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6" activeTab="9" autoFilterDateGrouping="1"/>
  </bookViews>
  <sheets>
    <sheet xmlns:r="http://schemas.openxmlformats.org/officeDocument/2006/relationships" name="3_MATEMÁTICAS" sheetId="1" state="visible" r:id="rId1"/>
    <sheet xmlns:r="http://schemas.openxmlformats.org/officeDocument/2006/relationships" name="3_LENGUAJE" sheetId="2" state="visible" r:id="rId2"/>
    <sheet xmlns:r="http://schemas.openxmlformats.org/officeDocument/2006/relationships" name="5_MATEMÁTICAS" sheetId="3" state="visible" r:id="rId3"/>
    <sheet xmlns:r="http://schemas.openxmlformats.org/officeDocument/2006/relationships" name="5_LENGUAJE" sheetId="4" state="visible" r:id="rId4"/>
    <sheet xmlns:r="http://schemas.openxmlformats.org/officeDocument/2006/relationships" name="7_MATEMÁTICAS" sheetId="5" state="visible" r:id="rId5"/>
    <sheet xmlns:r="http://schemas.openxmlformats.org/officeDocument/2006/relationships" name="7_LENGUAJE" sheetId="6" state="visible" r:id="rId6"/>
    <sheet xmlns:r="http://schemas.openxmlformats.org/officeDocument/2006/relationships" name="9_MATEMÁTICAS" sheetId="7" state="visible" r:id="rId7"/>
    <sheet xmlns:r="http://schemas.openxmlformats.org/officeDocument/2006/relationships" name="9_LENGUAJE" sheetId="8" state="visible" r:id="rId8"/>
    <sheet xmlns:r="http://schemas.openxmlformats.org/officeDocument/2006/relationships" name="11_MATEMÁTICAS" sheetId="9" state="visible" r:id="rId9"/>
    <sheet xmlns:r="http://schemas.openxmlformats.org/officeDocument/2006/relationships" name="11_LENGUAJE" sheetId="10" state="visible" r:id="rId10"/>
  </sheets>
  <definedNames>
    <definedName name="_xlnm._FilterDatabase" localSheetId="0" hidden="1">'3_MATEMÁTICAS'!$A$1:$AP$1</definedName>
    <definedName name="_xlnm._FilterDatabase" localSheetId="1" hidden="1">'3_LENGUAJE'!$A$1:$AP$1</definedName>
    <definedName name="_xlnm._FilterDatabase" localSheetId="2" hidden="1">'5_MATEMÁTICAS'!$A$1:$AZ$1</definedName>
    <definedName name="_xlnm._FilterDatabase" localSheetId="3" hidden="1">'5_LENGUAJE'!$A$1:$AZ$1</definedName>
    <definedName name="_xlnm._FilterDatabase" localSheetId="4" hidden="1">'7_MATEMÁTICAS'!$A$1:$AZ$1</definedName>
    <definedName name="_xlnm._FilterDatabase" localSheetId="5" hidden="1">'7_LENGUAJE'!$A$1:$AZ$1</definedName>
    <definedName name="_xlnm._FilterDatabase" localSheetId="6" hidden="1">'9_MATEMÁTICAS'!$A$1:$AZ$1</definedName>
    <definedName name="_xlnm._FilterDatabase" localSheetId="7" hidden="1">'9_LENGUAJE'!$A$1:$AZ$1</definedName>
    <definedName name="_xlnm._FilterDatabase" localSheetId="8" hidden="1">'11_MATEMÁTICAS'!$A$1:$AZ$496</definedName>
    <definedName name="_xlnm._FilterDatabase" localSheetId="9" hidden="1">'11_LENGUAJE'!$A$1:$AZ$496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b val="1"/>
      <color rgb="FF375623"/>
      <sz val="10"/>
    </font>
    <font>
      <name val="Calibri"/>
      <family val="2"/>
      <b val="1"/>
      <color rgb="FF9C0006"/>
      <sz val="10"/>
    </font>
    <font>
      <name val="Calibri"/>
      <family val="2"/>
      <b val="1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7" fillId="5" borderId="2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10" fontId="9" fillId="0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21"/>
  <sheetViews>
    <sheetView workbookViewId="0">
      <pane ySplit="1" topLeftCell="A2" activePane="bottomLeft" state="frozen"/>
      <selection pane="bottomLeft" activeCell="A1" sqref="A1:XFD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38"/>
    <col width="12" customWidth="1" min="39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3" t="inlineStr">
        <is>
          <t>CORRECTO</t>
        </is>
      </c>
      <c r="AE3" s="2" t="inlineStr">
        <is>
          <t>D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3" t="inlineStr">
        <is>
          <t>CORRECTO</t>
        </is>
      </c>
      <c r="AK3" s="2" t="n"/>
      <c r="AL3" s="4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D</t>
        </is>
      </c>
      <c r="AB4" s="4" t="inlineStr">
        <is>
          <t>INCORRECTO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4" t="inlineStr">
        <is>
          <t>INCORRECTO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3" t="inlineStr">
        <is>
          <t>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D</t>
        </is>
      </c>
      <c r="AF6" s="3" t="inlineStr">
        <is>
          <t>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MATEMÁTICAS</t>
        </is>
      </c>
      <c r="I7" s="2" t="inlineStr">
        <is>
          <t>D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D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D</t>
        </is>
      </c>
      <c r="AL8" s="4" t="inlineStr">
        <is>
          <t>INCORRECTO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MATEMÁTICAS</t>
        </is>
      </c>
      <c r="I9" s="2" t="inlineStr">
        <is>
          <t>D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D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3" t="inlineStr">
        <is>
          <t>CORRECTO</t>
        </is>
      </c>
      <c r="AE11" s="2" t="inlineStr">
        <is>
          <t>D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3" t="inlineStr">
        <is>
          <t>CORRECTO</t>
        </is>
      </c>
      <c r="AE12" s="2" t="inlineStr">
        <is>
          <t>D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D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C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3" t="inlineStr">
        <is>
          <t>CORRECTO</t>
        </is>
      </c>
      <c r="AE17" s="2" t="inlineStr">
        <is>
          <t>D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3" t="inlineStr">
        <is>
          <t>CORRECTO</t>
        </is>
      </c>
      <c r="AK17" s="2" t="inlineStr">
        <is>
          <t>C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n"/>
      <c r="N19" s="4" t="inlineStr">
        <is>
          <t>INCORRECTO</t>
        </is>
      </c>
      <c r="O19" s="2" t="n"/>
      <c r="P19" s="4" t="inlineStr">
        <is>
          <t>INCORRECTO</t>
        </is>
      </c>
      <c r="Q19" s="2" t="n"/>
      <c r="R19" s="4" t="inlineStr">
        <is>
          <t>INCORRECTO</t>
        </is>
      </c>
      <c r="S19" s="2" t="n"/>
      <c r="T19" s="4" t="inlineStr">
        <is>
          <t>INCORRECTO</t>
        </is>
      </c>
      <c r="U19" s="2" t="n"/>
      <c r="V19" s="4" t="inlineStr">
        <is>
          <t>INCORRECTO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n"/>
      <c r="AJ19" s="4" t="inlineStr">
        <is>
          <t>INCORRECTO</t>
        </is>
      </c>
      <c r="AK19" s="2" t="n"/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MATEMÁTICAS</t>
        </is>
      </c>
      <c r="I21" s="2" t="inlineStr">
        <is>
          <t>D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C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3" t="inlineStr">
        <is>
          <t>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D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3" t="inlineStr">
        <is>
          <t>CORRECTO</t>
        </is>
      </c>
      <c r="AE23" s="2" t="inlineStr">
        <is>
          <t>D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MATEMÁTICAS</t>
        </is>
      </c>
      <c r="I25" s="2" t="inlineStr">
        <is>
          <t>D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3" t="inlineStr">
        <is>
          <t>CORRECTO</t>
        </is>
      </c>
      <c r="AK25" s="2" t="n"/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D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MATEMÁTICAS</t>
        </is>
      </c>
      <c r="I27" s="2" t="inlineStr">
        <is>
          <t>D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3" t="inlineStr">
        <is>
          <t>CORRECTO</t>
        </is>
      </c>
      <c r="AE27" s="2" t="inlineStr">
        <is>
          <t>D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3" t="inlineStr">
        <is>
          <t>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n"/>
      <c r="X29" s="4" t="inlineStr">
        <is>
          <t>INCORRECTO</t>
        </is>
      </c>
      <c r="Y29" s="2" t="n"/>
      <c r="Z29" s="4" t="inlineStr">
        <is>
          <t>INCORRECTO</t>
        </is>
      </c>
      <c r="AA29" s="2" t="n"/>
      <c r="AB29" s="4" t="inlineStr">
        <is>
          <t>INCORRECTO</t>
        </is>
      </c>
      <c r="AC29" s="2" t="n"/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D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D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3" t="inlineStr">
        <is>
          <t>CORRECTO</t>
        </is>
      </c>
      <c r="AE31" s="2" t="inlineStr">
        <is>
          <t>D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C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3" t="inlineStr">
        <is>
          <t>CORRECTO</t>
        </is>
      </c>
      <c r="AE33" s="2" t="inlineStr">
        <is>
          <t>D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D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D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3" t="inlineStr">
        <is>
          <t>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C</t>
        </is>
      </c>
      <c r="V36" s="4" t="inlineStr">
        <is>
          <t>INCORRECTO</t>
        </is>
      </c>
      <c r="W36" s="2" t="n"/>
      <c r="X36" s="4" t="inlineStr">
        <is>
          <t>INCORRECTO</t>
        </is>
      </c>
      <c r="Y36" s="2" t="n"/>
      <c r="Z36" s="4" t="inlineStr">
        <is>
          <t>INCORRECTO</t>
        </is>
      </c>
      <c r="AA36" s="2" t="n"/>
      <c r="AB36" s="4" t="inlineStr">
        <is>
          <t>INCORRECTO</t>
        </is>
      </c>
      <c r="AC36" s="2" t="n"/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D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n"/>
      <c r="V39" s="4" t="inlineStr">
        <is>
          <t>INCORRECTO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D</t>
        </is>
      </c>
      <c r="AD39" s="3" t="inlineStr">
        <is>
          <t>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</t>
        </is>
      </c>
      <c r="D40" s="2" t="inlineStr">
        <is>
          <t>JOHAN SEBASTIAN GONZALEZ GARCIA</t>
        </is>
      </c>
      <c r="E40" s="2" t="inlineStr">
        <is>
          <t>1233511519</t>
        </is>
      </c>
      <c r="F40" s="2" t="n">
        <v>3</v>
      </c>
      <c r="G40" s="2" t="n">
        <v>302</v>
      </c>
      <c r="H40" s="2" t="inlineStr">
        <is>
          <t>MATEMÁTICAS</t>
        </is>
      </c>
      <c r="I40" s="2" t="inlineStr">
        <is>
          <t>D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3" t="inlineStr">
        <is>
          <t>CORRECTO</t>
        </is>
      </c>
      <c r="AE40" s="2" t="inlineStr">
        <is>
          <t>D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3" t="inlineStr">
        <is>
          <t>CORRECTO</t>
        </is>
      </c>
      <c r="AK40" s="2" t="inlineStr">
        <is>
          <t>C</t>
        </is>
      </c>
      <c r="AL40" s="4" t="inlineStr">
        <is>
          <t>INCORRECTO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</t>
        </is>
      </c>
      <c r="D41" s="2" t="inlineStr">
        <is>
          <t>SARA VALENTINA CAMACHO CALDERON</t>
        </is>
      </c>
      <c r="E41" s="2" t="inlineStr">
        <is>
          <t>1141355771</t>
        </is>
      </c>
      <c r="F41" s="2" t="n">
        <v>3</v>
      </c>
      <c r="G41" s="2" t="n">
        <v>302</v>
      </c>
      <c r="H41" s="2" t="inlineStr">
        <is>
          <t>MATEMÁTICAS</t>
        </is>
      </c>
      <c r="I41" s="2" t="inlineStr">
        <is>
          <t>B</t>
        </is>
      </c>
      <c r="J41" s="4" t="inlineStr">
        <is>
          <t>INCORRECTO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D</t>
        </is>
      </c>
      <c r="AD41" s="3" t="inlineStr">
        <is>
          <t>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</t>
        </is>
      </c>
      <c r="D42" s="2" t="inlineStr">
        <is>
          <t>SARA VALENTINA ZAMBRANO BELTRAN</t>
        </is>
      </c>
      <c r="E42" s="2" t="inlineStr">
        <is>
          <t>1206222982</t>
        </is>
      </c>
      <c r="F42" s="2" t="n">
        <v>3</v>
      </c>
      <c r="G42" s="2" t="n">
        <v>302</v>
      </c>
      <c r="H42" s="2" t="inlineStr">
        <is>
          <t>MATEMÁTICAS</t>
        </is>
      </c>
      <c r="I42" s="2" t="inlineStr">
        <is>
          <t>D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C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3" t="inlineStr">
        <is>
          <t>CORRECTO</t>
        </is>
      </c>
      <c r="AE42" s="2" t="inlineStr">
        <is>
          <t>D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</t>
        </is>
      </c>
      <c r="D43" s="2" t="inlineStr">
        <is>
          <t>LUCIANA FONSECA PEÑA</t>
        </is>
      </c>
      <c r="E43" s="2" t="inlineStr">
        <is>
          <t>1013691683</t>
        </is>
      </c>
      <c r="F43" s="2" t="n">
        <v>3</v>
      </c>
      <c r="G43" s="2" t="n">
        <v>302</v>
      </c>
      <c r="H43" s="2" t="inlineStr">
        <is>
          <t>MATEMÁTICAS</t>
        </is>
      </c>
      <c r="I43" s="2" t="inlineStr">
        <is>
          <t>D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3" t="inlineStr">
        <is>
          <t>CORRECTO</t>
        </is>
      </c>
      <c r="AE43" s="2" t="inlineStr">
        <is>
          <t>D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D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</t>
        </is>
      </c>
      <c r="D44" s="2" t="inlineStr">
        <is>
          <t>ISABELLA MOLANO GARZON</t>
        </is>
      </c>
      <c r="E44" s="2" t="inlineStr">
        <is>
          <t>1025562088</t>
        </is>
      </c>
      <c r="F44" s="2" t="n">
        <v>3</v>
      </c>
      <c r="G44" s="2" t="n">
        <v>302</v>
      </c>
      <c r="H44" s="2" t="inlineStr">
        <is>
          <t>MATEMÁTICAS</t>
        </is>
      </c>
      <c r="I44" s="2" t="inlineStr">
        <is>
          <t>D</t>
        </is>
      </c>
      <c r="J44" s="3" t="inlineStr">
        <is>
          <t>CORRECTO</t>
        </is>
      </c>
      <c r="K44" s="2" t="inlineStr">
        <is>
          <t>A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D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D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</t>
        </is>
      </c>
      <c r="D45" s="2" t="inlineStr">
        <is>
          <t>MARIANA VILLALOBOS PEÑA</t>
        </is>
      </c>
      <c r="E45" s="2" t="inlineStr">
        <is>
          <t>1024601140</t>
        </is>
      </c>
      <c r="F45" s="2" t="n">
        <v>3</v>
      </c>
      <c r="G45" s="2" t="n">
        <v>302</v>
      </c>
      <c r="H45" s="2" t="inlineStr">
        <is>
          <t>MATEMÁTICAS</t>
        </is>
      </c>
      <c r="I45" s="2" t="inlineStr">
        <is>
          <t>D</t>
        </is>
      </c>
      <c r="J45" s="3" t="inlineStr">
        <is>
          <t>CORRECTO</t>
        </is>
      </c>
      <c r="K45" s="2" t="inlineStr">
        <is>
          <t>A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4" t="inlineStr">
        <is>
          <t>INCORRECTO</t>
        </is>
      </c>
      <c r="Q45" s="2" t="inlineStr">
        <is>
          <t>C</t>
        </is>
      </c>
      <c r="R45" s="4" t="inlineStr">
        <is>
          <t>INCORRECTO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D</t>
        </is>
      </c>
      <c r="AD45" s="3" t="inlineStr">
        <is>
          <t>CORRECTO</t>
        </is>
      </c>
      <c r="AE45" s="2" t="inlineStr">
        <is>
          <t>D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</t>
        </is>
      </c>
      <c r="D46" s="2" t="inlineStr">
        <is>
          <t>SAMANTHA VARGAS ROMERO</t>
        </is>
      </c>
      <c r="E46" s="2" t="inlineStr">
        <is>
          <t>1023412994</t>
        </is>
      </c>
      <c r="F46" s="2" t="n">
        <v>3</v>
      </c>
      <c r="G46" s="2" t="n">
        <v>302</v>
      </c>
      <c r="H46" s="2" t="inlineStr">
        <is>
          <t>MATEMÁTICAS</t>
        </is>
      </c>
      <c r="I46" s="2" t="inlineStr">
        <is>
          <t>D</t>
        </is>
      </c>
      <c r="J46" s="3" t="inlineStr">
        <is>
          <t>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D</t>
        </is>
      </c>
      <c r="AD46" s="3" t="inlineStr">
        <is>
          <t>CORRECTO</t>
        </is>
      </c>
      <c r="AE46" s="2" t="inlineStr">
        <is>
          <t>D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D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</t>
        </is>
      </c>
      <c r="D47" s="2" t="inlineStr">
        <is>
          <t>MARIA LUISA SANCHEZ HERRERA</t>
        </is>
      </c>
      <c r="E47" s="2" t="inlineStr">
        <is>
          <t>1024600896</t>
        </is>
      </c>
      <c r="F47" s="2" t="n">
        <v>3</v>
      </c>
      <c r="G47" s="2" t="n">
        <v>302</v>
      </c>
      <c r="H47" s="2" t="inlineStr">
        <is>
          <t>MATEMÁTICAS</t>
        </is>
      </c>
      <c r="I47" s="2" t="inlineStr">
        <is>
          <t>D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D</t>
        </is>
      </c>
      <c r="AD47" s="3" t="inlineStr">
        <is>
          <t>CORRECTO</t>
        </is>
      </c>
      <c r="AE47" s="2" t="inlineStr">
        <is>
          <t>D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</t>
        </is>
      </c>
      <c r="D48" s="2" t="inlineStr">
        <is>
          <t>VALERY SOFIA PEDRAZA VARGAS</t>
        </is>
      </c>
      <c r="E48" s="2" t="inlineStr">
        <is>
          <t>1024601386</t>
        </is>
      </c>
      <c r="F48" s="2" t="n">
        <v>3</v>
      </c>
      <c r="G48" s="2" t="n">
        <v>302</v>
      </c>
      <c r="H48" s="2" t="inlineStr">
        <is>
          <t>MATEMÁTICAS</t>
        </is>
      </c>
      <c r="I48" s="2" t="inlineStr">
        <is>
          <t>D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D</t>
        </is>
      </c>
      <c r="AD48" s="3" t="inlineStr">
        <is>
          <t>CORRECTO</t>
        </is>
      </c>
      <c r="AE48" s="2" t="inlineStr">
        <is>
          <t>D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3" t="inlineStr">
        <is>
          <t>CORRECTO</t>
        </is>
      </c>
      <c r="AK48" s="2" t="inlineStr">
        <is>
          <t>C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</t>
        </is>
      </c>
      <c r="D49" s="2" t="inlineStr">
        <is>
          <t>MATIAS YOSSA PEÑALOSA</t>
        </is>
      </c>
      <c r="E49" s="2" t="inlineStr">
        <is>
          <t>1032945469</t>
        </is>
      </c>
      <c r="F49" s="2" t="n">
        <v>3</v>
      </c>
      <c r="G49" s="2" t="n">
        <v>302</v>
      </c>
      <c r="H49" s="2" t="inlineStr">
        <is>
          <t>MATEMÁTICAS</t>
        </is>
      </c>
      <c r="I49" s="2" t="inlineStr">
        <is>
          <t>D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D</t>
        </is>
      </c>
      <c r="AD49" s="3" t="inlineStr">
        <is>
          <t>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</t>
        </is>
      </c>
      <c r="D50" s="2" t="inlineStr">
        <is>
          <t>THIAGO GONZALEZ MESA</t>
        </is>
      </c>
      <c r="E50" s="2" t="inlineStr">
        <is>
          <t>1222217825</t>
        </is>
      </c>
      <c r="F50" s="2" t="n">
        <v>3</v>
      </c>
      <c r="G50" s="2" t="n">
        <v>302</v>
      </c>
      <c r="H50" s="2" t="inlineStr">
        <is>
          <t>MATEMÁTICAS</t>
        </is>
      </c>
      <c r="I50" s="2" t="inlineStr">
        <is>
          <t>D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D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</t>
        </is>
      </c>
      <c r="D51" s="2" t="inlineStr">
        <is>
          <t>MATIAS RODRIGUEZ CASTILLO</t>
        </is>
      </c>
      <c r="E51" s="2" t="inlineStr">
        <is>
          <t>1024603290</t>
        </is>
      </c>
      <c r="F51" s="2" t="n">
        <v>3</v>
      </c>
      <c r="G51" s="2" t="n">
        <v>302</v>
      </c>
      <c r="H51" s="2" t="inlineStr">
        <is>
          <t>MATEMÁTICAS</t>
        </is>
      </c>
      <c r="I51" s="2" t="inlineStr">
        <is>
          <t>D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3" t="inlineStr">
        <is>
          <t>CORRECTO</t>
        </is>
      </c>
      <c r="AE51" s="2" t="inlineStr">
        <is>
          <t>C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D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</t>
        </is>
      </c>
      <c r="D52" s="2" t="inlineStr">
        <is>
          <t>EIDRIAN MATIAS ESPINOSA LAFAUX</t>
        </is>
      </c>
      <c r="E52" s="2" t="inlineStr">
        <is>
          <t>1025562167</t>
        </is>
      </c>
      <c r="F52" s="2" t="n">
        <v>3</v>
      </c>
      <c r="G52" s="2" t="n">
        <v>302</v>
      </c>
      <c r="H52" s="2" t="inlineStr">
        <is>
          <t>MATEMÁTICAS</t>
        </is>
      </c>
      <c r="I52" s="2" t="inlineStr">
        <is>
          <t>D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3" t="inlineStr">
        <is>
          <t>CORRECTO</t>
        </is>
      </c>
      <c r="AE52" s="2" t="inlineStr">
        <is>
          <t>D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3" t="inlineStr">
        <is>
          <t>CORRECTO</t>
        </is>
      </c>
      <c r="AK52" s="2" t="inlineStr">
        <is>
          <t>D</t>
        </is>
      </c>
      <c r="AL52" s="4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</t>
        </is>
      </c>
      <c r="D53" s="2" t="inlineStr">
        <is>
          <t>SAMUEL ELIAM ESCOBAR PAEZ</t>
        </is>
      </c>
      <c r="E53" s="2" t="inlineStr">
        <is>
          <t>1030695954</t>
        </is>
      </c>
      <c r="F53" s="2" t="n">
        <v>3</v>
      </c>
      <c r="G53" s="2" t="n">
        <v>302</v>
      </c>
      <c r="H53" s="2" t="inlineStr">
        <is>
          <t>MATEMÁTICAS</t>
        </is>
      </c>
      <c r="I53" s="2" t="inlineStr">
        <is>
          <t>D</t>
        </is>
      </c>
      <c r="J53" s="3" t="inlineStr">
        <is>
          <t>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C</t>
        </is>
      </c>
      <c r="AL53" s="4" t="inlineStr">
        <is>
          <t>INCORRECTO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</t>
        </is>
      </c>
      <c r="D54" s="2" t="inlineStr">
        <is>
          <t>GEORGE MATIAS CASALLAS RODRIGUEZ</t>
        </is>
      </c>
      <c r="E54" s="2" t="inlineStr">
        <is>
          <t>1025560695</t>
        </is>
      </c>
      <c r="F54" s="2" t="n">
        <v>3</v>
      </c>
      <c r="G54" s="2" t="n">
        <v>302</v>
      </c>
      <c r="H54" s="2" t="inlineStr">
        <is>
          <t>MATEMÁTICAS</t>
        </is>
      </c>
      <c r="I54" s="2" t="inlineStr">
        <is>
          <t>D</t>
        </is>
      </c>
      <c r="J54" s="3" t="inlineStr">
        <is>
          <t>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C</t>
        </is>
      </c>
      <c r="V54" s="4" t="inlineStr">
        <is>
          <t>INCORRECTO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3" t="inlineStr">
        <is>
          <t>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D</t>
        </is>
      </c>
      <c r="AJ54" s="3" t="inlineStr">
        <is>
          <t>CORRECTO</t>
        </is>
      </c>
      <c r="AK54" s="2" t="inlineStr">
        <is>
          <t>B</t>
        </is>
      </c>
      <c r="AL54" s="4" t="inlineStr">
        <is>
          <t>INCORRECTO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</t>
        </is>
      </c>
      <c r="D55" s="2" t="inlineStr">
        <is>
          <t>SAMANTHA ROLON GONZALEZ</t>
        </is>
      </c>
      <c r="E55" s="2" t="inlineStr">
        <is>
          <t>1024597691</t>
        </is>
      </c>
      <c r="F55" s="2" t="n">
        <v>3</v>
      </c>
      <c r="G55" s="2" t="n">
        <v>302</v>
      </c>
      <c r="H55" s="2" t="inlineStr">
        <is>
          <t>MATEMÁTICAS</t>
        </is>
      </c>
      <c r="I55" s="2" t="inlineStr">
        <is>
          <t>D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D</t>
        </is>
      </c>
      <c r="AD55" s="3" t="inlineStr">
        <is>
          <t>CORRECTO</t>
        </is>
      </c>
      <c r="AE55" s="2" t="inlineStr">
        <is>
          <t>D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D</t>
        </is>
      </c>
      <c r="AJ55" s="3" t="inlineStr">
        <is>
          <t>CORRECTO</t>
        </is>
      </c>
      <c r="AK55" s="2" t="inlineStr">
        <is>
          <t>C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</t>
        </is>
      </c>
      <c r="D56" s="2" t="inlineStr">
        <is>
          <t>ZARA CRUZ CASTILLO</t>
        </is>
      </c>
      <c r="E56" s="2" t="inlineStr">
        <is>
          <t>1034790801</t>
        </is>
      </c>
      <c r="F56" s="2" t="n">
        <v>3</v>
      </c>
      <c r="G56" s="2" t="n">
        <v>302</v>
      </c>
      <c r="H56" s="2" t="inlineStr">
        <is>
          <t>MATEMÁTICAS</t>
        </is>
      </c>
      <c r="I56" s="2" t="inlineStr">
        <is>
          <t>D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C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3" t="inlineStr">
        <is>
          <t>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D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</t>
        </is>
      </c>
      <c r="D57" s="2" t="inlineStr">
        <is>
          <t>JOSE MATHIAS VALERO VALERO</t>
        </is>
      </c>
      <c r="E57" s="2" t="inlineStr">
        <is>
          <t>1188224619</t>
        </is>
      </c>
      <c r="F57" s="2" t="n">
        <v>3</v>
      </c>
      <c r="G57" s="2" t="n">
        <v>302</v>
      </c>
      <c r="H57" s="2" t="inlineStr">
        <is>
          <t>MATEMÁTICAS</t>
        </is>
      </c>
      <c r="I57" s="2" t="inlineStr">
        <is>
          <t>D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4" t="inlineStr">
        <is>
          <t>INCORRECTO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D</t>
        </is>
      </c>
      <c r="AD57" s="3" t="inlineStr">
        <is>
          <t>CORRECTO</t>
        </is>
      </c>
      <c r="AE57" s="2" t="inlineStr">
        <is>
          <t>D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D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</t>
        </is>
      </c>
      <c r="D58" s="2" t="inlineStr">
        <is>
          <t>VALENTINA SUAREZ VASQUEZ</t>
        </is>
      </c>
      <c r="E58" s="2" t="inlineStr">
        <is>
          <t>1222218780</t>
        </is>
      </c>
      <c r="F58" s="2" t="n">
        <v>3</v>
      </c>
      <c r="G58" s="2" t="n">
        <v>302</v>
      </c>
      <c r="H58" s="2" t="inlineStr">
        <is>
          <t>MATEMÁTICAS</t>
        </is>
      </c>
      <c r="I58" s="2" t="inlineStr">
        <is>
          <t>D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D</t>
        </is>
      </c>
      <c r="AD58" s="3" t="inlineStr">
        <is>
          <t>CORRECTO</t>
        </is>
      </c>
      <c r="AE58" s="2" t="inlineStr">
        <is>
          <t>C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D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</t>
        </is>
      </c>
      <c r="D59" s="2" t="inlineStr">
        <is>
          <t>MATIAS ROMERO CORTES</t>
        </is>
      </c>
      <c r="E59" s="2" t="inlineStr">
        <is>
          <t>1027538364</t>
        </is>
      </c>
      <c r="F59" s="2" t="n">
        <v>3</v>
      </c>
      <c r="G59" s="2" t="n">
        <v>302</v>
      </c>
      <c r="H59" s="2" t="inlineStr">
        <is>
          <t>MATEMÁTICAS</t>
        </is>
      </c>
      <c r="I59" s="2" t="inlineStr">
        <is>
          <t>D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D</t>
        </is>
      </c>
      <c r="AD59" s="3" t="inlineStr">
        <is>
          <t>CORRECTO</t>
        </is>
      </c>
      <c r="AE59" s="2" t="inlineStr">
        <is>
          <t>D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D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</t>
        </is>
      </c>
      <c r="D60" s="2" t="inlineStr">
        <is>
          <t>MATIAS MEDRANO CARDENAS</t>
        </is>
      </c>
      <c r="E60" s="2" t="inlineStr">
        <is>
          <t>1188224380</t>
        </is>
      </c>
      <c r="F60" s="2" t="n">
        <v>3</v>
      </c>
      <c r="G60" s="2" t="n">
        <v>302</v>
      </c>
      <c r="H60" s="2" t="inlineStr">
        <is>
          <t>MATEMÁTICAS</t>
        </is>
      </c>
      <c r="I60" s="2" t="inlineStr">
        <is>
          <t>D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D</t>
        </is>
      </c>
      <c r="AD60" s="3" t="inlineStr">
        <is>
          <t>CORRECTO</t>
        </is>
      </c>
      <c r="AE60" s="2" t="inlineStr">
        <is>
          <t>D</t>
        </is>
      </c>
      <c r="AF60" s="3" t="inlineStr">
        <is>
          <t>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D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</t>
        </is>
      </c>
      <c r="D61" s="2" t="inlineStr">
        <is>
          <t>MATIAS DAVID PERDOMO LESMES</t>
        </is>
      </c>
      <c r="E61" s="2" t="inlineStr">
        <is>
          <t>1024603259</t>
        </is>
      </c>
      <c r="F61" s="2" t="n">
        <v>3</v>
      </c>
      <c r="G61" s="2" t="n">
        <v>302</v>
      </c>
      <c r="H61" s="2" t="inlineStr">
        <is>
          <t>MATEMÁTICAS</t>
        </is>
      </c>
      <c r="I61" s="2" t="inlineStr">
        <is>
          <t>D</t>
        </is>
      </c>
      <c r="J61" s="3" t="inlineStr">
        <is>
          <t>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D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D</t>
        </is>
      </c>
      <c r="AD61" s="3" t="inlineStr">
        <is>
          <t>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D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</t>
        </is>
      </c>
      <c r="D62" s="2" t="inlineStr">
        <is>
          <t>MATIAS CASTILLO PINEDA</t>
        </is>
      </c>
      <c r="E62" s="2" t="inlineStr">
        <is>
          <t>1024599128</t>
        </is>
      </c>
      <c r="F62" s="2" t="n">
        <v>3</v>
      </c>
      <c r="G62" s="2" t="n">
        <v>302</v>
      </c>
      <c r="H62" s="2" t="inlineStr">
        <is>
          <t>MATEMÁTICAS</t>
        </is>
      </c>
      <c r="I62" s="2" t="inlineStr">
        <is>
          <t>D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D</t>
        </is>
      </c>
      <c r="AD62" s="3" t="inlineStr">
        <is>
          <t>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D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</t>
        </is>
      </c>
      <c r="D63" s="2" t="inlineStr">
        <is>
          <t>ALVARO ALEJANDRO PENAGOS SALGADO</t>
        </is>
      </c>
      <c r="E63" s="2" t="inlineStr">
        <is>
          <t>1011248880</t>
        </is>
      </c>
      <c r="F63" s="2" t="n">
        <v>3</v>
      </c>
      <c r="G63" s="2" t="n">
        <v>302</v>
      </c>
      <c r="H63" s="2" t="inlineStr">
        <is>
          <t>MATEMÁTICAS</t>
        </is>
      </c>
      <c r="I63" s="2" t="inlineStr">
        <is>
          <t>D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D</t>
        </is>
      </c>
      <c r="AD63" s="3" t="inlineStr">
        <is>
          <t>CORRECTO</t>
        </is>
      </c>
      <c r="AE63" s="2" t="inlineStr">
        <is>
          <t>D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D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</t>
        </is>
      </c>
      <c r="D64" s="2" t="inlineStr">
        <is>
          <t>YEZZID ALEJANDRO BAQUERO GOMEZ</t>
        </is>
      </c>
      <c r="E64" s="2" t="inlineStr">
        <is>
          <t>1010868748</t>
        </is>
      </c>
      <c r="F64" s="2" t="n">
        <v>3</v>
      </c>
      <c r="G64" s="2" t="n">
        <v>302</v>
      </c>
      <c r="H64" s="2" t="inlineStr">
        <is>
          <t>MATEMÁTICAS</t>
        </is>
      </c>
      <c r="I64" s="2" t="inlineStr">
        <is>
          <t>D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C</t>
        </is>
      </c>
      <c r="V64" s="4" t="inlineStr">
        <is>
          <t>INCORRECTO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D</t>
        </is>
      </c>
      <c r="AD64" s="3" t="inlineStr">
        <is>
          <t>CORRECTO</t>
        </is>
      </c>
      <c r="AE64" s="2" t="inlineStr">
        <is>
          <t>D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D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</t>
        </is>
      </c>
      <c r="D65" s="2" t="inlineStr">
        <is>
          <t>JERONIMO BENITEZ ORTIZ</t>
        </is>
      </c>
      <c r="E65" s="2" t="inlineStr">
        <is>
          <t>1027538253</t>
        </is>
      </c>
      <c r="F65" s="2" t="n">
        <v>3</v>
      </c>
      <c r="G65" s="2" t="n">
        <v>302</v>
      </c>
      <c r="H65" s="2" t="inlineStr">
        <is>
          <t>MATEMÁTICAS</t>
        </is>
      </c>
      <c r="I65" s="2" t="inlineStr">
        <is>
          <t>D</t>
        </is>
      </c>
      <c r="J65" s="3" t="inlineStr">
        <is>
          <t>CORRECTO</t>
        </is>
      </c>
      <c r="K65" s="2" t="inlineStr">
        <is>
          <t>A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D</t>
        </is>
      </c>
      <c r="AD65" s="3" t="inlineStr">
        <is>
          <t>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</t>
        </is>
      </c>
      <c r="D66" s="2" t="inlineStr">
        <is>
          <t>SANTIAGO ANDRES MORA BURBANO</t>
        </is>
      </c>
      <c r="E66" s="2" t="inlineStr">
        <is>
          <t>1025563206</t>
        </is>
      </c>
      <c r="F66" s="2" t="n">
        <v>3</v>
      </c>
      <c r="G66" s="2" t="n">
        <v>302</v>
      </c>
      <c r="H66" s="2" t="inlineStr">
        <is>
          <t>MATEMÁTICAS</t>
        </is>
      </c>
      <c r="I66" s="2" t="inlineStr">
        <is>
          <t>D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C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D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</t>
        </is>
      </c>
      <c r="D67" s="2" t="inlineStr">
        <is>
          <t>GABRIEL MATIAS URUEÑA VEGA</t>
        </is>
      </c>
      <c r="E67" s="2" t="inlineStr">
        <is>
          <t>1025561185</t>
        </is>
      </c>
      <c r="F67" s="2" t="n">
        <v>3</v>
      </c>
      <c r="G67" s="2" t="n">
        <v>302</v>
      </c>
      <c r="H67" s="2" t="inlineStr">
        <is>
          <t>MATEMÁTICAS</t>
        </is>
      </c>
      <c r="I67" s="2" t="inlineStr">
        <is>
          <t>D</t>
        </is>
      </c>
      <c r="J67" s="3" t="inlineStr">
        <is>
          <t>CORRECTO</t>
        </is>
      </c>
      <c r="K67" s="2" t="inlineStr">
        <is>
          <t>A</t>
        </is>
      </c>
      <c r="L67" s="4" t="inlineStr">
        <is>
          <t>INCORRECTO</t>
        </is>
      </c>
      <c r="M67" s="2" t="inlineStr">
        <is>
          <t>D</t>
        </is>
      </c>
      <c r="N67" s="4" t="inlineStr">
        <is>
          <t>INCORRECTO</t>
        </is>
      </c>
      <c r="O67" s="2" t="inlineStr">
        <is>
          <t>D</t>
        </is>
      </c>
      <c r="P67" s="4" t="inlineStr">
        <is>
          <t>INCORRECTO</t>
        </is>
      </c>
      <c r="Q67" s="2" t="inlineStr">
        <is>
          <t>D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D</t>
        </is>
      </c>
      <c r="AD67" s="3" t="inlineStr">
        <is>
          <t>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D</t>
        </is>
      </c>
      <c r="AJ67" s="3" t="inlineStr">
        <is>
          <t>CORRECTO</t>
        </is>
      </c>
      <c r="AK67" s="2" t="inlineStr">
        <is>
          <t>C</t>
        </is>
      </c>
      <c r="AL67" s="4" t="inlineStr">
        <is>
          <t>INCORRECTO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</t>
        </is>
      </c>
      <c r="D68" s="2" t="inlineStr">
        <is>
          <t>MATIAS AVENDAÑO GOMEZ</t>
        </is>
      </c>
      <c r="E68" s="2" t="inlineStr">
        <is>
          <t>1033820207</t>
        </is>
      </c>
      <c r="F68" s="2" t="n">
        <v>3</v>
      </c>
      <c r="G68" s="2" t="n">
        <v>302</v>
      </c>
      <c r="H68" s="2" t="inlineStr">
        <is>
          <t>MATEMÁTICAS</t>
        </is>
      </c>
      <c r="I68" s="2" t="inlineStr">
        <is>
          <t>D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D</t>
        </is>
      </c>
      <c r="AD68" s="3" t="inlineStr">
        <is>
          <t>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D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</t>
        </is>
      </c>
      <c r="D69" s="2" t="inlineStr">
        <is>
          <t>SAMUEL CASTAÑEDA SANCHEZ</t>
        </is>
      </c>
      <c r="E69" s="2" t="inlineStr">
        <is>
          <t>1025562703</t>
        </is>
      </c>
      <c r="F69" s="2" t="n">
        <v>3</v>
      </c>
      <c r="G69" s="2" t="n">
        <v>302</v>
      </c>
      <c r="H69" s="2" t="inlineStr">
        <is>
          <t>MATEMÁTICAS</t>
        </is>
      </c>
      <c r="I69" s="2" t="inlineStr">
        <is>
          <t>D</t>
        </is>
      </c>
      <c r="J69" s="3" t="inlineStr">
        <is>
          <t>CORRECTO</t>
        </is>
      </c>
      <c r="K69" s="2" t="inlineStr">
        <is>
          <t>A</t>
        </is>
      </c>
      <c r="L69" s="4" t="inlineStr">
        <is>
          <t>INCORRECTO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C</t>
        </is>
      </c>
      <c r="X69" s="4" t="inlineStr">
        <is>
          <t>INCORRECTO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D</t>
        </is>
      </c>
      <c r="AD69" s="3" t="inlineStr">
        <is>
          <t>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D</t>
        </is>
      </c>
      <c r="AJ69" s="3" t="inlineStr">
        <is>
          <t>CORRECTO</t>
        </is>
      </c>
      <c r="AK69" s="2" t="inlineStr">
        <is>
          <t>B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</t>
        </is>
      </c>
      <c r="D70" s="2" t="inlineStr">
        <is>
          <t>SALOME ALVAREZ ROJAS</t>
        </is>
      </c>
      <c r="E70" s="2" t="inlineStr">
        <is>
          <t>1033820796</t>
        </is>
      </c>
      <c r="F70" s="2" t="n">
        <v>3</v>
      </c>
      <c r="G70" s="2" t="n">
        <v>302</v>
      </c>
      <c r="H70" s="2" t="inlineStr">
        <is>
          <t>MATEMÁTICAS</t>
        </is>
      </c>
      <c r="I70" s="2" t="inlineStr">
        <is>
          <t>D</t>
        </is>
      </c>
      <c r="J70" s="3" t="inlineStr">
        <is>
          <t>CORRECTO</t>
        </is>
      </c>
      <c r="K70" s="2" t="inlineStr">
        <is>
          <t>A</t>
        </is>
      </c>
      <c r="L70" s="4" t="inlineStr">
        <is>
          <t>INCORRECTO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D</t>
        </is>
      </c>
      <c r="V70" s="4" t="inlineStr">
        <is>
          <t>INCORRECTO</t>
        </is>
      </c>
      <c r="W70" s="2" t="inlineStr">
        <is>
          <t>D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D</t>
        </is>
      </c>
      <c r="AD70" s="3" t="inlineStr">
        <is>
          <t>CORRECTO</t>
        </is>
      </c>
      <c r="AE70" s="2" t="inlineStr">
        <is>
          <t>C</t>
        </is>
      </c>
      <c r="AF70" s="4" t="inlineStr">
        <is>
          <t>INCORRECTO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D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</t>
        </is>
      </c>
      <c r="D71" s="2" t="inlineStr">
        <is>
          <t>JAVIER ENRIQUE ROVIRA BRITO</t>
        </is>
      </c>
      <c r="E71" s="2" t="inlineStr">
        <is>
          <t>1206223106</t>
        </is>
      </c>
      <c r="F71" s="2" t="n">
        <v>3</v>
      </c>
      <c r="G71" s="2" t="n">
        <v>302</v>
      </c>
      <c r="H71" s="2" t="inlineStr">
        <is>
          <t>MATEMÁTICAS</t>
        </is>
      </c>
      <c r="I71" s="2" t="inlineStr">
        <is>
          <t>D</t>
        </is>
      </c>
      <c r="J71" s="3" t="inlineStr">
        <is>
          <t>CORRECTO</t>
        </is>
      </c>
      <c r="K71" s="2" t="inlineStr">
        <is>
          <t>A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D</t>
        </is>
      </c>
      <c r="AD71" s="3" t="inlineStr">
        <is>
          <t>CORRECTO</t>
        </is>
      </c>
      <c r="AE71" s="2" t="inlineStr">
        <is>
          <t>C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D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</t>
        </is>
      </c>
      <c r="D72" s="2" t="inlineStr">
        <is>
          <t>ARON DANELL ROJAS MONTERO</t>
        </is>
      </c>
      <c r="E72" s="2" t="inlineStr">
        <is>
          <t>1033818161</t>
        </is>
      </c>
      <c r="F72" s="2" t="n">
        <v>3</v>
      </c>
      <c r="G72" s="2" t="n">
        <v>302</v>
      </c>
      <c r="H72" s="2" t="inlineStr">
        <is>
          <t>MATEMÁTICAS</t>
        </is>
      </c>
      <c r="I72" s="2" t="inlineStr">
        <is>
          <t>D</t>
        </is>
      </c>
      <c r="J72" s="3" t="inlineStr">
        <is>
          <t>CORRECTO</t>
        </is>
      </c>
      <c r="K72" s="2" t="inlineStr">
        <is>
          <t>A</t>
        </is>
      </c>
      <c r="L72" s="4" t="inlineStr">
        <is>
          <t>INCORRECTO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D</t>
        </is>
      </c>
      <c r="AD72" s="3" t="inlineStr">
        <is>
          <t>CORRECTO</t>
        </is>
      </c>
      <c r="AE72" s="2" t="inlineStr">
        <is>
          <t>D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D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</t>
        </is>
      </c>
      <c r="D73" s="2" t="inlineStr">
        <is>
          <t>EMILY CORDOBA SÁNCHEZ</t>
        </is>
      </c>
      <c r="E73" s="2" t="inlineStr">
        <is>
          <t>1016743034</t>
        </is>
      </c>
      <c r="F73" s="2" t="n">
        <v>3</v>
      </c>
      <c r="G73" s="2" t="n">
        <v>302</v>
      </c>
      <c r="H73" s="2" t="inlineStr">
        <is>
          <t>MATEMÁTICAS</t>
        </is>
      </c>
      <c r="I73" s="2" t="inlineStr">
        <is>
          <t>D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D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3" t="inlineStr">
        <is>
          <t>CORRECTO</t>
        </is>
      </c>
      <c r="AE73" s="2" t="inlineStr">
        <is>
          <t>C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D</t>
        </is>
      </c>
      <c r="AJ73" s="3" t="inlineStr">
        <is>
          <t>CORRECTO</t>
        </is>
      </c>
      <c r="AK73" s="2" t="inlineStr">
        <is>
          <t>B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</t>
        </is>
      </c>
      <c r="D74" s="2" t="inlineStr">
        <is>
          <t>ANGEL LEONARDO LEON HERNANDEZ</t>
        </is>
      </c>
      <c r="E74" s="2" t="inlineStr">
        <is>
          <t>1032879629</t>
        </is>
      </c>
      <c r="F74" s="2" t="n">
        <v>3</v>
      </c>
      <c r="G74" s="2" t="n">
        <v>302</v>
      </c>
      <c r="H74" s="2" t="inlineStr">
        <is>
          <t>MATEMÁTICAS</t>
        </is>
      </c>
      <c r="I74" s="2" t="inlineStr">
        <is>
          <t>D</t>
        </is>
      </c>
      <c r="J74" s="3" t="inlineStr">
        <is>
          <t>CORRECTO</t>
        </is>
      </c>
      <c r="K74" s="2" t="inlineStr">
        <is>
          <t>C</t>
        </is>
      </c>
      <c r="L74" s="4" t="inlineStr">
        <is>
          <t>INCORRECTO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4" t="inlineStr">
        <is>
          <t>INCORRECTO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D</t>
        </is>
      </c>
      <c r="V74" s="4" t="inlineStr">
        <is>
          <t>INCORRECTO</t>
        </is>
      </c>
      <c r="W74" s="2" t="inlineStr">
        <is>
          <t>B</t>
        </is>
      </c>
      <c r="X74" s="4" t="inlineStr">
        <is>
          <t>INCORRECTO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D</t>
        </is>
      </c>
      <c r="AD74" s="3" t="inlineStr">
        <is>
          <t>CORRECTO</t>
        </is>
      </c>
      <c r="AE74" s="2" t="inlineStr">
        <is>
          <t>C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B</t>
        </is>
      </c>
      <c r="AJ74" s="4" t="inlineStr">
        <is>
          <t>INCORRECTO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</t>
        </is>
      </c>
      <c r="D75" s="2" t="inlineStr">
        <is>
          <t>ALEJANDRA RIVERO ALTAMAR</t>
        </is>
      </c>
      <c r="E75" s="2" t="inlineStr">
        <is>
          <t>1033821873</t>
        </is>
      </c>
      <c r="F75" s="2" t="n">
        <v>3</v>
      </c>
      <c r="G75" s="2" t="n">
        <v>302</v>
      </c>
      <c r="H75" s="2" t="inlineStr">
        <is>
          <t>MATEMÁTICAS</t>
        </is>
      </c>
      <c r="I75" s="2" t="inlineStr">
        <is>
          <t>D</t>
        </is>
      </c>
      <c r="J75" s="3" t="inlineStr">
        <is>
          <t>CORRECTO</t>
        </is>
      </c>
      <c r="K75" s="2" t="inlineStr">
        <is>
          <t>A</t>
        </is>
      </c>
      <c r="L75" s="4" t="inlineStr">
        <is>
          <t>INCORRECTO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D</t>
        </is>
      </c>
      <c r="V75" s="4" t="inlineStr">
        <is>
          <t>INCORRECTO</t>
        </is>
      </c>
      <c r="W75" s="2" t="inlineStr">
        <is>
          <t>D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D</t>
        </is>
      </c>
      <c r="AD75" s="3" t="inlineStr">
        <is>
          <t>CORRECTO</t>
        </is>
      </c>
      <c r="AE75" s="2" t="inlineStr">
        <is>
          <t>D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D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</t>
        </is>
      </c>
      <c r="D76" s="2" t="inlineStr">
        <is>
          <t>JUAN JOSE DIAZ SOLER</t>
        </is>
      </c>
      <c r="E76" s="2" t="inlineStr">
        <is>
          <t>1028878610</t>
        </is>
      </c>
      <c r="F76" s="2" t="n">
        <v>3</v>
      </c>
      <c r="G76" s="2" t="n">
        <v>302</v>
      </c>
      <c r="H76" s="2" t="inlineStr">
        <is>
          <t>MATEMÁTICAS</t>
        </is>
      </c>
      <c r="I76" s="2" t="inlineStr">
        <is>
          <t>D</t>
        </is>
      </c>
      <c r="J76" s="3" t="inlineStr">
        <is>
          <t>CORRECTO</t>
        </is>
      </c>
      <c r="K76" s="2" t="inlineStr">
        <is>
          <t>A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C</t>
        </is>
      </c>
      <c r="V76" s="4" t="inlineStr">
        <is>
          <t>INCORRECTO</t>
        </is>
      </c>
      <c r="W76" s="2" t="inlineStr">
        <is>
          <t>C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D</t>
        </is>
      </c>
      <c r="AD76" s="3" t="inlineStr">
        <is>
          <t>CORRECTO</t>
        </is>
      </c>
      <c r="AE76" s="2" t="inlineStr">
        <is>
          <t>C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D</t>
        </is>
      </c>
      <c r="AJ76" s="3" t="inlineStr">
        <is>
          <t>CORRECTO</t>
        </is>
      </c>
      <c r="AK76" s="2" t="inlineStr">
        <is>
          <t>C</t>
        </is>
      </c>
      <c r="AL76" s="4" t="inlineStr">
        <is>
          <t>INCORRECTO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</t>
        </is>
      </c>
      <c r="D77" s="2" t="inlineStr">
        <is>
          <t>THIAGO ANDRE CUENCA MEDINA</t>
        </is>
      </c>
      <c r="E77" s="2" t="inlineStr">
        <is>
          <t>1025562046</t>
        </is>
      </c>
      <c r="F77" s="2" t="n">
        <v>3</v>
      </c>
      <c r="G77" s="2" t="n">
        <v>302</v>
      </c>
      <c r="H77" s="2" t="inlineStr">
        <is>
          <t>MATEMÁTICAS</t>
        </is>
      </c>
      <c r="I77" s="2" t="inlineStr">
        <is>
          <t>D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D</t>
        </is>
      </c>
      <c r="V77" s="4" t="inlineStr">
        <is>
          <t>INCORRECTO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D</t>
        </is>
      </c>
      <c r="AD77" s="3" t="inlineStr">
        <is>
          <t>CORRECTO</t>
        </is>
      </c>
      <c r="AE77" s="2" t="inlineStr">
        <is>
          <t>C</t>
        </is>
      </c>
      <c r="AF77" s="4" t="inlineStr">
        <is>
          <t>INCORRECTO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D</t>
        </is>
      </c>
      <c r="AJ77" s="3" t="inlineStr">
        <is>
          <t>CORRECTO</t>
        </is>
      </c>
      <c r="AK77" s="2" t="inlineStr">
        <is>
          <t>C</t>
        </is>
      </c>
      <c r="AL77" s="4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</t>
        </is>
      </c>
      <c r="D78" s="2" t="inlineStr">
        <is>
          <t>IAN PAUL SALAMANCA RODRIGUEZ</t>
        </is>
      </c>
      <c r="E78" s="2" t="inlineStr">
        <is>
          <t>1011251700</t>
        </is>
      </c>
      <c r="F78" s="2" t="n">
        <v>3</v>
      </c>
      <c r="G78" s="2" t="n">
        <v>302</v>
      </c>
      <c r="H78" s="2" t="inlineStr">
        <is>
          <t>MATEMÁTICAS</t>
        </is>
      </c>
      <c r="I78" s="2" t="inlineStr">
        <is>
          <t>D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D</t>
        </is>
      </c>
      <c r="AD78" s="3" t="inlineStr">
        <is>
          <t>CORRECTO</t>
        </is>
      </c>
      <c r="AE78" s="2" t="inlineStr">
        <is>
          <t>C</t>
        </is>
      </c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n"/>
      <c r="AJ78" s="4" t="inlineStr">
        <is>
          <t>INCORRECTO</t>
        </is>
      </c>
      <c r="AK78" s="2" t="n"/>
      <c r="AL78" s="4" t="inlineStr">
        <is>
          <t>INCORRECTO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</t>
        </is>
      </c>
      <c r="D79" s="2" t="inlineStr">
        <is>
          <t>DOMINIC ANDRES BERNAL FUENTES</t>
        </is>
      </c>
      <c r="E79" s="2" t="inlineStr">
        <is>
          <t>1033822670</t>
        </is>
      </c>
      <c r="F79" s="2" t="n">
        <v>3</v>
      </c>
      <c r="G79" s="2" t="n">
        <v>302</v>
      </c>
      <c r="H79" s="2" t="inlineStr">
        <is>
          <t>MATEMÁTICAS</t>
        </is>
      </c>
      <c r="I79" s="2" t="inlineStr">
        <is>
          <t>D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n"/>
      <c r="N79" s="4" t="inlineStr">
        <is>
          <t>INCORRECTO</t>
        </is>
      </c>
      <c r="O79" s="2" t="n"/>
      <c r="P79" s="4" t="inlineStr">
        <is>
          <t>INCORRECTO</t>
        </is>
      </c>
      <c r="Q79" s="2" t="n"/>
      <c r="R79" s="4" t="inlineStr">
        <is>
          <t>INCORRECTO</t>
        </is>
      </c>
      <c r="S79" s="2" t="n"/>
      <c r="T79" s="4" t="inlineStr">
        <is>
          <t>INCORRECTO</t>
        </is>
      </c>
      <c r="U79" s="2" t="n"/>
      <c r="V79" s="4" t="inlineStr">
        <is>
          <t>INCORRECTO</t>
        </is>
      </c>
      <c r="W79" s="2" t="n"/>
      <c r="X79" s="4" t="inlineStr">
        <is>
          <t>INCORRECTO</t>
        </is>
      </c>
      <c r="Y79" s="2" t="n"/>
      <c r="Z79" s="4" t="inlineStr">
        <is>
          <t>INCORRECTO</t>
        </is>
      </c>
      <c r="AA79" s="2" t="n"/>
      <c r="AB79" s="4" t="inlineStr">
        <is>
          <t>INCORRECTO</t>
        </is>
      </c>
      <c r="AC79" s="2" t="n"/>
      <c r="AD79" s="4" t="inlineStr">
        <is>
          <t>INCORRECTO</t>
        </is>
      </c>
      <c r="AE79" s="2" t="n"/>
      <c r="AF79" s="4" t="inlineStr">
        <is>
          <t>INCORRECTO</t>
        </is>
      </c>
      <c r="AG79" s="2" t="n"/>
      <c r="AH79" s="4" t="inlineStr">
        <is>
          <t>INCORRECTO</t>
        </is>
      </c>
      <c r="AI79" s="2" t="n"/>
      <c r="AJ79" s="4" t="inlineStr">
        <is>
          <t>INCORRECTO</t>
        </is>
      </c>
      <c r="AK79" s="2" t="n"/>
      <c r="AL79" s="4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</t>
        </is>
      </c>
      <c r="D80" s="2" t="inlineStr">
        <is>
          <t>JOHANN MATIAS HINESTROZA BUITRAGO</t>
        </is>
      </c>
      <c r="E80" s="2" t="inlineStr">
        <is>
          <t>1023412232</t>
        </is>
      </c>
      <c r="F80" s="2" t="n">
        <v>3</v>
      </c>
      <c r="G80" s="2" t="n">
        <v>301</v>
      </c>
      <c r="H80" s="2" t="inlineStr">
        <is>
          <t>MATEMÁTICAS</t>
        </is>
      </c>
      <c r="I80" s="2" t="inlineStr">
        <is>
          <t>D</t>
        </is>
      </c>
      <c r="J80" s="3" t="inlineStr">
        <is>
          <t>CORRECTO</t>
        </is>
      </c>
      <c r="K80" s="2" t="inlineStr">
        <is>
          <t>A</t>
        </is>
      </c>
      <c r="L80" s="4" t="inlineStr">
        <is>
          <t>INCORRECTO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A</t>
        </is>
      </c>
      <c r="V80" s="4" t="inlineStr">
        <is>
          <t>INCORRECTO</t>
        </is>
      </c>
      <c r="W80" s="2" t="inlineStr">
        <is>
          <t>C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D</t>
        </is>
      </c>
      <c r="AB80" s="4" t="inlineStr">
        <is>
          <t>INCORRECTO</t>
        </is>
      </c>
      <c r="AC80" s="2" t="inlineStr">
        <is>
          <t>D</t>
        </is>
      </c>
      <c r="AD80" s="3" t="inlineStr">
        <is>
          <t>CORRECTO</t>
        </is>
      </c>
      <c r="AE80" s="2" t="inlineStr">
        <is>
          <t>C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D</t>
        </is>
      </c>
      <c r="AJ80" s="3" t="inlineStr">
        <is>
          <t>CORRECTO</t>
        </is>
      </c>
      <c r="AK80" s="2" t="inlineStr">
        <is>
          <t>C</t>
        </is>
      </c>
      <c r="AL80" s="4" t="inlineStr">
        <is>
          <t>INCORRECTO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</t>
        </is>
      </c>
      <c r="D81" s="2" t="inlineStr">
        <is>
          <t>EVELIN NATALIA GONZALEZ VELASCO</t>
        </is>
      </c>
      <c r="E81" s="2" t="inlineStr">
        <is>
          <t>1029297020</t>
        </is>
      </c>
      <c r="F81" s="2" t="n">
        <v>3</v>
      </c>
      <c r="G81" s="2" t="n">
        <v>301</v>
      </c>
      <c r="H81" s="2" t="inlineStr">
        <is>
          <t>MATEMÁTICAS</t>
        </is>
      </c>
      <c r="I81" s="2" t="inlineStr">
        <is>
          <t>D</t>
        </is>
      </c>
      <c r="J81" s="3" t="inlineStr">
        <is>
          <t>CORRECTO</t>
        </is>
      </c>
      <c r="K81" s="2" t="inlineStr">
        <is>
          <t>A</t>
        </is>
      </c>
      <c r="L81" s="4" t="inlineStr">
        <is>
          <t>INCORRECTO</t>
        </is>
      </c>
      <c r="M81" s="2" t="inlineStr">
        <is>
          <t>A</t>
        </is>
      </c>
      <c r="N81" s="4" t="inlineStr">
        <is>
          <t>INCORRECTO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D</t>
        </is>
      </c>
      <c r="X81" s="3" t="inlineStr">
        <is>
          <t>CORRECTO</t>
        </is>
      </c>
      <c r="Y81" s="2" t="inlineStr">
        <is>
          <t>B</t>
        </is>
      </c>
      <c r="Z81" s="4" t="inlineStr">
        <is>
          <t>INCORRECTO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D</t>
        </is>
      </c>
      <c r="AD81" s="3" t="inlineStr">
        <is>
          <t>CORRECTO</t>
        </is>
      </c>
      <c r="AE81" s="2" t="inlineStr">
        <is>
          <t>C</t>
        </is>
      </c>
      <c r="AF81" s="4" t="inlineStr">
        <is>
          <t>INCORRECTO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C</t>
        </is>
      </c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</t>
        </is>
      </c>
      <c r="D82" s="2" t="inlineStr">
        <is>
          <t>SARA SOFIA ORTIZ RITACUBA</t>
        </is>
      </c>
      <c r="E82" s="2" t="inlineStr">
        <is>
          <t>1222217382</t>
        </is>
      </c>
      <c r="F82" s="2" t="n">
        <v>3</v>
      </c>
      <c r="G82" s="2" t="n">
        <v>301</v>
      </c>
      <c r="H82" s="2" t="inlineStr">
        <is>
          <t>MATEMÁTICAS</t>
        </is>
      </c>
      <c r="I82" s="2" t="inlineStr">
        <is>
          <t>D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A</t>
        </is>
      </c>
      <c r="P82" s="4" t="inlineStr">
        <is>
          <t>INCORRECTO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C</t>
        </is>
      </c>
      <c r="V82" s="4" t="inlineStr">
        <is>
          <t>INCORRECTO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D</t>
        </is>
      </c>
      <c r="AD82" s="3" t="inlineStr">
        <is>
          <t>CORRECTO</t>
        </is>
      </c>
      <c r="AE82" s="2" t="inlineStr">
        <is>
          <t>C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D</t>
        </is>
      </c>
      <c r="AJ82" s="3" t="inlineStr">
        <is>
          <t>CORRECTO</t>
        </is>
      </c>
      <c r="AK82" s="2" t="inlineStr">
        <is>
          <t>A</t>
        </is>
      </c>
      <c r="AL82" s="3" t="inlineStr">
        <is>
          <t>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</t>
        </is>
      </c>
      <c r="D83" s="2" t="inlineStr">
        <is>
          <t>MATHIAS QUINTERO NOSSA</t>
        </is>
      </c>
      <c r="E83" s="2" t="inlineStr">
        <is>
          <t>1011250724</t>
        </is>
      </c>
      <c r="F83" s="2" t="n">
        <v>3</v>
      </c>
      <c r="G83" s="2" t="n">
        <v>301</v>
      </c>
      <c r="H83" s="2" t="inlineStr">
        <is>
          <t>MATEMÁTICAS</t>
        </is>
      </c>
      <c r="I83" s="2" t="inlineStr">
        <is>
          <t>D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D</t>
        </is>
      </c>
      <c r="P83" s="4" t="inlineStr">
        <is>
          <t>INCORRECTO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D</t>
        </is>
      </c>
      <c r="X83" s="3" t="inlineStr">
        <is>
          <t>CORRECTO</t>
        </is>
      </c>
      <c r="Y83" s="2" t="inlineStr">
        <is>
          <t>A</t>
        </is>
      </c>
      <c r="Z83" s="4" t="inlineStr">
        <is>
          <t>INCORRECTO</t>
        </is>
      </c>
      <c r="AA83" s="2" t="inlineStr">
        <is>
          <t>A</t>
        </is>
      </c>
      <c r="AB83" s="4" t="inlineStr">
        <is>
          <t>INCORRECTO</t>
        </is>
      </c>
      <c r="AC83" s="2" t="inlineStr">
        <is>
          <t>D</t>
        </is>
      </c>
      <c r="AD83" s="3" t="inlineStr">
        <is>
          <t>CORRECTO</t>
        </is>
      </c>
      <c r="AE83" s="2" t="inlineStr">
        <is>
          <t>D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D</t>
        </is>
      </c>
      <c r="AJ83" s="3" t="inlineStr">
        <is>
          <t>CORRECTO</t>
        </is>
      </c>
      <c r="AK83" s="2" t="inlineStr">
        <is>
          <t>B</t>
        </is>
      </c>
      <c r="AL83" s="4" t="inlineStr">
        <is>
          <t>INCORRECTO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</t>
        </is>
      </c>
      <c r="D84" s="2" t="inlineStr">
        <is>
          <t>LINDA SALOME RODRIGUEZ CUBILLOS</t>
        </is>
      </c>
      <c r="E84" s="2" t="inlineStr">
        <is>
          <t>1013689158</t>
        </is>
      </c>
      <c r="F84" s="2" t="n">
        <v>3</v>
      </c>
      <c r="G84" s="2" t="n">
        <v>301</v>
      </c>
      <c r="H84" s="2" t="inlineStr">
        <is>
          <t>MATEMÁTICAS</t>
        </is>
      </c>
      <c r="I84" s="2" t="inlineStr">
        <is>
          <t>D</t>
        </is>
      </c>
      <c r="J84" s="3" t="inlineStr">
        <is>
          <t>CORRECTO</t>
        </is>
      </c>
      <c r="K84" s="2" t="inlineStr">
        <is>
          <t>A</t>
        </is>
      </c>
      <c r="L84" s="4" t="inlineStr">
        <is>
          <t>INCORRECTO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D</t>
        </is>
      </c>
      <c r="X84" s="3" t="inlineStr">
        <is>
          <t>CORRECTO</t>
        </is>
      </c>
      <c r="Y84" s="2" t="inlineStr">
        <is>
          <t>A</t>
        </is>
      </c>
      <c r="Z84" s="4" t="inlineStr">
        <is>
          <t>INCORRECTO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D</t>
        </is>
      </c>
      <c r="AD84" s="3" t="inlineStr">
        <is>
          <t>CORRECTO</t>
        </is>
      </c>
      <c r="AE84" s="2" t="inlineStr">
        <is>
          <t>C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D</t>
        </is>
      </c>
      <c r="AJ84" s="3" t="inlineStr">
        <is>
          <t>CORRECTO</t>
        </is>
      </c>
      <c r="AK84" s="2" t="inlineStr">
        <is>
          <t>C</t>
        </is>
      </c>
      <c r="AL84" s="4" t="inlineStr">
        <is>
          <t>INCORRECTO</t>
        </is>
      </c>
      <c r="AM84" s="5">
        <f>COUNTIF(J84:AL84,"CORRECTO")</f>
        <v/>
      </c>
      <c r="AN84" s="5">
        <f>COUNTIF(J84:AL84,"INCORRECTO")</f>
        <v/>
      </c>
      <c r="AO84" s="5" t="n">
        <v>15</v>
      </c>
      <c r="AP84" s="6">
        <f>AM84/AO84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</t>
        </is>
      </c>
      <c r="D85" s="2" t="inlineStr">
        <is>
          <t>DILAN SAMUEL RAMOS CASTRO</t>
        </is>
      </c>
      <c r="E85" s="2" t="inlineStr">
        <is>
          <t>1010247162</t>
        </is>
      </c>
      <c r="F85" s="2" t="n">
        <v>3</v>
      </c>
      <c r="G85" s="2" t="n">
        <v>301</v>
      </c>
      <c r="H85" s="2" t="inlineStr">
        <is>
          <t>MATEMÁTICAS</t>
        </is>
      </c>
      <c r="I85" s="2" t="inlineStr">
        <is>
          <t>D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D</t>
        </is>
      </c>
      <c r="P85" s="4" t="inlineStr">
        <is>
          <t>INCORRECTO</t>
        </is>
      </c>
      <c r="Q85" s="2" t="inlineStr">
        <is>
          <t>C</t>
        </is>
      </c>
      <c r="R85" s="4" t="inlineStr">
        <is>
          <t>INCORRECTO</t>
        </is>
      </c>
      <c r="S85" s="2" t="inlineStr">
        <is>
          <t>D</t>
        </is>
      </c>
      <c r="T85" s="4" t="inlineStr">
        <is>
          <t>INCORRECTO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D</t>
        </is>
      </c>
      <c r="X85" s="3" t="inlineStr">
        <is>
          <t>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D</t>
        </is>
      </c>
      <c r="AD85" s="3" t="inlineStr">
        <is>
          <t>CORRECTO</t>
        </is>
      </c>
      <c r="AE85" s="2" t="inlineStr">
        <is>
          <t>D</t>
        </is>
      </c>
      <c r="AF85" s="3" t="inlineStr">
        <is>
          <t>CORRECTO</t>
        </is>
      </c>
      <c r="AG85" s="2" t="inlineStr">
        <is>
          <t>D</t>
        </is>
      </c>
      <c r="AH85" s="4" t="inlineStr">
        <is>
          <t>INCORRECTO</t>
        </is>
      </c>
      <c r="AI85" s="2" t="inlineStr">
        <is>
          <t>D</t>
        </is>
      </c>
      <c r="AJ85" s="3" t="inlineStr">
        <is>
          <t>CORRECTO</t>
        </is>
      </c>
      <c r="AK85" s="2" t="inlineStr">
        <is>
          <t>B</t>
        </is>
      </c>
      <c r="AL85" s="4" t="inlineStr">
        <is>
          <t>INCORRECTO</t>
        </is>
      </c>
      <c r="AM85" s="5">
        <f>COUNTIF(J85:AL85,"CORRECTO")</f>
        <v/>
      </c>
      <c r="AN85" s="5">
        <f>COUNTIF(J85:AL85,"INCORRECTO")</f>
        <v/>
      </c>
      <c r="AO85" s="5" t="n">
        <v>15</v>
      </c>
      <c r="AP85" s="6">
        <f>AM85/AO85</f>
        <v/>
      </c>
    </row>
    <row r="86">
      <c r="A86" s="2" t="inlineStr">
        <is>
          <t>TRATADO</t>
        </is>
      </c>
      <c r="B86" s="2" t="inlineStr">
        <is>
          <t>111001800635</t>
        </is>
      </c>
      <c r="C86" s="2" t="inlineStr">
        <is>
          <t>COLEGIO EL NOGAL (IED)</t>
        </is>
      </c>
      <c r="D86" s="2" t="inlineStr">
        <is>
          <t>MARTIN FELIPE ALEGRIA VILLANUEVA</t>
        </is>
      </c>
      <c r="E86" s="2" t="inlineStr">
        <is>
          <t>1024601143</t>
        </is>
      </c>
      <c r="F86" s="2" t="n">
        <v>3</v>
      </c>
      <c r="G86" s="2" t="n">
        <v>301</v>
      </c>
      <c r="H86" s="2" t="inlineStr">
        <is>
          <t>MATEMÁTICAS</t>
        </is>
      </c>
      <c r="I86" s="2" t="inlineStr">
        <is>
          <t>D</t>
        </is>
      </c>
      <c r="J86" s="3" t="inlineStr">
        <is>
          <t>CORRECTO</t>
        </is>
      </c>
      <c r="K86" s="2" t="inlineStr">
        <is>
          <t>A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4" t="inlineStr">
        <is>
          <t>INCORRECTO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D</t>
        </is>
      </c>
      <c r="AD86" s="3" t="inlineStr">
        <is>
          <t>CORRECTO</t>
        </is>
      </c>
      <c r="AE86" s="2" t="inlineStr">
        <is>
          <t>D</t>
        </is>
      </c>
      <c r="AF86" s="3" t="inlineStr">
        <is>
          <t>CORRECTO</t>
        </is>
      </c>
      <c r="AG86" s="2" t="inlineStr">
        <is>
          <t>B</t>
        </is>
      </c>
      <c r="AH86" s="4" t="inlineStr">
        <is>
          <t>INCORRECTO</t>
        </is>
      </c>
      <c r="AI86" s="2" t="inlineStr">
        <is>
          <t>D</t>
        </is>
      </c>
      <c r="AJ86" s="3" t="inlineStr">
        <is>
          <t>CORRECTO</t>
        </is>
      </c>
      <c r="AK86" s="2" t="inlineStr">
        <is>
          <t>B</t>
        </is>
      </c>
      <c r="AL86" s="4" t="inlineStr">
        <is>
          <t>INCORRECTO</t>
        </is>
      </c>
      <c r="AM86" s="5">
        <f>COUNTIF(J86:AL86,"CORRECTO")</f>
        <v/>
      </c>
      <c r="AN86" s="5">
        <f>COUNTIF(J86:AL86,"INCORRECTO")</f>
        <v/>
      </c>
      <c r="AO86" s="5" t="n">
        <v>15</v>
      </c>
      <c r="AP86" s="6">
        <f>AM86/AO86</f>
        <v/>
      </c>
    </row>
    <row r="87">
      <c r="A87" s="2" t="inlineStr">
        <is>
          <t>TRATADO</t>
        </is>
      </c>
      <c r="B87" s="2" t="inlineStr">
        <is>
          <t>111001800635</t>
        </is>
      </c>
      <c r="C87" s="2" t="inlineStr">
        <is>
          <t>COLEGIO EL NOGAL (IED)</t>
        </is>
      </c>
      <c r="D87" s="2" t="inlineStr">
        <is>
          <t>CHARI SALOME HERREÑO QUITIAN</t>
        </is>
      </c>
      <c r="E87" s="2" t="inlineStr">
        <is>
          <t>1025562161</t>
        </is>
      </c>
      <c r="F87" s="2" t="n">
        <v>3</v>
      </c>
      <c r="G87" s="2" t="n">
        <v>301</v>
      </c>
      <c r="H87" s="2" t="inlineStr">
        <is>
          <t>MATEMÁTICAS</t>
        </is>
      </c>
      <c r="I87" s="2" t="inlineStr">
        <is>
          <t>D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D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D</t>
        </is>
      </c>
      <c r="AD87" s="3" t="inlineStr">
        <is>
          <t>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D</t>
        </is>
      </c>
      <c r="AJ87" s="3" t="inlineStr">
        <is>
          <t>CORRECTO</t>
        </is>
      </c>
      <c r="AK87" s="2" t="inlineStr">
        <is>
          <t>A</t>
        </is>
      </c>
      <c r="AL87" s="3" t="inlineStr">
        <is>
          <t>CORRECTO</t>
        </is>
      </c>
      <c r="AM87" s="5">
        <f>COUNTIF(J87:AL87,"CORRECTO")</f>
        <v/>
      </c>
      <c r="AN87" s="5">
        <f>COUNTIF(J87:AL87,"INCORRECTO")</f>
        <v/>
      </c>
      <c r="AO87" s="5" t="n">
        <v>15</v>
      </c>
      <c r="AP87" s="6">
        <f>AM87/AO87</f>
        <v/>
      </c>
    </row>
    <row r="88">
      <c r="A88" s="2" t="inlineStr">
        <is>
          <t>TRATADO</t>
        </is>
      </c>
      <c r="B88" s="2" t="inlineStr">
        <is>
          <t>111001800635</t>
        </is>
      </c>
      <c r="C88" s="2" t="inlineStr">
        <is>
          <t>COLEGIO EL NOGAL (IED)</t>
        </is>
      </c>
      <c r="D88" s="2" t="inlineStr">
        <is>
          <t>JHOAN STEVAN SOTELO CONTRERAS</t>
        </is>
      </c>
      <c r="E88" s="2" t="inlineStr">
        <is>
          <t>1024596859</t>
        </is>
      </c>
      <c r="F88" s="2" t="n">
        <v>3</v>
      </c>
      <c r="G88" s="2" t="n">
        <v>301</v>
      </c>
      <c r="H88" s="2" t="inlineStr">
        <is>
          <t>MATEMÁTICAS</t>
        </is>
      </c>
      <c r="I88" s="2" t="inlineStr">
        <is>
          <t>D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A</t>
        </is>
      </c>
      <c r="R88" s="4" t="inlineStr">
        <is>
          <t>INCORRECTO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C</t>
        </is>
      </c>
      <c r="AB88" s="3" t="inlineStr">
        <is>
          <t>CORRECTO</t>
        </is>
      </c>
      <c r="AC88" s="2" t="inlineStr">
        <is>
          <t>D</t>
        </is>
      </c>
      <c r="AD88" s="3" t="inlineStr">
        <is>
          <t>CORRECTO</t>
        </is>
      </c>
      <c r="AE88" s="2" t="inlineStr">
        <is>
          <t>C</t>
        </is>
      </c>
      <c r="AF88" s="4" t="inlineStr">
        <is>
          <t>INCORRECTO</t>
        </is>
      </c>
      <c r="AG88" s="2" t="inlineStr">
        <is>
          <t>D</t>
        </is>
      </c>
      <c r="AH88" s="4" t="inlineStr">
        <is>
          <t>INCORRECTO</t>
        </is>
      </c>
      <c r="AI88" s="2" t="inlineStr">
        <is>
          <t>D</t>
        </is>
      </c>
      <c r="AJ88" s="3" t="inlineStr">
        <is>
          <t>CORRECTO</t>
        </is>
      </c>
      <c r="AK88" s="2" t="inlineStr">
        <is>
          <t>C</t>
        </is>
      </c>
      <c r="AL88" s="4" t="inlineStr">
        <is>
          <t>INCORRECTO</t>
        </is>
      </c>
      <c r="AM88" s="5">
        <f>COUNTIF(J88:AL88,"CORRECTO")</f>
        <v/>
      </c>
      <c r="AN88" s="5">
        <f>COUNTIF(J88:AL88,"INCORRECTO")</f>
        <v/>
      </c>
      <c r="AO88" s="5" t="n">
        <v>15</v>
      </c>
      <c r="AP88" s="6">
        <f>AM88/AO88</f>
        <v/>
      </c>
    </row>
    <row r="89">
      <c r="A89" s="2" t="inlineStr">
        <is>
          <t>TRATADO</t>
        </is>
      </c>
      <c r="B89" s="2" t="inlineStr">
        <is>
          <t>111001800635</t>
        </is>
      </c>
      <c r="C89" s="2" t="inlineStr">
        <is>
          <t>COLEGIO EL NOGAL (IED)</t>
        </is>
      </c>
      <c r="D89" s="2" t="inlineStr">
        <is>
          <t>MARIANA SALOME MOLINA CORTES</t>
        </is>
      </c>
      <c r="E89" s="2" t="inlineStr">
        <is>
          <t>1032509066</t>
        </is>
      </c>
      <c r="F89" s="2" t="n">
        <v>3</v>
      </c>
      <c r="G89" s="2" t="n">
        <v>301</v>
      </c>
      <c r="H89" s="2" t="inlineStr">
        <is>
          <t>MATEMÁTICAS</t>
        </is>
      </c>
      <c r="I89" s="2" t="inlineStr">
        <is>
          <t>D</t>
        </is>
      </c>
      <c r="J89" s="3" t="inlineStr">
        <is>
          <t>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4" t="inlineStr">
        <is>
          <t>INCORRECTO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D</t>
        </is>
      </c>
      <c r="X89" s="3" t="inlineStr">
        <is>
          <t>CORRECTO</t>
        </is>
      </c>
      <c r="Y89" s="2" t="inlineStr">
        <is>
          <t>A</t>
        </is>
      </c>
      <c r="Z89" s="4" t="inlineStr">
        <is>
          <t>INCORRECTO</t>
        </is>
      </c>
      <c r="AA89" s="2" t="inlineStr">
        <is>
          <t>C</t>
        </is>
      </c>
      <c r="AB89" s="3" t="inlineStr">
        <is>
          <t>CORRECTO</t>
        </is>
      </c>
      <c r="AC89" s="2" t="inlineStr">
        <is>
          <t>D</t>
        </is>
      </c>
      <c r="AD89" s="3" t="inlineStr">
        <is>
          <t>CORRECTO</t>
        </is>
      </c>
      <c r="AE89" s="2" t="inlineStr">
        <is>
          <t>C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D</t>
        </is>
      </c>
      <c r="AJ89" s="3" t="inlineStr">
        <is>
          <t>CORRECTO</t>
        </is>
      </c>
      <c r="AK89" s="2" t="inlineStr">
        <is>
          <t>B</t>
        </is>
      </c>
      <c r="AL89" s="4" t="inlineStr">
        <is>
          <t>INCORRECTO</t>
        </is>
      </c>
      <c r="AM89" s="5">
        <f>COUNTIF(J89:AL89,"CORRECTO")</f>
        <v/>
      </c>
      <c r="AN89" s="5">
        <f>COUNTIF(J89:AL89,"INCORRECTO")</f>
        <v/>
      </c>
      <c r="AO89" s="5" t="n">
        <v>15</v>
      </c>
      <c r="AP89" s="6">
        <f>AM89/AO89</f>
        <v/>
      </c>
    </row>
    <row r="90">
      <c r="A90" s="2" t="inlineStr">
        <is>
          <t>TRATADO</t>
        </is>
      </c>
      <c r="B90" s="2" t="inlineStr">
        <is>
          <t>111001800635</t>
        </is>
      </c>
      <c r="C90" s="2" t="inlineStr">
        <is>
          <t>COLEGIO EL NOGAL (IED)</t>
        </is>
      </c>
      <c r="D90" s="2" t="inlineStr">
        <is>
          <t>MEIKEL SMAICK DELGADO ESPITIA</t>
        </is>
      </c>
      <c r="E90" s="2" t="inlineStr">
        <is>
          <t>1033820222</t>
        </is>
      </c>
      <c r="F90" s="2" t="n">
        <v>3</v>
      </c>
      <c r="G90" s="2" t="n">
        <v>301</v>
      </c>
      <c r="H90" s="2" t="inlineStr">
        <is>
          <t>MATEMÁTICAS</t>
        </is>
      </c>
      <c r="I90" s="2" t="inlineStr">
        <is>
          <t>D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B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D</t>
        </is>
      </c>
      <c r="AD90" s="3" t="inlineStr">
        <is>
          <t>CORRECTO</t>
        </is>
      </c>
      <c r="AE90" s="2" t="inlineStr">
        <is>
          <t>D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D</t>
        </is>
      </c>
      <c r="AJ90" s="3" t="inlineStr">
        <is>
          <t>CORRECTO</t>
        </is>
      </c>
      <c r="AK90" s="2" t="inlineStr">
        <is>
          <t>C</t>
        </is>
      </c>
      <c r="AL90" s="4" t="inlineStr">
        <is>
          <t>INCORRECTO</t>
        </is>
      </c>
      <c r="AM90" s="5">
        <f>COUNTIF(J90:AL90,"CORRECTO")</f>
        <v/>
      </c>
      <c r="AN90" s="5">
        <f>COUNTIF(J90:AL90,"INCORRECTO")</f>
        <v/>
      </c>
      <c r="AO90" s="5" t="n">
        <v>15</v>
      </c>
      <c r="AP90" s="6">
        <f>AM90/AO90</f>
        <v/>
      </c>
    </row>
    <row r="91">
      <c r="A91" s="2" t="inlineStr">
        <is>
          <t>TRATADO</t>
        </is>
      </c>
      <c r="B91" s="2" t="inlineStr">
        <is>
          <t>111001800635</t>
        </is>
      </c>
      <c r="C91" s="2" t="inlineStr">
        <is>
          <t>COLEGIO EL NOGAL (IED)</t>
        </is>
      </c>
      <c r="D91" s="2" t="inlineStr">
        <is>
          <t>DANNA SOFIA SANDOVAL BELTRAN</t>
        </is>
      </c>
      <c r="E91" s="2" t="inlineStr">
        <is>
          <t>1013691570</t>
        </is>
      </c>
      <c r="F91" s="2" t="n">
        <v>3</v>
      </c>
      <c r="G91" s="2" t="n">
        <v>301</v>
      </c>
      <c r="H91" s="2" t="inlineStr">
        <is>
          <t>MATEMÁTICAS</t>
        </is>
      </c>
      <c r="I91" s="2" t="inlineStr">
        <is>
          <t>D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D</t>
        </is>
      </c>
      <c r="V91" s="4" t="inlineStr">
        <is>
          <t>INCORRECTO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D</t>
        </is>
      </c>
      <c r="AD91" s="3" t="inlineStr">
        <is>
          <t>CORRECTO</t>
        </is>
      </c>
      <c r="AE91" s="2" t="inlineStr">
        <is>
          <t>D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D</t>
        </is>
      </c>
      <c r="AJ91" s="3" t="inlineStr">
        <is>
          <t>CORRECTO</t>
        </is>
      </c>
      <c r="AK91" s="2" t="inlineStr">
        <is>
          <t>B</t>
        </is>
      </c>
      <c r="AL91" s="4" t="inlineStr">
        <is>
          <t>INCORRECTO</t>
        </is>
      </c>
      <c r="AM91" s="5">
        <f>COUNTIF(J91:AL91,"CORRECTO")</f>
        <v/>
      </c>
      <c r="AN91" s="5">
        <f>COUNTIF(J91:AL91,"INCORRECTO")</f>
        <v/>
      </c>
      <c r="AO91" s="5" t="n">
        <v>15</v>
      </c>
      <c r="AP91" s="6">
        <f>AM91/AO91</f>
        <v/>
      </c>
    </row>
    <row r="92">
      <c r="A92" s="2" t="inlineStr">
        <is>
          <t>TRATADO</t>
        </is>
      </c>
      <c r="B92" s="2" t="inlineStr">
        <is>
          <t>111001800635</t>
        </is>
      </c>
      <c r="C92" s="2" t="inlineStr">
        <is>
          <t>COLEGIO EL NOGAL (IED)</t>
        </is>
      </c>
      <c r="D92" s="2" t="inlineStr">
        <is>
          <t>SAMUEL ADOLFO NISPERUZA BELTRAN</t>
        </is>
      </c>
      <c r="E92" s="2" t="inlineStr">
        <is>
          <t>1141137071</t>
        </is>
      </c>
      <c r="F92" s="2" t="n">
        <v>3</v>
      </c>
      <c r="G92" s="2" t="n">
        <v>301</v>
      </c>
      <c r="H92" s="2" t="inlineStr">
        <is>
          <t>MATEMÁTICAS</t>
        </is>
      </c>
      <c r="I92" s="2" t="inlineStr">
        <is>
          <t>D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D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D</t>
        </is>
      </c>
      <c r="AD92" s="3" t="inlineStr">
        <is>
          <t>CORRECTO</t>
        </is>
      </c>
      <c r="AE92" s="2" t="inlineStr">
        <is>
          <t>C</t>
        </is>
      </c>
      <c r="AF92" s="4" t="inlineStr">
        <is>
          <t>INCORRECTO</t>
        </is>
      </c>
      <c r="AG92" s="2" t="inlineStr">
        <is>
          <t>A</t>
        </is>
      </c>
      <c r="AH92" s="4" t="inlineStr">
        <is>
          <t>INCORRECTO</t>
        </is>
      </c>
      <c r="AI92" s="2" t="inlineStr">
        <is>
          <t>D</t>
        </is>
      </c>
      <c r="AJ92" s="3" t="inlineStr">
        <is>
          <t>CORRECTO</t>
        </is>
      </c>
      <c r="AK92" s="2" t="inlineStr">
        <is>
          <t>C</t>
        </is>
      </c>
      <c r="AL92" s="4" t="inlineStr">
        <is>
          <t>INCORRECTO</t>
        </is>
      </c>
      <c r="AM92" s="5">
        <f>COUNTIF(J92:AL92,"CORRECTO")</f>
        <v/>
      </c>
      <c r="AN92" s="5">
        <f>COUNTIF(J92:AL92,"INCORRECTO")</f>
        <v/>
      </c>
      <c r="AO92" s="5" t="n">
        <v>15</v>
      </c>
      <c r="AP92" s="6">
        <f>AM92/AO92</f>
        <v/>
      </c>
    </row>
    <row r="93">
      <c r="A93" s="2" t="inlineStr">
        <is>
          <t>TRATADO</t>
        </is>
      </c>
      <c r="B93" s="2" t="inlineStr">
        <is>
          <t>111001800635</t>
        </is>
      </c>
      <c r="C93" s="2" t="inlineStr">
        <is>
          <t>COLEGIO EL NOGAL (IED)</t>
        </is>
      </c>
      <c r="D93" s="2" t="inlineStr">
        <is>
          <t>JUAN PABLO LINERO GONZALEZ</t>
        </is>
      </c>
      <c r="E93" s="2" t="inlineStr">
        <is>
          <t>1024603369</t>
        </is>
      </c>
      <c r="F93" s="2" t="n">
        <v>3</v>
      </c>
      <c r="G93" s="2" t="n">
        <v>301</v>
      </c>
      <c r="H93" s="2" t="inlineStr">
        <is>
          <t>MATEMÁTICAS</t>
        </is>
      </c>
      <c r="I93" s="2" t="inlineStr">
        <is>
          <t>D</t>
        </is>
      </c>
      <c r="J93" s="3" t="inlineStr">
        <is>
          <t>CORRECTO</t>
        </is>
      </c>
      <c r="K93" s="2" t="inlineStr">
        <is>
          <t>A</t>
        </is>
      </c>
      <c r="L93" s="4" t="inlineStr">
        <is>
          <t>INCORRECTO</t>
        </is>
      </c>
      <c r="M93" s="2" t="inlineStr">
        <is>
          <t>B</t>
        </is>
      </c>
      <c r="N93" s="4" t="inlineStr">
        <is>
          <t>INCORRECTO</t>
        </is>
      </c>
      <c r="O93" s="2" t="inlineStr">
        <is>
          <t>D</t>
        </is>
      </c>
      <c r="P93" s="4" t="inlineStr">
        <is>
          <t>INCORRECTO</t>
        </is>
      </c>
      <c r="Q93" s="2" t="inlineStr">
        <is>
          <t>C</t>
        </is>
      </c>
      <c r="R93" s="4" t="inlineStr">
        <is>
          <t>INCORRECTO</t>
        </is>
      </c>
      <c r="S93" s="2" t="inlineStr">
        <is>
          <t>A</t>
        </is>
      </c>
      <c r="T93" s="4" t="inlineStr">
        <is>
          <t>INCORRECTO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A</t>
        </is>
      </c>
      <c r="Z93" s="4" t="inlineStr">
        <is>
          <t>INCORRECTO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D</t>
        </is>
      </c>
      <c r="AD93" s="3" t="inlineStr">
        <is>
          <t>CORRECTO</t>
        </is>
      </c>
      <c r="AE93" s="2" t="inlineStr">
        <is>
          <t>C</t>
        </is>
      </c>
      <c r="AF93" s="4" t="inlineStr">
        <is>
          <t>INCORRECTO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D</t>
        </is>
      </c>
      <c r="AJ93" s="3" t="inlineStr">
        <is>
          <t>CORRECTO</t>
        </is>
      </c>
      <c r="AK93" s="2" t="inlineStr">
        <is>
          <t>C</t>
        </is>
      </c>
      <c r="AL93" s="4" t="inlineStr">
        <is>
          <t>INCORRECTO</t>
        </is>
      </c>
      <c r="AM93" s="5">
        <f>COUNTIF(J93:AL93,"CORRECTO")</f>
        <v/>
      </c>
      <c r="AN93" s="5">
        <f>COUNTIF(J93:AL93,"INCORRECTO")</f>
        <v/>
      </c>
      <c r="AO93" s="5" t="n">
        <v>15</v>
      </c>
      <c r="AP93" s="6">
        <f>AM93/AO93</f>
        <v/>
      </c>
    </row>
    <row r="94">
      <c r="A94" s="2" t="inlineStr">
        <is>
          <t>TRATADO</t>
        </is>
      </c>
      <c r="B94" s="2" t="inlineStr">
        <is>
          <t>111001800635</t>
        </is>
      </c>
      <c r="C94" s="2" t="inlineStr">
        <is>
          <t>COLEGIO EL NOGAL (IED)</t>
        </is>
      </c>
      <c r="D94" s="2" t="inlineStr">
        <is>
          <t>SHAIRA ISABELL GRAJALES ROA</t>
        </is>
      </c>
      <c r="E94" s="2" t="inlineStr">
        <is>
          <t>1024597675</t>
        </is>
      </c>
      <c r="F94" s="2" t="n">
        <v>3</v>
      </c>
      <c r="G94" s="2" t="n">
        <v>301</v>
      </c>
      <c r="H94" s="2" t="inlineStr">
        <is>
          <t>MATEMÁTICAS</t>
        </is>
      </c>
      <c r="I94" s="2" t="inlineStr">
        <is>
          <t>D</t>
        </is>
      </c>
      <c r="J94" s="3" t="inlineStr">
        <is>
          <t>CORRECTO</t>
        </is>
      </c>
      <c r="K94" s="2" t="inlineStr">
        <is>
          <t>A</t>
        </is>
      </c>
      <c r="L94" s="4" t="inlineStr">
        <is>
          <t>INCORRECTO</t>
        </is>
      </c>
      <c r="M94" s="2" t="inlineStr">
        <is>
          <t>C</t>
        </is>
      </c>
      <c r="N94" s="3" t="inlineStr">
        <is>
          <t>CORRECTO</t>
        </is>
      </c>
      <c r="O94" s="2" t="inlineStr">
        <is>
          <t>D</t>
        </is>
      </c>
      <c r="P94" s="4" t="inlineStr">
        <is>
          <t>INCORRECTO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C</t>
        </is>
      </c>
      <c r="Z94" s="3" t="inlineStr">
        <is>
          <t>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D</t>
        </is>
      </c>
      <c r="AD94" s="3" t="inlineStr">
        <is>
          <t>CORRECTO</t>
        </is>
      </c>
      <c r="AE94" s="2" t="inlineStr">
        <is>
          <t>C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D</t>
        </is>
      </c>
      <c r="AJ94" s="3" t="inlineStr">
        <is>
          <t>CORRECTO</t>
        </is>
      </c>
      <c r="AK94" s="2" t="inlineStr">
        <is>
          <t>A</t>
        </is>
      </c>
      <c r="AL94" s="3" t="inlineStr">
        <is>
          <t>CORRECTO</t>
        </is>
      </c>
      <c r="AM94" s="5">
        <f>COUNTIF(J94:AL94,"CORRECTO")</f>
        <v/>
      </c>
      <c r="AN94" s="5">
        <f>COUNTIF(J94:AL94,"INCORRECTO")</f>
        <v/>
      </c>
      <c r="AO94" s="5" t="n">
        <v>15</v>
      </c>
      <c r="AP94" s="6">
        <f>AM94/AO94</f>
        <v/>
      </c>
    </row>
    <row r="95">
      <c r="A95" s="2" t="inlineStr">
        <is>
          <t>TRATADO</t>
        </is>
      </c>
      <c r="B95" s="2" t="inlineStr">
        <is>
          <t>111001800635</t>
        </is>
      </c>
      <c r="C95" s="2" t="inlineStr">
        <is>
          <t>COLEGIO EL NOGAL (IED)</t>
        </is>
      </c>
      <c r="D95" s="2" t="inlineStr">
        <is>
          <t>SAMUEL SANTIAGO HERNANDEZ COBOS</t>
        </is>
      </c>
      <c r="E95" s="2" t="inlineStr">
        <is>
          <t>1024598498</t>
        </is>
      </c>
      <c r="F95" s="2" t="n">
        <v>3</v>
      </c>
      <c r="G95" s="2" t="n">
        <v>301</v>
      </c>
      <c r="H95" s="2" t="inlineStr">
        <is>
          <t>MATEMÁTICAS</t>
        </is>
      </c>
      <c r="I95" s="2" t="inlineStr">
        <is>
          <t>D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4" t="inlineStr">
        <is>
          <t>INCORRECTO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A</t>
        </is>
      </c>
      <c r="V95" s="4" t="inlineStr">
        <is>
          <t>INCORRECTO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D</t>
        </is>
      </c>
      <c r="AD95" s="3" t="inlineStr">
        <is>
          <t>CORRECTO</t>
        </is>
      </c>
      <c r="AE95" s="2" t="inlineStr">
        <is>
          <t>C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D</t>
        </is>
      </c>
      <c r="AJ95" s="3" t="inlineStr">
        <is>
          <t>CORRECTO</t>
        </is>
      </c>
      <c r="AK95" s="2" t="inlineStr">
        <is>
          <t>A</t>
        </is>
      </c>
      <c r="AL95" s="3" t="inlineStr">
        <is>
          <t>CORRECTO</t>
        </is>
      </c>
      <c r="AM95" s="5">
        <f>COUNTIF(J95:AL95,"CORRECTO")</f>
        <v/>
      </c>
      <c r="AN95" s="5">
        <f>COUNTIF(J95:AL95,"INCORRECTO")</f>
        <v/>
      </c>
      <c r="AO95" s="5" t="n">
        <v>15</v>
      </c>
      <c r="AP95" s="6">
        <f>AM95/AO95</f>
        <v/>
      </c>
    </row>
    <row r="96">
      <c r="A96" s="2" t="inlineStr">
        <is>
          <t>TRATADO</t>
        </is>
      </c>
      <c r="B96" s="2" t="inlineStr">
        <is>
          <t>111001800635</t>
        </is>
      </c>
      <c r="C96" s="2" t="inlineStr">
        <is>
          <t>COLEGIO EL NOGAL (IED)</t>
        </is>
      </c>
      <c r="D96" s="2" t="inlineStr">
        <is>
          <t>EILEN SAMARA GALVEZ RIZACUBA</t>
        </is>
      </c>
      <c r="E96" s="2" t="inlineStr">
        <is>
          <t>1206222637</t>
        </is>
      </c>
      <c r="F96" s="2" t="n">
        <v>3</v>
      </c>
      <c r="G96" s="2" t="n">
        <v>301</v>
      </c>
      <c r="H96" s="2" t="inlineStr">
        <is>
          <t>MATEMÁTICAS</t>
        </is>
      </c>
      <c r="I96" s="2" t="inlineStr">
        <is>
          <t>D</t>
        </is>
      </c>
      <c r="J96" s="3" t="inlineStr">
        <is>
          <t>CORRECTO</t>
        </is>
      </c>
      <c r="K96" s="2" t="inlineStr">
        <is>
          <t>A</t>
        </is>
      </c>
      <c r="L96" s="4" t="inlineStr">
        <is>
          <t>INCORRECTO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D</t>
        </is>
      </c>
      <c r="X96" s="3" t="inlineStr">
        <is>
          <t>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C</t>
        </is>
      </c>
      <c r="AB96" s="3" t="inlineStr">
        <is>
          <t>CORRECTO</t>
        </is>
      </c>
      <c r="AC96" s="2" t="inlineStr">
        <is>
          <t>D</t>
        </is>
      </c>
      <c r="AD96" s="3" t="inlineStr">
        <is>
          <t>CORRECTO</t>
        </is>
      </c>
      <c r="AE96" s="2" t="inlineStr">
        <is>
          <t>C</t>
        </is>
      </c>
      <c r="AF96" s="4" t="inlineStr">
        <is>
          <t>INCORRECTO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D</t>
        </is>
      </c>
      <c r="AJ96" s="3" t="inlineStr">
        <is>
          <t>CORRECTO</t>
        </is>
      </c>
      <c r="AK96" s="2" t="inlineStr">
        <is>
          <t>B</t>
        </is>
      </c>
      <c r="AL96" s="4" t="inlineStr">
        <is>
          <t>INCORRECTO</t>
        </is>
      </c>
      <c r="AM96" s="5">
        <f>COUNTIF(J96:AL96,"CORRECTO")</f>
        <v/>
      </c>
      <c r="AN96" s="5">
        <f>COUNTIF(J96:AL96,"INCORRECTO")</f>
        <v/>
      </c>
      <c r="AO96" s="5" t="n">
        <v>15</v>
      </c>
      <c r="AP96" s="6">
        <f>AM96/AO96</f>
        <v/>
      </c>
    </row>
    <row r="97">
      <c r="A97" s="2" t="inlineStr">
        <is>
          <t>TRATADO</t>
        </is>
      </c>
      <c r="B97" s="2" t="inlineStr">
        <is>
          <t>111001800635</t>
        </is>
      </c>
      <c r="C97" s="2" t="inlineStr">
        <is>
          <t>COLEGIO EL NOGAL (IED)</t>
        </is>
      </c>
      <c r="D97" s="2" t="inlineStr">
        <is>
          <t>CRISTOPHER MARTIN RODRIGUEZ CALDERON</t>
        </is>
      </c>
      <c r="E97" s="2" t="inlineStr">
        <is>
          <t>1030702251</t>
        </is>
      </c>
      <c r="F97" s="2" t="n">
        <v>3</v>
      </c>
      <c r="G97" s="2" t="n">
        <v>301</v>
      </c>
      <c r="H97" s="2" t="inlineStr">
        <is>
          <t>MATEMÁTICAS</t>
        </is>
      </c>
      <c r="I97" s="2" t="inlineStr">
        <is>
          <t>D</t>
        </is>
      </c>
      <c r="J97" s="3" t="inlineStr">
        <is>
          <t>CORRECTO</t>
        </is>
      </c>
      <c r="K97" s="2" t="inlineStr">
        <is>
          <t>A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4" t="inlineStr">
        <is>
          <t>INCORRECTO</t>
        </is>
      </c>
      <c r="Q97" s="2" t="inlineStr">
        <is>
          <t>D</t>
        </is>
      </c>
      <c r="R97" s="4" t="inlineStr">
        <is>
          <t>INCORRECTO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D</t>
        </is>
      </c>
      <c r="AD97" s="3" t="inlineStr">
        <is>
          <t>CORRECTO</t>
        </is>
      </c>
      <c r="AE97" s="2" t="inlineStr">
        <is>
          <t>C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D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5">
        <f>COUNTIF(J97:AL97,"CORRECTO")</f>
        <v/>
      </c>
      <c r="AN97" s="5">
        <f>COUNTIF(J97:AL97,"INCORRECTO")</f>
        <v/>
      </c>
      <c r="AO97" s="5" t="n">
        <v>15</v>
      </c>
      <c r="AP97" s="6">
        <f>AM97/AO97</f>
        <v/>
      </c>
    </row>
    <row r="98">
      <c r="A98" s="2" t="inlineStr">
        <is>
          <t>TRATADO</t>
        </is>
      </c>
      <c r="B98" s="2" t="inlineStr">
        <is>
          <t>111001800635</t>
        </is>
      </c>
      <c r="C98" s="2" t="inlineStr">
        <is>
          <t>COLEGIO EL NOGAL (IED)</t>
        </is>
      </c>
      <c r="D98" s="2" t="inlineStr">
        <is>
          <t>SARA ALEJANDRA MENDOZA BARRERA</t>
        </is>
      </c>
      <c r="E98" s="2" t="inlineStr">
        <is>
          <t>1024600074</t>
        </is>
      </c>
      <c r="F98" s="2" t="n">
        <v>3</v>
      </c>
      <c r="G98" s="2" t="n">
        <v>301</v>
      </c>
      <c r="H98" s="2" t="inlineStr">
        <is>
          <t>MATEMÁTICAS</t>
        </is>
      </c>
      <c r="I98" s="2" t="inlineStr">
        <is>
          <t>D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4" t="inlineStr">
        <is>
          <t>INCORRECTO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D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C</t>
        </is>
      </c>
      <c r="AB98" s="3" t="inlineStr">
        <is>
          <t>CORRECTO</t>
        </is>
      </c>
      <c r="AC98" s="2" t="inlineStr">
        <is>
          <t>D</t>
        </is>
      </c>
      <c r="AD98" s="3" t="inlineStr">
        <is>
          <t>CORRECTO</t>
        </is>
      </c>
      <c r="AE98" s="2" t="inlineStr">
        <is>
          <t>C</t>
        </is>
      </c>
      <c r="AF98" s="4" t="inlineStr">
        <is>
          <t>INCORRECTO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D</t>
        </is>
      </c>
      <c r="AJ98" s="3" t="inlineStr">
        <is>
          <t>CORRECTO</t>
        </is>
      </c>
      <c r="AK98" s="2" t="n"/>
      <c r="AL98" s="4" t="inlineStr">
        <is>
          <t>INCORRECTO</t>
        </is>
      </c>
      <c r="AM98" s="5">
        <f>COUNTIF(J98:AL98,"CORRECTO")</f>
        <v/>
      </c>
      <c r="AN98" s="5">
        <f>COUNTIF(J98:AL98,"INCORRECTO")</f>
        <v/>
      </c>
      <c r="AO98" s="5" t="n">
        <v>15</v>
      </c>
      <c r="AP98" s="6">
        <f>AM98/AO98</f>
        <v/>
      </c>
    </row>
    <row r="99">
      <c r="A99" s="2" t="inlineStr">
        <is>
          <t>TRATADO</t>
        </is>
      </c>
      <c r="B99" s="2" t="inlineStr">
        <is>
          <t>111001800635</t>
        </is>
      </c>
      <c r="C99" s="2" t="inlineStr">
        <is>
          <t>COLEGIO EL NOGAL (IED)</t>
        </is>
      </c>
      <c r="D99" s="2" t="inlineStr">
        <is>
          <t>IAN MIGUEL SANCHEZ LOPEZ</t>
        </is>
      </c>
      <c r="E99" s="2" t="inlineStr">
        <is>
          <t>1023412551</t>
        </is>
      </c>
      <c r="F99" s="2" t="n">
        <v>3</v>
      </c>
      <c r="G99" s="2" t="n">
        <v>301</v>
      </c>
      <c r="H99" s="2" t="inlineStr">
        <is>
          <t>MATEMÁTICAS</t>
        </is>
      </c>
      <c r="I99" s="2" t="inlineStr">
        <is>
          <t>D</t>
        </is>
      </c>
      <c r="J99" s="3" t="inlineStr">
        <is>
          <t>CORRECTO</t>
        </is>
      </c>
      <c r="K99" s="2" t="inlineStr">
        <is>
          <t>A</t>
        </is>
      </c>
      <c r="L99" s="4" t="inlineStr">
        <is>
          <t>INCORRECTO</t>
        </is>
      </c>
      <c r="M99" s="2" t="inlineStr">
        <is>
          <t>B</t>
        </is>
      </c>
      <c r="N99" s="4" t="inlineStr">
        <is>
          <t>INCORRECTO</t>
        </is>
      </c>
      <c r="O99" s="2" t="inlineStr">
        <is>
          <t>D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D</t>
        </is>
      </c>
      <c r="V99" s="4" t="inlineStr">
        <is>
          <t>INCORRECTO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C</t>
        </is>
      </c>
      <c r="AB99" s="3" t="inlineStr">
        <is>
          <t>CORRECTO</t>
        </is>
      </c>
      <c r="AC99" s="2" t="inlineStr">
        <is>
          <t>D</t>
        </is>
      </c>
      <c r="AD99" s="3" t="inlineStr">
        <is>
          <t>CORRECTO</t>
        </is>
      </c>
      <c r="AE99" s="2" t="inlineStr">
        <is>
          <t>D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D</t>
        </is>
      </c>
      <c r="AJ99" s="3" t="inlineStr">
        <is>
          <t>CORRECTO</t>
        </is>
      </c>
      <c r="AK99" s="2" t="inlineStr">
        <is>
          <t>C</t>
        </is>
      </c>
      <c r="AL99" s="4" t="inlineStr">
        <is>
          <t>INCORRECTO</t>
        </is>
      </c>
      <c r="AM99" s="5">
        <f>COUNTIF(J99:AL99,"CORRECTO")</f>
        <v/>
      </c>
      <c r="AN99" s="5">
        <f>COUNTIF(J99:AL99,"INCORRECTO")</f>
        <v/>
      </c>
      <c r="AO99" s="5" t="n">
        <v>15</v>
      </c>
      <c r="AP99" s="6">
        <f>AM99/AO99</f>
        <v/>
      </c>
    </row>
    <row r="100">
      <c r="A100" s="2" t="inlineStr">
        <is>
          <t>TRATADO</t>
        </is>
      </c>
      <c r="B100" s="2" t="inlineStr">
        <is>
          <t>111001800635</t>
        </is>
      </c>
      <c r="C100" s="2" t="inlineStr">
        <is>
          <t>COLEGIO EL NOGAL (IED)</t>
        </is>
      </c>
      <c r="D100" s="2" t="inlineStr">
        <is>
          <t>JOEL DANIEL NOVA LANCHEROS</t>
        </is>
      </c>
      <c r="E100" s="2" t="inlineStr">
        <is>
          <t>1023412172</t>
        </is>
      </c>
      <c r="F100" s="2" t="n">
        <v>3</v>
      </c>
      <c r="G100" s="2" t="n">
        <v>301</v>
      </c>
      <c r="H100" s="2" t="inlineStr">
        <is>
          <t>MATEMÁTICAS</t>
        </is>
      </c>
      <c r="I100" s="2" t="inlineStr">
        <is>
          <t>D</t>
        </is>
      </c>
      <c r="J100" s="3" t="inlineStr">
        <is>
          <t>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A</t>
        </is>
      </c>
      <c r="X100" s="4" t="inlineStr">
        <is>
          <t>INCORRECTO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D</t>
        </is>
      </c>
      <c r="AD100" s="3" t="inlineStr">
        <is>
          <t>CORRECTO</t>
        </is>
      </c>
      <c r="AE100" s="2" t="inlineStr">
        <is>
          <t>C</t>
        </is>
      </c>
      <c r="AF100" s="4" t="inlineStr">
        <is>
          <t>INCORRECTO</t>
        </is>
      </c>
      <c r="AG100" s="2" t="inlineStr">
        <is>
          <t>D</t>
        </is>
      </c>
      <c r="AH100" s="4" t="inlineStr">
        <is>
          <t>INCORRECTO</t>
        </is>
      </c>
      <c r="AI100" s="2" t="inlineStr">
        <is>
          <t>D</t>
        </is>
      </c>
      <c r="AJ100" s="3" t="inlineStr">
        <is>
          <t>CORRECTO</t>
        </is>
      </c>
      <c r="AK100" s="2" t="inlineStr">
        <is>
          <t>A</t>
        </is>
      </c>
      <c r="AL100" s="3" t="inlineStr">
        <is>
          <t>CORRECTO</t>
        </is>
      </c>
      <c r="AM100" s="5">
        <f>COUNTIF(J100:AL100,"CORRECTO")</f>
        <v/>
      </c>
      <c r="AN100" s="5">
        <f>COUNTIF(J100:AL100,"INCORRECTO")</f>
        <v/>
      </c>
      <c r="AO100" s="5" t="n">
        <v>15</v>
      </c>
      <c r="AP100" s="6">
        <f>AM100/AO100</f>
        <v/>
      </c>
    </row>
    <row r="101">
      <c r="A101" s="2" t="inlineStr">
        <is>
          <t>TRATADO</t>
        </is>
      </c>
      <c r="B101" s="2" t="inlineStr">
        <is>
          <t>111001800635</t>
        </is>
      </c>
      <c r="C101" s="2" t="inlineStr">
        <is>
          <t>COLEGIO EL NOGAL (IED)</t>
        </is>
      </c>
      <c r="D101" s="2" t="inlineStr">
        <is>
          <t>MARIA PAULA TEJADA URIBE</t>
        </is>
      </c>
      <c r="E101" s="2" t="inlineStr">
        <is>
          <t>1028672837</t>
        </is>
      </c>
      <c r="F101" s="2" t="n">
        <v>3</v>
      </c>
      <c r="G101" s="2" t="n">
        <v>301</v>
      </c>
      <c r="H101" s="2" t="inlineStr">
        <is>
          <t>MATEMÁTICAS</t>
        </is>
      </c>
      <c r="I101" s="2" t="inlineStr">
        <is>
          <t>D</t>
        </is>
      </c>
      <c r="J101" s="3" t="inlineStr">
        <is>
          <t>CORRECTO</t>
        </is>
      </c>
      <c r="K101" s="2" t="inlineStr">
        <is>
          <t>A</t>
        </is>
      </c>
      <c r="L101" s="4" t="inlineStr">
        <is>
          <t>INCORRECTO</t>
        </is>
      </c>
      <c r="M101" s="2" t="inlineStr">
        <is>
          <t>A</t>
        </is>
      </c>
      <c r="N101" s="4" t="inlineStr">
        <is>
          <t>INCORRECTO</t>
        </is>
      </c>
      <c r="O101" s="2" t="inlineStr">
        <is>
          <t>D</t>
        </is>
      </c>
      <c r="P101" s="4" t="inlineStr">
        <is>
          <t>INCORRECTO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D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A</t>
        </is>
      </c>
      <c r="AB101" s="4" t="inlineStr">
        <is>
          <t>INCORRECTO</t>
        </is>
      </c>
      <c r="AC101" s="2" t="inlineStr">
        <is>
          <t>D</t>
        </is>
      </c>
      <c r="AD101" s="3" t="inlineStr">
        <is>
          <t>CORRECTO</t>
        </is>
      </c>
      <c r="AE101" s="2" t="inlineStr">
        <is>
          <t>C</t>
        </is>
      </c>
      <c r="AF101" s="4" t="inlineStr">
        <is>
          <t>INCORRECTO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D</t>
        </is>
      </c>
      <c r="AJ101" s="3" t="inlineStr">
        <is>
          <t>CORRECTO</t>
        </is>
      </c>
      <c r="AK101" s="2" t="inlineStr">
        <is>
          <t>C</t>
        </is>
      </c>
      <c r="AL101" s="4" t="inlineStr">
        <is>
          <t>INCORRECTO</t>
        </is>
      </c>
      <c r="AM101" s="5">
        <f>COUNTIF(J101:AL101,"CORRECTO")</f>
        <v/>
      </c>
      <c r="AN101" s="5">
        <f>COUNTIF(J101:AL101,"INCORRECTO")</f>
        <v/>
      </c>
      <c r="AO101" s="5" t="n">
        <v>15</v>
      </c>
      <c r="AP101" s="6">
        <f>AM101/AO101</f>
        <v/>
      </c>
    </row>
    <row r="102">
      <c r="A102" s="2" t="inlineStr">
        <is>
          <t>TRATADO</t>
        </is>
      </c>
      <c r="B102" s="2" t="inlineStr">
        <is>
          <t>111001800635</t>
        </is>
      </c>
      <c r="C102" s="2" t="inlineStr">
        <is>
          <t>COLEGIO EL NOGAL (IED)</t>
        </is>
      </c>
      <c r="D102" s="2" t="inlineStr">
        <is>
          <t>DULCE MARTINA CARMONA DUCUARA</t>
        </is>
      </c>
      <c r="E102" s="2" t="inlineStr">
        <is>
          <t>1072963819</t>
        </is>
      </c>
      <c r="F102" s="2" t="n">
        <v>3</v>
      </c>
      <c r="G102" s="2" t="n">
        <v>301</v>
      </c>
      <c r="H102" s="2" t="inlineStr">
        <is>
          <t>MATEMÁTICAS</t>
        </is>
      </c>
      <c r="I102" s="2" t="inlineStr">
        <is>
          <t>D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C</t>
        </is>
      </c>
      <c r="V102" s="4" t="inlineStr">
        <is>
          <t>INCORRECTO</t>
        </is>
      </c>
      <c r="W102" s="2" t="inlineStr">
        <is>
          <t>C</t>
        </is>
      </c>
      <c r="X102" s="4" t="inlineStr">
        <is>
          <t>INCORRECTO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D</t>
        </is>
      </c>
      <c r="AD102" s="3" t="inlineStr">
        <is>
          <t>CORRECTO</t>
        </is>
      </c>
      <c r="AE102" s="2" t="inlineStr">
        <is>
          <t>C</t>
        </is>
      </c>
      <c r="AF102" s="4" t="inlineStr">
        <is>
          <t>INCORRECTO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B</t>
        </is>
      </c>
      <c r="AJ102" s="4" t="inlineStr">
        <is>
          <t>INCORRECTO</t>
        </is>
      </c>
      <c r="AK102" s="2" t="inlineStr">
        <is>
          <t>B</t>
        </is>
      </c>
      <c r="AL102" s="4" t="inlineStr">
        <is>
          <t>INCORRECTO</t>
        </is>
      </c>
      <c r="AM102" s="5">
        <f>COUNTIF(J102:AL102,"CORRECTO")</f>
        <v/>
      </c>
      <c r="AN102" s="5">
        <f>COUNTIF(J102:AL102,"INCORRECTO")</f>
        <v/>
      </c>
      <c r="AO102" s="5" t="n">
        <v>15</v>
      </c>
      <c r="AP102" s="6">
        <f>AM102/AO102</f>
        <v/>
      </c>
    </row>
    <row r="103">
      <c r="A103" s="2" t="inlineStr">
        <is>
          <t>TRATADO</t>
        </is>
      </c>
      <c r="B103" s="2" t="inlineStr">
        <is>
          <t>111001800635</t>
        </is>
      </c>
      <c r="C103" s="2" t="inlineStr">
        <is>
          <t>COLEGIO EL NOGAL (IED)</t>
        </is>
      </c>
      <c r="D103" s="2" t="inlineStr">
        <is>
          <t>CRISTIAN FELIPE TIQUE YAGUARA</t>
        </is>
      </c>
      <c r="E103" s="2" t="inlineStr">
        <is>
          <t>1024597732</t>
        </is>
      </c>
      <c r="F103" s="2" t="n">
        <v>3</v>
      </c>
      <c r="G103" s="2" t="n">
        <v>301</v>
      </c>
      <c r="H103" s="2" t="inlineStr">
        <is>
          <t>MATEMÁTICAS</t>
        </is>
      </c>
      <c r="I103" s="2" t="inlineStr">
        <is>
          <t>D</t>
        </is>
      </c>
      <c r="J103" s="3" t="inlineStr">
        <is>
          <t>CORRECTO</t>
        </is>
      </c>
      <c r="K103" s="2" t="inlineStr">
        <is>
          <t>C</t>
        </is>
      </c>
      <c r="L103" s="4" t="inlineStr">
        <is>
          <t>INCORRECTO</t>
        </is>
      </c>
      <c r="M103" s="2" t="inlineStr">
        <is>
          <t>A</t>
        </is>
      </c>
      <c r="N103" s="4" t="inlineStr">
        <is>
          <t>INCORRECTO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D</t>
        </is>
      </c>
      <c r="X103" s="3" t="inlineStr">
        <is>
          <t>CORRECTO</t>
        </is>
      </c>
      <c r="Y103" s="2" t="inlineStr">
        <is>
          <t>C</t>
        </is>
      </c>
      <c r="Z103" s="3" t="inlineStr">
        <is>
          <t>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D</t>
        </is>
      </c>
      <c r="AD103" s="3" t="inlineStr">
        <is>
          <t>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5">
        <f>COUNTIF(J103:AL103,"CORRECTO")</f>
        <v/>
      </c>
      <c r="AN103" s="5">
        <f>COUNTIF(J103:AL103,"INCORRECTO")</f>
        <v/>
      </c>
      <c r="AO103" s="5" t="n">
        <v>15</v>
      </c>
      <c r="AP103" s="6">
        <f>AM103/AO103</f>
        <v/>
      </c>
    </row>
    <row r="104">
      <c r="A104" s="2" t="inlineStr">
        <is>
          <t>TRATADO</t>
        </is>
      </c>
      <c r="B104" s="2" t="inlineStr">
        <is>
          <t>111001800635</t>
        </is>
      </c>
      <c r="C104" s="2" t="inlineStr">
        <is>
          <t>COLEGIO EL NOGAL (IED)</t>
        </is>
      </c>
      <c r="D104" s="2" t="inlineStr">
        <is>
          <t>IAN SEBASTIAN ORTIZ FAJARDO</t>
        </is>
      </c>
      <c r="E104" s="2" t="inlineStr">
        <is>
          <t>1024600844</t>
        </is>
      </c>
      <c r="F104" s="2" t="n">
        <v>3</v>
      </c>
      <c r="G104" s="2" t="n">
        <v>301</v>
      </c>
      <c r="H104" s="2" t="inlineStr">
        <is>
          <t>MATEMÁTICAS</t>
        </is>
      </c>
      <c r="I104" s="2" t="inlineStr">
        <is>
          <t>D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B</t>
        </is>
      </c>
      <c r="R104" s="3" t="inlineStr">
        <is>
          <t>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A</t>
        </is>
      </c>
      <c r="V104" s="4" t="inlineStr">
        <is>
          <t>INCORRECTO</t>
        </is>
      </c>
      <c r="W104" s="2" t="inlineStr">
        <is>
          <t>D</t>
        </is>
      </c>
      <c r="X104" s="3" t="inlineStr">
        <is>
          <t>CORRECTO</t>
        </is>
      </c>
      <c r="Y104" s="2" t="inlineStr">
        <is>
          <t>D</t>
        </is>
      </c>
      <c r="Z104" s="4" t="inlineStr">
        <is>
          <t>INCORRECTO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D</t>
        </is>
      </c>
      <c r="AD104" s="3" t="inlineStr">
        <is>
          <t>CORRECTO</t>
        </is>
      </c>
      <c r="AE104" s="2" t="inlineStr">
        <is>
          <t>C</t>
        </is>
      </c>
      <c r="AF104" s="4" t="inlineStr">
        <is>
          <t>INCORRECTO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D</t>
        </is>
      </c>
      <c r="AJ104" s="3" t="inlineStr">
        <is>
          <t>CORRECTO</t>
        </is>
      </c>
      <c r="AK104" s="2" t="inlineStr">
        <is>
          <t>A</t>
        </is>
      </c>
      <c r="AL104" s="3" t="inlineStr">
        <is>
          <t>CORRECTO</t>
        </is>
      </c>
      <c r="AM104" s="5">
        <f>COUNTIF(J104:AL104,"CORRECTO")</f>
        <v/>
      </c>
      <c r="AN104" s="5">
        <f>COUNTIF(J104:AL104,"INCORRECTO")</f>
        <v/>
      </c>
      <c r="AO104" s="5" t="n">
        <v>15</v>
      </c>
      <c r="AP104" s="6">
        <f>AM104/AO104</f>
        <v/>
      </c>
    </row>
    <row r="105">
      <c r="A105" s="2" t="inlineStr">
        <is>
          <t>TRATADO</t>
        </is>
      </c>
      <c r="B105" s="2" t="inlineStr">
        <is>
          <t>111001800635</t>
        </is>
      </c>
      <c r="C105" s="2" t="inlineStr">
        <is>
          <t>COLEGIO EL NOGAL (IED)</t>
        </is>
      </c>
      <c r="D105" s="2" t="inlineStr">
        <is>
          <t>VALERY LUCIANA ROMERO MAHECHA</t>
        </is>
      </c>
      <c r="E105" s="2" t="inlineStr">
        <is>
          <t>1033819970</t>
        </is>
      </c>
      <c r="F105" s="2" t="n">
        <v>3</v>
      </c>
      <c r="G105" s="2" t="n">
        <v>301</v>
      </c>
      <c r="H105" s="2" t="inlineStr">
        <is>
          <t>MATEMÁTICAS</t>
        </is>
      </c>
      <c r="I105" s="2" t="inlineStr">
        <is>
          <t>D</t>
        </is>
      </c>
      <c r="J105" s="3" t="inlineStr">
        <is>
          <t>CORRECTO</t>
        </is>
      </c>
      <c r="K105" s="2" t="n"/>
      <c r="L105" s="4" t="inlineStr">
        <is>
          <t>INCORRECTO</t>
        </is>
      </c>
      <c r="M105" s="2" t="inlineStr">
        <is>
          <t>A</t>
        </is>
      </c>
      <c r="N105" s="4" t="inlineStr">
        <is>
          <t>INCORRECTO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D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C</t>
        </is>
      </c>
      <c r="AB105" s="3" t="inlineStr">
        <is>
          <t>CORRECTO</t>
        </is>
      </c>
      <c r="AC105" s="2" t="inlineStr">
        <is>
          <t>D</t>
        </is>
      </c>
      <c r="AD105" s="3" t="inlineStr">
        <is>
          <t>CORRECTO</t>
        </is>
      </c>
      <c r="AE105" s="2" t="inlineStr">
        <is>
          <t>C</t>
        </is>
      </c>
      <c r="AF105" s="4" t="inlineStr">
        <is>
          <t>INCORRECTO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D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5">
        <f>COUNTIF(J105:AL105,"CORRECTO")</f>
        <v/>
      </c>
      <c r="AN105" s="5">
        <f>COUNTIF(J105:AL105,"INCORRECTO")</f>
        <v/>
      </c>
      <c r="AO105" s="5" t="n">
        <v>15</v>
      </c>
      <c r="AP105" s="6">
        <f>AM105/AO105</f>
        <v/>
      </c>
    </row>
    <row r="106">
      <c r="A106" s="2" t="inlineStr">
        <is>
          <t>TRATADO</t>
        </is>
      </c>
      <c r="B106" s="2" t="inlineStr">
        <is>
          <t>111001800635</t>
        </is>
      </c>
      <c r="C106" s="2" t="inlineStr">
        <is>
          <t>COLEGIO EL NOGAL (IED)</t>
        </is>
      </c>
      <c r="D106" s="2" t="inlineStr">
        <is>
          <t>TOMAS BARRERA DIAZ</t>
        </is>
      </c>
      <c r="E106" s="2" t="inlineStr">
        <is>
          <t>1141360985</t>
        </is>
      </c>
      <c r="F106" s="2" t="n">
        <v>3</v>
      </c>
      <c r="G106" s="2" t="n">
        <v>301</v>
      </c>
      <c r="H106" s="2" t="inlineStr">
        <is>
          <t>MATEMÁTICAS</t>
        </is>
      </c>
      <c r="I106" s="2" t="inlineStr">
        <is>
          <t>D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4" t="inlineStr">
        <is>
          <t>INCORRECTO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D</t>
        </is>
      </c>
      <c r="V106" s="4" t="inlineStr">
        <is>
          <t>INCORRECTO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D</t>
        </is>
      </c>
      <c r="AD106" s="3" t="inlineStr">
        <is>
          <t>CORRECTO</t>
        </is>
      </c>
      <c r="AE106" s="2" t="inlineStr">
        <is>
          <t>C</t>
        </is>
      </c>
      <c r="AF106" s="4" t="inlineStr">
        <is>
          <t>INCORRECTO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D</t>
        </is>
      </c>
      <c r="AJ106" s="3" t="inlineStr">
        <is>
          <t>CORRECTO</t>
        </is>
      </c>
      <c r="AK106" s="2" t="inlineStr">
        <is>
          <t>C</t>
        </is>
      </c>
      <c r="AL106" s="4" t="inlineStr">
        <is>
          <t>INCORRECTO</t>
        </is>
      </c>
      <c r="AM106" s="5">
        <f>COUNTIF(J106:AL106,"CORRECTO")</f>
        <v/>
      </c>
      <c r="AN106" s="5">
        <f>COUNTIF(J106:AL106,"INCORRECTO")</f>
        <v/>
      </c>
      <c r="AO106" s="5" t="n">
        <v>15</v>
      </c>
      <c r="AP106" s="6">
        <f>AM106/AO106</f>
        <v/>
      </c>
    </row>
    <row r="107">
      <c r="A107" s="2" t="inlineStr">
        <is>
          <t>TRATADO</t>
        </is>
      </c>
      <c r="B107" s="2" t="inlineStr">
        <is>
          <t>111001800635</t>
        </is>
      </c>
      <c r="C107" s="2" t="inlineStr">
        <is>
          <t>COLEGIO EL NOGAL (IED)</t>
        </is>
      </c>
      <c r="D107" s="2" t="inlineStr">
        <is>
          <t>VALERY SOFIA BETANCOURT BETANCUR</t>
        </is>
      </c>
      <c r="E107" s="2" t="inlineStr">
        <is>
          <t>1028793031</t>
        </is>
      </c>
      <c r="F107" s="2" t="n">
        <v>3</v>
      </c>
      <c r="G107" s="2" t="n">
        <v>301</v>
      </c>
      <c r="H107" s="2" t="inlineStr">
        <is>
          <t>MATEMÁTICAS</t>
        </is>
      </c>
      <c r="I107" s="2" t="inlineStr">
        <is>
          <t>D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D</t>
        </is>
      </c>
      <c r="V107" s="4" t="inlineStr">
        <is>
          <t>INCORRECTO</t>
        </is>
      </c>
      <c r="W107" s="2" t="inlineStr">
        <is>
          <t>D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D</t>
        </is>
      </c>
      <c r="AD107" s="3" t="inlineStr">
        <is>
          <t>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D</t>
        </is>
      </c>
      <c r="AJ107" s="3" t="inlineStr">
        <is>
          <t>CORRECTO</t>
        </is>
      </c>
      <c r="AK107" s="2" t="inlineStr">
        <is>
          <t>B</t>
        </is>
      </c>
      <c r="AL107" s="4" t="inlineStr">
        <is>
          <t>INCORRECTO</t>
        </is>
      </c>
      <c r="AM107" s="5">
        <f>COUNTIF(J107:AL107,"CORRECTO")</f>
        <v/>
      </c>
      <c r="AN107" s="5">
        <f>COUNTIF(J107:AL107,"INCORRECTO")</f>
        <v/>
      </c>
      <c r="AO107" s="5" t="n">
        <v>15</v>
      </c>
      <c r="AP107" s="6">
        <f>AM107/AO107</f>
        <v/>
      </c>
    </row>
    <row r="108">
      <c r="A108" s="2" t="inlineStr">
        <is>
          <t>TRATADO</t>
        </is>
      </c>
      <c r="B108" s="2" t="inlineStr">
        <is>
          <t>111001800635</t>
        </is>
      </c>
      <c r="C108" s="2" t="inlineStr">
        <is>
          <t>COLEGIO EL NOGAL (IED)</t>
        </is>
      </c>
      <c r="D108" s="2" t="inlineStr">
        <is>
          <t>ANGEL DAVID BONILLA HUERTAS</t>
        </is>
      </c>
      <c r="E108" s="2" t="inlineStr">
        <is>
          <t>1025560727</t>
        </is>
      </c>
      <c r="F108" s="2" t="n">
        <v>3</v>
      </c>
      <c r="G108" s="2" t="n">
        <v>301</v>
      </c>
      <c r="H108" s="2" t="inlineStr">
        <is>
          <t>MATEMÁTICAS</t>
        </is>
      </c>
      <c r="I108" s="2" t="inlineStr">
        <is>
          <t>D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D</t>
        </is>
      </c>
      <c r="X108" s="3" t="inlineStr">
        <is>
          <t>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D</t>
        </is>
      </c>
      <c r="AD108" s="3" t="inlineStr">
        <is>
          <t>CORRECTO</t>
        </is>
      </c>
      <c r="AE108" s="2" t="inlineStr">
        <is>
          <t>C</t>
        </is>
      </c>
      <c r="AF108" s="4" t="inlineStr">
        <is>
          <t>INCORRECTO</t>
        </is>
      </c>
      <c r="AG108" s="2" t="inlineStr">
        <is>
          <t>B</t>
        </is>
      </c>
      <c r="AH108" s="4" t="inlineStr">
        <is>
          <t>INCORRECTO</t>
        </is>
      </c>
      <c r="AI108" s="2" t="inlineStr">
        <is>
          <t>D</t>
        </is>
      </c>
      <c r="AJ108" s="3" t="inlineStr">
        <is>
          <t>CORRECTO</t>
        </is>
      </c>
      <c r="AK108" s="2" t="inlineStr">
        <is>
          <t>C</t>
        </is>
      </c>
      <c r="AL108" s="4" t="inlineStr">
        <is>
          <t>INCORRECTO</t>
        </is>
      </c>
      <c r="AM108" s="5">
        <f>COUNTIF(J108:AL108,"CORRECTO")</f>
        <v/>
      </c>
      <c r="AN108" s="5">
        <f>COUNTIF(J108:AL108,"INCORRECTO")</f>
        <v/>
      </c>
      <c r="AO108" s="5" t="n">
        <v>15</v>
      </c>
      <c r="AP108" s="6">
        <f>AM108/AO108</f>
        <v/>
      </c>
    </row>
    <row r="109">
      <c r="A109" s="2" t="inlineStr">
        <is>
          <t>TRATADO</t>
        </is>
      </c>
      <c r="B109" s="2" t="inlineStr">
        <is>
          <t>111001800635</t>
        </is>
      </c>
      <c r="C109" s="2" t="inlineStr">
        <is>
          <t>COLEGIO EL NOGAL (IED)</t>
        </is>
      </c>
      <c r="D109" s="2" t="inlineStr">
        <is>
          <t>ERICK SAMUEL CAPERA GORDILLO</t>
        </is>
      </c>
      <c r="E109" s="2" t="inlineStr">
        <is>
          <t>1029296582</t>
        </is>
      </c>
      <c r="F109" s="2" t="n">
        <v>3</v>
      </c>
      <c r="G109" s="2" t="n">
        <v>301</v>
      </c>
      <c r="H109" s="2" t="inlineStr">
        <is>
          <t>MATEMÁTICAS</t>
        </is>
      </c>
      <c r="I109" s="2" t="inlineStr">
        <is>
          <t>D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C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D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D</t>
        </is>
      </c>
      <c r="AD109" s="3" t="inlineStr">
        <is>
          <t>CORRECTO</t>
        </is>
      </c>
      <c r="AE109" s="2" t="inlineStr">
        <is>
          <t>C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D</t>
        </is>
      </c>
      <c r="AJ109" s="3" t="inlineStr">
        <is>
          <t>CORRECTO</t>
        </is>
      </c>
      <c r="AK109" s="2" t="inlineStr">
        <is>
          <t>A</t>
        </is>
      </c>
      <c r="AL109" s="3" t="inlineStr">
        <is>
          <t>CORRECTO</t>
        </is>
      </c>
      <c r="AM109" s="5">
        <f>COUNTIF(J109:AL109,"CORRECTO")</f>
        <v/>
      </c>
      <c r="AN109" s="5">
        <f>COUNTIF(J109:AL109,"INCORRECTO")</f>
        <v/>
      </c>
      <c r="AO109" s="5" t="n">
        <v>15</v>
      </c>
      <c r="AP109" s="6">
        <f>AM109/AO109</f>
        <v/>
      </c>
    </row>
    <row r="110">
      <c r="A110" s="2" t="inlineStr">
        <is>
          <t>TRATADO</t>
        </is>
      </c>
      <c r="B110" s="2" t="inlineStr">
        <is>
          <t>111001800635</t>
        </is>
      </c>
      <c r="C110" s="2" t="inlineStr">
        <is>
          <t>COLEGIO EL NOGAL (IED)</t>
        </is>
      </c>
      <c r="D110" s="2" t="inlineStr">
        <is>
          <t>SAMUEL JERONIMO CARRILLO VARGAS</t>
        </is>
      </c>
      <c r="E110" s="2" t="inlineStr">
        <is>
          <t>1023412100</t>
        </is>
      </c>
      <c r="F110" s="2" t="n">
        <v>3</v>
      </c>
      <c r="G110" s="2" t="n">
        <v>301</v>
      </c>
      <c r="H110" s="2" t="inlineStr">
        <is>
          <t>MATEMÁTICAS</t>
        </is>
      </c>
      <c r="I110" s="2" t="inlineStr">
        <is>
          <t>D</t>
        </is>
      </c>
      <c r="J110" s="3" t="inlineStr">
        <is>
          <t>CORRECTO</t>
        </is>
      </c>
      <c r="K110" s="2" t="inlineStr">
        <is>
          <t>A</t>
        </is>
      </c>
      <c r="L110" s="4" t="inlineStr">
        <is>
          <t>INCORRECTO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D</t>
        </is>
      </c>
      <c r="P110" s="4" t="inlineStr">
        <is>
          <t>INCORRECTO</t>
        </is>
      </c>
      <c r="Q110" s="2" t="inlineStr">
        <is>
          <t>C</t>
        </is>
      </c>
      <c r="R110" s="4" t="inlineStr">
        <is>
          <t>INCORRECTO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C</t>
        </is>
      </c>
      <c r="V110" s="4" t="inlineStr">
        <is>
          <t>INCORRECTO</t>
        </is>
      </c>
      <c r="W110" s="2" t="inlineStr">
        <is>
          <t>D</t>
        </is>
      </c>
      <c r="X110" s="3" t="inlineStr">
        <is>
          <t>CORRECTO</t>
        </is>
      </c>
      <c r="Y110" s="2" t="inlineStr">
        <is>
          <t>D</t>
        </is>
      </c>
      <c r="Z110" s="4" t="inlineStr">
        <is>
          <t>INCORRECTO</t>
        </is>
      </c>
      <c r="AA110" s="2" t="inlineStr">
        <is>
          <t>D</t>
        </is>
      </c>
      <c r="AB110" s="4" t="inlineStr">
        <is>
          <t>INCORRECTO</t>
        </is>
      </c>
      <c r="AC110" s="2" t="inlineStr">
        <is>
          <t>D</t>
        </is>
      </c>
      <c r="AD110" s="3" t="inlineStr">
        <is>
          <t>CORRECTO</t>
        </is>
      </c>
      <c r="AE110" s="2" t="inlineStr">
        <is>
          <t>C</t>
        </is>
      </c>
      <c r="AF110" s="4" t="inlineStr">
        <is>
          <t>INCORRECTO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D</t>
        </is>
      </c>
      <c r="AJ110" s="3" t="inlineStr">
        <is>
          <t>CORRECTO</t>
        </is>
      </c>
      <c r="AK110" s="2" t="inlineStr">
        <is>
          <t>D</t>
        </is>
      </c>
      <c r="AL110" s="4" t="inlineStr">
        <is>
          <t>INCORRECTO</t>
        </is>
      </c>
      <c r="AM110" s="5">
        <f>COUNTIF(J110:AL110,"CORRECTO")</f>
        <v/>
      </c>
      <c r="AN110" s="5">
        <f>COUNTIF(J110:AL110,"INCORRECTO")</f>
        <v/>
      </c>
      <c r="AO110" s="5" t="n">
        <v>15</v>
      </c>
      <c r="AP110" s="6">
        <f>AM110/AO110</f>
        <v/>
      </c>
    </row>
    <row r="111">
      <c r="A111" s="2" t="inlineStr">
        <is>
          <t>TRATADO</t>
        </is>
      </c>
      <c r="B111" s="2" t="inlineStr">
        <is>
          <t>111001800635</t>
        </is>
      </c>
      <c r="C111" s="2" t="inlineStr">
        <is>
          <t>COLEGIO EL NOGAL (IED)</t>
        </is>
      </c>
      <c r="D111" s="2" t="inlineStr">
        <is>
          <t>IAN SANTIAGO DELGADO CASCAVITA</t>
        </is>
      </c>
      <c r="E111" s="2" t="inlineStr">
        <is>
          <t>1011109501</t>
        </is>
      </c>
      <c r="F111" s="2" t="n">
        <v>3</v>
      </c>
      <c r="G111" s="2" t="n">
        <v>301</v>
      </c>
      <c r="H111" s="2" t="inlineStr">
        <is>
          <t>MATEMÁTICAS</t>
        </is>
      </c>
      <c r="I111" s="2" t="inlineStr">
        <is>
          <t>D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D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D</t>
        </is>
      </c>
      <c r="AD111" s="3" t="inlineStr">
        <is>
          <t>CORRECTO</t>
        </is>
      </c>
      <c r="AE111" s="2" t="inlineStr">
        <is>
          <t>C</t>
        </is>
      </c>
      <c r="AF111" s="4" t="inlineStr">
        <is>
          <t>INCORRECTO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D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5">
        <f>COUNTIF(J111:AL111,"CORRECTO")</f>
        <v/>
      </c>
      <c r="AN111" s="5">
        <f>COUNTIF(J111:AL111,"INCORRECTO")</f>
        <v/>
      </c>
      <c r="AO111" s="5" t="n">
        <v>15</v>
      </c>
      <c r="AP111" s="6">
        <f>AM111/AO111</f>
        <v/>
      </c>
    </row>
    <row r="112">
      <c r="A112" s="2" t="inlineStr">
        <is>
          <t>TRATADO</t>
        </is>
      </c>
      <c r="B112" s="2" t="inlineStr">
        <is>
          <t>111001800635</t>
        </is>
      </c>
      <c r="C112" s="2" t="inlineStr">
        <is>
          <t>COLEGIO EL NOGAL (IED)</t>
        </is>
      </c>
      <c r="D112" s="2" t="inlineStr">
        <is>
          <t>VALERIE DELGADILLO LEON</t>
        </is>
      </c>
      <c r="E112" s="2" t="inlineStr">
        <is>
          <t>1025561873</t>
        </is>
      </c>
      <c r="F112" s="2" t="n">
        <v>3</v>
      </c>
      <c r="G112" s="2" t="n">
        <v>301</v>
      </c>
      <c r="H112" s="2" t="inlineStr">
        <is>
          <t>MATEMÁTICAS</t>
        </is>
      </c>
      <c r="I112" s="2" t="inlineStr">
        <is>
          <t>D</t>
        </is>
      </c>
      <c r="J112" s="3" t="inlineStr">
        <is>
          <t>CORRECTO</t>
        </is>
      </c>
      <c r="K112" s="2" t="inlineStr">
        <is>
          <t>A</t>
        </is>
      </c>
      <c r="L112" s="4" t="inlineStr">
        <is>
          <t>INCORRECTO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D</t>
        </is>
      </c>
      <c r="P112" s="4" t="inlineStr">
        <is>
          <t>INCORRECTO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D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D</t>
        </is>
      </c>
      <c r="AD112" s="3" t="inlineStr">
        <is>
          <t>CORRECTO</t>
        </is>
      </c>
      <c r="AE112" s="2" t="inlineStr">
        <is>
          <t>D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D</t>
        </is>
      </c>
      <c r="AJ112" s="3" t="inlineStr">
        <is>
          <t>CORRECTO</t>
        </is>
      </c>
      <c r="AK112" s="2" t="inlineStr">
        <is>
          <t>C</t>
        </is>
      </c>
      <c r="AL112" s="4" t="inlineStr">
        <is>
          <t>INCORRECTO</t>
        </is>
      </c>
      <c r="AM112" s="5">
        <f>COUNTIF(J112:AL112,"CORRECTO")</f>
        <v/>
      </c>
      <c r="AN112" s="5">
        <f>COUNTIF(J112:AL112,"INCORRECTO")</f>
        <v/>
      </c>
      <c r="AO112" s="5" t="n">
        <v>15</v>
      </c>
      <c r="AP112" s="6">
        <f>AM112/AO112</f>
        <v/>
      </c>
    </row>
    <row r="113">
      <c r="A113" s="2" t="inlineStr">
        <is>
          <t>TRATADO</t>
        </is>
      </c>
      <c r="B113" s="2" t="inlineStr">
        <is>
          <t>111001800635</t>
        </is>
      </c>
      <c r="C113" s="2" t="inlineStr">
        <is>
          <t>COLEGIO EL NOGAL (IED)</t>
        </is>
      </c>
      <c r="D113" s="2" t="inlineStr">
        <is>
          <t>IAN SAMUEL CRUZ PACHON</t>
        </is>
      </c>
      <c r="E113" s="2" t="inlineStr">
        <is>
          <t>1023976632</t>
        </is>
      </c>
      <c r="F113" s="2" t="n">
        <v>3</v>
      </c>
      <c r="G113" s="2" t="n">
        <v>301</v>
      </c>
      <c r="H113" s="2" t="inlineStr">
        <is>
          <t>MATEMÁTICAS</t>
        </is>
      </c>
      <c r="I113" s="2" t="inlineStr">
        <is>
          <t>D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D</t>
        </is>
      </c>
      <c r="X113" s="3" t="inlineStr">
        <is>
          <t>CORRECTO</t>
        </is>
      </c>
      <c r="Y113" s="2" t="inlineStr">
        <is>
          <t>A</t>
        </is>
      </c>
      <c r="Z113" s="4" t="inlineStr">
        <is>
          <t>INCORRECTO</t>
        </is>
      </c>
      <c r="AA113" s="2" t="n"/>
      <c r="AB113" s="4" t="inlineStr">
        <is>
          <t>INCORRECTO</t>
        </is>
      </c>
      <c r="AC113" s="2" t="inlineStr">
        <is>
          <t>D</t>
        </is>
      </c>
      <c r="AD113" s="3" t="inlineStr">
        <is>
          <t>CORRECTO</t>
        </is>
      </c>
      <c r="AE113" s="2" t="inlineStr">
        <is>
          <t>D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D</t>
        </is>
      </c>
      <c r="AJ113" s="3" t="inlineStr">
        <is>
          <t>CORRECTO</t>
        </is>
      </c>
      <c r="AK113" s="2" t="inlineStr">
        <is>
          <t>C</t>
        </is>
      </c>
      <c r="AL113" s="4" t="inlineStr">
        <is>
          <t>INCORRECTO</t>
        </is>
      </c>
      <c r="AM113" s="5">
        <f>COUNTIF(J113:AL113,"CORRECTO")</f>
        <v/>
      </c>
      <c r="AN113" s="5">
        <f>COUNTIF(J113:AL113,"INCORRECTO")</f>
        <v/>
      </c>
      <c r="AO113" s="5" t="n">
        <v>15</v>
      </c>
      <c r="AP113" s="6">
        <f>AM113/AO113</f>
        <v/>
      </c>
    </row>
    <row r="114">
      <c r="A114" s="2" t="inlineStr">
        <is>
          <t>TRATADO</t>
        </is>
      </c>
      <c r="B114" s="2" t="inlineStr">
        <is>
          <t>111001800635</t>
        </is>
      </c>
      <c r="C114" s="2" t="inlineStr">
        <is>
          <t>COLEGIO EL NOGAL (IED)</t>
        </is>
      </c>
      <c r="D114" s="2" t="inlineStr">
        <is>
          <t>JERONIMO CUERVO DUQUE</t>
        </is>
      </c>
      <c r="E114" s="2" t="inlineStr">
        <is>
          <t>1025561669</t>
        </is>
      </c>
      <c r="F114" s="2" t="n">
        <v>3</v>
      </c>
      <c r="G114" s="2" t="n">
        <v>301</v>
      </c>
      <c r="H114" s="2" t="inlineStr">
        <is>
          <t>MATEMÁTICAS</t>
        </is>
      </c>
      <c r="I114" s="2" t="inlineStr">
        <is>
          <t>D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C</t>
        </is>
      </c>
      <c r="R114" s="4" t="inlineStr">
        <is>
          <t>INCORRECTO</t>
        </is>
      </c>
      <c r="S114" s="2" t="inlineStr">
        <is>
          <t>C</t>
        </is>
      </c>
      <c r="T114" s="3" t="inlineStr">
        <is>
          <t>CORRECTO</t>
        </is>
      </c>
      <c r="U114" s="2" t="inlineStr">
        <is>
          <t>D</t>
        </is>
      </c>
      <c r="V114" s="4" t="inlineStr">
        <is>
          <t>INCORRECTO</t>
        </is>
      </c>
      <c r="W114" s="2" t="inlineStr">
        <is>
          <t>D</t>
        </is>
      </c>
      <c r="X114" s="3" t="inlineStr">
        <is>
          <t>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D</t>
        </is>
      </c>
      <c r="AD114" s="3" t="inlineStr">
        <is>
          <t>CORRECTO</t>
        </is>
      </c>
      <c r="AE114" s="2" t="inlineStr">
        <is>
          <t>C</t>
        </is>
      </c>
      <c r="AF114" s="4" t="inlineStr">
        <is>
          <t>INCORRECTO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D</t>
        </is>
      </c>
      <c r="AJ114" s="3" t="inlineStr">
        <is>
          <t>CORRECTO</t>
        </is>
      </c>
      <c r="AK114" s="2" t="inlineStr">
        <is>
          <t>B</t>
        </is>
      </c>
      <c r="AL114" s="4" t="inlineStr">
        <is>
          <t>INCORRECTO</t>
        </is>
      </c>
      <c r="AM114" s="5">
        <f>COUNTIF(J114:AL114,"CORRECTO")</f>
        <v/>
      </c>
      <c r="AN114" s="5">
        <f>COUNTIF(J114:AL114,"INCORRECTO")</f>
        <v/>
      </c>
      <c r="AO114" s="5" t="n">
        <v>15</v>
      </c>
      <c r="AP114" s="6">
        <f>AM114/AO114</f>
        <v/>
      </c>
    </row>
    <row r="115">
      <c r="A115" s="2" t="inlineStr">
        <is>
          <t>TRATADO</t>
        </is>
      </c>
      <c r="B115" s="2" t="inlineStr">
        <is>
          <t>111001800635</t>
        </is>
      </c>
      <c r="C115" s="2" t="inlineStr">
        <is>
          <t>COLEGIO EL NOGAL (IED)</t>
        </is>
      </c>
      <c r="D115" s="2" t="inlineStr">
        <is>
          <t>JEREMY JOSUE GARCIA JUEZ</t>
        </is>
      </c>
      <c r="E115" s="2" t="inlineStr">
        <is>
          <t>1024603579</t>
        </is>
      </c>
      <c r="F115" s="2" t="n">
        <v>3</v>
      </c>
      <c r="G115" s="2" t="n">
        <v>301</v>
      </c>
      <c r="H115" s="2" t="inlineStr">
        <is>
          <t>MATEMÁTICAS</t>
        </is>
      </c>
      <c r="I115" s="2" t="inlineStr">
        <is>
          <t>D</t>
        </is>
      </c>
      <c r="J115" s="3" t="inlineStr">
        <is>
          <t>CORRECTO</t>
        </is>
      </c>
      <c r="K115" s="2" t="inlineStr">
        <is>
          <t>D</t>
        </is>
      </c>
      <c r="L115" s="4" t="inlineStr">
        <is>
          <t>INCORRECTO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B</t>
        </is>
      </c>
      <c r="P115" s="4" t="inlineStr">
        <is>
          <t>INCORRECTO</t>
        </is>
      </c>
      <c r="Q115" s="2" t="inlineStr">
        <is>
          <t>C</t>
        </is>
      </c>
      <c r="R115" s="4" t="inlineStr">
        <is>
          <t>INCORRECTO</t>
        </is>
      </c>
      <c r="S115" s="2" t="inlineStr">
        <is>
          <t>C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D</t>
        </is>
      </c>
      <c r="X115" s="3" t="inlineStr">
        <is>
          <t>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D</t>
        </is>
      </c>
      <c r="AD115" s="3" t="inlineStr">
        <is>
          <t>CORRECTO</t>
        </is>
      </c>
      <c r="AE115" s="2" t="inlineStr">
        <is>
          <t>C</t>
        </is>
      </c>
      <c r="AF115" s="4" t="inlineStr">
        <is>
          <t>INCORRECTO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D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5">
        <f>COUNTIF(J115:AL115,"CORRECTO")</f>
        <v/>
      </c>
      <c r="AN115" s="5">
        <f>COUNTIF(J115:AL115,"INCORRECTO")</f>
        <v/>
      </c>
      <c r="AO115" s="5" t="n">
        <v>15</v>
      </c>
      <c r="AP115" s="6">
        <f>AM115/AO115</f>
        <v/>
      </c>
    </row>
    <row r="116">
      <c r="A116" s="2" t="inlineStr">
        <is>
          <t>TRATADO</t>
        </is>
      </c>
      <c r="B116" s="2" t="inlineStr">
        <is>
          <t>111001800635</t>
        </is>
      </c>
      <c r="C116" s="2" t="inlineStr">
        <is>
          <t>COLEGIO EL NOGAL (IED)</t>
        </is>
      </c>
      <c r="D116" s="2" t="inlineStr">
        <is>
          <t>LAURA ISABELLA GAVIRIA RODRIGUEZ</t>
        </is>
      </c>
      <c r="E116" s="2" t="inlineStr">
        <is>
          <t>1024599597</t>
        </is>
      </c>
      <c r="F116" s="2" t="n">
        <v>3</v>
      </c>
      <c r="G116" s="2" t="n">
        <v>301</v>
      </c>
      <c r="H116" s="2" t="inlineStr">
        <is>
          <t>MATEMÁTICAS</t>
        </is>
      </c>
      <c r="I116" s="2" t="inlineStr">
        <is>
          <t>D</t>
        </is>
      </c>
      <c r="J116" s="3" t="inlineStr">
        <is>
          <t>CORRECTO</t>
        </is>
      </c>
      <c r="K116" s="2" t="inlineStr">
        <is>
          <t>C</t>
        </is>
      </c>
      <c r="L116" s="4" t="inlineStr">
        <is>
          <t>INCORRECTO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D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C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D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C</t>
        </is>
      </c>
      <c r="AB116" s="3" t="inlineStr">
        <is>
          <t>CORRECTO</t>
        </is>
      </c>
      <c r="AC116" s="2" t="inlineStr">
        <is>
          <t>D</t>
        </is>
      </c>
      <c r="AD116" s="3" t="inlineStr">
        <is>
          <t>CORRECTO</t>
        </is>
      </c>
      <c r="AE116" s="2" t="inlineStr">
        <is>
          <t>C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D</t>
        </is>
      </c>
      <c r="AJ116" s="3" t="inlineStr">
        <is>
          <t>CORRECTO</t>
        </is>
      </c>
      <c r="AK116" s="2" t="inlineStr">
        <is>
          <t>A</t>
        </is>
      </c>
      <c r="AL116" s="3" t="inlineStr">
        <is>
          <t>CORRECTO</t>
        </is>
      </c>
      <c r="AM116" s="5">
        <f>COUNTIF(J116:AL116,"CORRECTO")</f>
        <v/>
      </c>
      <c r="AN116" s="5">
        <f>COUNTIF(J116:AL116,"INCORRECTO")</f>
        <v/>
      </c>
      <c r="AO116" s="5" t="n">
        <v>15</v>
      </c>
      <c r="AP116" s="6">
        <f>AM116/AO116</f>
        <v/>
      </c>
    </row>
    <row r="117">
      <c r="A117" s="2" t="inlineStr">
        <is>
          <t>TRATADO</t>
        </is>
      </c>
      <c r="B117" s="2" t="inlineStr">
        <is>
          <t>111001800635</t>
        </is>
      </c>
      <c r="C117" s="2" t="inlineStr">
        <is>
          <t>COLEGIO EL NOGAL (IED)</t>
        </is>
      </c>
      <c r="D117" s="2" t="inlineStr">
        <is>
          <t>IAN GIL OLAYA</t>
        </is>
      </c>
      <c r="E117" s="2" t="inlineStr">
        <is>
          <t>1023413374</t>
        </is>
      </c>
      <c r="F117" s="2" t="n">
        <v>3</v>
      </c>
      <c r="G117" s="2" t="n">
        <v>301</v>
      </c>
      <c r="H117" s="2" t="inlineStr">
        <is>
          <t>MATEMÁTICAS</t>
        </is>
      </c>
      <c r="I117" s="2" t="inlineStr">
        <is>
          <t>D</t>
        </is>
      </c>
      <c r="J117" s="3" t="inlineStr">
        <is>
          <t>CORRECTO</t>
        </is>
      </c>
      <c r="K117" s="2" t="inlineStr">
        <is>
          <t>A</t>
        </is>
      </c>
      <c r="L117" s="4" t="inlineStr">
        <is>
          <t>INCORRECTO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D</t>
        </is>
      </c>
      <c r="P117" s="4" t="inlineStr">
        <is>
          <t>INCORRECTO</t>
        </is>
      </c>
      <c r="Q117" s="2" t="inlineStr">
        <is>
          <t>C</t>
        </is>
      </c>
      <c r="R117" s="4" t="inlineStr">
        <is>
          <t>INCORRECTO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C</t>
        </is>
      </c>
      <c r="V117" s="4" t="inlineStr">
        <is>
          <t>INCORRECTO</t>
        </is>
      </c>
      <c r="W117" s="2" t="inlineStr">
        <is>
          <t>D</t>
        </is>
      </c>
      <c r="X117" s="3" t="inlineStr">
        <is>
          <t>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D</t>
        </is>
      </c>
      <c r="AD117" s="3" t="inlineStr">
        <is>
          <t>CORRECTO</t>
        </is>
      </c>
      <c r="AE117" s="2" t="inlineStr">
        <is>
          <t>D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D</t>
        </is>
      </c>
      <c r="AJ117" s="3" t="inlineStr">
        <is>
          <t>CORRECTO</t>
        </is>
      </c>
      <c r="AK117" s="2" t="inlineStr">
        <is>
          <t>A</t>
        </is>
      </c>
      <c r="AL117" s="3" t="inlineStr">
        <is>
          <t>CORRECTO</t>
        </is>
      </c>
      <c r="AM117" s="5">
        <f>COUNTIF(J117:AL117,"CORRECTO")</f>
        <v/>
      </c>
      <c r="AN117" s="5">
        <f>COUNTIF(J117:AL117,"INCORRECTO")</f>
        <v/>
      </c>
      <c r="AO117" s="5" t="n">
        <v>15</v>
      </c>
      <c r="AP117" s="6">
        <f>AM117/AO117</f>
        <v/>
      </c>
    </row>
    <row r="118">
      <c r="A118" s="2" t="inlineStr">
        <is>
          <t>TRATADO</t>
        </is>
      </c>
      <c r="B118" s="2" t="inlineStr">
        <is>
          <t>111001800635</t>
        </is>
      </c>
      <c r="C118" s="2" t="inlineStr">
        <is>
          <t>COLEGIO EL NOGAL (IED)</t>
        </is>
      </c>
      <c r="D118" s="2" t="inlineStr">
        <is>
          <t>BRANDON FELIPE GIRAL PABON</t>
        </is>
      </c>
      <c r="E118" s="2" t="inlineStr">
        <is>
          <t>1023413883</t>
        </is>
      </c>
      <c r="F118" s="2" t="n">
        <v>3</v>
      </c>
      <c r="G118" s="2" t="n">
        <v>301</v>
      </c>
      <c r="H118" s="2" t="inlineStr">
        <is>
          <t>MATEMÁTICAS</t>
        </is>
      </c>
      <c r="I118" s="2" t="inlineStr">
        <is>
          <t>D</t>
        </is>
      </c>
      <c r="J118" s="3" t="inlineStr">
        <is>
          <t>CORRECTO</t>
        </is>
      </c>
      <c r="K118" s="2" t="inlineStr">
        <is>
          <t>A</t>
        </is>
      </c>
      <c r="L118" s="4" t="inlineStr">
        <is>
          <t>INCORRECTO</t>
        </is>
      </c>
      <c r="M118" s="2" t="inlineStr">
        <is>
          <t>C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C</t>
        </is>
      </c>
      <c r="X118" s="4" t="inlineStr">
        <is>
          <t>INCORRECTO</t>
        </is>
      </c>
      <c r="Y118" s="2" t="inlineStr">
        <is>
          <t>D</t>
        </is>
      </c>
      <c r="Z118" s="4" t="inlineStr">
        <is>
          <t>INCORRECTO</t>
        </is>
      </c>
      <c r="AA118" s="2" t="inlineStr">
        <is>
          <t>D</t>
        </is>
      </c>
      <c r="AB118" s="4" t="inlineStr">
        <is>
          <t>INCORRECTO</t>
        </is>
      </c>
      <c r="AC118" s="2" t="inlineStr">
        <is>
          <t>D</t>
        </is>
      </c>
      <c r="AD118" s="3" t="inlineStr">
        <is>
          <t>CORRECTO</t>
        </is>
      </c>
      <c r="AE118" s="2" t="inlineStr">
        <is>
          <t>D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D</t>
        </is>
      </c>
      <c r="AJ118" s="3" t="inlineStr">
        <is>
          <t>CORRECTO</t>
        </is>
      </c>
      <c r="AK118" s="2" t="inlineStr">
        <is>
          <t>A</t>
        </is>
      </c>
      <c r="AL118" s="3" t="inlineStr">
        <is>
          <t>CORRECTO</t>
        </is>
      </c>
      <c r="AM118" s="5">
        <f>COUNTIF(J118:AL118,"CORRECTO")</f>
        <v/>
      </c>
      <c r="AN118" s="5">
        <f>COUNTIF(J118:AL118,"INCORRECTO")</f>
        <v/>
      </c>
      <c r="AO118" s="5" t="n">
        <v>15</v>
      </c>
      <c r="AP118" s="6">
        <f>AM118/AO118</f>
        <v/>
      </c>
    </row>
    <row r="119">
      <c r="A119" s="2" t="inlineStr">
        <is>
          <t>TRATADO</t>
        </is>
      </c>
      <c r="B119" s="2" t="inlineStr">
        <is>
          <t>111001800635</t>
        </is>
      </c>
      <c r="C119" s="2" t="inlineStr">
        <is>
          <t>COLEGIO EL NOGAL (IED)</t>
        </is>
      </c>
      <c r="D119" s="2" t="inlineStr">
        <is>
          <t>JUAN JOSE MENDOZA HERNANDEZ</t>
        </is>
      </c>
      <c r="E119" s="2" t="inlineStr">
        <is>
          <t>1023411722</t>
        </is>
      </c>
      <c r="F119" s="2" t="n">
        <v>3</v>
      </c>
      <c r="G119" s="2" t="n">
        <v>301</v>
      </c>
      <c r="H119" s="2" t="inlineStr">
        <is>
          <t>MATEMÁTICAS</t>
        </is>
      </c>
      <c r="I119" s="2" t="inlineStr">
        <is>
          <t>D</t>
        </is>
      </c>
      <c r="J119" s="3" t="inlineStr">
        <is>
          <t>CORRECTO</t>
        </is>
      </c>
      <c r="K119" s="2" t="inlineStr">
        <is>
          <t>C</t>
        </is>
      </c>
      <c r="L119" s="4" t="inlineStr">
        <is>
          <t>INCORRECTO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C</t>
        </is>
      </c>
      <c r="T119" s="3" t="inlineStr">
        <is>
          <t>CORRECTO</t>
        </is>
      </c>
      <c r="U119" s="2" t="inlineStr">
        <is>
          <t>C</t>
        </is>
      </c>
      <c r="V119" s="4" t="inlineStr">
        <is>
          <t>INCORRECTO</t>
        </is>
      </c>
      <c r="W119" s="2" t="inlineStr">
        <is>
          <t>D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D</t>
        </is>
      </c>
      <c r="AD119" s="3" t="inlineStr">
        <is>
          <t>CORRECTO</t>
        </is>
      </c>
      <c r="AE119" s="2" t="inlineStr">
        <is>
          <t>C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D</t>
        </is>
      </c>
      <c r="AJ119" s="3" t="inlineStr">
        <is>
          <t>CORRECTO</t>
        </is>
      </c>
      <c r="AK119" s="2" t="inlineStr">
        <is>
          <t>A</t>
        </is>
      </c>
      <c r="AL119" s="3" t="inlineStr">
        <is>
          <t>CORRECTO</t>
        </is>
      </c>
      <c r="AM119" s="5">
        <f>COUNTIF(J119:AL119,"CORRECTO")</f>
        <v/>
      </c>
      <c r="AN119" s="5">
        <f>COUNTIF(J119:AL119,"INCORRECTO")</f>
        <v/>
      </c>
      <c r="AO119" s="5" t="n">
        <v>15</v>
      </c>
      <c r="AP119" s="6">
        <f>AM119/AO119</f>
        <v/>
      </c>
    </row>
    <row r="120">
      <c r="A120" s="2" t="inlineStr">
        <is>
          <t>TRATADO</t>
        </is>
      </c>
      <c r="B120" s="2" t="inlineStr">
        <is>
          <t>111001800635</t>
        </is>
      </c>
      <c r="C120" s="2" t="inlineStr">
        <is>
          <t>COLEGIO EL NOGAL (IED)</t>
        </is>
      </c>
      <c r="D120" s="2" t="inlineStr">
        <is>
          <t>HARVI SAMUEL LOPEZ VILLAIZAN</t>
        </is>
      </c>
      <c r="E120" s="2" t="inlineStr">
        <is>
          <t>1012924320</t>
        </is>
      </c>
      <c r="F120" s="2" t="n">
        <v>3</v>
      </c>
      <c r="G120" s="2" t="n">
        <v>301</v>
      </c>
      <c r="H120" s="2" t="inlineStr">
        <is>
          <t>MATEMÁTICAS</t>
        </is>
      </c>
      <c r="I120" s="2" t="inlineStr">
        <is>
          <t>D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C</t>
        </is>
      </c>
      <c r="V120" s="4" t="inlineStr">
        <is>
          <t>INCORRECTO</t>
        </is>
      </c>
      <c r="W120" s="2" t="inlineStr">
        <is>
          <t>D</t>
        </is>
      </c>
      <c r="X120" s="3" t="inlineStr">
        <is>
          <t>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D</t>
        </is>
      </c>
      <c r="AD120" s="3" t="inlineStr">
        <is>
          <t>CORRECTO</t>
        </is>
      </c>
      <c r="AE120" s="2" t="inlineStr">
        <is>
          <t>C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D</t>
        </is>
      </c>
      <c r="AJ120" s="3" t="inlineStr">
        <is>
          <t>CORRECTO</t>
        </is>
      </c>
      <c r="AK120" s="2" t="inlineStr">
        <is>
          <t>B</t>
        </is>
      </c>
      <c r="AL120" s="4" t="inlineStr">
        <is>
          <t>INCORRECTO</t>
        </is>
      </c>
      <c r="AM120" s="5">
        <f>COUNTIF(J120:AL120,"CORRECTO")</f>
        <v/>
      </c>
      <c r="AN120" s="5">
        <f>COUNTIF(J120:AL120,"INCORRECTO")</f>
        <v/>
      </c>
      <c r="AO120" s="5" t="n">
        <v>15</v>
      </c>
      <c r="AP120" s="6">
        <f>AM120/AO120</f>
        <v/>
      </c>
    </row>
    <row r="121">
      <c r="A121" s="2" t="inlineStr">
        <is>
          <t>TRATADO</t>
        </is>
      </c>
      <c r="B121" s="2" t="inlineStr">
        <is>
          <t>111001800635</t>
        </is>
      </c>
      <c r="C121" s="2" t="inlineStr">
        <is>
          <t>COLEGIO EL NOGAL (IED)</t>
        </is>
      </c>
      <c r="D121" s="2" t="inlineStr">
        <is>
          <t>MARTIN JOEL LANCHEROS CARVAJAL</t>
        </is>
      </c>
      <c r="E121" s="2" t="inlineStr">
        <is>
          <t>1024597538</t>
        </is>
      </c>
      <c r="F121" s="2" t="n">
        <v>3</v>
      </c>
      <c r="G121" s="2" t="n">
        <v>301</v>
      </c>
      <c r="H121" s="2" t="inlineStr">
        <is>
          <t>MATEMÁTICAS</t>
        </is>
      </c>
      <c r="I121" s="2" t="inlineStr">
        <is>
          <t>D</t>
        </is>
      </c>
      <c r="J121" s="3" t="inlineStr">
        <is>
          <t>CORRECTO</t>
        </is>
      </c>
      <c r="K121" s="2" t="inlineStr">
        <is>
          <t>C</t>
        </is>
      </c>
      <c r="L121" s="4" t="inlineStr">
        <is>
          <t>INCORRECTO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C</t>
        </is>
      </c>
      <c r="V121" s="4" t="inlineStr">
        <is>
          <t>INCORRECTO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D</t>
        </is>
      </c>
      <c r="AD121" s="3" t="inlineStr">
        <is>
          <t>CORRECTO</t>
        </is>
      </c>
      <c r="AE121" s="2" t="inlineStr">
        <is>
          <t>C</t>
        </is>
      </c>
      <c r="AF121" s="4" t="inlineStr">
        <is>
          <t>INCORRECTO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D</t>
        </is>
      </c>
      <c r="AJ121" s="3" t="inlineStr">
        <is>
          <t>CORRECTO</t>
        </is>
      </c>
      <c r="AK121" s="2" t="inlineStr">
        <is>
          <t>A</t>
        </is>
      </c>
      <c r="AL121" s="3" t="inlineStr">
        <is>
          <t>CORRECTO</t>
        </is>
      </c>
      <c r="AM121" s="5">
        <f>COUNTIF(J121:AL121,"CORRECTO")</f>
        <v/>
      </c>
      <c r="AN121" s="5">
        <f>COUNTIF(J121:AL121,"INCORRECTO")</f>
        <v/>
      </c>
      <c r="AO121" s="5" t="n">
        <v>15</v>
      </c>
      <c r="AP121" s="6">
        <f>AM121/AO121</f>
        <v/>
      </c>
    </row>
  </sheetData>
  <autoFilter ref="A1:AP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121"/>
  <sheetViews>
    <sheetView workbookViewId="0">
      <pane ySplit="1" topLeftCell="A2" activePane="bottomLeft" state="frozen"/>
      <selection pane="bottomLeft" activeCell="A1" sqref="A1:XFD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38"/>
    <col width="12" customWidth="1" min="39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n"/>
      <c r="AH2" s="4" t="inlineStr">
        <is>
          <t>INCORRECTO</t>
        </is>
      </c>
      <c r="AI2" s="2" t="n"/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D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C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A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A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A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A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A</t>
        </is>
      </c>
      <c r="AH11" s="3" t="inlineStr">
        <is>
          <t>CORRECTO</t>
        </is>
      </c>
      <c r="AI11" s="2" t="n"/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C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A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LENGUAJE</t>
        </is>
      </c>
      <c r="I19" s="2" t="n"/>
      <c r="J19" s="4" t="inlineStr">
        <is>
          <t>INCORRECTO</t>
        </is>
      </c>
      <c r="K19" s="2" t="n"/>
      <c r="L19" s="4" t="inlineStr">
        <is>
          <t>INCORRECTO</t>
        </is>
      </c>
      <c r="M19" s="2" t="n"/>
      <c r="N19" s="4" t="inlineStr">
        <is>
          <t>INCORRECTO</t>
        </is>
      </c>
      <c r="O19" s="2" t="n"/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n"/>
      <c r="AH19" s="4" t="inlineStr">
        <is>
          <t>INCORRECTO</t>
        </is>
      </c>
      <c r="AI19" s="2" t="n"/>
      <c r="AJ19" s="4" t="inlineStr">
        <is>
          <t>INCORRECTO</t>
        </is>
      </c>
      <c r="AK19" s="2" t="n"/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A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A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A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A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A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A</t>
        </is>
      </c>
      <c r="AH26" s="3" t="inlineStr">
        <is>
          <t>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A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A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n"/>
      <c r="AD29" s="4" t="inlineStr">
        <is>
          <t>INCORRECTO</t>
        </is>
      </c>
      <c r="AE29" s="2" t="n"/>
      <c r="AF29" s="4" t="inlineStr">
        <is>
          <t>INCORRECTO</t>
        </is>
      </c>
      <c r="AG29" s="2" t="inlineStr">
        <is>
          <t>A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n"/>
      <c r="L30" s="4" t="inlineStr">
        <is>
          <t>INCORRECTO</t>
        </is>
      </c>
      <c r="M30" s="2" t="n"/>
      <c r="N30" s="4" t="inlineStr">
        <is>
          <t>INCORRECTO</t>
        </is>
      </c>
      <c r="O30" s="2" t="n"/>
      <c r="P30" s="4" t="inlineStr">
        <is>
          <t>INCORRECTO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A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A</t>
        </is>
      </c>
      <c r="AH31" s="3" t="inlineStr">
        <is>
          <t>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A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A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A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n"/>
      <c r="AD36" s="4" t="inlineStr">
        <is>
          <t>INCORRECTO</t>
        </is>
      </c>
      <c r="AE36" s="2" t="n"/>
      <c r="AF36" s="4" t="inlineStr">
        <is>
          <t>INCORRECTO</t>
        </is>
      </c>
      <c r="AG36" s="2" t="n"/>
      <c r="AH36" s="4" t="inlineStr">
        <is>
          <t>INCORRECTO</t>
        </is>
      </c>
      <c r="AI36" s="2" t="n"/>
      <c r="AJ36" s="4" t="inlineStr">
        <is>
          <t>INCORRECTO</t>
        </is>
      </c>
      <c r="AK36" s="2" t="n"/>
      <c r="AL36" s="4" t="inlineStr">
        <is>
          <t>INCORRECTO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A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n"/>
      <c r="AH39" s="4" t="inlineStr">
        <is>
          <t>INCORRECTO</t>
        </is>
      </c>
      <c r="AI39" s="2" t="n"/>
      <c r="AJ39" s="4" t="inlineStr">
        <is>
          <t>INCORRECTO</t>
        </is>
      </c>
      <c r="AK39" s="2" t="n"/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</t>
        </is>
      </c>
      <c r="D40" s="2" t="inlineStr">
        <is>
          <t>JOHAN SEBASTIAN GONZALEZ GARCIA</t>
        </is>
      </c>
      <c r="E40" s="2" t="inlineStr">
        <is>
          <t>1233511519</t>
        </is>
      </c>
      <c r="F40" s="2" t="n">
        <v>3</v>
      </c>
      <c r="G40" s="2" t="n">
        <v>302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A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</t>
        </is>
      </c>
      <c r="D41" s="2" t="inlineStr">
        <is>
          <t>SARA VALENTINA CAMACHO CALDERON</t>
        </is>
      </c>
      <c r="E41" s="2" t="inlineStr">
        <is>
          <t>1141355771</t>
        </is>
      </c>
      <c r="F41" s="2" t="n">
        <v>3</v>
      </c>
      <c r="G41" s="2" t="n">
        <v>302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A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</t>
        </is>
      </c>
      <c r="D42" s="2" t="inlineStr">
        <is>
          <t>SARA VALENTINA ZAMBRANO BELTRAN</t>
        </is>
      </c>
      <c r="E42" s="2" t="inlineStr">
        <is>
          <t>1206222982</t>
        </is>
      </c>
      <c r="F42" s="2" t="n">
        <v>3</v>
      </c>
      <c r="G42" s="2" t="n">
        <v>302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A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D</t>
        </is>
      </c>
      <c r="AL42" s="4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</t>
        </is>
      </c>
      <c r="D43" s="2" t="inlineStr">
        <is>
          <t>LUCIANA FONSECA PEÑA</t>
        </is>
      </c>
      <c r="E43" s="2" t="inlineStr">
        <is>
          <t>1013691683</t>
        </is>
      </c>
      <c r="F43" s="2" t="n">
        <v>3</v>
      </c>
      <c r="G43" s="2" t="n">
        <v>302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</t>
        </is>
      </c>
      <c r="D44" s="2" t="inlineStr">
        <is>
          <t>ISABELLA MOLANO GARZON</t>
        </is>
      </c>
      <c r="E44" s="2" t="inlineStr">
        <is>
          <t>1025562088</t>
        </is>
      </c>
      <c r="F44" s="2" t="n">
        <v>3</v>
      </c>
      <c r="G44" s="2" t="n">
        <v>302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A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</t>
        </is>
      </c>
      <c r="D45" s="2" t="inlineStr">
        <is>
          <t>MARIANA VILLALOBOS PEÑA</t>
        </is>
      </c>
      <c r="E45" s="2" t="inlineStr">
        <is>
          <t>1024601140</t>
        </is>
      </c>
      <c r="F45" s="2" t="n">
        <v>3</v>
      </c>
      <c r="G45" s="2" t="n">
        <v>302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D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</t>
        </is>
      </c>
      <c r="D46" s="2" t="inlineStr">
        <is>
          <t>SAMANTHA VARGAS ROMERO</t>
        </is>
      </c>
      <c r="E46" s="2" t="inlineStr">
        <is>
          <t>1023412994</t>
        </is>
      </c>
      <c r="F46" s="2" t="n">
        <v>3</v>
      </c>
      <c r="G46" s="2" t="n">
        <v>302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</t>
        </is>
      </c>
      <c r="D47" s="2" t="inlineStr">
        <is>
          <t>MARIA LUISA SANCHEZ HERRERA</t>
        </is>
      </c>
      <c r="E47" s="2" t="inlineStr">
        <is>
          <t>1024600896</t>
        </is>
      </c>
      <c r="F47" s="2" t="n">
        <v>3</v>
      </c>
      <c r="G47" s="2" t="n">
        <v>302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A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A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</t>
        </is>
      </c>
      <c r="D48" s="2" t="inlineStr">
        <is>
          <t>VALERY SOFIA PEDRAZA VARGAS</t>
        </is>
      </c>
      <c r="E48" s="2" t="inlineStr">
        <is>
          <t>1024601386</t>
        </is>
      </c>
      <c r="F48" s="2" t="n">
        <v>3</v>
      </c>
      <c r="G48" s="2" t="n">
        <v>302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</t>
        </is>
      </c>
      <c r="D49" s="2" t="inlineStr">
        <is>
          <t>MATIAS YOSSA PEÑALOSA</t>
        </is>
      </c>
      <c r="E49" s="2" t="inlineStr">
        <is>
          <t>1032945469</t>
        </is>
      </c>
      <c r="F49" s="2" t="n">
        <v>3</v>
      </c>
      <c r="G49" s="2" t="n">
        <v>302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D</t>
        </is>
      </c>
      <c r="AL49" s="4" t="inlineStr">
        <is>
          <t>INCORRECTO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</t>
        </is>
      </c>
      <c r="D50" s="2" t="inlineStr">
        <is>
          <t>THIAGO GONZALEZ MESA</t>
        </is>
      </c>
      <c r="E50" s="2" t="inlineStr">
        <is>
          <t>1222217825</t>
        </is>
      </c>
      <c r="F50" s="2" t="n">
        <v>3</v>
      </c>
      <c r="G50" s="2" t="n">
        <v>302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</t>
        </is>
      </c>
      <c r="D51" s="2" t="inlineStr">
        <is>
          <t>MATIAS RODRIGUEZ CASTILLO</t>
        </is>
      </c>
      <c r="E51" s="2" t="inlineStr">
        <is>
          <t>1024603290</t>
        </is>
      </c>
      <c r="F51" s="2" t="n">
        <v>3</v>
      </c>
      <c r="G51" s="2" t="n">
        <v>302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3" t="inlineStr">
        <is>
          <t>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</t>
        </is>
      </c>
      <c r="D52" s="2" t="inlineStr">
        <is>
          <t>EIDRIAN MATIAS ESPINOSA LAFAUX</t>
        </is>
      </c>
      <c r="E52" s="2" t="inlineStr">
        <is>
          <t>1025562167</t>
        </is>
      </c>
      <c r="F52" s="2" t="n">
        <v>3</v>
      </c>
      <c r="G52" s="2" t="n">
        <v>302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A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</t>
        </is>
      </c>
      <c r="D53" s="2" t="inlineStr">
        <is>
          <t>SAMUEL ELIAM ESCOBAR PAEZ</t>
        </is>
      </c>
      <c r="E53" s="2" t="inlineStr">
        <is>
          <t>1030695954</t>
        </is>
      </c>
      <c r="F53" s="2" t="n">
        <v>3</v>
      </c>
      <c r="G53" s="2" t="n">
        <v>302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4" t="inlineStr">
        <is>
          <t>INCORRECTO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A</t>
        </is>
      </c>
      <c r="AH53" s="3" t="inlineStr">
        <is>
          <t>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</t>
        </is>
      </c>
      <c r="D54" s="2" t="inlineStr">
        <is>
          <t>GEORGE MATIAS CASALLAS RODRIGUEZ</t>
        </is>
      </c>
      <c r="E54" s="2" t="inlineStr">
        <is>
          <t>1025560695</t>
        </is>
      </c>
      <c r="F54" s="2" t="n">
        <v>3</v>
      </c>
      <c r="G54" s="2" t="n">
        <v>302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A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</t>
        </is>
      </c>
      <c r="D55" s="2" t="inlineStr">
        <is>
          <t>SAMANTHA ROLON GONZALEZ</t>
        </is>
      </c>
      <c r="E55" s="2" t="inlineStr">
        <is>
          <t>1024597691</t>
        </is>
      </c>
      <c r="F55" s="2" t="n">
        <v>3</v>
      </c>
      <c r="G55" s="2" t="n">
        <v>302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</t>
        </is>
      </c>
      <c r="D56" s="2" t="inlineStr">
        <is>
          <t>ZARA CRUZ CASTILLO</t>
        </is>
      </c>
      <c r="E56" s="2" t="inlineStr">
        <is>
          <t>1034790801</t>
        </is>
      </c>
      <c r="F56" s="2" t="n">
        <v>3</v>
      </c>
      <c r="G56" s="2" t="n">
        <v>302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A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</t>
        </is>
      </c>
      <c r="D57" s="2" t="inlineStr">
        <is>
          <t>JOSE MATHIAS VALERO VALERO</t>
        </is>
      </c>
      <c r="E57" s="2" t="inlineStr">
        <is>
          <t>1188224619</t>
        </is>
      </c>
      <c r="F57" s="2" t="n">
        <v>3</v>
      </c>
      <c r="G57" s="2" t="n">
        <v>302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A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</t>
        </is>
      </c>
      <c r="D58" s="2" t="inlineStr">
        <is>
          <t>VALENTINA SUAREZ VASQUEZ</t>
        </is>
      </c>
      <c r="E58" s="2" t="inlineStr">
        <is>
          <t>1222218780</t>
        </is>
      </c>
      <c r="F58" s="2" t="n">
        <v>3</v>
      </c>
      <c r="G58" s="2" t="n">
        <v>302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</t>
        </is>
      </c>
      <c r="D59" s="2" t="inlineStr">
        <is>
          <t>MATIAS ROMERO CORTES</t>
        </is>
      </c>
      <c r="E59" s="2" t="inlineStr">
        <is>
          <t>1027538364</t>
        </is>
      </c>
      <c r="F59" s="2" t="n">
        <v>3</v>
      </c>
      <c r="G59" s="2" t="n">
        <v>302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</t>
        </is>
      </c>
      <c r="D60" s="2" t="inlineStr">
        <is>
          <t>MATIAS MEDRANO CARDENAS</t>
        </is>
      </c>
      <c r="E60" s="2" t="inlineStr">
        <is>
          <t>1188224380</t>
        </is>
      </c>
      <c r="F60" s="2" t="n">
        <v>3</v>
      </c>
      <c r="G60" s="2" t="n">
        <v>302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A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</t>
        </is>
      </c>
      <c r="D61" s="2" t="inlineStr">
        <is>
          <t>MATIAS DAVID PERDOMO LESMES</t>
        </is>
      </c>
      <c r="E61" s="2" t="inlineStr">
        <is>
          <t>1024603259</t>
        </is>
      </c>
      <c r="F61" s="2" t="n">
        <v>3</v>
      </c>
      <c r="G61" s="2" t="n">
        <v>302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A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D</t>
        </is>
      </c>
      <c r="AL61" s="4" t="inlineStr">
        <is>
          <t>INCORRECTO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</t>
        </is>
      </c>
      <c r="D62" s="2" t="inlineStr">
        <is>
          <t>MATIAS CASTILLO PINEDA</t>
        </is>
      </c>
      <c r="E62" s="2" t="inlineStr">
        <is>
          <t>1024599128</t>
        </is>
      </c>
      <c r="F62" s="2" t="n">
        <v>3</v>
      </c>
      <c r="G62" s="2" t="n">
        <v>302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</t>
        </is>
      </c>
      <c r="D63" s="2" t="inlineStr">
        <is>
          <t>ALVARO ALEJANDRO PENAGOS SALGADO</t>
        </is>
      </c>
      <c r="E63" s="2" t="inlineStr">
        <is>
          <t>1011248880</t>
        </is>
      </c>
      <c r="F63" s="2" t="n">
        <v>3</v>
      </c>
      <c r="G63" s="2" t="n">
        <v>302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A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</t>
        </is>
      </c>
      <c r="D64" s="2" t="inlineStr">
        <is>
          <t>YEZZID ALEJANDRO BAQUERO GOMEZ</t>
        </is>
      </c>
      <c r="E64" s="2" t="inlineStr">
        <is>
          <t>1010868748</t>
        </is>
      </c>
      <c r="F64" s="2" t="n">
        <v>3</v>
      </c>
      <c r="G64" s="2" t="n">
        <v>302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A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</t>
        </is>
      </c>
      <c r="D65" s="2" t="inlineStr">
        <is>
          <t>JERONIMO BENITEZ ORTIZ</t>
        </is>
      </c>
      <c r="E65" s="2" t="inlineStr">
        <is>
          <t>1027538253</t>
        </is>
      </c>
      <c r="F65" s="2" t="n">
        <v>3</v>
      </c>
      <c r="G65" s="2" t="n">
        <v>302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A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</t>
        </is>
      </c>
      <c r="D66" s="2" t="inlineStr">
        <is>
          <t>SANTIAGO ANDRES MORA BURBANO</t>
        </is>
      </c>
      <c r="E66" s="2" t="inlineStr">
        <is>
          <t>1025563206</t>
        </is>
      </c>
      <c r="F66" s="2" t="n">
        <v>3</v>
      </c>
      <c r="G66" s="2" t="n">
        <v>302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C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A</t>
        </is>
      </c>
      <c r="AH66" s="3" t="inlineStr">
        <is>
          <t>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C</t>
        </is>
      </c>
      <c r="AL66" s="4" t="inlineStr">
        <is>
          <t>INCORRECTO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</t>
        </is>
      </c>
      <c r="D67" s="2" t="inlineStr">
        <is>
          <t>GABRIEL MATIAS URUEÑA VEGA</t>
        </is>
      </c>
      <c r="E67" s="2" t="inlineStr">
        <is>
          <t>1025561185</t>
        </is>
      </c>
      <c r="F67" s="2" t="n">
        <v>3</v>
      </c>
      <c r="G67" s="2" t="n">
        <v>302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</t>
        </is>
      </c>
      <c r="D68" s="2" t="inlineStr">
        <is>
          <t>MATIAS AVENDAÑO GOMEZ</t>
        </is>
      </c>
      <c r="E68" s="2" t="inlineStr">
        <is>
          <t>1033820207</t>
        </is>
      </c>
      <c r="F68" s="2" t="n">
        <v>3</v>
      </c>
      <c r="G68" s="2" t="n">
        <v>302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D</t>
        </is>
      </c>
      <c r="AF68" s="4" t="inlineStr">
        <is>
          <t>INCORRECTO</t>
        </is>
      </c>
      <c r="AG68" s="2" t="inlineStr">
        <is>
          <t>C</t>
        </is>
      </c>
      <c r="AH68" s="4" t="inlineStr">
        <is>
          <t>INCORRECTO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</t>
        </is>
      </c>
      <c r="D69" s="2" t="inlineStr">
        <is>
          <t>SAMUEL CASTAÑEDA SANCHEZ</t>
        </is>
      </c>
      <c r="E69" s="2" t="inlineStr">
        <is>
          <t>1025562703</t>
        </is>
      </c>
      <c r="F69" s="2" t="n">
        <v>3</v>
      </c>
      <c r="G69" s="2" t="n">
        <v>302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A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</t>
        </is>
      </c>
      <c r="D70" s="2" t="inlineStr">
        <is>
          <t>SALOME ALVAREZ ROJAS</t>
        </is>
      </c>
      <c r="E70" s="2" t="inlineStr">
        <is>
          <t>1033820796</t>
        </is>
      </c>
      <c r="F70" s="2" t="n">
        <v>3</v>
      </c>
      <c r="G70" s="2" t="n">
        <v>302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B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</t>
        </is>
      </c>
      <c r="D71" s="2" t="inlineStr">
        <is>
          <t>JAVIER ENRIQUE ROVIRA BRITO</t>
        </is>
      </c>
      <c r="E71" s="2" t="inlineStr">
        <is>
          <t>1206223106</t>
        </is>
      </c>
      <c r="F71" s="2" t="n">
        <v>3</v>
      </c>
      <c r="G71" s="2" t="n">
        <v>302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A</t>
        </is>
      </c>
      <c r="AH71" s="3" t="inlineStr">
        <is>
          <t>CORRECTO</t>
        </is>
      </c>
      <c r="AI71" s="2" t="inlineStr">
        <is>
          <t>C</t>
        </is>
      </c>
      <c r="AJ71" s="4" t="inlineStr">
        <is>
          <t>INCORRECTO</t>
        </is>
      </c>
      <c r="AK71" s="2" t="inlineStr">
        <is>
          <t>B</t>
        </is>
      </c>
      <c r="AL71" s="4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</t>
        </is>
      </c>
      <c r="D72" s="2" t="inlineStr">
        <is>
          <t>ARON DANELL ROJAS MONTERO</t>
        </is>
      </c>
      <c r="E72" s="2" t="inlineStr">
        <is>
          <t>1033818161</t>
        </is>
      </c>
      <c r="F72" s="2" t="n">
        <v>3</v>
      </c>
      <c r="G72" s="2" t="n">
        <v>302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D</t>
        </is>
      </c>
      <c r="AF72" s="4" t="inlineStr">
        <is>
          <t>INCORRECTO</t>
        </is>
      </c>
      <c r="AG72" s="2" t="inlineStr">
        <is>
          <t>A</t>
        </is>
      </c>
      <c r="AH72" s="3" t="inlineStr">
        <is>
          <t>CORRECTO</t>
        </is>
      </c>
      <c r="AI72" s="2" t="inlineStr">
        <is>
          <t>B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</t>
        </is>
      </c>
      <c r="D73" s="2" t="inlineStr">
        <is>
          <t>EMILY CORDOBA SÁNCHEZ</t>
        </is>
      </c>
      <c r="E73" s="2" t="inlineStr">
        <is>
          <t>1016743034</t>
        </is>
      </c>
      <c r="F73" s="2" t="n">
        <v>3</v>
      </c>
      <c r="G73" s="2" t="n">
        <v>302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C</t>
        </is>
      </c>
      <c r="AH73" s="4" t="inlineStr">
        <is>
          <t>INCORRECTO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C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</t>
        </is>
      </c>
      <c r="D74" s="2" t="inlineStr">
        <is>
          <t>ANGEL LEONARDO LEON HERNANDEZ</t>
        </is>
      </c>
      <c r="E74" s="2" t="inlineStr">
        <is>
          <t>1032879629</t>
        </is>
      </c>
      <c r="F74" s="2" t="n">
        <v>3</v>
      </c>
      <c r="G74" s="2" t="n">
        <v>302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A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</t>
        </is>
      </c>
      <c r="D75" s="2" t="inlineStr">
        <is>
          <t>ALEJANDRA RIVERO ALTAMAR</t>
        </is>
      </c>
      <c r="E75" s="2" t="inlineStr">
        <is>
          <t>1033821873</t>
        </is>
      </c>
      <c r="F75" s="2" t="n">
        <v>3</v>
      </c>
      <c r="G75" s="2" t="n">
        <v>302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C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</t>
        </is>
      </c>
      <c r="D76" s="2" t="inlineStr">
        <is>
          <t>JUAN JOSE DIAZ SOLER</t>
        </is>
      </c>
      <c r="E76" s="2" t="inlineStr">
        <is>
          <t>1028878610</t>
        </is>
      </c>
      <c r="F76" s="2" t="n">
        <v>3</v>
      </c>
      <c r="G76" s="2" t="n">
        <v>302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A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A</t>
        </is>
      </c>
      <c r="AL76" s="3" t="inlineStr">
        <is>
          <t>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</t>
        </is>
      </c>
      <c r="D77" s="2" t="inlineStr">
        <is>
          <t>THIAGO ANDRE CUENCA MEDINA</t>
        </is>
      </c>
      <c r="E77" s="2" t="inlineStr">
        <is>
          <t>1025562046</t>
        </is>
      </c>
      <c r="F77" s="2" t="n">
        <v>3</v>
      </c>
      <c r="G77" s="2" t="n">
        <v>302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A</t>
        </is>
      </c>
      <c r="R77" s="4" t="inlineStr">
        <is>
          <t>INCORRECTO</t>
        </is>
      </c>
      <c r="S77" s="2" t="inlineStr">
        <is>
          <t>C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B</t>
        </is>
      </c>
      <c r="AD77" s="4" t="inlineStr">
        <is>
          <t>INCORRECTO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D</t>
        </is>
      </c>
      <c r="AH77" s="4" t="inlineStr">
        <is>
          <t>INCORRECTO</t>
        </is>
      </c>
      <c r="AI77" s="2" t="inlineStr">
        <is>
          <t>D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</t>
        </is>
      </c>
      <c r="D78" s="2" t="inlineStr">
        <is>
          <t>IAN PAUL SALAMANCA RODRIGUEZ</t>
        </is>
      </c>
      <c r="E78" s="2" t="inlineStr">
        <is>
          <t>1011251700</t>
        </is>
      </c>
      <c r="F78" s="2" t="n">
        <v>3</v>
      </c>
      <c r="G78" s="2" t="n">
        <v>302</v>
      </c>
      <c r="H78" s="2" t="inlineStr">
        <is>
          <t>LENGUAJE</t>
        </is>
      </c>
      <c r="I78" s="2" t="n"/>
      <c r="J78" s="4" t="inlineStr">
        <is>
          <t>INCORRECTO</t>
        </is>
      </c>
      <c r="K78" s="2" t="n"/>
      <c r="L78" s="4" t="inlineStr">
        <is>
          <t>INCORRECTO</t>
        </is>
      </c>
      <c r="M78" s="2" t="n"/>
      <c r="N78" s="4" t="inlineStr">
        <is>
          <t>INCORRECTO</t>
        </is>
      </c>
      <c r="O78" s="2" t="n"/>
      <c r="P78" s="4" t="inlineStr">
        <is>
          <t>INCORRECTO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A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3" t="inlineStr">
        <is>
          <t>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</t>
        </is>
      </c>
      <c r="D79" s="2" t="inlineStr">
        <is>
          <t>DOMINIC ANDRES BERNAL FUENTES</t>
        </is>
      </c>
      <c r="E79" s="2" t="inlineStr">
        <is>
          <t>1033822670</t>
        </is>
      </c>
      <c r="F79" s="2" t="n">
        <v>3</v>
      </c>
      <c r="G79" s="2" t="n">
        <v>302</v>
      </c>
      <c r="H79" s="2" t="inlineStr">
        <is>
          <t>LENGUAJE</t>
        </is>
      </c>
      <c r="I79" s="2" t="n"/>
      <c r="J79" s="4" t="inlineStr">
        <is>
          <t>INCORRECTO</t>
        </is>
      </c>
      <c r="K79" s="2" t="n"/>
      <c r="L79" s="4" t="inlineStr">
        <is>
          <t>INCORRECTO</t>
        </is>
      </c>
      <c r="M79" s="2" t="n"/>
      <c r="N79" s="4" t="inlineStr">
        <is>
          <t>INCORRECTO</t>
        </is>
      </c>
      <c r="O79" s="2" t="n"/>
      <c r="P79" s="4" t="inlineStr">
        <is>
          <t>INCORRECTO</t>
        </is>
      </c>
      <c r="Q79" s="2" t="n"/>
      <c r="R79" s="4" t="inlineStr">
        <is>
          <t>INCORRECTO</t>
        </is>
      </c>
      <c r="S79" s="2" t="n"/>
      <c r="T79" s="4" t="inlineStr">
        <is>
          <t>INCORRECTO</t>
        </is>
      </c>
      <c r="U79" s="2" t="n"/>
      <c r="V79" s="4" t="inlineStr">
        <is>
          <t>INCORRECTO</t>
        </is>
      </c>
      <c r="W79" s="2" t="n"/>
      <c r="X79" s="4" t="inlineStr">
        <is>
          <t>INCORRECTO</t>
        </is>
      </c>
      <c r="Y79" s="2" t="n"/>
      <c r="Z79" s="4" t="inlineStr">
        <is>
          <t>INCORRECTO</t>
        </is>
      </c>
      <c r="AA79" s="2" t="n"/>
      <c r="AB79" s="4" t="inlineStr">
        <is>
          <t>INCORRECTO</t>
        </is>
      </c>
      <c r="AC79" s="2" t="n"/>
      <c r="AD79" s="4" t="inlineStr">
        <is>
          <t>INCORRECTO</t>
        </is>
      </c>
      <c r="AE79" s="2" t="n"/>
      <c r="AF79" s="4" t="inlineStr">
        <is>
          <t>INCORRECTO</t>
        </is>
      </c>
      <c r="AG79" s="2" t="n"/>
      <c r="AH79" s="4" t="inlineStr">
        <is>
          <t>INCORRECTO</t>
        </is>
      </c>
      <c r="AI79" s="2" t="n"/>
      <c r="AJ79" s="4" t="inlineStr">
        <is>
          <t>INCORRECTO</t>
        </is>
      </c>
      <c r="AK79" s="2" t="n"/>
      <c r="AL79" s="4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</t>
        </is>
      </c>
      <c r="D80" s="2" t="inlineStr">
        <is>
          <t>JOHANN MATIAS HINESTROZA BUITRAGO</t>
        </is>
      </c>
      <c r="E80" s="2" t="inlineStr">
        <is>
          <t>1023412232</t>
        </is>
      </c>
      <c r="F80" s="2" t="n">
        <v>3</v>
      </c>
      <c r="G80" s="2" t="n">
        <v>301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D</t>
        </is>
      </c>
      <c r="AH80" s="4" t="inlineStr">
        <is>
          <t>INCORRECTO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D</t>
        </is>
      </c>
      <c r="AL80" s="4" t="inlineStr">
        <is>
          <t>INCORRECTO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</t>
        </is>
      </c>
      <c r="D81" s="2" t="inlineStr">
        <is>
          <t>EVELIN NATALIA GONZALEZ VELASCO</t>
        </is>
      </c>
      <c r="E81" s="2" t="inlineStr">
        <is>
          <t>1029297020</t>
        </is>
      </c>
      <c r="F81" s="2" t="n">
        <v>3</v>
      </c>
      <c r="G81" s="2" t="n">
        <v>301</v>
      </c>
      <c r="H81" s="2" t="inlineStr">
        <is>
          <t>LENGUAJE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D</t>
        </is>
      </c>
      <c r="R81" s="4" t="inlineStr">
        <is>
          <t>INCORRECTO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A</t>
        </is>
      </c>
      <c r="AH81" s="3" t="inlineStr">
        <is>
          <t>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B</t>
        </is>
      </c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</t>
        </is>
      </c>
      <c r="D82" s="2" t="inlineStr">
        <is>
          <t>SARA SOFIA ORTIZ RITACUBA</t>
        </is>
      </c>
      <c r="E82" s="2" t="inlineStr">
        <is>
          <t>1222217382</t>
        </is>
      </c>
      <c r="F82" s="2" t="n">
        <v>3</v>
      </c>
      <c r="G82" s="2" t="n">
        <v>301</v>
      </c>
      <c r="H82" s="2" t="inlineStr">
        <is>
          <t>LENGUAJE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C</t>
        </is>
      </c>
      <c r="T82" s="4" t="inlineStr">
        <is>
          <t>INCORRECTO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B</t>
        </is>
      </c>
      <c r="AB82" s="4" t="inlineStr">
        <is>
          <t>INCORRECTO</t>
        </is>
      </c>
      <c r="AC82" s="2" t="inlineStr">
        <is>
          <t>D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A</t>
        </is>
      </c>
      <c r="AH82" s="3" t="inlineStr">
        <is>
          <t>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C</t>
        </is>
      </c>
      <c r="AL82" s="4" t="inlineStr">
        <is>
          <t>INCORRECTO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</t>
        </is>
      </c>
      <c r="D83" s="2" t="inlineStr">
        <is>
          <t>MATHIAS QUINTERO NOSSA</t>
        </is>
      </c>
      <c r="E83" s="2" t="inlineStr">
        <is>
          <t>1011250724</t>
        </is>
      </c>
      <c r="F83" s="2" t="n">
        <v>3</v>
      </c>
      <c r="G83" s="2" t="n">
        <v>301</v>
      </c>
      <c r="H83" s="2" t="inlineStr">
        <is>
          <t>LENGUAJE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A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A</t>
        </is>
      </c>
      <c r="AL83" s="3" t="inlineStr">
        <is>
          <t>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</t>
        </is>
      </c>
      <c r="D84" s="2" t="inlineStr">
        <is>
          <t>LINDA SALOME RODRIGUEZ CUBILLOS</t>
        </is>
      </c>
      <c r="E84" s="2" t="inlineStr">
        <is>
          <t>1013689158</t>
        </is>
      </c>
      <c r="F84" s="2" t="n">
        <v>3</v>
      </c>
      <c r="G84" s="2" t="n">
        <v>301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B</t>
        </is>
      </c>
      <c r="AF84" s="3" t="inlineStr">
        <is>
          <t>CORRECTO</t>
        </is>
      </c>
      <c r="AG84" s="2" t="inlineStr">
        <is>
          <t>A</t>
        </is>
      </c>
      <c r="AH84" s="3" t="inlineStr">
        <is>
          <t>CORRECTO</t>
        </is>
      </c>
      <c r="AI84" s="2" t="inlineStr">
        <is>
          <t>C</t>
        </is>
      </c>
      <c r="AJ84" s="4" t="inlineStr">
        <is>
          <t>INCORRECTO</t>
        </is>
      </c>
      <c r="AK84" s="2" t="inlineStr">
        <is>
          <t>A</t>
        </is>
      </c>
      <c r="AL84" s="3" t="inlineStr">
        <is>
          <t>CORRECTO</t>
        </is>
      </c>
      <c r="AM84" s="5">
        <f>COUNTIF(J84:AL84,"CORRECTO")</f>
        <v/>
      </c>
      <c r="AN84" s="5">
        <f>COUNTIF(J84:AL84,"INCORRECTO")</f>
        <v/>
      </c>
      <c r="AO84" s="5" t="n">
        <v>15</v>
      </c>
      <c r="AP84" s="6">
        <f>AM84/AO84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</t>
        </is>
      </c>
      <c r="D85" s="2" t="inlineStr">
        <is>
          <t>DILAN SAMUEL RAMOS CASTRO</t>
        </is>
      </c>
      <c r="E85" s="2" t="inlineStr">
        <is>
          <t>1010247162</t>
        </is>
      </c>
      <c r="F85" s="2" t="n">
        <v>3</v>
      </c>
      <c r="G85" s="2" t="n">
        <v>301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D</t>
        </is>
      </c>
      <c r="P85" s="4" t="inlineStr">
        <is>
          <t>INCORRECTO</t>
        </is>
      </c>
      <c r="Q85" s="2" t="n"/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B</t>
        </is>
      </c>
      <c r="Z85" s="3" t="inlineStr">
        <is>
          <t>CORRECTO</t>
        </is>
      </c>
      <c r="AA85" s="2" t="inlineStr">
        <is>
          <t>B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A</t>
        </is>
      </c>
      <c r="AH85" s="3" t="inlineStr">
        <is>
          <t>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C</t>
        </is>
      </c>
      <c r="AL85" s="4" t="inlineStr">
        <is>
          <t>INCORRECTO</t>
        </is>
      </c>
      <c r="AM85" s="5">
        <f>COUNTIF(J85:AL85,"CORRECTO")</f>
        <v/>
      </c>
      <c r="AN85" s="5">
        <f>COUNTIF(J85:AL85,"INCORRECTO")</f>
        <v/>
      </c>
      <c r="AO85" s="5" t="n">
        <v>15</v>
      </c>
      <c r="AP85" s="6">
        <f>AM85/AO85</f>
        <v/>
      </c>
    </row>
    <row r="86">
      <c r="A86" s="2" t="inlineStr">
        <is>
          <t>TRATADO</t>
        </is>
      </c>
      <c r="B86" s="2" t="inlineStr">
        <is>
          <t>111001800635</t>
        </is>
      </c>
      <c r="C86" s="2" t="inlineStr">
        <is>
          <t>COLEGIO EL NOGAL (IED)</t>
        </is>
      </c>
      <c r="D86" s="2" t="inlineStr">
        <is>
          <t>MARTIN FELIPE ALEGRIA VILLANUEVA</t>
        </is>
      </c>
      <c r="E86" s="2" t="inlineStr">
        <is>
          <t>1024601143</t>
        </is>
      </c>
      <c r="F86" s="2" t="n">
        <v>3</v>
      </c>
      <c r="G86" s="2" t="n">
        <v>301</v>
      </c>
      <c r="H86" s="2" t="inlineStr">
        <is>
          <t>LENGUAJE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C</t>
        </is>
      </c>
      <c r="T86" s="4" t="inlineStr">
        <is>
          <t>INCORRECTO</t>
        </is>
      </c>
      <c r="U86" s="2" t="inlineStr">
        <is>
          <t>C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B</t>
        </is>
      </c>
      <c r="Z86" s="3" t="inlineStr">
        <is>
          <t>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D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A</t>
        </is>
      </c>
      <c r="AH86" s="3" t="inlineStr">
        <is>
          <t>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D</t>
        </is>
      </c>
      <c r="AL86" s="4" t="inlineStr">
        <is>
          <t>INCORRECTO</t>
        </is>
      </c>
      <c r="AM86" s="5">
        <f>COUNTIF(J86:AL86,"CORRECTO")</f>
        <v/>
      </c>
      <c r="AN86" s="5">
        <f>COUNTIF(J86:AL86,"INCORRECTO")</f>
        <v/>
      </c>
      <c r="AO86" s="5" t="n">
        <v>15</v>
      </c>
      <c r="AP86" s="6">
        <f>AM86/AO86</f>
        <v/>
      </c>
    </row>
    <row r="87">
      <c r="A87" s="2" t="inlineStr">
        <is>
          <t>TRATADO</t>
        </is>
      </c>
      <c r="B87" s="2" t="inlineStr">
        <is>
          <t>111001800635</t>
        </is>
      </c>
      <c r="C87" s="2" t="inlineStr">
        <is>
          <t>COLEGIO EL NOGAL (IED)</t>
        </is>
      </c>
      <c r="D87" s="2" t="inlineStr">
        <is>
          <t>CHARI SALOME HERREÑO QUITIAN</t>
        </is>
      </c>
      <c r="E87" s="2" t="inlineStr">
        <is>
          <t>1025562161</t>
        </is>
      </c>
      <c r="F87" s="2" t="n">
        <v>3</v>
      </c>
      <c r="G87" s="2" t="n">
        <v>301</v>
      </c>
      <c r="H87" s="2" t="inlineStr">
        <is>
          <t>LENGUAJE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C</t>
        </is>
      </c>
      <c r="T87" s="4" t="inlineStr">
        <is>
          <t>INCORRECTO</t>
        </is>
      </c>
      <c r="U87" s="2" t="inlineStr">
        <is>
          <t>C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B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A</t>
        </is>
      </c>
      <c r="AD87" s="4" t="inlineStr">
        <is>
          <t>INCORRECTO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A</t>
        </is>
      </c>
      <c r="AH87" s="3" t="inlineStr">
        <is>
          <t>CORRECTO</t>
        </is>
      </c>
      <c r="AI87" s="2" t="n"/>
      <c r="AJ87" s="4" t="inlineStr">
        <is>
          <t>INCORRECTO</t>
        </is>
      </c>
      <c r="AK87" s="2" t="inlineStr">
        <is>
          <t>A</t>
        </is>
      </c>
      <c r="AL87" s="3" t="inlineStr">
        <is>
          <t>CORRECTO</t>
        </is>
      </c>
      <c r="AM87" s="5">
        <f>COUNTIF(J87:AL87,"CORRECTO")</f>
        <v/>
      </c>
      <c r="AN87" s="5">
        <f>COUNTIF(J87:AL87,"INCORRECTO")</f>
        <v/>
      </c>
      <c r="AO87" s="5" t="n">
        <v>15</v>
      </c>
      <c r="AP87" s="6">
        <f>AM87/AO87</f>
        <v/>
      </c>
    </row>
    <row r="88">
      <c r="A88" s="2" t="inlineStr">
        <is>
          <t>TRATADO</t>
        </is>
      </c>
      <c r="B88" s="2" t="inlineStr">
        <is>
          <t>111001800635</t>
        </is>
      </c>
      <c r="C88" s="2" t="inlineStr">
        <is>
          <t>COLEGIO EL NOGAL (IED)</t>
        </is>
      </c>
      <c r="D88" s="2" t="inlineStr">
        <is>
          <t>JHOAN STEVAN SOTELO CONTRERAS</t>
        </is>
      </c>
      <c r="E88" s="2" t="inlineStr">
        <is>
          <t>1024596859</t>
        </is>
      </c>
      <c r="F88" s="2" t="n">
        <v>3</v>
      </c>
      <c r="G88" s="2" t="n">
        <v>301</v>
      </c>
      <c r="H88" s="2" t="inlineStr">
        <is>
          <t>LENGUAJE</t>
        </is>
      </c>
      <c r="I88" s="2" t="inlineStr">
        <is>
          <t>A</t>
        </is>
      </c>
      <c r="J88" s="4" t="inlineStr">
        <is>
          <t>INCORRECTO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C</t>
        </is>
      </c>
      <c r="V88" s="3" t="inlineStr">
        <is>
          <t>CORRECTO</t>
        </is>
      </c>
      <c r="W88" s="2" t="inlineStr">
        <is>
          <t>C</t>
        </is>
      </c>
      <c r="X88" s="3" t="inlineStr">
        <is>
          <t>CORRECTO</t>
        </is>
      </c>
      <c r="Y88" s="2" t="inlineStr">
        <is>
          <t>B</t>
        </is>
      </c>
      <c r="Z88" s="3" t="inlineStr">
        <is>
          <t>CORRECTO</t>
        </is>
      </c>
      <c r="AA88" s="2" t="inlineStr">
        <is>
          <t>C</t>
        </is>
      </c>
      <c r="AB88" s="3" t="inlineStr">
        <is>
          <t>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C</t>
        </is>
      </c>
      <c r="AH88" s="4" t="inlineStr">
        <is>
          <t>INCORRECTO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D</t>
        </is>
      </c>
      <c r="AL88" s="4" t="inlineStr">
        <is>
          <t>INCORRECTO</t>
        </is>
      </c>
      <c r="AM88" s="5">
        <f>COUNTIF(J88:AL88,"CORRECTO")</f>
        <v/>
      </c>
      <c r="AN88" s="5">
        <f>COUNTIF(J88:AL88,"INCORRECTO")</f>
        <v/>
      </c>
      <c r="AO88" s="5" t="n">
        <v>15</v>
      </c>
      <c r="AP88" s="6">
        <f>AM88/AO88</f>
        <v/>
      </c>
    </row>
    <row r="89">
      <c r="A89" s="2" t="inlineStr">
        <is>
          <t>TRATADO</t>
        </is>
      </c>
      <c r="B89" s="2" t="inlineStr">
        <is>
          <t>111001800635</t>
        </is>
      </c>
      <c r="C89" s="2" t="inlineStr">
        <is>
          <t>COLEGIO EL NOGAL (IED)</t>
        </is>
      </c>
      <c r="D89" s="2" t="inlineStr">
        <is>
          <t>MARIANA SALOME MOLINA CORTES</t>
        </is>
      </c>
      <c r="E89" s="2" t="inlineStr">
        <is>
          <t>1032509066</t>
        </is>
      </c>
      <c r="F89" s="2" t="n">
        <v>3</v>
      </c>
      <c r="G89" s="2" t="n">
        <v>301</v>
      </c>
      <c r="H89" s="2" t="inlineStr">
        <is>
          <t>LENGUAJE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B</t>
        </is>
      </c>
      <c r="T89" s="3" t="inlineStr">
        <is>
          <t>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C</t>
        </is>
      </c>
      <c r="AB89" s="3" t="inlineStr">
        <is>
          <t>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A</t>
        </is>
      </c>
      <c r="AH89" s="3" t="inlineStr">
        <is>
          <t>CORRECTO</t>
        </is>
      </c>
      <c r="AI89" s="2" t="inlineStr">
        <is>
          <t>A</t>
        </is>
      </c>
      <c r="AJ89" s="4" t="inlineStr">
        <is>
          <t>INCORRECTO</t>
        </is>
      </c>
      <c r="AK89" s="2" t="inlineStr">
        <is>
          <t>A</t>
        </is>
      </c>
      <c r="AL89" s="3" t="inlineStr">
        <is>
          <t>CORRECTO</t>
        </is>
      </c>
      <c r="AM89" s="5">
        <f>COUNTIF(J89:AL89,"CORRECTO")</f>
        <v/>
      </c>
      <c r="AN89" s="5">
        <f>COUNTIF(J89:AL89,"INCORRECTO")</f>
        <v/>
      </c>
      <c r="AO89" s="5" t="n">
        <v>15</v>
      </c>
      <c r="AP89" s="6">
        <f>AM89/AO89</f>
        <v/>
      </c>
    </row>
    <row r="90">
      <c r="A90" s="2" t="inlineStr">
        <is>
          <t>TRATADO</t>
        </is>
      </c>
      <c r="B90" s="2" t="inlineStr">
        <is>
          <t>111001800635</t>
        </is>
      </c>
      <c r="C90" s="2" t="inlineStr">
        <is>
          <t>COLEGIO EL NOGAL (IED)</t>
        </is>
      </c>
      <c r="D90" s="2" t="inlineStr">
        <is>
          <t>MEIKEL SMAICK DELGADO ESPITIA</t>
        </is>
      </c>
      <c r="E90" s="2" t="inlineStr">
        <is>
          <t>1033820222</t>
        </is>
      </c>
      <c r="F90" s="2" t="n">
        <v>3</v>
      </c>
      <c r="G90" s="2" t="n">
        <v>301</v>
      </c>
      <c r="H90" s="2" t="inlineStr">
        <is>
          <t>LENGUAJE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B</t>
        </is>
      </c>
      <c r="R90" s="4" t="inlineStr">
        <is>
          <t>INCORRECTO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C</t>
        </is>
      </c>
      <c r="X90" s="3" t="inlineStr">
        <is>
          <t>CORRECTO</t>
        </is>
      </c>
      <c r="Y90" s="2" t="inlineStr">
        <is>
          <t>A</t>
        </is>
      </c>
      <c r="Z90" s="4" t="inlineStr">
        <is>
          <t>INCORRECTO</t>
        </is>
      </c>
      <c r="AA90" s="2" t="inlineStr">
        <is>
          <t>B</t>
        </is>
      </c>
      <c r="AB90" s="4" t="inlineStr">
        <is>
          <t>INCORRECTO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A</t>
        </is>
      </c>
      <c r="AF90" s="4" t="inlineStr">
        <is>
          <t>INCORRECTO</t>
        </is>
      </c>
      <c r="AG90" s="2" t="inlineStr">
        <is>
          <t>A</t>
        </is>
      </c>
      <c r="AH90" s="3" t="inlineStr">
        <is>
          <t>CORRECTO</t>
        </is>
      </c>
      <c r="AI90" s="2" t="inlineStr">
        <is>
          <t>C</t>
        </is>
      </c>
      <c r="AJ90" s="4" t="inlineStr">
        <is>
          <t>INCORRECTO</t>
        </is>
      </c>
      <c r="AK90" s="2" t="inlineStr">
        <is>
          <t>D</t>
        </is>
      </c>
      <c r="AL90" s="4" t="inlineStr">
        <is>
          <t>INCORRECTO</t>
        </is>
      </c>
      <c r="AM90" s="5">
        <f>COUNTIF(J90:AL90,"CORRECTO")</f>
        <v/>
      </c>
      <c r="AN90" s="5">
        <f>COUNTIF(J90:AL90,"INCORRECTO")</f>
        <v/>
      </c>
      <c r="AO90" s="5" t="n">
        <v>15</v>
      </c>
      <c r="AP90" s="6">
        <f>AM90/AO90</f>
        <v/>
      </c>
    </row>
    <row r="91">
      <c r="A91" s="2" t="inlineStr">
        <is>
          <t>TRATADO</t>
        </is>
      </c>
      <c r="B91" s="2" t="inlineStr">
        <is>
          <t>111001800635</t>
        </is>
      </c>
      <c r="C91" s="2" t="inlineStr">
        <is>
          <t>COLEGIO EL NOGAL (IED)</t>
        </is>
      </c>
      <c r="D91" s="2" t="inlineStr">
        <is>
          <t>DANNA SOFIA SANDOVAL BELTRAN</t>
        </is>
      </c>
      <c r="E91" s="2" t="inlineStr">
        <is>
          <t>1013691570</t>
        </is>
      </c>
      <c r="F91" s="2" t="n">
        <v>3</v>
      </c>
      <c r="G91" s="2" t="n">
        <v>301</v>
      </c>
      <c r="H91" s="2" t="inlineStr">
        <is>
          <t>LENGUAJE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C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A</t>
        </is>
      </c>
      <c r="AF91" s="4" t="inlineStr">
        <is>
          <t>INCORRECTO</t>
        </is>
      </c>
      <c r="AG91" s="2" t="inlineStr">
        <is>
          <t>C</t>
        </is>
      </c>
      <c r="AH91" s="4" t="inlineStr">
        <is>
          <t>INCORRECTO</t>
        </is>
      </c>
      <c r="AI91" s="2" t="n"/>
      <c r="AJ91" s="4" t="inlineStr">
        <is>
          <t>INCORRECTO</t>
        </is>
      </c>
      <c r="AK91" s="2" t="inlineStr">
        <is>
          <t>D</t>
        </is>
      </c>
      <c r="AL91" s="4" t="inlineStr">
        <is>
          <t>INCORRECTO</t>
        </is>
      </c>
      <c r="AM91" s="5">
        <f>COUNTIF(J91:AL91,"CORRECTO")</f>
        <v/>
      </c>
      <c r="AN91" s="5">
        <f>COUNTIF(J91:AL91,"INCORRECTO")</f>
        <v/>
      </c>
      <c r="AO91" s="5" t="n">
        <v>15</v>
      </c>
      <c r="AP91" s="6">
        <f>AM91/AO91</f>
        <v/>
      </c>
    </row>
    <row r="92">
      <c r="A92" s="2" t="inlineStr">
        <is>
          <t>TRATADO</t>
        </is>
      </c>
      <c r="B92" s="2" t="inlineStr">
        <is>
          <t>111001800635</t>
        </is>
      </c>
      <c r="C92" s="2" t="inlineStr">
        <is>
          <t>COLEGIO EL NOGAL (IED)</t>
        </is>
      </c>
      <c r="D92" s="2" t="inlineStr">
        <is>
          <t>SAMUEL ADOLFO NISPERUZA BELTRAN</t>
        </is>
      </c>
      <c r="E92" s="2" t="inlineStr">
        <is>
          <t>1141137071</t>
        </is>
      </c>
      <c r="F92" s="2" t="n">
        <v>3</v>
      </c>
      <c r="G92" s="2" t="n">
        <v>301</v>
      </c>
      <c r="H92" s="2" t="inlineStr">
        <is>
          <t>LENGUAJE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C</t>
        </is>
      </c>
      <c r="T92" s="4" t="inlineStr">
        <is>
          <t>INCORRECTO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C</t>
        </is>
      </c>
      <c r="X92" s="3" t="inlineStr">
        <is>
          <t>CORRECTO</t>
        </is>
      </c>
      <c r="Y92" s="2" t="inlineStr">
        <is>
          <t>B</t>
        </is>
      </c>
      <c r="Z92" s="3" t="inlineStr">
        <is>
          <t>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D</t>
        </is>
      </c>
      <c r="AD92" s="4" t="inlineStr">
        <is>
          <t>INCORRECTO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A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A</t>
        </is>
      </c>
      <c r="AL92" s="3" t="inlineStr">
        <is>
          <t>CORRECTO</t>
        </is>
      </c>
      <c r="AM92" s="5">
        <f>COUNTIF(J92:AL92,"CORRECTO")</f>
        <v/>
      </c>
      <c r="AN92" s="5">
        <f>COUNTIF(J92:AL92,"INCORRECTO")</f>
        <v/>
      </c>
      <c r="AO92" s="5" t="n">
        <v>15</v>
      </c>
      <c r="AP92" s="6">
        <f>AM92/AO92</f>
        <v/>
      </c>
    </row>
    <row r="93">
      <c r="A93" s="2" t="inlineStr">
        <is>
          <t>TRATADO</t>
        </is>
      </c>
      <c r="B93" s="2" t="inlineStr">
        <is>
          <t>111001800635</t>
        </is>
      </c>
      <c r="C93" s="2" t="inlineStr">
        <is>
          <t>COLEGIO EL NOGAL (IED)</t>
        </is>
      </c>
      <c r="D93" s="2" t="inlineStr">
        <is>
          <t>JUAN PABLO LINERO GONZALEZ</t>
        </is>
      </c>
      <c r="E93" s="2" t="inlineStr">
        <is>
          <t>1024603369</t>
        </is>
      </c>
      <c r="F93" s="2" t="n">
        <v>3</v>
      </c>
      <c r="G93" s="2" t="n">
        <v>301</v>
      </c>
      <c r="H93" s="2" t="inlineStr">
        <is>
          <t>LENGUAJE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B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B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B</t>
        </is>
      </c>
      <c r="AH93" s="4" t="inlineStr">
        <is>
          <t>INCORRECTO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A</t>
        </is>
      </c>
      <c r="AL93" s="3" t="inlineStr">
        <is>
          <t>CORRECTO</t>
        </is>
      </c>
      <c r="AM93" s="5">
        <f>COUNTIF(J93:AL93,"CORRECTO")</f>
        <v/>
      </c>
      <c r="AN93" s="5">
        <f>COUNTIF(J93:AL93,"INCORRECTO")</f>
        <v/>
      </c>
      <c r="AO93" s="5" t="n">
        <v>15</v>
      </c>
      <c r="AP93" s="6">
        <f>AM93/AO93</f>
        <v/>
      </c>
    </row>
    <row r="94">
      <c r="A94" s="2" t="inlineStr">
        <is>
          <t>TRATADO</t>
        </is>
      </c>
      <c r="B94" s="2" t="inlineStr">
        <is>
          <t>111001800635</t>
        </is>
      </c>
      <c r="C94" s="2" t="inlineStr">
        <is>
          <t>COLEGIO EL NOGAL (IED)</t>
        </is>
      </c>
      <c r="D94" s="2" t="inlineStr">
        <is>
          <t>SHAIRA ISABELL GRAJALES ROA</t>
        </is>
      </c>
      <c r="E94" s="2" t="inlineStr">
        <is>
          <t>1024597675</t>
        </is>
      </c>
      <c r="F94" s="2" t="n">
        <v>3</v>
      </c>
      <c r="G94" s="2" t="n">
        <v>301</v>
      </c>
      <c r="H94" s="2" t="inlineStr">
        <is>
          <t>LENGUAJE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B</t>
        </is>
      </c>
      <c r="N94" s="3" t="inlineStr">
        <is>
          <t>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C</t>
        </is>
      </c>
      <c r="V94" s="3" t="inlineStr">
        <is>
          <t>CORRECTO</t>
        </is>
      </c>
      <c r="W94" s="2" t="inlineStr">
        <is>
          <t>C</t>
        </is>
      </c>
      <c r="X94" s="3" t="inlineStr">
        <is>
          <t>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B</t>
        </is>
      </c>
      <c r="AF94" s="3" t="inlineStr">
        <is>
          <t>CORRECTO</t>
        </is>
      </c>
      <c r="AG94" s="2" t="inlineStr">
        <is>
          <t>A</t>
        </is>
      </c>
      <c r="AH94" s="3" t="inlineStr">
        <is>
          <t>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B</t>
        </is>
      </c>
      <c r="AL94" s="4" t="inlineStr">
        <is>
          <t>INCORRECTO</t>
        </is>
      </c>
      <c r="AM94" s="5">
        <f>COUNTIF(J94:AL94,"CORRECTO")</f>
        <v/>
      </c>
      <c r="AN94" s="5">
        <f>COUNTIF(J94:AL94,"INCORRECTO")</f>
        <v/>
      </c>
      <c r="AO94" s="5" t="n">
        <v>15</v>
      </c>
      <c r="AP94" s="6">
        <f>AM94/AO94</f>
        <v/>
      </c>
    </row>
    <row r="95">
      <c r="A95" s="2" t="inlineStr">
        <is>
          <t>TRATADO</t>
        </is>
      </c>
      <c r="B95" s="2" t="inlineStr">
        <is>
          <t>111001800635</t>
        </is>
      </c>
      <c r="C95" s="2" t="inlineStr">
        <is>
          <t>COLEGIO EL NOGAL (IED)</t>
        </is>
      </c>
      <c r="D95" s="2" t="inlineStr">
        <is>
          <t>SAMUEL SANTIAGO HERNANDEZ COBOS</t>
        </is>
      </c>
      <c r="E95" s="2" t="inlineStr">
        <is>
          <t>1024598498</t>
        </is>
      </c>
      <c r="F95" s="2" t="n">
        <v>3</v>
      </c>
      <c r="G95" s="2" t="n">
        <v>301</v>
      </c>
      <c r="H95" s="2" t="inlineStr">
        <is>
          <t>LENGUAJE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3" t="inlineStr">
        <is>
          <t>CORRECTO</t>
        </is>
      </c>
      <c r="S95" s="2" t="inlineStr">
        <is>
          <t>C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B</t>
        </is>
      </c>
      <c r="Z95" s="3" t="inlineStr">
        <is>
          <t>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C</t>
        </is>
      </c>
      <c r="AD95" s="3" t="inlineStr">
        <is>
          <t>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A</t>
        </is>
      </c>
      <c r="AH95" s="3" t="inlineStr">
        <is>
          <t>CORRECTO</t>
        </is>
      </c>
      <c r="AI95" s="2" t="n"/>
      <c r="AJ95" s="4" t="inlineStr">
        <is>
          <t>INCORRECTO</t>
        </is>
      </c>
      <c r="AK95" s="2" t="inlineStr">
        <is>
          <t>A</t>
        </is>
      </c>
      <c r="AL95" s="3" t="inlineStr">
        <is>
          <t>CORRECTO</t>
        </is>
      </c>
      <c r="AM95" s="5">
        <f>COUNTIF(J95:AL95,"CORRECTO")</f>
        <v/>
      </c>
      <c r="AN95" s="5">
        <f>COUNTIF(J95:AL95,"INCORRECTO")</f>
        <v/>
      </c>
      <c r="AO95" s="5" t="n">
        <v>15</v>
      </c>
      <c r="AP95" s="6">
        <f>AM95/AO95</f>
        <v/>
      </c>
    </row>
    <row r="96">
      <c r="A96" s="2" t="inlineStr">
        <is>
          <t>TRATADO</t>
        </is>
      </c>
      <c r="B96" s="2" t="inlineStr">
        <is>
          <t>111001800635</t>
        </is>
      </c>
      <c r="C96" s="2" t="inlineStr">
        <is>
          <t>COLEGIO EL NOGAL (IED)</t>
        </is>
      </c>
      <c r="D96" s="2" t="inlineStr">
        <is>
          <t>EILEN SAMARA GALVEZ RIZACUBA</t>
        </is>
      </c>
      <c r="E96" s="2" t="inlineStr">
        <is>
          <t>1206222637</t>
        </is>
      </c>
      <c r="F96" s="2" t="n">
        <v>3</v>
      </c>
      <c r="G96" s="2" t="n">
        <v>301</v>
      </c>
      <c r="H96" s="2" t="inlineStr">
        <is>
          <t>LENGUAJE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B</t>
        </is>
      </c>
      <c r="N96" s="3" t="inlineStr">
        <is>
          <t>CORRECTO</t>
        </is>
      </c>
      <c r="O96" s="2" t="inlineStr">
        <is>
          <t>A</t>
        </is>
      </c>
      <c r="P96" s="4" t="inlineStr">
        <is>
          <t>INCORRECTO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C</t>
        </is>
      </c>
      <c r="V96" s="3" t="inlineStr">
        <is>
          <t>CORRECTO</t>
        </is>
      </c>
      <c r="W96" s="2" t="inlineStr">
        <is>
          <t>C</t>
        </is>
      </c>
      <c r="X96" s="3" t="inlineStr">
        <is>
          <t>CORRECTO</t>
        </is>
      </c>
      <c r="Y96" s="2" t="inlineStr">
        <is>
          <t>B</t>
        </is>
      </c>
      <c r="Z96" s="3" t="inlineStr">
        <is>
          <t>CORRECTO</t>
        </is>
      </c>
      <c r="AA96" s="2" t="inlineStr">
        <is>
          <t>B</t>
        </is>
      </c>
      <c r="AB96" s="4" t="inlineStr">
        <is>
          <t>INCORRECTO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A</t>
        </is>
      </c>
      <c r="AL96" s="3" t="inlineStr">
        <is>
          <t>CORRECTO</t>
        </is>
      </c>
      <c r="AM96" s="5">
        <f>COUNTIF(J96:AL96,"CORRECTO")</f>
        <v/>
      </c>
      <c r="AN96" s="5">
        <f>COUNTIF(J96:AL96,"INCORRECTO")</f>
        <v/>
      </c>
      <c r="AO96" s="5" t="n">
        <v>15</v>
      </c>
      <c r="AP96" s="6">
        <f>AM96/AO96</f>
        <v/>
      </c>
    </row>
    <row r="97">
      <c r="A97" s="2" t="inlineStr">
        <is>
          <t>TRATADO</t>
        </is>
      </c>
      <c r="B97" s="2" t="inlineStr">
        <is>
          <t>111001800635</t>
        </is>
      </c>
      <c r="C97" s="2" t="inlineStr">
        <is>
          <t>COLEGIO EL NOGAL (IED)</t>
        </is>
      </c>
      <c r="D97" s="2" t="inlineStr">
        <is>
          <t>CRISTOPHER MARTIN RODRIGUEZ CALDERON</t>
        </is>
      </c>
      <c r="E97" s="2" t="inlineStr">
        <is>
          <t>1030702251</t>
        </is>
      </c>
      <c r="F97" s="2" t="n">
        <v>3</v>
      </c>
      <c r="G97" s="2" t="n">
        <v>301</v>
      </c>
      <c r="H97" s="2" t="inlineStr">
        <is>
          <t>LENGUAJE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C</t>
        </is>
      </c>
      <c r="X97" s="3" t="inlineStr">
        <is>
          <t>CORRECTO</t>
        </is>
      </c>
      <c r="Y97" s="2" t="inlineStr">
        <is>
          <t>B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D</t>
        </is>
      </c>
      <c r="AD97" s="4" t="inlineStr">
        <is>
          <t>INCORRECTO</t>
        </is>
      </c>
      <c r="AE97" s="2" t="inlineStr">
        <is>
          <t>B</t>
        </is>
      </c>
      <c r="AF97" s="3" t="inlineStr">
        <is>
          <t>CORRECTO</t>
        </is>
      </c>
      <c r="AG97" s="2" t="inlineStr">
        <is>
          <t>D</t>
        </is>
      </c>
      <c r="AH97" s="4" t="inlineStr">
        <is>
          <t>INCORRECTO</t>
        </is>
      </c>
      <c r="AI97" s="2" t="inlineStr">
        <is>
          <t>B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5">
        <f>COUNTIF(J97:AL97,"CORRECTO")</f>
        <v/>
      </c>
      <c r="AN97" s="5">
        <f>COUNTIF(J97:AL97,"INCORRECTO")</f>
        <v/>
      </c>
      <c r="AO97" s="5" t="n">
        <v>15</v>
      </c>
      <c r="AP97" s="6">
        <f>AM97/AO97</f>
        <v/>
      </c>
    </row>
    <row r="98">
      <c r="A98" s="2" t="inlineStr">
        <is>
          <t>TRATADO</t>
        </is>
      </c>
      <c r="B98" s="2" t="inlineStr">
        <is>
          <t>111001800635</t>
        </is>
      </c>
      <c r="C98" s="2" t="inlineStr">
        <is>
          <t>COLEGIO EL NOGAL (IED)</t>
        </is>
      </c>
      <c r="D98" s="2" t="inlineStr">
        <is>
          <t>SARA ALEJANDRA MENDOZA BARRERA</t>
        </is>
      </c>
      <c r="E98" s="2" t="inlineStr">
        <is>
          <t>1024600074</t>
        </is>
      </c>
      <c r="F98" s="2" t="n">
        <v>3</v>
      </c>
      <c r="G98" s="2" t="n">
        <v>301</v>
      </c>
      <c r="H98" s="2" t="inlineStr">
        <is>
          <t>LENGUAJE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D</t>
        </is>
      </c>
      <c r="L98" s="4" t="inlineStr">
        <is>
          <t>INCORRECTO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C</t>
        </is>
      </c>
      <c r="X98" s="3" t="inlineStr">
        <is>
          <t>CORRECTO</t>
        </is>
      </c>
      <c r="Y98" s="2" t="inlineStr">
        <is>
          <t>B</t>
        </is>
      </c>
      <c r="Z98" s="3" t="inlineStr">
        <is>
          <t>CORRECTO</t>
        </is>
      </c>
      <c r="AA98" s="2" t="inlineStr">
        <is>
          <t>C</t>
        </is>
      </c>
      <c r="AB98" s="3" t="inlineStr">
        <is>
          <t>CORRECTO</t>
        </is>
      </c>
      <c r="AC98" s="2" t="inlineStr">
        <is>
          <t>A</t>
        </is>
      </c>
      <c r="AD98" s="4" t="inlineStr">
        <is>
          <t>INCORRECTO</t>
        </is>
      </c>
      <c r="AE98" s="2" t="inlineStr">
        <is>
          <t>D</t>
        </is>
      </c>
      <c r="AF98" s="4" t="inlineStr">
        <is>
          <t>INCORRECTO</t>
        </is>
      </c>
      <c r="AG98" s="2" t="inlineStr">
        <is>
          <t>C</t>
        </is>
      </c>
      <c r="AH98" s="4" t="inlineStr">
        <is>
          <t>INCORRECTO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D</t>
        </is>
      </c>
      <c r="AL98" s="4" t="inlineStr">
        <is>
          <t>INCORRECTO</t>
        </is>
      </c>
      <c r="AM98" s="5">
        <f>COUNTIF(J98:AL98,"CORRECTO")</f>
        <v/>
      </c>
      <c r="AN98" s="5">
        <f>COUNTIF(J98:AL98,"INCORRECTO")</f>
        <v/>
      </c>
      <c r="AO98" s="5" t="n">
        <v>15</v>
      </c>
      <c r="AP98" s="6">
        <f>AM98/AO98</f>
        <v/>
      </c>
    </row>
    <row r="99">
      <c r="A99" s="2" t="inlineStr">
        <is>
          <t>TRATADO</t>
        </is>
      </c>
      <c r="B99" s="2" t="inlineStr">
        <is>
          <t>111001800635</t>
        </is>
      </c>
      <c r="C99" s="2" t="inlineStr">
        <is>
          <t>COLEGIO EL NOGAL (IED)</t>
        </is>
      </c>
      <c r="D99" s="2" t="inlineStr">
        <is>
          <t>IAN MIGUEL SANCHEZ LOPEZ</t>
        </is>
      </c>
      <c r="E99" s="2" t="inlineStr">
        <is>
          <t>1023412551</t>
        </is>
      </c>
      <c r="F99" s="2" t="n">
        <v>3</v>
      </c>
      <c r="G99" s="2" t="n">
        <v>301</v>
      </c>
      <c r="H99" s="2" t="inlineStr">
        <is>
          <t>LENGUAJE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D</t>
        </is>
      </c>
      <c r="L99" s="4" t="inlineStr">
        <is>
          <t>INCORRECTO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A</t>
        </is>
      </c>
      <c r="R99" s="4" t="inlineStr">
        <is>
          <t>INCORRECTO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C</t>
        </is>
      </c>
      <c r="X99" s="3" t="inlineStr">
        <is>
          <t>CORRECTO</t>
        </is>
      </c>
      <c r="Y99" s="2" t="inlineStr">
        <is>
          <t>B</t>
        </is>
      </c>
      <c r="Z99" s="3" t="inlineStr">
        <is>
          <t>CORRECTO</t>
        </is>
      </c>
      <c r="AA99" s="2" t="inlineStr">
        <is>
          <t>C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B</t>
        </is>
      </c>
      <c r="AH99" s="4" t="inlineStr">
        <is>
          <t>INCORRECTO</t>
        </is>
      </c>
      <c r="AI99" s="2" t="n"/>
      <c r="AJ99" s="4" t="inlineStr">
        <is>
          <t>INCORRECTO</t>
        </is>
      </c>
      <c r="AK99" s="2" t="inlineStr">
        <is>
          <t>A</t>
        </is>
      </c>
      <c r="AL99" s="3" t="inlineStr">
        <is>
          <t>CORRECTO</t>
        </is>
      </c>
      <c r="AM99" s="5">
        <f>COUNTIF(J99:AL99,"CORRECTO")</f>
        <v/>
      </c>
      <c r="AN99" s="5">
        <f>COUNTIF(J99:AL99,"INCORRECTO")</f>
        <v/>
      </c>
      <c r="AO99" s="5" t="n">
        <v>15</v>
      </c>
      <c r="AP99" s="6">
        <f>AM99/AO99</f>
        <v/>
      </c>
    </row>
    <row r="100">
      <c r="A100" s="2" t="inlineStr">
        <is>
          <t>TRATADO</t>
        </is>
      </c>
      <c r="B100" s="2" t="inlineStr">
        <is>
          <t>111001800635</t>
        </is>
      </c>
      <c r="C100" s="2" t="inlineStr">
        <is>
          <t>COLEGIO EL NOGAL (IED)</t>
        </is>
      </c>
      <c r="D100" s="2" t="inlineStr">
        <is>
          <t>JOEL DANIEL NOVA LANCHEROS</t>
        </is>
      </c>
      <c r="E100" s="2" t="inlineStr">
        <is>
          <t>1023412172</t>
        </is>
      </c>
      <c r="F100" s="2" t="n">
        <v>3</v>
      </c>
      <c r="G100" s="2" t="n">
        <v>301</v>
      </c>
      <c r="H100" s="2" t="inlineStr">
        <is>
          <t>LENGUAJE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A</t>
        </is>
      </c>
      <c r="V100" s="4" t="inlineStr">
        <is>
          <t>INCORRECTO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B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D</t>
        </is>
      </c>
      <c r="AD100" s="4" t="inlineStr">
        <is>
          <t>INCORRECTO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D</t>
        </is>
      </c>
      <c r="AH100" s="4" t="inlineStr">
        <is>
          <t>INCORRECTO</t>
        </is>
      </c>
      <c r="AI100" s="2" t="inlineStr">
        <is>
          <t>C</t>
        </is>
      </c>
      <c r="AJ100" s="4" t="inlineStr">
        <is>
          <t>INCORRECTO</t>
        </is>
      </c>
      <c r="AK100" s="2" t="inlineStr">
        <is>
          <t>A</t>
        </is>
      </c>
      <c r="AL100" s="3" t="inlineStr">
        <is>
          <t>CORRECTO</t>
        </is>
      </c>
      <c r="AM100" s="5">
        <f>COUNTIF(J100:AL100,"CORRECTO")</f>
        <v/>
      </c>
      <c r="AN100" s="5">
        <f>COUNTIF(J100:AL100,"INCORRECTO")</f>
        <v/>
      </c>
      <c r="AO100" s="5" t="n">
        <v>15</v>
      </c>
      <c r="AP100" s="6">
        <f>AM100/AO100</f>
        <v/>
      </c>
    </row>
    <row r="101">
      <c r="A101" s="2" t="inlineStr">
        <is>
          <t>TRATADO</t>
        </is>
      </c>
      <c r="B101" s="2" t="inlineStr">
        <is>
          <t>111001800635</t>
        </is>
      </c>
      <c r="C101" s="2" t="inlineStr">
        <is>
          <t>COLEGIO EL NOGAL (IED)</t>
        </is>
      </c>
      <c r="D101" s="2" t="inlineStr">
        <is>
          <t>MARIA PAULA TEJADA URIBE</t>
        </is>
      </c>
      <c r="E101" s="2" t="inlineStr">
        <is>
          <t>1028672837</t>
        </is>
      </c>
      <c r="F101" s="2" t="n">
        <v>3</v>
      </c>
      <c r="G101" s="2" t="n">
        <v>301</v>
      </c>
      <c r="H101" s="2" t="inlineStr">
        <is>
          <t>LENGUAJE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C</t>
        </is>
      </c>
      <c r="P101" s="3" t="inlineStr">
        <is>
          <t>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C</t>
        </is>
      </c>
      <c r="V101" s="3" t="inlineStr">
        <is>
          <t>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B</t>
        </is>
      </c>
      <c r="Z101" s="3" t="inlineStr">
        <is>
          <t>CORRECTO</t>
        </is>
      </c>
      <c r="AA101" s="2" t="inlineStr">
        <is>
          <t>C</t>
        </is>
      </c>
      <c r="AB101" s="3" t="inlineStr">
        <is>
          <t>CORRECTO</t>
        </is>
      </c>
      <c r="AC101" s="2" t="inlineStr">
        <is>
          <t>C</t>
        </is>
      </c>
      <c r="AD101" s="3" t="inlineStr">
        <is>
          <t>CORRECTO</t>
        </is>
      </c>
      <c r="AE101" s="2" t="inlineStr">
        <is>
          <t>D</t>
        </is>
      </c>
      <c r="AF101" s="4" t="inlineStr">
        <is>
          <t>INCORRECTO</t>
        </is>
      </c>
      <c r="AG101" s="2" t="inlineStr">
        <is>
          <t>D</t>
        </is>
      </c>
      <c r="AH101" s="4" t="inlineStr">
        <is>
          <t>INCORRECTO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D</t>
        </is>
      </c>
      <c r="AL101" s="4" t="inlineStr">
        <is>
          <t>INCORRECTO</t>
        </is>
      </c>
      <c r="AM101" s="5">
        <f>COUNTIF(J101:AL101,"CORRECTO")</f>
        <v/>
      </c>
      <c r="AN101" s="5">
        <f>COUNTIF(J101:AL101,"INCORRECTO")</f>
        <v/>
      </c>
      <c r="AO101" s="5" t="n">
        <v>15</v>
      </c>
      <c r="AP101" s="6">
        <f>AM101/AO101</f>
        <v/>
      </c>
    </row>
    <row r="102">
      <c r="A102" s="2" t="inlineStr">
        <is>
          <t>TRATADO</t>
        </is>
      </c>
      <c r="B102" s="2" t="inlineStr">
        <is>
          <t>111001800635</t>
        </is>
      </c>
      <c r="C102" s="2" t="inlineStr">
        <is>
          <t>COLEGIO EL NOGAL (IED)</t>
        </is>
      </c>
      <c r="D102" s="2" t="inlineStr">
        <is>
          <t>DULCE MARTINA CARMONA DUCUARA</t>
        </is>
      </c>
      <c r="E102" s="2" t="inlineStr">
        <is>
          <t>1072963819</t>
        </is>
      </c>
      <c r="F102" s="2" t="n">
        <v>3</v>
      </c>
      <c r="G102" s="2" t="n">
        <v>301</v>
      </c>
      <c r="H102" s="2" t="inlineStr">
        <is>
          <t>LENGUAJE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C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B</t>
        </is>
      </c>
      <c r="Z102" s="3" t="inlineStr">
        <is>
          <t>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B</t>
        </is>
      </c>
      <c r="AH102" s="4" t="inlineStr">
        <is>
          <t>INCORRECTO</t>
        </is>
      </c>
      <c r="AI102" s="2" t="inlineStr">
        <is>
          <t>C</t>
        </is>
      </c>
      <c r="AJ102" s="4" t="inlineStr">
        <is>
          <t>INCORRECTO</t>
        </is>
      </c>
      <c r="AK102" s="2" t="inlineStr">
        <is>
          <t>A</t>
        </is>
      </c>
      <c r="AL102" s="3" t="inlineStr">
        <is>
          <t>CORRECTO</t>
        </is>
      </c>
      <c r="AM102" s="5">
        <f>COUNTIF(J102:AL102,"CORRECTO")</f>
        <v/>
      </c>
      <c r="AN102" s="5">
        <f>COUNTIF(J102:AL102,"INCORRECTO")</f>
        <v/>
      </c>
      <c r="AO102" s="5" t="n">
        <v>15</v>
      </c>
      <c r="AP102" s="6">
        <f>AM102/AO102</f>
        <v/>
      </c>
    </row>
    <row r="103">
      <c r="A103" s="2" t="inlineStr">
        <is>
          <t>TRATADO</t>
        </is>
      </c>
      <c r="B103" s="2" t="inlineStr">
        <is>
          <t>111001800635</t>
        </is>
      </c>
      <c r="C103" s="2" t="inlineStr">
        <is>
          <t>COLEGIO EL NOGAL (IED)</t>
        </is>
      </c>
      <c r="D103" s="2" t="inlineStr">
        <is>
          <t>CRISTIAN FELIPE TIQUE YAGUARA</t>
        </is>
      </c>
      <c r="E103" s="2" t="inlineStr">
        <is>
          <t>1024597732</t>
        </is>
      </c>
      <c r="F103" s="2" t="n">
        <v>3</v>
      </c>
      <c r="G103" s="2" t="n">
        <v>301</v>
      </c>
      <c r="H103" s="2" t="inlineStr">
        <is>
          <t>LENGUAJE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D</t>
        </is>
      </c>
      <c r="L103" s="4" t="inlineStr">
        <is>
          <t>INCORRECTO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C</t>
        </is>
      </c>
      <c r="V103" s="3" t="inlineStr">
        <is>
          <t>CORRECTO</t>
        </is>
      </c>
      <c r="W103" s="2" t="inlineStr">
        <is>
          <t>D</t>
        </is>
      </c>
      <c r="X103" s="4" t="inlineStr">
        <is>
          <t>INCORRECTO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B</t>
        </is>
      </c>
      <c r="AB103" s="4" t="inlineStr">
        <is>
          <t>INCORRECTO</t>
        </is>
      </c>
      <c r="AC103" s="2" t="inlineStr">
        <is>
          <t>A</t>
        </is>
      </c>
      <c r="AD103" s="4" t="inlineStr">
        <is>
          <t>INCORRECTO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A</t>
        </is>
      </c>
      <c r="AH103" s="3" t="inlineStr">
        <is>
          <t>CORRECTO</t>
        </is>
      </c>
      <c r="AI103" s="2" t="inlineStr">
        <is>
          <t>A</t>
        </is>
      </c>
      <c r="AJ103" s="4" t="inlineStr">
        <is>
          <t>INCORRECTO</t>
        </is>
      </c>
      <c r="AK103" s="2" t="inlineStr">
        <is>
          <t>A</t>
        </is>
      </c>
      <c r="AL103" s="3" t="inlineStr">
        <is>
          <t>CORRECTO</t>
        </is>
      </c>
      <c r="AM103" s="5">
        <f>COUNTIF(J103:AL103,"CORRECTO")</f>
        <v/>
      </c>
      <c r="AN103" s="5">
        <f>COUNTIF(J103:AL103,"INCORRECTO")</f>
        <v/>
      </c>
      <c r="AO103" s="5" t="n">
        <v>15</v>
      </c>
      <c r="AP103" s="6">
        <f>AM103/AO103</f>
        <v/>
      </c>
    </row>
    <row r="104">
      <c r="A104" s="2" t="inlineStr">
        <is>
          <t>TRATADO</t>
        </is>
      </c>
      <c r="B104" s="2" t="inlineStr">
        <is>
          <t>111001800635</t>
        </is>
      </c>
      <c r="C104" s="2" t="inlineStr">
        <is>
          <t>COLEGIO EL NOGAL (IED)</t>
        </is>
      </c>
      <c r="D104" s="2" t="inlineStr">
        <is>
          <t>IAN SEBASTIAN ORTIZ FAJARDO</t>
        </is>
      </c>
      <c r="E104" s="2" t="inlineStr">
        <is>
          <t>1024600844</t>
        </is>
      </c>
      <c r="F104" s="2" t="n">
        <v>3</v>
      </c>
      <c r="G104" s="2" t="n">
        <v>301</v>
      </c>
      <c r="H104" s="2" t="inlineStr">
        <is>
          <t>LENGUAJE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B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C</t>
        </is>
      </c>
      <c r="R104" s="3" t="inlineStr">
        <is>
          <t>CORRECTO</t>
        </is>
      </c>
      <c r="S104" s="2" t="inlineStr">
        <is>
          <t>C</t>
        </is>
      </c>
      <c r="T104" s="4" t="inlineStr">
        <is>
          <t>INCORRECTO</t>
        </is>
      </c>
      <c r="U104" s="2" t="inlineStr">
        <is>
          <t>C</t>
        </is>
      </c>
      <c r="V104" s="3" t="inlineStr">
        <is>
          <t>CORRECTO</t>
        </is>
      </c>
      <c r="W104" s="2" t="inlineStr">
        <is>
          <t>C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A</t>
        </is>
      </c>
      <c r="AD104" s="4" t="inlineStr">
        <is>
          <t>INCORRECTO</t>
        </is>
      </c>
      <c r="AE104" s="2" t="inlineStr">
        <is>
          <t>B</t>
        </is>
      </c>
      <c r="AF104" s="3" t="inlineStr">
        <is>
          <t>CORRECTO</t>
        </is>
      </c>
      <c r="AG104" s="2" t="inlineStr">
        <is>
          <t>A</t>
        </is>
      </c>
      <c r="AH104" s="3" t="inlineStr">
        <is>
          <t>CORRECTO</t>
        </is>
      </c>
      <c r="AI104" s="2" t="inlineStr">
        <is>
          <t>C</t>
        </is>
      </c>
      <c r="AJ104" s="4" t="inlineStr">
        <is>
          <t>INCORRECTO</t>
        </is>
      </c>
      <c r="AK104" s="2" t="inlineStr">
        <is>
          <t>D</t>
        </is>
      </c>
      <c r="AL104" s="4" t="inlineStr">
        <is>
          <t>INCORRECTO</t>
        </is>
      </c>
      <c r="AM104" s="5">
        <f>COUNTIF(J104:AL104,"CORRECTO")</f>
        <v/>
      </c>
      <c r="AN104" s="5">
        <f>COUNTIF(J104:AL104,"INCORRECTO")</f>
        <v/>
      </c>
      <c r="AO104" s="5" t="n">
        <v>15</v>
      </c>
      <c r="AP104" s="6">
        <f>AM104/AO104</f>
        <v/>
      </c>
    </row>
    <row r="105">
      <c r="A105" s="2" t="inlineStr">
        <is>
          <t>TRATADO</t>
        </is>
      </c>
      <c r="B105" s="2" t="inlineStr">
        <is>
          <t>111001800635</t>
        </is>
      </c>
      <c r="C105" s="2" t="inlineStr">
        <is>
          <t>COLEGIO EL NOGAL (IED)</t>
        </is>
      </c>
      <c r="D105" s="2" t="inlineStr">
        <is>
          <t>VALERY LUCIANA ROMERO MAHECHA</t>
        </is>
      </c>
      <c r="E105" s="2" t="inlineStr">
        <is>
          <t>1033819970</t>
        </is>
      </c>
      <c r="F105" s="2" t="n">
        <v>3</v>
      </c>
      <c r="G105" s="2" t="n">
        <v>301</v>
      </c>
      <c r="H105" s="2" t="inlineStr">
        <is>
          <t>LENGUAJE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B</t>
        </is>
      </c>
      <c r="N105" s="3" t="inlineStr">
        <is>
          <t>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C</t>
        </is>
      </c>
      <c r="R105" s="3" t="inlineStr">
        <is>
          <t>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C</t>
        </is>
      </c>
      <c r="X105" s="3" t="inlineStr">
        <is>
          <t>CORRECTO</t>
        </is>
      </c>
      <c r="Y105" s="2" t="inlineStr">
        <is>
          <t>B</t>
        </is>
      </c>
      <c r="Z105" s="3" t="inlineStr">
        <is>
          <t>CORRECTO</t>
        </is>
      </c>
      <c r="AA105" s="2" t="inlineStr">
        <is>
          <t>C</t>
        </is>
      </c>
      <c r="AB105" s="3" t="inlineStr">
        <is>
          <t>CORRECTO</t>
        </is>
      </c>
      <c r="AC105" s="2" t="inlineStr">
        <is>
          <t>B</t>
        </is>
      </c>
      <c r="AD105" s="4" t="inlineStr">
        <is>
          <t>INCORRECTO</t>
        </is>
      </c>
      <c r="AE105" s="2" t="inlineStr">
        <is>
          <t>C</t>
        </is>
      </c>
      <c r="AF105" s="4" t="inlineStr">
        <is>
          <t>INCORRECTO</t>
        </is>
      </c>
      <c r="AG105" s="2" t="inlineStr">
        <is>
          <t>A</t>
        </is>
      </c>
      <c r="AH105" s="3" t="inlineStr">
        <is>
          <t>CORRECTO</t>
        </is>
      </c>
      <c r="AI105" s="2" t="inlineStr">
        <is>
          <t>B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5">
        <f>COUNTIF(J105:AL105,"CORRECTO")</f>
        <v/>
      </c>
      <c r="AN105" s="5">
        <f>COUNTIF(J105:AL105,"INCORRECTO")</f>
        <v/>
      </c>
      <c r="AO105" s="5" t="n">
        <v>15</v>
      </c>
      <c r="AP105" s="6">
        <f>AM105/AO105</f>
        <v/>
      </c>
    </row>
    <row r="106">
      <c r="A106" s="2" t="inlineStr">
        <is>
          <t>TRATADO</t>
        </is>
      </c>
      <c r="B106" s="2" t="inlineStr">
        <is>
          <t>111001800635</t>
        </is>
      </c>
      <c r="C106" s="2" t="inlineStr">
        <is>
          <t>COLEGIO EL NOGAL (IED)</t>
        </is>
      </c>
      <c r="D106" s="2" t="inlineStr">
        <is>
          <t>TOMAS BARRERA DIAZ</t>
        </is>
      </c>
      <c r="E106" s="2" t="inlineStr">
        <is>
          <t>1141360985</t>
        </is>
      </c>
      <c r="F106" s="2" t="n">
        <v>3</v>
      </c>
      <c r="G106" s="2" t="n">
        <v>301</v>
      </c>
      <c r="H106" s="2" t="inlineStr">
        <is>
          <t>LENGUAJE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A</t>
        </is>
      </c>
      <c r="AH106" s="3" t="inlineStr">
        <is>
          <t>CORRECTO</t>
        </is>
      </c>
      <c r="AI106" s="2" t="inlineStr">
        <is>
          <t>B</t>
        </is>
      </c>
      <c r="AJ106" s="3" t="inlineStr">
        <is>
          <t>CORRECTO</t>
        </is>
      </c>
      <c r="AK106" s="2" t="inlineStr">
        <is>
          <t>D</t>
        </is>
      </c>
      <c r="AL106" s="4" t="inlineStr">
        <is>
          <t>INCORRECTO</t>
        </is>
      </c>
      <c r="AM106" s="5">
        <f>COUNTIF(J106:AL106,"CORRECTO")</f>
        <v/>
      </c>
      <c r="AN106" s="5">
        <f>COUNTIF(J106:AL106,"INCORRECTO")</f>
        <v/>
      </c>
      <c r="AO106" s="5" t="n">
        <v>15</v>
      </c>
      <c r="AP106" s="6">
        <f>AM106/AO106</f>
        <v/>
      </c>
    </row>
    <row r="107">
      <c r="A107" s="2" t="inlineStr">
        <is>
          <t>TRATADO</t>
        </is>
      </c>
      <c r="B107" s="2" t="inlineStr">
        <is>
          <t>111001800635</t>
        </is>
      </c>
      <c r="C107" s="2" t="inlineStr">
        <is>
          <t>COLEGIO EL NOGAL (IED)</t>
        </is>
      </c>
      <c r="D107" s="2" t="inlineStr">
        <is>
          <t>VALERY SOFIA BETANCOURT BETANCUR</t>
        </is>
      </c>
      <c r="E107" s="2" t="inlineStr">
        <is>
          <t>1028793031</t>
        </is>
      </c>
      <c r="F107" s="2" t="n">
        <v>3</v>
      </c>
      <c r="G107" s="2" t="n">
        <v>301</v>
      </c>
      <c r="H107" s="2" t="inlineStr">
        <is>
          <t>LENGUAJE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C</t>
        </is>
      </c>
      <c r="X107" s="3" t="inlineStr">
        <is>
          <t>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B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A</t>
        </is>
      </c>
      <c r="AH107" s="3" t="inlineStr">
        <is>
          <t>CORRECTO</t>
        </is>
      </c>
      <c r="AI107" s="2" t="n"/>
      <c r="AJ107" s="4" t="inlineStr">
        <is>
          <t>INCORRECTO</t>
        </is>
      </c>
      <c r="AK107" s="2" t="inlineStr">
        <is>
          <t>A</t>
        </is>
      </c>
      <c r="AL107" s="3" t="inlineStr">
        <is>
          <t>CORRECTO</t>
        </is>
      </c>
      <c r="AM107" s="5">
        <f>COUNTIF(J107:AL107,"CORRECTO")</f>
        <v/>
      </c>
      <c r="AN107" s="5">
        <f>COUNTIF(J107:AL107,"INCORRECTO")</f>
        <v/>
      </c>
      <c r="AO107" s="5" t="n">
        <v>15</v>
      </c>
      <c r="AP107" s="6">
        <f>AM107/AO107</f>
        <v/>
      </c>
    </row>
    <row r="108">
      <c r="A108" s="2" t="inlineStr">
        <is>
          <t>TRATADO</t>
        </is>
      </c>
      <c r="B108" s="2" t="inlineStr">
        <is>
          <t>111001800635</t>
        </is>
      </c>
      <c r="C108" s="2" t="inlineStr">
        <is>
          <t>COLEGIO EL NOGAL (IED)</t>
        </is>
      </c>
      <c r="D108" s="2" t="inlineStr">
        <is>
          <t>ANGEL DAVID BONILLA HUERTAS</t>
        </is>
      </c>
      <c r="E108" s="2" t="inlineStr">
        <is>
          <t>1025560727</t>
        </is>
      </c>
      <c r="F108" s="2" t="n">
        <v>3</v>
      </c>
      <c r="G108" s="2" t="n">
        <v>301</v>
      </c>
      <c r="H108" s="2" t="inlineStr">
        <is>
          <t>LENGUAJE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C</t>
        </is>
      </c>
      <c r="R108" s="3" t="inlineStr">
        <is>
          <t>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C</t>
        </is>
      </c>
      <c r="X108" s="3" t="inlineStr">
        <is>
          <t>CORRECTO</t>
        </is>
      </c>
      <c r="Y108" s="2" t="inlineStr">
        <is>
          <t>B</t>
        </is>
      </c>
      <c r="Z108" s="3" t="inlineStr">
        <is>
          <t>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C</t>
        </is>
      </c>
      <c r="AD108" s="3" t="inlineStr">
        <is>
          <t>CORRECTO</t>
        </is>
      </c>
      <c r="AE108" s="2" t="inlineStr">
        <is>
          <t>B</t>
        </is>
      </c>
      <c r="AF108" s="3" t="inlineStr">
        <is>
          <t>CORRECTO</t>
        </is>
      </c>
      <c r="AG108" s="2" t="inlineStr">
        <is>
          <t>A</t>
        </is>
      </c>
      <c r="AH108" s="3" t="inlineStr">
        <is>
          <t>CORRECTO</t>
        </is>
      </c>
      <c r="AI108" s="2" t="n"/>
      <c r="AJ108" s="4" t="inlineStr">
        <is>
          <t>INCORRECTO</t>
        </is>
      </c>
      <c r="AK108" s="2" t="inlineStr">
        <is>
          <t>A</t>
        </is>
      </c>
      <c r="AL108" s="3" t="inlineStr">
        <is>
          <t>CORRECTO</t>
        </is>
      </c>
      <c r="AM108" s="5">
        <f>COUNTIF(J108:AL108,"CORRECTO")</f>
        <v/>
      </c>
      <c r="AN108" s="5">
        <f>COUNTIF(J108:AL108,"INCORRECTO")</f>
        <v/>
      </c>
      <c r="AO108" s="5" t="n">
        <v>15</v>
      </c>
      <c r="AP108" s="6">
        <f>AM108/AO108</f>
        <v/>
      </c>
    </row>
    <row r="109">
      <c r="A109" s="2" t="inlineStr">
        <is>
          <t>TRATADO</t>
        </is>
      </c>
      <c r="B109" s="2" t="inlineStr">
        <is>
          <t>111001800635</t>
        </is>
      </c>
      <c r="C109" s="2" t="inlineStr">
        <is>
          <t>COLEGIO EL NOGAL (IED)</t>
        </is>
      </c>
      <c r="D109" s="2" t="inlineStr">
        <is>
          <t>ERICK SAMUEL CAPERA GORDILLO</t>
        </is>
      </c>
      <c r="E109" s="2" t="inlineStr">
        <is>
          <t>1029296582</t>
        </is>
      </c>
      <c r="F109" s="2" t="n">
        <v>3</v>
      </c>
      <c r="G109" s="2" t="n">
        <v>301</v>
      </c>
      <c r="H109" s="2" t="inlineStr">
        <is>
          <t>LENGUAJE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B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A</t>
        </is>
      </c>
      <c r="R109" s="4" t="inlineStr">
        <is>
          <t>INCORRECTO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B</t>
        </is>
      </c>
      <c r="AF109" s="3" t="inlineStr">
        <is>
          <t>CORRECTO</t>
        </is>
      </c>
      <c r="AG109" s="2" t="inlineStr">
        <is>
          <t>C</t>
        </is>
      </c>
      <c r="AH109" s="4" t="inlineStr">
        <is>
          <t>INCORRECTO</t>
        </is>
      </c>
      <c r="AI109" s="2" t="n"/>
      <c r="AJ109" s="4" t="inlineStr">
        <is>
          <t>INCORRECTO</t>
        </is>
      </c>
      <c r="AK109" s="2" t="inlineStr">
        <is>
          <t>C</t>
        </is>
      </c>
      <c r="AL109" s="4" t="inlineStr">
        <is>
          <t>INCORRECTO</t>
        </is>
      </c>
      <c r="AM109" s="5">
        <f>COUNTIF(J109:AL109,"CORRECTO")</f>
        <v/>
      </c>
      <c r="AN109" s="5">
        <f>COUNTIF(J109:AL109,"INCORRECTO")</f>
        <v/>
      </c>
      <c r="AO109" s="5" t="n">
        <v>15</v>
      </c>
      <c r="AP109" s="6">
        <f>AM109/AO109</f>
        <v/>
      </c>
    </row>
    <row r="110">
      <c r="A110" s="2" t="inlineStr">
        <is>
          <t>TRATADO</t>
        </is>
      </c>
      <c r="B110" s="2" t="inlineStr">
        <is>
          <t>111001800635</t>
        </is>
      </c>
      <c r="C110" s="2" t="inlineStr">
        <is>
          <t>COLEGIO EL NOGAL (IED)</t>
        </is>
      </c>
      <c r="D110" s="2" t="inlineStr">
        <is>
          <t>SAMUEL JERONIMO CARRILLO VARGAS</t>
        </is>
      </c>
      <c r="E110" s="2" t="inlineStr">
        <is>
          <t>1023412100</t>
        </is>
      </c>
      <c r="F110" s="2" t="n">
        <v>3</v>
      </c>
      <c r="G110" s="2" t="n">
        <v>301</v>
      </c>
      <c r="H110" s="2" t="inlineStr">
        <is>
          <t>LENGUAJE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B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C</t>
        </is>
      </c>
      <c r="R110" s="3" t="inlineStr">
        <is>
          <t>CORRECTO</t>
        </is>
      </c>
      <c r="S110" s="2" t="inlineStr">
        <is>
          <t>B</t>
        </is>
      </c>
      <c r="T110" s="3" t="inlineStr">
        <is>
          <t>CORRECTO</t>
        </is>
      </c>
      <c r="U110" s="2" t="inlineStr">
        <is>
          <t>C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inlineStr">
        <is>
          <t>D</t>
        </is>
      </c>
      <c r="AD110" s="4" t="inlineStr">
        <is>
          <t>INCORRECTO</t>
        </is>
      </c>
      <c r="AE110" s="2" t="inlineStr">
        <is>
          <t>A</t>
        </is>
      </c>
      <c r="AF110" s="4" t="inlineStr">
        <is>
          <t>INCORRECTO</t>
        </is>
      </c>
      <c r="AG110" s="2" t="inlineStr">
        <is>
          <t>A</t>
        </is>
      </c>
      <c r="AH110" s="3" t="inlineStr">
        <is>
          <t>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A</t>
        </is>
      </c>
      <c r="AL110" s="3" t="inlineStr">
        <is>
          <t>CORRECTO</t>
        </is>
      </c>
      <c r="AM110" s="5">
        <f>COUNTIF(J110:AL110,"CORRECTO")</f>
        <v/>
      </c>
      <c r="AN110" s="5">
        <f>COUNTIF(J110:AL110,"INCORRECTO")</f>
        <v/>
      </c>
      <c r="AO110" s="5" t="n">
        <v>15</v>
      </c>
      <c r="AP110" s="6">
        <f>AM110/AO110</f>
        <v/>
      </c>
    </row>
    <row r="111">
      <c r="A111" s="2" t="inlineStr">
        <is>
          <t>TRATADO</t>
        </is>
      </c>
      <c r="B111" s="2" t="inlineStr">
        <is>
          <t>111001800635</t>
        </is>
      </c>
      <c r="C111" s="2" t="inlineStr">
        <is>
          <t>COLEGIO EL NOGAL (IED)</t>
        </is>
      </c>
      <c r="D111" s="2" t="inlineStr">
        <is>
          <t>IAN SANTIAGO DELGADO CASCAVITA</t>
        </is>
      </c>
      <c r="E111" s="2" t="inlineStr">
        <is>
          <t>1011109501</t>
        </is>
      </c>
      <c r="F111" s="2" t="n">
        <v>3</v>
      </c>
      <c r="G111" s="2" t="n">
        <v>301</v>
      </c>
      <c r="H111" s="2" t="inlineStr">
        <is>
          <t>LENGUAJE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C</t>
        </is>
      </c>
      <c r="V111" s="3" t="inlineStr">
        <is>
          <t>CORRECTO</t>
        </is>
      </c>
      <c r="W111" s="2" t="inlineStr">
        <is>
          <t>C</t>
        </is>
      </c>
      <c r="X111" s="3" t="inlineStr">
        <is>
          <t>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B</t>
        </is>
      </c>
      <c r="AH111" s="4" t="inlineStr">
        <is>
          <t>INCORRECTO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5">
        <f>COUNTIF(J111:AL111,"CORRECTO")</f>
        <v/>
      </c>
      <c r="AN111" s="5">
        <f>COUNTIF(J111:AL111,"INCORRECTO")</f>
        <v/>
      </c>
      <c r="AO111" s="5" t="n">
        <v>15</v>
      </c>
      <c r="AP111" s="6">
        <f>AM111/AO111</f>
        <v/>
      </c>
    </row>
    <row r="112">
      <c r="A112" s="2" t="inlineStr">
        <is>
          <t>TRATADO</t>
        </is>
      </c>
      <c r="B112" s="2" t="inlineStr">
        <is>
          <t>111001800635</t>
        </is>
      </c>
      <c r="C112" s="2" t="inlineStr">
        <is>
          <t>COLEGIO EL NOGAL (IED)</t>
        </is>
      </c>
      <c r="D112" s="2" t="inlineStr">
        <is>
          <t>VALERIE DELGADILLO LEON</t>
        </is>
      </c>
      <c r="E112" s="2" t="inlineStr">
        <is>
          <t>1025561873</t>
        </is>
      </c>
      <c r="F112" s="2" t="n">
        <v>3</v>
      </c>
      <c r="G112" s="2" t="n">
        <v>301</v>
      </c>
      <c r="H112" s="2" t="inlineStr">
        <is>
          <t>LENGUAJE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C</t>
        </is>
      </c>
      <c r="V112" s="3" t="inlineStr">
        <is>
          <t>CORRECTO</t>
        </is>
      </c>
      <c r="W112" s="2" t="inlineStr">
        <is>
          <t>C</t>
        </is>
      </c>
      <c r="X112" s="3" t="inlineStr">
        <is>
          <t>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A</t>
        </is>
      </c>
      <c r="AD112" s="4" t="inlineStr">
        <is>
          <t>INCORRECTO</t>
        </is>
      </c>
      <c r="AE112" s="2" t="inlineStr">
        <is>
          <t>C</t>
        </is>
      </c>
      <c r="AF112" s="4" t="inlineStr">
        <is>
          <t>INCORRECTO</t>
        </is>
      </c>
      <c r="AG112" s="2" t="inlineStr">
        <is>
          <t>A</t>
        </is>
      </c>
      <c r="AH112" s="3" t="inlineStr">
        <is>
          <t>CORRECTO</t>
        </is>
      </c>
      <c r="AI112" s="2" t="n"/>
      <c r="AJ112" s="4" t="inlineStr">
        <is>
          <t>INCORRECTO</t>
        </is>
      </c>
      <c r="AK112" s="2" t="inlineStr">
        <is>
          <t>A</t>
        </is>
      </c>
      <c r="AL112" s="3" t="inlineStr">
        <is>
          <t>CORRECTO</t>
        </is>
      </c>
      <c r="AM112" s="5">
        <f>COUNTIF(J112:AL112,"CORRECTO")</f>
        <v/>
      </c>
      <c r="AN112" s="5">
        <f>COUNTIF(J112:AL112,"INCORRECTO")</f>
        <v/>
      </c>
      <c r="AO112" s="5" t="n">
        <v>15</v>
      </c>
      <c r="AP112" s="6">
        <f>AM112/AO112</f>
        <v/>
      </c>
    </row>
    <row r="113">
      <c r="A113" s="2" t="inlineStr">
        <is>
          <t>TRATADO</t>
        </is>
      </c>
      <c r="B113" s="2" t="inlineStr">
        <is>
          <t>111001800635</t>
        </is>
      </c>
      <c r="C113" s="2" t="inlineStr">
        <is>
          <t>COLEGIO EL NOGAL (IED)</t>
        </is>
      </c>
      <c r="D113" s="2" t="inlineStr">
        <is>
          <t>IAN SAMUEL CRUZ PACHON</t>
        </is>
      </c>
      <c r="E113" s="2" t="inlineStr">
        <is>
          <t>1023976632</t>
        </is>
      </c>
      <c r="F113" s="2" t="n">
        <v>3</v>
      </c>
      <c r="G113" s="2" t="n">
        <v>301</v>
      </c>
      <c r="H113" s="2" t="inlineStr">
        <is>
          <t>LENGUAJE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C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A</t>
        </is>
      </c>
      <c r="AH113" s="3" t="inlineStr">
        <is>
          <t>CORRECTO</t>
        </is>
      </c>
      <c r="AI113" s="2" t="inlineStr">
        <is>
          <t>A</t>
        </is>
      </c>
      <c r="AJ113" s="4" t="inlineStr">
        <is>
          <t>INCORRECTO</t>
        </is>
      </c>
      <c r="AK113" s="2" t="inlineStr">
        <is>
          <t>A</t>
        </is>
      </c>
      <c r="AL113" s="3" t="inlineStr">
        <is>
          <t>CORRECTO</t>
        </is>
      </c>
      <c r="AM113" s="5">
        <f>COUNTIF(J113:AL113,"CORRECTO")</f>
        <v/>
      </c>
      <c r="AN113" s="5">
        <f>COUNTIF(J113:AL113,"INCORRECTO")</f>
        <v/>
      </c>
      <c r="AO113" s="5" t="n">
        <v>15</v>
      </c>
      <c r="AP113" s="6">
        <f>AM113/AO113</f>
        <v/>
      </c>
    </row>
    <row r="114">
      <c r="A114" s="2" t="inlineStr">
        <is>
          <t>TRATADO</t>
        </is>
      </c>
      <c r="B114" s="2" t="inlineStr">
        <is>
          <t>111001800635</t>
        </is>
      </c>
      <c r="C114" s="2" t="inlineStr">
        <is>
          <t>COLEGIO EL NOGAL (IED)</t>
        </is>
      </c>
      <c r="D114" s="2" t="inlineStr">
        <is>
          <t>JERONIMO CUERVO DUQUE</t>
        </is>
      </c>
      <c r="E114" s="2" t="inlineStr">
        <is>
          <t>1025561669</t>
        </is>
      </c>
      <c r="F114" s="2" t="n">
        <v>3</v>
      </c>
      <c r="G114" s="2" t="n">
        <v>301</v>
      </c>
      <c r="H114" s="2" t="inlineStr">
        <is>
          <t>LENGUAJE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C</t>
        </is>
      </c>
      <c r="R114" s="3" t="inlineStr">
        <is>
          <t>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C</t>
        </is>
      </c>
      <c r="X114" s="3" t="inlineStr">
        <is>
          <t>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C</t>
        </is>
      </c>
      <c r="AD114" s="3" t="inlineStr">
        <is>
          <t>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A</t>
        </is>
      </c>
      <c r="AH114" s="3" t="inlineStr">
        <is>
          <t>CORRECTO</t>
        </is>
      </c>
      <c r="AI114" s="2" t="n"/>
      <c r="AJ114" s="4" t="inlineStr">
        <is>
          <t>INCORRECTO</t>
        </is>
      </c>
      <c r="AK114" s="2" t="inlineStr">
        <is>
          <t>A</t>
        </is>
      </c>
      <c r="AL114" s="3" t="inlineStr">
        <is>
          <t>CORRECTO</t>
        </is>
      </c>
      <c r="AM114" s="5">
        <f>COUNTIF(J114:AL114,"CORRECTO")</f>
        <v/>
      </c>
      <c r="AN114" s="5">
        <f>COUNTIF(J114:AL114,"INCORRECTO")</f>
        <v/>
      </c>
      <c r="AO114" s="5" t="n">
        <v>15</v>
      </c>
      <c r="AP114" s="6">
        <f>AM114/AO114</f>
        <v/>
      </c>
    </row>
    <row r="115">
      <c r="A115" s="2" t="inlineStr">
        <is>
          <t>TRATADO</t>
        </is>
      </c>
      <c r="B115" s="2" t="inlineStr">
        <is>
          <t>111001800635</t>
        </is>
      </c>
      <c r="C115" s="2" t="inlineStr">
        <is>
          <t>COLEGIO EL NOGAL (IED)</t>
        </is>
      </c>
      <c r="D115" s="2" t="inlineStr">
        <is>
          <t>JEREMY JOSUE GARCIA JUEZ</t>
        </is>
      </c>
      <c r="E115" s="2" t="inlineStr">
        <is>
          <t>1024603579</t>
        </is>
      </c>
      <c r="F115" s="2" t="n">
        <v>3</v>
      </c>
      <c r="G115" s="2" t="n">
        <v>301</v>
      </c>
      <c r="H115" s="2" t="inlineStr">
        <is>
          <t>LENGUAJE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C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C</t>
        </is>
      </c>
      <c r="X115" s="3" t="inlineStr">
        <is>
          <t>CORRECTO</t>
        </is>
      </c>
      <c r="Y115" s="2" t="inlineStr">
        <is>
          <t>B</t>
        </is>
      </c>
      <c r="Z115" s="3" t="inlineStr">
        <is>
          <t>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A</t>
        </is>
      </c>
      <c r="AH115" s="3" t="inlineStr">
        <is>
          <t>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5">
        <f>COUNTIF(J115:AL115,"CORRECTO")</f>
        <v/>
      </c>
      <c r="AN115" s="5">
        <f>COUNTIF(J115:AL115,"INCORRECTO")</f>
        <v/>
      </c>
      <c r="AO115" s="5" t="n">
        <v>15</v>
      </c>
      <c r="AP115" s="6">
        <f>AM115/AO115</f>
        <v/>
      </c>
    </row>
    <row r="116">
      <c r="A116" s="2" t="inlineStr">
        <is>
          <t>TRATADO</t>
        </is>
      </c>
      <c r="B116" s="2" t="inlineStr">
        <is>
          <t>111001800635</t>
        </is>
      </c>
      <c r="C116" s="2" t="inlineStr">
        <is>
          <t>COLEGIO EL NOGAL (IED)</t>
        </is>
      </c>
      <c r="D116" s="2" t="inlineStr">
        <is>
          <t>LAURA ISABELLA GAVIRIA RODRIGUEZ</t>
        </is>
      </c>
      <c r="E116" s="2" t="inlineStr">
        <is>
          <t>1024599597</t>
        </is>
      </c>
      <c r="F116" s="2" t="n">
        <v>3</v>
      </c>
      <c r="G116" s="2" t="n">
        <v>301</v>
      </c>
      <c r="H116" s="2" t="inlineStr">
        <is>
          <t>LENGUAJE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B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C</t>
        </is>
      </c>
      <c r="V116" s="3" t="inlineStr">
        <is>
          <t>CORRECTO</t>
        </is>
      </c>
      <c r="W116" s="2" t="inlineStr">
        <is>
          <t>C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C</t>
        </is>
      </c>
      <c r="AB116" s="3" t="inlineStr">
        <is>
          <t>CORRECTO</t>
        </is>
      </c>
      <c r="AC116" s="2" t="inlineStr">
        <is>
          <t>D</t>
        </is>
      </c>
      <c r="AD116" s="4" t="inlineStr">
        <is>
          <t>INCORRECTO</t>
        </is>
      </c>
      <c r="AE116" s="2" t="inlineStr">
        <is>
          <t>B</t>
        </is>
      </c>
      <c r="AF116" s="3" t="inlineStr">
        <is>
          <t>CORRECTO</t>
        </is>
      </c>
      <c r="AG116" s="2" t="inlineStr">
        <is>
          <t>A</t>
        </is>
      </c>
      <c r="AH116" s="3" t="inlineStr">
        <is>
          <t>CORRECTO</t>
        </is>
      </c>
      <c r="AI116" s="2" t="inlineStr">
        <is>
          <t>B</t>
        </is>
      </c>
      <c r="AJ116" s="3" t="inlineStr">
        <is>
          <t>CORRECTO</t>
        </is>
      </c>
      <c r="AK116" s="2" t="inlineStr">
        <is>
          <t>A</t>
        </is>
      </c>
      <c r="AL116" s="3" t="inlineStr">
        <is>
          <t>CORRECTO</t>
        </is>
      </c>
      <c r="AM116" s="5">
        <f>COUNTIF(J116:AL116,"CORRECTO")</f>
        <v/>
      </c>
      <c r="AN116" s="5">
        <f>COUNTIF(J116:AL116,"INCORRECTO")</f>
        <v/>
      </c>
      <c r="AO116" s="5" t="n">
        <v>15</v>
      </c>
      <c r="AP116" s="6">
        <f>AM116/AO116</f>
        <v/>
      </c>
    </row>
    <row r="117">
      <c r="A117" s="2" t="inlineStr">
        <is>
          <t>TRATADO</t>
        </is>
      </c>
      <c r="B117" s="2" t="inlineStr">
        <is>
          <t>111001800635</t>
        </is>
      </c>
      <c r="C117" s="2" t="inlineStr">
        <is>
          <t>COLEGIO EL NOGAL (IED)</t>
        </is>
      </c>
      <c r="D117" s="2" t="inlineStr">
        <is>
          <t>IAN GIL OLAYA</t>
        </is>
      </c>
      <c r="E117" s="2" t="inlineStr">
        <is>
          <t>1023413374</t>
        </is>
      </c>
      <c r="F117" s="2" t="n">
        <v>3</v>
      </c>
      <c r="G117" s="2" t="n">
        <v>301</v>
      </c>
      <c r="H117" s="2" t="inlineStr">
        <is>
          <t>LENGUAJE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C</t>
        </is>
      </c>
      <c r="X117" s="3" t="inlineStr">
        <is>
          <t>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A</t>
        </is>
      </c>
      <c r="AH117" s="3" t="inlineStr">
        <is>
          <t>CORRECTO</t>
        </is>
      </c>
      <c r="AI117" s="2" t="inlineStr">
        <is>
          <t>B</t>
        </is>
      </c>
      <c r="AJ117" s="3" t="inlineStr">
        <is>
          <t>CORRECTO</t>
        </is>
      </c>
      <c r="AK117" s="2" t="inlineStr">
        <is>
          <t>D</t>
        </is>
      </c>
      <c r="AL117" s="4" t="inlineStr">
        <is>
          <t>INCORRECTO</t>
        </is>
      </c>
      <c r="AM117" s="5">
        <f>COUNTIF(J117:AL117,"CORRECTO")</f>
        <v/>
      </c>
      <c r="AN117" s="5">
        <f>COUNTIF(J117:AL117,"INCORRECTO")</f>
        <v/>
      </c>
      <c r="AO117" s="5" t="n">
        <v>15</v>
      </c>
      <c r="AP117" s="6">
        <f>AM117/AO117</f>
        <v/>
      </c>
    </row>
    <row r="118">
      <c r="A118" s="2" t="inlineStr">
        <is>
          <t>TRATADO</t>
        </is>
      </c>
      <c r="B118" s="2" t="inlineStr">
        <is>
          <t>111001800635</t>
        </is>
      </c>
      <c r="C118" s="2" t="inlineStr">
        <is>
          <t>COLEGIO EL NOGAL (IED)</t>
        </is>
      </c>
      <c r="D118" s="2" t="inlineStr">
        <is>
          <t>BRANDON FELIPE GIRAL PABON</t>
        </is>
      </c>
      <c r="E118" s="2" t="inlineStr">
        <is>
          <t>1023413883</t>
        </is>
      </c>
      <c r="F118" s="2" t="n">
        <v>3</v>
      </c>
      <c r="G118" s="2" t="n">
        <v>301</v>
      </c>
      <c r="H118" s="2" t="inlineStr">
        <is>
          <t>LENGUAJE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B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C</t>
        </is>
      </c>
      <c r="V118" s="3" t="inlineStr">
        <is>
          <t>CORRECTO</t>
        </is>
      </c>
      <c r="W118" s="2" t="inlineStr">
        <is>
          <t>C</t>
        </is>
      </c>
      <c r="X118" s="3" t="inlineStr">
        <is>
          <t>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C</t>
        </is>
      </c>
      <c r="AB118" s="3" t="inlineStr">
        <is>
          <t>CORRECTO</t>
        </is>
      </c>
      <c r="AC118" s="2" t="inlineStr">
        <is>
          <t>C</t>
        </is>
      </c>
      <c r="AD118" s="3" t="inlineStr">
        <is>
          <t>CORRECTO</t>
        </is>
      </c>
      <c r="AE118" s="2" t="inlineStr">
        <is>
          <t>B</t>
        </is>
      </c>
      <c r="AF118" s="3" t="inlineStr">
        <is>
          <t>CORRECTO</t>
        </is>
      </c>
      <c r="AG118" s="2" t="inlineStr">
        <is>
          <t>C</t>
        </is>
      </c>
      <c r="AH118" s="4" t="inlineStr">
        <is>
          <t>INCORRECTO</t>
        </is>
      </c>
      <c r="AI118" s="2" t="inlineStr">
        <is>
          <t>B</t>
        </is>
      </c>
      <c r="AJ118" s="3" t="inlineStr">
        <is>
          <t>CORRECTO</t>
        </is>
      </c>
      <c r="AK118" s="2" t="inlineStr">
        <is>
          <t>D</t>
        </is>
      </c>
      <c r="AL118" s="4" t="inlineStr">
        <is>
          <t>INCORRECTO</t>
        </is>
      </c>
      <c r="AM118" s="5">
        <f>COUNTIF(J118:AL118,"CORRECTO")</f>
        <v/>
      </c>
      <c r="AN118" s="5">
        <f>COUNTIF(J118:AL118,"INCORRECTO")</f>
        <v/>
      </c>
      <c r="AO118" s="5" t="n">
        <v>15</v>
      </c>
      <c r="AP118" s="6">
        <f>AM118/AO118</f>
        <v/>
      </c>
    </row>
    <row r="119">
      <c r="A119" s="2" t="inlineStr">
        <is>
          <t>TRATADO</t>
        </is>
      </c>
      <c r="B119" s="2" t="inlineStr">
        <is>
          <t>111001800635</t>
        </is>
      </c>
      <c r="C119" s="2" t="inlineStr">
        <is>
          <t>COLEGIO EL NOGAL (IED)</t>
        </is>
      </c>
      <c r="D119" s="2" t="inlineStr">
        <is>
          <t>JUAN JOSE MENDOZA HERNANDEZ</t>
        </is>
      </c>
      <c r="E119" s="2" t="inlineStr">
        <is>
          <t>1023411722</t>
        </is>
      </c>
      <c r="F119" s="2" t="n">
        <v>3</v>
      </c>
      <c r="G119" s="2" t="n">
        <v>301</v>
      </c>
      <c r="H119" s="2" t="inlineStr">
        <is>
          <t>LENGUAJE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B</t>
        </is>
      </c>
      <c r="AF119" s="3" t="inlineStr">
        <is>
          <t>CORRECTO</t>
        </is>
      </c>
      <c r="AG119" s="2" t="inlineStr">
        <is>
          <t>A</t>
        </is>
      </c>
      <c r="AH119" s="3" t="inlineStr">
        <is>
          <t>CORRECTO</t>
        </is>
      </c>
      <c r="AI119" s="2" t="inlineStr">
        <is>
          <t>A</t>
        </is>
      </c>
      <c r="AJ119" s="4" t="inlineStr">
        <is>
          <t>INCORRECTO</t>
        </is>
      </c>
      <c r="AK119" s="2" t="inlineStr">
        <is>
          <t>D</t>
        </is>
      </c>
      <c r="AL119" s="4" t="inlineStr">
        <is>
          <t>INCORRECTO</t>
        </is>
      </c>
      <c r="AM119" s="5">
        <f>COUNTIF(J119:AL119,"CORRECTO")</f>
        <v/>
      </c>
      <c r="AN119" s="5">
        <f>COUNTIF(J119:AL119,"INCORRECTO")</f>
        <v/>
      </c>
      <c r="AO119" s="5" t="n">
        <v>15</v>
      </c>
      <c r="AP119" s="6">
        <f>AM119/AO119</f>
        <v/>
      </c>
    </row>
    <row r="120">
      <c r="A120" s="2" t="inlineStr">
        <is>
          <t>TRATADO</t>
        </is>
      </c>
      <c r="B120" s="2" t="inlineStr">
        <is>
          <t>111001800635</t>
        </is>
      </c>
      <c r="C120" s="2" t="inlineStr">
        <is>
          <t>COLEGIO EL NOGAL (IED)</t>
        </is>
      </c>
      <c r="D120" s="2" t="inlineStr">
        <is>
          <t>HARVI SAMUEL LOPEZ VILLAIZAN</t>
        </is>
      </c>
      <c r="E120" s="2" t="inlineStr">
        <is>
          <t>1012924320</t>
        </is>
      </c>
      <c r="F120" s="2" t="n">
        <v>3</v>
      </c>
      <c r="G120" s="2" t="n">
        <v>301</v>
      </c>
      <c r="H120" s="2" t="inlineStr">
        <is>
          <t>LENGUAJE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B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C</t>
        </is>
      </c>
      <c r="V120" s="3" t="inlineStr">
        <is>
          <t>CORRECTO</t>
        </is>
      </c>
      <c r="W120" s="2" t="inlineStr">
        <is>
          <t>C</t>
        </is>
      </c>
      <c r="X120" s="3" t="inlineStr">
        <is>
          <t>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B</t>
        </is>
      </c>
      <c r="AF120" s="3" t="inlineStr">
        <is>
          <t>CORRECTO</t>
        </is>
      </c>
      <c r="AG120" s="2" t="inlineStr">
        <is>
          <t>A</t>
        </is>
      </c>
      <c r="AH120" s="3" t="inlineStr">
        <is>
          <t>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D</t>
        </is>
      </c>
      <c r="AL120" s="4" t="inlineStr">
        <is>
          <t>INCORRECTO</t>
        </is>
      </c>
      <c r="AM120" s="5">
        <f>COUNTIF(J120:AL120,"CORRECTO")</f>
        <v/>
      </c>
      <c r="AN120" s="5">
        <f>COUNTIF(J120:AL120,"INCORRECTO")</f>
        <v/>
      </c>
      <c r="AO120" s="5" t="n">
        <v>15</v>
      </c>
      <c r="AP120" s="6">
        <f>AM120/AO120</f>
        <v/>
      </c>
    </row>
    <row r="121">
      <c r="A121" s="2" t="inlineStr">
        <is>
          <t>TRATADO</t>
        </is>
      </c>
      <c r="B121" s="2" t="inlineStr">
        <is>
          <t>111001800635</t>
        </is>
      </c>
      <c r="C121" s="2" t="inlineStr">
        <is>
          <t>COLEGIO EL NOGAL (IED)</t>
        </is>
      </c>
      <c r="D121" s="2" t="inlineStr">
        <is>
          <t>MARTIN JOEL LANCHEROS CARVAJAL</t>
        </is>
      </c>
      <c r="E121" s="2" t="inlineStr">
        <is>
          <t>1024597538</t>
        </is>
      </c>
      <c r="F121" s="2" t="n">
        <v>3</v>
      </c>
      <c r="G121" s="2" t="n">
        <v>301</v>
      </c>
      <c r="H121" s="2" t="inlineStr">
        <is>
          <t>LENGUAJE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C</t>
        </is>
      </c>
      <c r="V121" s="3" t="inlineStr">
        <is>
          <t>CORRECTO</t>
        </is>
      </c>
      <c r="W121" s="2" t="inlineStr">
        <is>
          <t>C</t>
        </is>
      </c>
      <c r="X121" s="3" t="inlineStr">
        <is>
          <t>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A</t>
        </is>
      </c>
      <c r="AH121" s="3" t="inlineStr">
        <is>
          <t>CORRECTO</t>
        </is>
      </c>
      <c r="AI121" s="2" t="inlineStr">
        <is>
          <t>A</t>
        </is>
      </c>
      <c r="AJ121" s="4" t="inlineStr">
        <is>
          <t>INCORRECTO</t>
        </is>
      </c>
      <c r="AK121" s="2" t="inlineStr">
        <is>
          <t>A</t>
        </is>
      </c>
      <c r="AL121" s="3" t="inlineStr">
        <is>
          <t>CORRECTO</t>
        </is>
      </c>
      <c r="AM121" s="5">
        <f>COUNTIF(J121:AL121,"CORRECTO")</f>
        <v/>
      </c>
      <c r="AN121" s="5">
        <f>COUNTIF(J121:AL121,"INCORRECTO")</f>
        <v/>
      </c>
      <c r="AO121" s="5" t="n">
        <v>15</v>
      </c>
      <c r="AP121" s="6">
        <f>AM121/AO121</f>
        <v/>
      </c>
    </row>
  </sheetData>
  <autoFilter ref="A1:AP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186"/>
  <sheetViews>
    <sheetView workbookViewId="0">
      <pane ySplit="1" topLeftCell="A2" activePane="bottomLeft" state="frozen"/>
      <selection pane="bottomLeft" activeCell="A1" sqref="A1:XFD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n"/>
      <c r="V3" s="4" t="inlineStr">
        <is>
          <t>INCORRECTO</t>
        </is>
      </c>
      <c r="W3" s="2" t="n"/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n"/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n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n"/>
      <c r="R15" s="4" t="inlineStr">
        <is>
          <t>INCORRECTO</t>
        </is>
      </c>
      <c r="S15" s="2" t="n"/>
      <c r="T15" s="4" t="inlineStr">
        <is>
          <t>INCORRECTO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n"/>
      <c r="R16" s="4" t="inlineStr">
        <is>
          <t>INCORRECTO</t>
        </is>
      </c>
      <c r="S16" s="2" t="n"/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n"/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n"/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n"/>
      <c r="R22" s="4" t="inlineStr">
        <is>
          <t>INCORRECTO</t>
        </is>
      </c>
      <c r="S22" s="2" t="n"/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n"/>
      <c r="N27" s="4" t="inlineStr">
        <is>
          <t>INCORRECTO</t>
        </is>
      </c>
      <c r="O27" s="2" t="n"/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INCORRECTO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n"/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n"/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A</t>
        </is>
      </c>
      <c r="AT31" s="3" t="inlineStr">
        <is>
          <t>CORRECTO</t>
        </is>
      </c>
      <c r="AU31" s="2" t="inlineStr">
        <is>
          <t>A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D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n"/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3" t="inlineStr">
        <is>
          <t>CORRECTO</t>
        </is>
      </c>
      <c r="AU33" s="2" t="inlineStr">
        <is>
          <t>A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n"/>
      <c r="V34" s="4" t="inlineStr">
        <is>
          <t>INCORRECTO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A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n"/>
      <c r="V35" s="4" t="inlineStr">
        <is>
          <t>INCORRECTO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3" t="inlineStr">
        <is>
          <t>CORRECTO</t>
        </is>
      </c>
      <c r="AU35" s="2" t="inlineStr">
        <is>
          <t>A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n"/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A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n"/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A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A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MATEMÁTICAS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n"/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A</t>
        </is>
      </c>
      <c r="AT39" s="3" t="inlineStr">
        <is>
          <t>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NIKOLLAY DAMIAN MORA LOPEZ</t>
        </is>
      </c>
      <c r="E40" s="2" t="inlineStr">
        <is>
          <t>1013670588</t>
        </is>
      </c>
      <c r="F40" s="2" t="n">
        <v>5</v>
      </c>
      <c r="G40" s="2" t="n">
        <v>501</v>
      </c>
      <c r="H40" s="2" t="inlineStr">
        <is>
          <t>MATEMÁTICAS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A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MARIA FERNANDA BAUTISTA ACUÑA</t>
        </is>
      </c>
      <c r="E41" s="2" t="inlineStr">
        <is>
          <t>1012452371</t>
        </is>
      </c>
      <c r="F41" s="2" t="n">
        <v>5</v>
      </c>
      <c r="G41" s="2" t="n">
        <v>501</v>
      </c>
      <c r="H41" s="2" t="inlineStr">
        <is>
          <t>MATEMÁTICAS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D</t>
        </is>
      </c>
      <c r="N41" s="4" t="inlineStr">
        <is>
          <t>INCORRECTO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A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VALERY SOFIA BOHORQUEZ SANCHEZ</t>
        </is>
      </c>
      <c r="E42" s="2" t="inlineStr">
        <is>
          <t>1146137383</t>
        </is>
      </c>
      <c r="F42" s="2" t="n">
        <v>5</v>
      </c>
      <c r="G42" s="2" t="n">
        <v>501</v>
      </c>
      <c r="H42" s="2" t="inlineStr">
        <is>
          <t>MATEMÁTICAS</t>
        </is>
      </c>
      <c r="I42" s="2" t="inlineStr">
        <is>
          <t>C</t>
        </is>
      </c>
      <c r="J42" s="3" t="inlineStr">
        <is>
          <t>CORRECTO</t>
        </is>
      </c>
      <c r="K42" s="2" t="n"/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A</t>
        </is>
      </c>
      <c r="AT42" s="3" t="inlineStr">
        <is>
          <t>CORRECTO</t>
        </is>
      </c>
      <c r="AU42" s="2" t="inlineStr">
        <is>
          <t>A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SALOME BUITRAGO BALLEN</t>
        </is>
      </c>
      <c r="E43" s="2" t="inlineStr">
        <is>
          <t>1141350875</t>
        </is>
      </c>
      <c r="F43" s="2" t="n">
        <v>5</v>
      </c>
      <c r="G43" s="2" t="n">
        <v>501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A</t>
        </is>
      </c>
      <c r="AN43" s="4" t="inlineStr">
        <is>
          <t>INCORRECTO</t>
        </is>
      </c>
      <c r="AO43" s="2" t="n"/>
      <c r="AP43" s="4" t="inlineStr">
        <is>
          <t>INCORRECTO</t>
        </is>
      </c>
      <c r="AQ43" s="2" t="n"/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SAMANTHA CAMARGO GOMEZ</t>
        </is>
      </c>
      <c r="E44" s="2" t="inlineStr">
        <is>
          <t>1146136992</t>
        </is>
      </c>
      <c r="F44" s="2" t="n">
        <v>5</v>
      </c>
      <c r="G44" s="2" t="n">
        <v>501</v>
      </c>
      <c r="H44" s="2" t="inlineStr">
        <is>
          <t>MATEMÁTICAS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B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ZAHIRA SOFIA CARDOZO HERNANDEZ</t>
        </is>
      </c>
      <c r="E45" s="2" t="inlineStr">
        <is>
          <t>1146137057</t>
        </is>
      </c>
      <c r="F45" s="2" t="n">
        <v>5</v>
      </c>
      <c r="G45" s="2" t="n">
        <v>501</v>
      </c>
      <c r="H45" s="2" t="inlineStr">
        <is>
          <t>MATEMÁTICAS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A</t>
        </is>
      </c>
      <c r="AT45" s="3" t="inlineStr">
        <is>
          <t>CORRECTO</t>
        </is>
      </c>
      <c r="AU45" s="2" t="inlineStr">
        <is>
          <t>A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OMAIRO LUIS CARVAJALINO REALES</t>
        </is>
      </c>
      <c r="E46" s="2" t="inlineStr">
        <is>
          <t>1049538616</t>
        </is>
      </c>
      <c r="F46" s="2" t="n">
        <v>5</v>
      </c>
      <c r="G46" s="2" t="n">
        <v>501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D</t>
        </is>
      </c>
      <c r="AH46" s="4" t="inlineStr">
        <is>
          <t>INCORRECTO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A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ALEX SANTIAGO COBALEDA MURCIA</t>
        </is>
      </c>
      <c r="E47" s="2" t="inlineStr">
        <is>
          <t>1028897737</t>
        </is>
      </c>
      <c r="F47" s="2" t="n">
        <v>5</v>
      </c>
      <c r="G47" s="2" t="n">
        <v>501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INCORRECTO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D</t>
        </is>
      </c>
      <c r="N47" s="4" t="inlineStr">
        <is>
          <t>INCORRECTO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3" t="inlineStr">
        <is>
          <t>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DILAN SAMUEL CRUZ CAMACHO</t>
        </is>
      </c>
      <c r="E48" s="2" t="inlineStr">
        <is>
          <t>1146135872</t>
        </is>
      </c>
      <c r="F48" s="2" t="n">
        <v>5</v>
      </c>
      <c r="G48" s="2" t="n">
        <v>501</v>
      </c>
      <c r="H48" s="2" t="inlineStr">
        <is>
          <t>MATEMÁTICAS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A</t>
        </is>
      </c>
      <c r="AT48" s="3" t="inlineStr">
        <is>
          <t>CORRECTO</t>
        </is>
      </c>
      <c r="AU48" s="2" t="inlineStr">
        <is>
          <t>A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MARIA CAMILA CUELLO GORDILLO</t>
        </is>
      </c>
      <c r="E49" s="2" t="inlineStr">
        <is>
          <t>1146135916</t>
        </is>
      </c>
      <c r="F49" s="2" t="n">
        <v>5</v>
      </c>
      <c r="G49" s="2" t="n">
        <v>501</v>
      </c>
      <c r="H49" s="2" t="inlineStr">
        <is>
          <t>MATEMÁTICAS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A</t>
        </is>
      </c>
      <c r="AT49" s="3" t="inlineStr">
        <is>
          <t>CORRECTO</t>
        </is>
      </c>
      <c r="AU49" s="2" t="inlineStr">
        <is>
          <t>A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ANGEL SIMON FONSECA PULIDO</t>
        </is>
      </c>
      <c r="E50" s="2" t="inlineStr">
        <is>
          <t>1025074851</t>
        </is>
      </c>
      <c r="F50" s="2" t="n">
        <v>5</v>
      </c>
      <c r="G50" s="2" t="n">
        <v>501</v>
      </c>
      <c r="H50" s="2" t="inlineStr">
        <is>
          <t>MATEMÁTICAS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4" t="inlineStr">
        <is>
          <t>INCORRECTO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A</t>
        </is>
      </c>
      <c r="AT50" s="3" t="inlineStr">
        <is>
          <t>CORRECTO</t>
        </is>
      </c>
      <c r="AU50" s="2" t="inlineStr">
        <is>
          <t>A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MARIANA GARCIA DUQUE</t>
        </is>
      </c>
      <c r="E51" s="2" t="inlineStr">
        <is>
          <t>1011240624</t>
        </is>
      </c>
      <c r="F51" s="2" t="n">
        <v>5</v>
      </c>
      <c r="G51" s="2" t="n">
        <v>501</v>
      </c>
      <c r="H51" s="2" t="inlineStr">
        <is>
          <t>MATEMÁTICAS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D</t>
        </is>
      </c>
      <c r="AR51" s="4" t="inlineStr">
        <is>
          <t>INCORRECTO</t>
        </is>
      </c>
      <c r="AS51" s="2" t="inlineStr">
        <is>
          <t>A</t>
        </is>
      </c>
      <c r="AT51" s="3" t="inlineStr">
        <is>
          <t>CORRECTO</t>
        </is>
      </c>
      <c r="AU51" s="2" t="inlineStr">
        <is>
          <t>A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EIMY SOFIA GIL ACUÑA</t>
        </is>
      </c>
      <c r="E52" s="2" t="inlineStr">
        <is>
          <t>1141353050</t>
        </is>
      </c>
      <c r="F52" s="2" t="n">
        <v>5</v>
      </c>
      <c r="G52" s="2" t="n">
        <v>501</v>
      </c>
      <c r="H52" s="2" t="inlineStr">
        <is>
          <t>MATEMÁTICAS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D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ANA GABRIELA GOMEZ BENITEZ</t>
        </is>
      </c>
      <c r="E53" s="2" t="inlineStr">
        <is>
          <t>122210449</t>
        </is>
      </c>
      <c r="F53" s="2" t="n">
        <v>5</v>
      </c>
      <c r="G53" s="2" t="n">
        <v>501</v>
      </c>
      <c r="H53" s="2" t="inlineStr">
        <is>
          <t>MATEMÁTICAS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A</t>
        </is>
      </c>
      <c r="AT53" s="3" t="inlineStr">
        <is>
          <t>CORRECTO</t>
        </is>
      </c>
      <c r="AU53" s="2" t="inlineStr">
        <is>
          <t>A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EMMANUEL ALEXANDER GONZALEZ CHACON</t>
        </is>
      </c>
      <c r="E54" s="2" t="inlineStr">
        <is>
          <t>1033797395</t>
        </is>
      </c>
      <c r="F54" s="2" t="n">
        <v>5</v>
      </c>
      <c r="G54" s="2" t="n">
        <v>501</v>
      </c>
      <c r="H54" s="2" t="inlineStr">
        <is>
          <t>MATEMÁTICAS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A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C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C</t>
        </is>
      </c>
      <c r="AR54" s="4" t="inlineStr">
        <is>
          <t>INCORRECTO</t>
        </is>
      </c>
      <c r="AS54" s="2" t="inlineStr">
        <is>
          <t>A</t>
        </is>
      </c>
      <c r="AT54" s="3" t="inlineStr">
        <is>
          <t>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VICTORIA GUTIERREZ RUIZ</t>
        </is>
      </c>
      <c r="E55" s="2" t="inlineStr">
        <is>
          <t>1146137326</t>
        </is>
      </c>
      <c r="F55" s="2" t="n">
        <v>5</v>
      </c>
      <c r="G55" s="2" t="n">
        <v>501</v>
      </c>
      <c r="H55" s="2" t="inlineStr">
        <is>
          <t>MATEMÁTICAS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A</t>
        </is>
      </c>
      <c r="AT55" s="3" t="inlineStr">
        <is>
          <t>CORRECTO</t>
        </is>
      </c>
      <c r="AU55" s="2" t="inlineStr">
        <is>
          <t>A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ISABELLA GUZMAN PRECIADO</t>
        </is>
      </c>
      <c r="E56" s="2" t="inlineStr">
        <is>
          <t>1028791280</t>
        </is>
      </c>
      <c r="F56" s="2" t="n">
        <v>5</v>
      </c>
      <c r="G56" s="2" t="n">
        <v>501</v>
      </c>
      <c r="H56" s="2" t="inlineStr">
        <is>
          <t>MATEMÁTICAS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A</t>
        </is>
      </c>
      <c r="AT56" s="3" t="inlineStr">
        <is>
          <t>CORRECTO</t>
        </is>
      </c>
      <c r="AU56" s="2" t="inlineStr">
        <is>
          <t>A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SALOME HURTADO GOMEZ</t>
        </is>
      </c>
      <c r="E57" s="2" t="inlineStr">
        <is>
          <t>1146138142</t>
        </is>
      </c>
      <c r="F57" s="2" t="n">
        <v>5</v>
      </c>
      <c r="G57" s="2" t="n">
        <v>501</v>
      </c>
      <c r="H57" s="2" t="inlineStr">
        <is>
          <t>MATEMÁTICAS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D</t>
        </is>
      </c>
      <c r="AR57" s="4" t="inlineStr">
        <is>
          <t>INCORRECTO</t>
        </is>
      </c>
      <c r="AS57" s="2" t="inlineStr">
        <is>
          <t>A</t>
        </is>
      </c>
      <c r="AT57" s="3" t="inlineStr">
        <is>
          <t>CORRECTO</t>
        </is>
      </c>
      <c r="AU57" s="2" t="inlineStr">
        <is>
          <t>A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ABRAHAM DAVID JULIO MENDOZA</t>
        </is>
      </c>
      <c r="E58" s="2" t="inlineStr">
        <is>
          <t>1146136854</t>
        </is>
      </c>
      <c r="F58" s="2" t="n">
        <v>5</v>
      </c>
      <c r="G58" s="2" t="n">
        <v>501</v>
      </c>
      <c r="H58" s="2" t="inlineStr">
        <is>
          <t>MATEMÁTICAS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D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3" t="inlineStr">
        <is>
          <t>CORRECTO</t>
        </is>
      </c>
      <c r="AU58" s="2" t="inlineStr">
        <is>
          <t>A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IVY LORELEY MARTINEZ ERASO</t>
        </is>
      </c>
      <c r="E59" s="2" t="inlineStr">
        <is>
          <t>1015470547</t>
        </is>
      </c>
      <c r="F59" s="2" t="n">
        <v>5</v>
      </c>
      <c r="G59" s="2" t="n">
        <v>501</v>
      </c>
      <c r="H59" s="2" t="inlineStr">
        <is>
          <t>MATEMÁTICAS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A</t>
        </is>
      </c>
      <c r="AT59" s="3" t="inlineStr">
        <is>
          <t>CORRECTO</t>
        </is>
      </c>
      <c r="AU59" s="2" t="inlineStr">
        <is>
          <t>A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VALERY SAMANTHA NEISA MONTAÑA</t>
        </is>
      </c>
      <c r="E60" s="2" t="inlineStr">
        <is>
          <t>1012449610</t>
        </is>
      </c>
      <c r="F60" s="2" t="n">
        <v>5</v>
      </c>
      <c r="G60" s="2" t="n">
        <v>501</v>
      </c>
      <c r="H60" s="2" t="inlineStr">
        <is>
          <t>MATEMÁTICAS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D</t>
        </is>
      </c>
      <c r="V60" s="4" t="inlineStr">
        <is>
          <t>INCORRECTO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D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D</t>
        </is>
      </c>
      <c r="AH60" s="4" t="inlineStr">
        <is>
          <t>INCORRECTO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A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JAMES DANIEL RAMIREZ CORTES</t>
        </is>
      </c>
      <c r="E61" s="2" t="inlineStr">
        <is>
          <t>1146132789</t>
        </is>
      </c>
      <c r="F61" s="2" t="n">
        <v>5</v>
      </c>
      <c r="G61" s="2" t="n">
        <v>501</v>
      </c>
      <c r="H61" s="2" t="inlineStr">
        <is>
          <t>MATEMÁTICAS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D</t>
        </is>
      </c>
      <c r="AH61" s="4" t="inlineStr">
        <is>
          <t>INCORRECTO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A</t>
        </is>
      </c>
      <c r="AT61" s="3" t="inlineStr">
        <is>
          <t>CORRECTO</t>
        </is>
      </c>
      <c r="AU61" s="2" t="inlineStr">
        <is>
          <t>A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MARIA PAULA PARADA MARTINEZ</t>
        </is>
      </c>
      <c r="E62" s="2" t="inlineStr">
        <is>
          <t>1146134771</t>
        </is>
      </c>
      <c r="F62" s="2" t="n">
        <v>5</v>
      </c>
      <c r="G62" s="2" t="n">
        <v>501</v>
      </c>
      <c r="H62" s="2" t="inlineStr">
        <is>
          <t>MATEMÁTICAS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A</t>
        </is>
      </c>
      <c r="AT62" s="3" t="inlineStr">
        <is>
          <t>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GERARDO PARRA BUSTOS</t>
        </is>
      </c>
      <c r="E63" s="2" t="inlineStr">
        <is>
          <t>1146135774</t>
        </is>
      </c>
      <c r="F63" s="2" t="n">
        <v>5</v>
      </c>
      <c r="G63" s="2" t="n">
        <v>501</v>
      </c>
      <c r="H63" s="2" t="inlineStr">
        <is>
          <t>MATEMÁTICAS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D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D</t>
        </is>
      </c>
      <c r="AR63" s="4" t="inlineStr">
        <is>
          <t>INCORRECTO</t>
        </is>
      </c>
      <c r="AS63" s="2" t="inlineStr">
        <is>
          <t>A</t>
        </is>
      </c>
      <c r="AT63" s="3" t="inlineStr">
        <is>
          <t>CORRECTO</t>
        </is>
      </c>
      <c r="AU63" s="2" t="inlineStr">
        <is>
          <t>A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NICOLAS DAVID PULIDO RENDON</t>
        </is>
      </c>
      <c r="E64" s="2" t="inlineStr">
        <is>
          <t>1030684046</t>
        </is>
      </c>
      <c r="F64" s="2" t="n">
        <v>5</v>
      </c>
      <c r="G64" s="2" t="n">
        <v>501</v>
      </c>
      <c r="H64" s="2" t="inlineStr">
        <is>
          <t>MATEMÁTICAS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C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D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D</t>
        </is>
      </c>
      <c r="AR64" s="4" t="inlineStr">
        <is>
          <t>INCORRECTO</t>
        </is>
      </c>
      <c r="AS64" s="2" t="inlineStr">
        <is>
          <t>A</t>
        </is>
      </c>
      <c r="AT64" s="3" t="inlineStr">
        <is>
          <t>CORRECTO</t>
        </is>
      </c>
      <c r="AU64" s="2" t="inlineStr">
        <is>
          <t>A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EMILY GABRIELA REY ROMERO</t>
        </is>
      </c>
      <c r="E65" s="2" t="inlineStr">
        <is>
          <t>1023408684</t>
        </is>
      </c>
      <c r="F65" s="2" t="n">
        <v>5</v>
      </c>
      <c r="G65" s="2" t="n">
        <v>501</v>
      </c>
      <c r="H65" s="2" t="inlineStr">
        <is>
          <t>MATEMÁTICAS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4" t="inlineStr">
        <is>
          <t>INCORRECTO</t>
        </is>
      </c>
      <c r="O65" s="2" t="inlineStr">
        <is>
          <t>B</t>
        </is>
      </c>
      <c r="P65" s="4" t="inlineStr">
        <is>
          <t>INCORRECTO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D</t>
        </is>
      </c>
      <c r="V65" s="4" t="inlineStr">
        <is>
          <t>INCORRECTO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B</t>
        </is>
      </c>
      <c r="AP65" s="4" t="inlineStr">
        <is>
          <t>INCORRECTO</t>
        </is>
      </c>
      <c r="AQ65" s="2" t="inlineStr">
        <is>
          <t>D</t>
        </is>
      </c>
      <c r="AR65" s="4" t="inlineStr">
        <is>
          <t>INCORRECTO</t>
        </is>
      </c>
      <c r="AS65" s="2" t="inlineStr">
        <is>
          <t>D</t>
        </is>
      </c>
      <c r="AT65" s="4" t="inlineStr">
        <is>
          <t>INCORRECTO</t>
        </is>
      </c>
      <c r="AU65" s="2" t="inlineStr">
        <is>
          <t>A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AMY RIOS CASTILLO</t>
        </is>
      </c>
      <c r="E66" s="2" t="inlineStr">
        <is>
          <t>1023406596</t>
        </is>
      </c>
      <c r="F66" s="2" t="n">
        <v>5</v>
      </c>
      <c r="G66" s="2" t="n">
        <v>501</v>
      </c>
      <c r="H66" s="2" t="inlineStr">
        <is>
          <t>MATEMÁTICAS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C</t>
        </is>
      </c>
      <c r="Z66" s="4" t="inlineStr">
        <is>
          <t>INCORRECTO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D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A</t>
        </is>
      </c>
      <c r="AT66" s="3" t="inlineStr">
        <is>
          <t>CORRECTO</t>
        </is>
      </c>
      <c r="AU66" s="2" t="inlineStr">
        <is>
          <t>A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JEICKEL MATHIAS RODRIGUEZ MARROQUIN</t>
        </is>
      </c>
      <c r="E67" s="2" t="inlineStr">
        <is>
          <t>1146135104</t>
        </is>
      </c>
      <c r="F67" s="2" t="n">
        <v>5</v>
      </c>
      <c r="G67" s="2" t="n">
        <v>501</v>
      </c>
      <c r="H67" s="2" t="inlineStr">
        <is>
          <t>MATEMÁTICAS</t>
        </is>
      </c>
      <c r="I67" s="2" t="inlineStr">
        <is>
          <t>B</t>
        </is>
      </c>
      <c r="J67" s="4" t="inlineStr">
        <is>
          <t>INCORRECTO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n"/>
      <c r="AF67" s="4" t="inlineStr">
        <is>
          <t>INCORRECTO</t>
        </is>
      </c>
      <c r="AG67" s="2" t="n"/>
      <c r="AH67" s="4" t="inlineStr">
        <is>
          <t>INCORRECTO</t>
        </is>
      </c>
      <c r="AI67" s="2" t="n"/>
      <c r="AJ67" s="4" t="inlineStr">
        <is>
          <t>INCORRECTO</t>
        </is>
      </c>
      <c r="AK67" s="2" t="n"/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D</t>
        </is>
      </c>
      <c r="AR67" s="4" t="inlineStr">
        <is>
          <t>INCORRECTO</t>
        </is>
      </c>
      <c r="AS67" s="2" t="inlineStr">
        <is>
          <t>A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JUAN FELIPE ROMERO ALONSO</t>
        </is>
      </c>
      <c r="E68" s="2" t="inlineStr">
        <is>
          <t>1010846136</t>
        </is>
      </c>
      <c r="F68" s="2" t="n">
        <v>5</v>
      </c>
      <c r="G68" s="2" t="n">
        <v>501</v>
      </c>
      <c r="H68" s="2" t="inlineStr">
        <is>
          <t>MATEMÁTICAS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4" t="inlineStr">
        <is>
          <t>INCORRECTO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A</t>
        </is>
      </c>
      <c r="AT68" s="3" t="inlineStr">
        <is>
          <t>CORRECTO</t>
        </is>
      </c>
      <c r="AU68" s="2" t="inlineStr">
        <is>
          <t>A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</t>
        </is>
      </c>
      <c r="D69" s="2" t="inlineStr">
        <is>
          <t>SALOME RUIZ VALDERRAMA</t>
        </is>
      </c>
      <c r="E69" s="2" t="inlineStr">
        <is>
          <t>1146137079</t>
        </is>
      </c>
      <c r="F69" s="2" t="n">
        <v>5</v>
      </c>
      <c r="G69" s="2" t="n">
        <v>501</v>
      </c>
      <c r="H69" s="2" t="inlineStr">
        <is>
          <t>MATEMÁTICAS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4" t="inlineStr">
        <is>
          <t>INCORRECTO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A</t>
        </is>
      </c>
      <c r="AT69" s="3" t="inlineStr">
        <is>
          <t>CORRECTO</t>
        </is>
      </c>
      <c r="AU69" s="2" t="inlineStr">
        <is>
          <t>D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</t>
        </is>
      </c>
      <c r="D70" s="2" t="inlineStr">
        <is>
          <t>JULIETA RODRIGUEZ MORENO</t>
        </is>
      </c>
      <c r="E70" s="2" t="inlineStr">
        <is>
          <t>1033806439</t>
        </is>
      </c>
      <c r="F70" s="2" t="n">
        <v>5</v>
      </c>
      <c r="G70" s="2" t="n">
        <v>501</v>
      </c>
      <c r="H70" s="2" t="inlineStr">
        <is>
          <t>MATEMÁTICAS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D</t>
        </is>
      </c>
      <c r="V70" s="4" t="inlineStr">
        <is>
          <t>INCORRECTO</t>
        </is>
      </c>
      <c r="W70" s="2" t="inlineStr">
        <is>
          <t>C</t>
        </is>
      </c>
      <c r="X70" s="4" t="inlineStr">
        <is>
          <t>INCORRECTO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A</t>
        </is>
      </c>
      <c r="AT70" s="3" t="inlineStr">
        <is>
          <t>CORRECTO</t>
        </is>
      </c>
      <c r="AU70" s="2" t="inlineStr">
        <is>
          <t>A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</t>
        </is>
      </c>
      <c r="D71" s="2" t="inlineStr">
        <is>
          <t>JHOAN DANIEL SANCHEZ HERNANDEZ</t>
        </is>
      </c>
      <c r="E71" s="2" t="inlineStr">
        <is>
          <t>1025075191</t>
        </is>
      </c>
      <c r="F71" s="2" t="n">
        <v>5</v>
      </c>
      <c r="G71" s="2" t="n">
        <v>501</v>
      </c>
      <c r="H71" s="2" t="inlineStr">
        <is>
          <t>MATEMÁTICAS</t>
        </is>
      </c>
      <c r="I71" s="2" t="inlineStr">
        <is>
          <t>A</t>
        </is>
      </c>
      <c r="J71" s="4" t="inlineStr">
        <is>
          <t>INCORRECTO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4" t="inlineStr">
        <is>
          <t>INCORRECTO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D</t>
        </is>
      </c>
      <c r="AL71" s="4" t="inlineStr">
        <is>
          <t>INCORRECTO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D</t>
        </is>
      </c>
      <c r="AR71" s="4" t="inlineStr">
        <is>
          <t>INCORRECTO</t>
        </is>
      </c>
      <c r="AS71" s="2" t="inlineStr">
        <is>
          <t>A</t>
        </is>
      </c>
      <c r="AT71" s="3" t="inlineStr">
        <is>
          <t>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</t>
        </is>
      </c>
      <c r="D72" s="2" t="inlineStr">
        <is>
          <t>JERONIMO SERNA PORRAS</t>
        </is>
      </c>
      <c r="E72" s="2" t="inlineStr">
        <is>
          <t>1030682483</t>
        </is>
      </c>
      <c r="F72" s="2" t="n">
        <v>5</v>
      </c>
      <c r="G72" s="2" t="n">
        <v>501</v>
      </c>
      <c r="H72" s="2" t="inlineStr">
        <is>
          <t>MATEMÁTICAS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D</t>
        </is>
      </c>
      <c r="AP72" s="4" t="inlineStr">
        <is>
          <t>INCORRECTO</t>
        </is>
      </c>
      <c r="AQ72" s="2" t="inlineStr">
        <is>
          <t>D</t>
        </is>
      </c>
      <c r="AR72" s="4" t="inlineStr">
        <is>
          <t>INCORRECTO</t>
        </is>
      </c>
      <c r="AS72" s="2" t="inlineStr">
        <is>
          <t>A</t>
        </is>
      </c>
      <c r="AT72" s="3" t="inlineStr">
        <is>
          <t>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</t>
        </is>
      </c>
      <c r="D73" s="2" t="inlineStr">
        <is>
          <t>DYLAN STIVEN SILVA CAPERA</t>
        </is>
      </c>
      <c r="E73" s="2" t="inlineStr">
        <is>
          <t>1146135293</t>
        </is>
      </c>
      <c r="F73" s="2" t="n">
        <v>5</v>
      </c>
      <c r="G73" s="2" t="n">
        <v>501</v>
      </c>
      <c r="H73" s="2" t="inlineStr">
        <is>
          <t>MATEMÁTICAS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D</t>
        </is>
      </c>
      <c r="R73" s="4" t="inlineStr">
        <is>
          <t>INCORRECTO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B</t>
        </is>
      </c>
      <c r="X73" s="4" t="inlineStr">
        <is>
          <t>INCORRECTO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4" t="inlineStr">
        <is>
          <t>INCORRECTO</t>
        </is>
      </c>
      <c r="AK73" s="2" t="inlineStr">
        <is>
          <t>D</t>
        </is>
      </c>
      <c r="AL73" s="4" t="inlineStr">
        <is>
          <t>INCORRECTO</t>
        </is>
      </c>
      <c r="AM73" s="2" t="inlineStr">
        <is>
          <t>C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A</t>
        </is>
      </c>
      <c r="AR73" s="4" t="inlineStr">
        <is>
          <t>INCORRECTO</t>
        </is>
      </c>
      <c r="AS73" s="2" t="inlineStr">
        <is>
          <t>D</t>
        </is>
      </c>
      <c r="AT73" s="4" t="inlineStr">
        <is>
          <t>INCORRECTO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</t>
        </is>
      </c>
      <c r="D74" s="2" t="inlineStr">
        <is>
          <t>DILAN VARGAS RODRIGUEZ</t>
        </is>
      </c>
      <c r="E74" s="2" t="inlineStr">
        <is>
          <t>1146134081</t>
        </is>
      </c>
      <c r="F74" s="2" t="n">
        <v>5</v>
      </c>
      <c r="G74" s="2" t="n">
        <v>501</v>
      </c>
      <c r="H74" s="2" t="inlineStr">
        <is>
          <t>MATEMÁTICAS</t>
        </is>
      </c>
      <c r="I74" s="2" t="inlineStr">
        <is>
          <t>A</t>
        </is>
      </c>
      <c r="J74" s="4" t="inlineStr">
        <is>
          <t>INCORRECTO</t>
        </is>
      </c>
      <c r="K74" s="2" t="inlineStr">
        <is>
          <t>C</t>
        </is>
      </c>
      <c r="L74" s="4" t="inlineStr">
        <is>
          <t>INCORRECTO</t>
        </is>
      </c>
      <c r="M74" s="2" t="inlineStr">
        <is>
          <t>A</t>
        </is>
      </c>
      <c r="N74" s="4" t="inlineStr">
        <is>
          <t>INCORRECTO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4" t="inlineStr">
        <is>
          <t>INCORRECTO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D</t>
        </is>
      </c>
      <c r="AL74" s="4" t="inlineStr">
        <is>
          <t>INCORRECTO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D</t>
        </is>
      </c>
      <c r="AP74" s="4" t="inlineStr">
        <is>
          <t>INCORRECTO</t>
        </is>
      </c>
      <c r="AQ74" s="2" t="inlineStr">
        <is>
          <t>A</t>
        </is>
      </c>
      <c r="AR74" s="4" t="inlineStr">
        <is>
          <t>INCORRECTO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D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</t>
        </is>
      </c>
      <c r="D75" s="2" t="inlineStr">
        <is>
          <t>JOSEPH EMMANUEL VELASQUEZ QUEVEDO</t>
        </is>
      </c>
      <c r="E75" s="2" t="inlineStr">
        <is>
          <t>1146137477</t>
        </is>
      </c>
      <c r="F75" s="2" t="n">
        <v>5</v>
      </c>
      <c r="G75" s="2" t="n">
        <v>501</v>
      </c>
      <c r="H75" s="2" t="inlineStr">
        <is>
          <t>MATEMÁTICAS</t>
        </is>
      </c>
      <c r="I75" s="2" t="inlineStr">
        <is>
          <t>A</t>
        </is>
      </c>
      <c r="J75" s="4" t="inlineStr">
        <is>
          <t>INCORRECTO</t>
        </is>
      </c>
      <c r="K75" s="2" t="inlineStr">
        <is>
          <t>D</t>
        </is>
      </c>
      <c r="L75" s="4" t="inlineStr">
        <is>
          <t>INCORRECTO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C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A</t>
        </is>
      </c>
      <c r="AJ75" s="4" t="inlineStr">
        <is>
          <t>INCORRECTO</t>
        </is>
      </c>
      <c r="AK75" s="2" t="inlineStr">
        <is>
          <t>B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D</t>
        </is>
      </c>
      <c r="AR75" s="4" t="inlineStr">
        <is>
          <t>INCORRECTO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A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</t>
        </is>
      </c>
      <c r="D76" s="2" t="inlineStr">
        <is>
          <t>JUAN ESTEBAN YAIMA BOBADILLA</t>
        </is>
      </c>
      <c r="E76" s="2" t="inlineStr">
        <is>
          <t>1025075587</t>
        </is>
      </c>
      <c r="F76" s="2" t="n">
        <v>5</v>
      </c>
      <c r="G76" s="2" t="n">
        <v>501</v>
      </c>
      <c r="H76" s="2" t="inlineStr">
        <is>
          <t>MATEMÁTICAS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A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4" t="inlineStr">
        <is>
          <t>INCORRECTO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4" t="inlineStr">
        <is>
          <t>INCORRECTO</t>
        </is>
      </c>
      <c r="AK76" s="2" t="inlineStr">
        <is>
          <t>D</t>
        </is>
      </c>
      <c r="AL76" s="4" t="inlineStr">
        <is>
          <t>INCORRECTO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C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A</t>
        </is>
      </c>
      <c r="AT76" s="3" t="inlineStr">
        <is>
          <t>CORRECTO</t>
        </is>
      </c>
      <c r="AU76" s="2" t="inlineStr">
        <is>
          <t>D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</t>
        </is>
      </c>
      <c r="D77" s="2" t="inlineStr">
        <is>
          <t>GABRIELA TORRES LOZANO</t>
        </is>
      </c>
      <c r="E77" s="2" t="inlineStr">
        <is>
          <t>1140930625</t>
        </is>
      </c>
      <c r="F77" s="2" t="n">
        <v>5</v>
      </c>
      <c r="G77" s="2" t="n">
        <v>502</v>
      </c>
      <c r="H77" s="2" t="inlineStr">
        <is>
          <t>MATEMÁTICAS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A</t>
        </is>
      </c>
      <c r="L77" s="4" t="inlineStr">
        <is>
          <t>INCORRECTO</t>
        </is>
      </c>
      <c r="M77" s="2" t="inlineStr">
        <is>
          <t>B</t>
        </is>
      </c>
      <c r="N77" s="4" t="inlineStr">
        <is>
          <t>INCORRECTO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4" t="inlineStr">
        <is>
          <t>INCORRECTO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B</t>
        </is>
      </c>
      <c r="X77" s="4" t="inlineStr">
        <is>
          <t>INCORRECTO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2" t="inlineStr">
        <is>
          <t>C</t>
        </is>
      </c>
      <c r="AN77" s="3" t="inlineStr">
        <is>
          <t>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A</t>
        </is>
      </c>
      <c r="AT77" s="3" t="inlineStr">
        <is>
          <t>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111001098850</t>
        </is>
      </c>
      <c r="C78" s="2" t="inlineStr">
        <is>
          <t>COLEGIO CHUNIZA FAMACO (IED)</t>
        </is>
      </c>
      <c r="D78" s="2" t="inlineStr">
        <is>
          <t>JHOAN JOSUE SERRANO YUNDA</t>
        </is>
      </c>
      <c r="E78" s="2" t="inlineStr">
        <is>
          <t>1140929571</t>
        </is>
      </c>
      <c r="F78" s="2" t="n">
        <v>5</v>
      </c>
      <c r="G78" s="2" t="n">
        <v>502</v>
      </c>
      <c r="H78" s="2" t="inlineStr">
        <is>
          <t>MATEMÁTICAS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4" t="inlineStr">
        <is>
          <t>INCORRECTO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B</t>
        </is>
      </c>
      <c r="X78" s="4" t="inlineStr">
        <is>
          <t>INCORRECTO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D</t>
        </is>
      </c>
      <c r="AL78" s="4" t="inlineStr">
        <is>
          <t>INCORRECTO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A</t>
        </is>
      </c>
      <c r="AT78" s="3" t="inlineStr">
        <is>
          <t>CORRECTO</t>
        </is>
      </c>
      <c r="AU78" s="2" t="inlineStr">
        <is>
          <t>A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111001098850</t>
        </is>
      </c>
      <c r="C79" s="2" t="inlineStr">
        <is>
          <t>COLEGIO CHUNIZA FAMACO (IED)</t>
        </is>
      </c>
      <c r="D79" s="2" t="inlineStr">
        <is>
          <t>VALERY TATIANA SERRANO SERRANO</t>
        </is>
      </c>
      <c r="E79" s="2" t="inlineStr">
        <is>
          <t>1185715431</t>
        </is>
      </c>
      <c r="F79" s="2" t="n">
        <v>5</v>
      </c>
      <c r="G79" s="2" t="n">
        <v>502</v>
      </c>
      <c r="H79" s="2" t="inlineStr">
        <is>
          <t>MATEMÁTICAS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C</t>
        </is>
      </c>
      <c r="L79" s="4" t="inlineStr">
        <is>
          <t>INCORRECTO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D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4" t="inlineStr">
        <is>
          <t>INCORRECTO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C</t>
        </is>
      </c>
      <c r="AD79" s="4" t="inlineStr">
        <is>
          <t>INCORRECTO</t>
        </is>
      </c>
      <c r="AE79" s="2" t="inlineStr">
        <is>
          <t>B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2" t="inlineStr">
        <is>
          <t>C</t>
        </is>
      </c>
      <c r="AN79" s="3" t="inlineStr">
        <is>
          <t>CORRECTO</t>
        </is>
      </c>
      <c r="AO79" s="2" t="inlineStr">
        <is>
          <t>D</t>
        </is>
      </c>
      <c r="AP79" s="4" t="inlineStr">
        <is>
          <t>INCORRECTO</t>
        </is>
      </c>
      <c r="AQ79" s="2" t="inlineStr">
        <is>
          <t>D</t>
        </is>
      </c>
      <c r="AR79" s="4" t="inlineStr">
        <is>
          <t>INCORRECTO</t>
        </is>
      </c>
      <c r="AS79" s="2" t="inlineStr">
        <is>
          <t>A</t>
        </is>
      </c>
      <c r="AT79" s="3" t="inlineStr">
        <is>
          <t>CORRECTO</t>
        </is>
      </c>
      <c r="AU79" s="2" t="inlineStr">
        <is>
          <t>A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111001098850</t>
        </is>
      </c>
      <c r="C80" s="2" t="inlineStr">
        <is>
          <t>COLEGIO CHUNIZA FAMACO (IED)</t>
        </is>
      </c>
      <c r="D80" s="2" t="inlineStr">
        <is>
          <t>JERONIMO SANTOS CHIQUIZA</t>
        </is>
      </c>
      <c r="E80" s="2" t="inlineStr">
        <is>
          <t>1023022020</t>
        </is>
      </c>
      <c r="F80" s="2" t="n">
        <v>5</v>
      </c>
      <c r="G80" s="2" t="n">
        <v>502</v>
      </c>
      <c r="H80" s="2" t="inlineStr">
        <is>
          <t>MATEMÁTICAS</t>
        </is>
      </c>
      <c r="I80" s="2" t="n"/>
      <c r="J80" s="4" t="inlineStr">
        <is>
          <t>INCORRECTO</t>
        </is>
      </c>
      <c r="K80" s="2" t="n"/>
      <c r="L80" s="4" t="inlineStr">
        <is>
          <t>INCORRECTO</t>
        </is>
      </c>
      <c r="M80" s="2" t="n"/>
      <c r="N80" s="4" t="inlineStr">
        <is>
          <t>INCORRECTO</t>
        </is>
      </c>
      <c r="O80" s="2" t="n"/>
      <c r="P80" s="4" t="inlineStr">
        <is>
          <t>INCORRECTO</t>
        </is>
      </c>
      <c r="Q80" s="2" t="inlineStr">
        <is>
          <t>C</t>
        </is>
      </c>
      <c r="R80" s="4" t="inlineStr">
        <is>
          <t>INCORRECTO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D</t>
        </is>
      </c>
      <c r="V80" s="4" t="inlineStr">
        <is>
          <t>INCORRECTO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4" t="inlineStr">
        <is>
          <t>INCORRECTO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D</t>
        </is>
      </c>
      <c r="AL80" s="4" t="inlineStr">
        <is>
          <t>INCORRECTO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A</t>
        </is>
      </c>
      <c r="AT80" s="3" t="inlineStr">
        <is>
          <t>CORRECTO</t>
        </is>
      </c>
      <c r="AU80" s="2" t="inlineStr">
        <is>
          <t>A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111001098850</t>
        </is>
      </c>
      <c r="C81" s="2" t="inlineStr">
        <is>
          <t>COLEGIO CHUNIZA FAMACO (IED)</t>
        </is>
      </c>
      <c r="D81" s="2" t="inlineStr">
        <is>
          <t>ANGEL SAMUEL RUIZ BELTRAN</t>
        </is>
      </c>
      <c r="E81" s="2" t="inlineStr">
        <is>
          <t>1023023072</t>
        </is>
      </c>
      <c r="F81" s="2" t="n">
        <v>5</v>
      </c>
      <c r="G81" s="2" t="n">
        <v>502</v>
      </c>
      <c r="H81" s="2" t="inlineStr">
        <is>
          <t>MATEMÁTICAS</t>
        </is>
      </c>
      <c r="I81" s="2" t="inlineStr">
        <is>
          <t>C</t>
        </is>
      </c>
      <c r="J81" s="3" t="inlineStr">
        <is>
          <t>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4" t="inlineStr">
        <is>
          <t>INCORRECTO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D</t>
        </is>
      </c>
      <c r="AL81" s="4" t="inlineStr">
        <is>
          <t>INCORRECTO</t>
        </is>
      </c>
      <c r="AM81" s="2" t="inlineStr">
        <is>
          <t>C</t>
        </is>
      </c>
      <c r="AN81" s="3" t="inlineStr">
        <is>
          <t>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D</t>
        </is>
      </c>
      <c r="AR81" s="4" t="inlineStr">
        <is>
          <t>INCORRECTO</t>
        </is>
      </c>
      <c r="AS81" s="2" t="inlineStr">
        <is>
          <t>B</t>
        </is>
      </c>
      <c r="AT81" s="4" t="inlineStr">
        <is>
          <t>INCORRECTO</t>
        </is>
      </c>
      <c r="AU81" s="2" t="inlineStr">
        <is>
          <t>A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111001098850</t>
        </is>
      </c>
      <c r="C82" s="2" t="inlineStr">
        <is>
          <t>COLEGIO CHUNIZA FAMACO (IED)</t>
        </is>
      </c>
      <c r="D82" s="2" t="inlineStr">
        <is>
          <t>KAREN DAYANA ROJAS PERILLA</t>
        </is>
      </c>
      <c r="E82" s="2" t="inlineStr">
        <is>
          <t>1023407330</t>
        </is>
      </c>
      <c r="F82" s="2" t="n">
        <v>5</v>
      </c>
      <c r="G82" s="2" t="n">
        <v>502</v>
      </c>
      <c r="H82" s="2" t="inlineStr">
        <is>
          <t>MATEMÁTICAS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C</t>
        </is>
      </c>
      <c r="L82" s="4" t="inlineStr">
        <is>
          <t>INCORRECTO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4" t="inlineStr">
        <is>
          <t>INCORRECTO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4" t="inlineStr">
        <is>
          <t>INCORRECTO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A</t>
        </is>
      </c>
      <c r="AN82" s="4" t="inlineStr">
        <is>
          <t>INCORRECTO</t>
        </is>
      </c>
      <c r="AO82" s="2" t="inlineStr">
        <is>
          <t>C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A</t>
        </is>
      </c>
      <c r="AT82" s="3" t="inlineStr">
        <is>
          <t>CORRECTO</t>
        </is>
      </c>
      <c r="AU82" s="2" t="inlineStr">
        <is>
          <t>A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111001098850</t>
        </is>
      </c>
      <c r="C83" s="2" t="inlineStr">
        <is>
          <t>COLEGIO CHUNIZA FAMACO (IED)</t>
        </is>
      </c>
      <c r="D83" s="2" t="inlineStr">
        <is>
          <t>JHOSMAN STICK ROJAS PAEZ</t>
        </is>
      </c>
      <c r="E83" s="2" t="inlineStr">
        <is>
          <t>1023015738</t>
        </is>
      </c>
      <c r="F83" s="2" t="n">
        <v>5</v>
      </c>
      <c r="G83" s="2" t="n">
        <v>502</v>
      </c>
      <c r="H83" s="2" t="inlineStr">
        <is>
          <t>MATEMÁTICAS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A</t>
        </is>
      </c>
      <c r="N83" s="4" t="inlineStr">
        <is>
          <t>INCORRECTO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A</t>
        </is>
      </c>
      <c r="R83" s="4" t="inlineStr">
        <is>
          <t>INCORRECTO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D</t>
        </is>
      </c>
      <c r="V83" s="4" t="inlineStr">
        <is>
          <t>INCORRECTO</t>
        </is>
      </c>
      <c r="W83" s="2" t="inlineStr">
        <is>
          <t>B</t>
        </is>
      </c>
      <c r="X83" s="4" t="inlineStr">
        <is>
          <t>INCORRECTO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D</t>
        </is>
      </c>
      <c r="AF83" s="4" t="inlineStr">
        <is>
          <t>INCORRECTO</t>
        </is>
      </c>
      <c r="AG83" s="2" t="inlineStr">
        <is>
          <t>B</t>
        </is>
      </c>
      <c r="AH83" s="4" t="inlineStr">
        <is>
          <t>INCORRECTO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A</t>
        </is>
      </c>
      <c r="AL83" s="4" t="inlineStr">
        <is>
          <t>INCORRECTO</t>
        </is>
      </c>
      <c r="AM83" s="2" t="inlineStr">
        <is>
          <t>C</t>
        </is>
      </c>
      <c r="AN83" s="3" t="inlineStr">
        <is>
          <t>CORRECTO</t>
        </is>
      </c>
      <c r="AO83" s="2" t="inlineStr">
        <is>
          <t>A</t>
        </is>
      </c>
      <c r="AP83" s="4" t="inlineStr">
        <is>
          <t>INCORRECTO</t>
        </is>
      </c>
      <c r="AQ83" s="2" t="inlineStr">
        <is>
          <t>D</t>
        </is>
      </c>
      <c r="AR83" s="4" t="inlineStr">
        <is>
          <t>INCORRECTO</t>
        </is>
      </c>
      <c r="AS83" s="2" t="inlineStr">
        <is>
          <t>A</t>
        </is>
      </c>
      <c r="AT83" s="3" t="inlineStr">
        <is>
          <t>CORRECTO</t>
        </is>
      </c>
      <c r="AU83" s="2" t="inlineStr">
        <is>
          <t>A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111001098850</t>
        </is>
      </c>
      <c r="C84" s="2" t="inlineStr">
        <is>
          <t>COLEGIO CHUNIZA FAMACO (IED)</t>
        </is>
      </c>
      <c r="D84" s="2" t="inlineStr">
        <is>
          <t>ANDRES FELIPE ROCHA CAMELO</t>
        </is>
      </c>
      <c r="E84" s="2" t="inlineStr">
        <is>
          <t>1028791714</t>
        </is>
      </c>
      <c r="F84" s="2" t="n">
        <v>5</v>
      </c>
      <c r="G84" s="2" t="n">
        <v>502</v>
      </c>
      <c r="H84" s="2" t="inlineStr">
        <is>
          <t>MATEMÁTICAS</t>
        </is>
      </c>
      <c r="I84" s="2" t="inlineStr">
        <is>
          <t>D</t>
        </is>
      </c>
      <c r="J84" s="4" t="inlineStr">
        <is>
          <t>INCORRECTO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4" t="inlineStr">
        <is>
          <t>INCORRECTO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4" t="inlineStr">
        <is>
          <t>INCORRECTO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A</t>
        </is>
      </c>
      <c r="V84" s="4" t="inlineStr">
        <is>
          <t>INCORRECTO</t>
        </is>
      </c>
      <c r="W84" s="2" t="inlineStr">
        <is>
          <t>C</t>
        </is>
      </c>
      <c r="X84" s="4" t="inlineStr">
        <is>
          <t>INCORRECTO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B</t>
        </is>
      </c>
      <c r="AD84" s="3" t="inlineStr">
        <is>
          <t>CORRECTO</t>
        </is>
      </c>
      <c r="AE84" s="2" t="inlineStr">
        <is>
          <t>A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D</t>
        </is>
      </c>
      <c r="AL84" s="4" t="inlineStr">
        <is>
          <t>INCORRECTO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D</t>
        </is>
      </c>
      <c r="AP84" s="4" t="inlineStr">
        <is>
          <t>INCORRECTO</t>
        </is>
      </c>
      <c r="AQ84" s="2" t="n"/>
      <c r="AR84" s="4" t="inlineStr">
        <is>
          <t>INCORRECTO</t>
        </is>
      </c>
      <c r="AS84" s="2" t="inlineStr">
        <is>
          <t>A</t>
        </is>
      </c>
      <c r="AT84" s="3" t="inlineStr">
        <is>
          <t>CORRECTO</t>
        </is>
      </c>
      <c r="AU84" s="2" t="inlineStr">
        <is>
          <t>A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111001098850</t>
        </is>
      </c>
      <c r="C85" s="2" t="inlineStr">
        <is>
          <t>COLEGIO CHUNIZA FAMACO (IED)</t>
        </is>
      </c>
      <c r="D85" s="2" t="inlineStr">
        <is>
          <t>DILLAN ANDRES RINCON LOPEZ</t>
        </is>
      </c>
      <c r="E85" s="2" t="inlineStr">
        <is>
          <t>1023022701</t>
        </is>
      </c>
      <c r="F85" s="2" t="n">
        <v>5</v>
      </c>
      <c r="G85" s="2" t="n">
        <v>502</v>
      </c>
      <c r="H85" s="2" t="inlineStr">
        <is>
          <t>MATEMÁTICAS</t>
        </is>
      </c>
      <c r="I85" s="2" t="inlineStr">
        <is>
          <t>B</t>
        </is>
      </c>
      <c r="J85" s="4" t="inlineStr">
        <is>
          <t>INCORRECTO</t>
        </is>
      </c>
      <c r="K85" s="2" t="inlineStr">
        <is>
          <t>A</t>
        </is>
      </c>
      <c r="L85" s="4" t="inlineStr">
        <is>
          <t>INCORRECTO</t>
        </is>
      </c>
      <c r="M85" s="2" t="n"/>
      <c r="N85" s="4" t="inlineStr">
        <is>
          <t>INCORRECTO</t>
        </is>
      </c>
      <c r="O85" s="2" t="inlineStr">
        <is>
          <t>A</t>
        </is>
      </c>
      <c r="P85" s="4" t="inlineStr">
        <is>
          <t>INCORRECTO</t>
        </is>
      </c>
      <c r="Q85" s="2" t="inlineStr">
        <is>
          <t>C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A</t>
        </is>
      </c>
      <c r="V85" s="4" t="inlineStr">
        <is>
          <t>INCORRECTO</t>
        </is>
      </c>
      <c r="W85" s="2" t="inlineStr">
        <is>
          <t>B</t>
        </is>
      </c>
      <c r="X85" s="4" t="inlineStr">
        <is>
          <t>INCORRECTO</t>
        </is>
      </c>
      <c r="Y85" s="2" t="inlineStr">
        <is>
          <t>B</t>
        </is>
      </c>
      <c r="Z85" s="3" t="inlineStr">
        <is>
          <t>CORRECTO</t>
        </is>
      </c>
      <c r="AA85" s="2" t="n"/>
      <c r="AB85" s="4" t="inlineStr">
        <is>
          <t>INCORRECTO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B</t>
        </is>
      </c>
      <c r="AJ85" s="4" t="inlineStr">
        <is>
          <t>INCORRECTO</t>
        </is>
      </c>
      <c r="AK85" s="2" t="inlineStr">
        <is>
          <t>D</t>
        </is>
      </c>
      <c r="AL85" s="4" t="inlineStr">
        <is>
          <t>INCORRECTO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D</t>
        </is>
      </c>
      <c r="AP85" s="4" t="inlineStr">
        <is>
          <t>INCORRECTO</t>
        </is>
      </c>
      <c r="AQ85" s="2" t="inlineStr">
        <is>
          <t>A</t>
        </is>
      </c>
      <c r="AR85" s="4" t="inlineStr">
        <is>
          <t>INCORRECTO</t>
        </is>
      </c>
      <c r="AS85" s="2" t="inlineStr">
        <is>
          <t>A</t>
        </is>
      </c>
      <c r="AT85" s="3" t="inlineStr">
        <is>
          <t>CORRECTO</t>
        </is>
      </c>
      <c r="AU85" s="2" t="inlineStr">
        <is>
          <t>A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111001098850</t>
        </is>
      </c>
      <c r="C86" s="2" t="inlineStr">
        <is>
          <t>COLEGIO CHUNIZA FAMACO (IED)</t>
        </is>
      </c>
      <c r="D86" s="2" t="inlineStr">
        <is>
          <t>NICOL SOFIA QUIROGA GONZALEZ</t>
        </is>
      </c>
      <c r="E86" s="2" t="inlineStr">
        <is>
          <t>1023021494</t>
        </is>
      </c>
      <c r="F86" s="2" t="n">
        <v>5</v>
      </c>
      <c r="G86" s="2" t="n">
        <v>502</v>
      </c>
      <c r="H86" s="2" t="inlineStr">
        <is>
          <t>MATEMÁTICAS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C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4" t="inlineStr">
        <is>
          <t>INCORRECTO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B</t>
        </is>
      </c>
      <c r="X86" s="4" t="inlineStr">
        <is>
          <t>INCORRECTO</t>
        </is>
      </c>
      <c r="Y86" s="2" t="inlineStr">
        <is>
          <t>C</t>
        </is>
      </c>
      <c r="Z86" s="4" t="inlineStr">
        <is>
          <t>INCORRECTO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A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B</t>
        </is>
      </c>
      <c r="AL86" s="4" t="inlineStr">
        <is>
          <t>INCORRECTO</t>
        </is>
      </c>
      <c r="AM86" s="2" t="inlineStr">
        <is>
          <t>C</t>
        </is>
      </c>
      <c r="AN86" s="3" t="inlineStr">
        <is>
          <t>CORRECTO</t>
        </is>
      </c>
      <c r="AO86" s="2" t="inlineStr">
        <is>
          <t>C</t>
        </is>
      </c>
      <c r="AP86" s="3" t="inlineStr">
        <is>
          <t>CORRECTO</t>
        </is>
      </c>
      <c r="AQ86" s="2" t="inlineStr">
        <is>
          <t>A</t>
        </is>
      </c>
      <c r="AR86" s="4" t="inlineStr">
        <is>
          <t>INCORRECTO</t>
        </is>
      </c>
      <c r="AS86" s="2" t="inlineStr">
        <is>
          <t>C</t>
        </is>
      </c>
      <c r="AT86" s="4" t="inlineStr">
        <is>
          <t>INCORRECTO</t>
        </is>
      </c>
      <c r="AU86" s="2" t="inlineStr">
        <is>
          <t>A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111001098850</t>
        </is>
      </c>
      <c r="C87" s="2" t="inlineStr">
        <is>
          <t>COLEGIO CHUNIZA FAMACO (IED)</t>
        </is>
      </c>
      <c r="D87" s="2" t="inlineStr">
        <is>
          <t>ALAN SANTIAGO PEREZ ALVAREZ</t>
        </is>
      </c>
      <c r="E87" s="2" t="inlineStr">
        <is>
          <t>1025152928</t>
        </is>
      </c>
      <c r="F87" s="2" t="n">
        <v>5</v>
      </c>
      <c r="G87" s="2" t="n">
        <v>502</v>
      </c>
      <c r="H87" s="2" t="inlineStr">
        <is>
          <t>MATEMÁTICAS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A</t>
        </is>
      </c>
      <c r="L87" s="4" t="inlineStr">
        <is>
          <t>INCORRECTO</t>
        </is>
      </c>
      <c r="M87" s="2" t="inlineStr">
        <is>
          <t>A</t>
        </is>
      </c>
      <c r="N87" s="4" t="inlineStr">
        <is>
          <t>INCORRECTO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C</t>
        </is>
      </c>
      <c r="V87" s="4" t="inlineStr">
        <is>
          <t>INCORRECTO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D</t>
        </is>
      </c>
      <c r="Z87" s="4" t="inlineStr">
        <is>
          <t>INCORRECTO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B</t>
        </is>
      </c>
      <c r="AJ87" s="4" t="inlineStr">
        <is>
          <t>INCORRECTO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D</t>
        </is>
      </c>
      <c r="AR87" s="4" t="inlineStr">
        <is>
          <t>INCORRECTO</t>
        </is>
      </c>
      <c r="AS87" s="2" t="inlineStr">
        <is>
          <t>A</t>
        </is>
      </c>
      <c r="AT87" s="3" t="inlineStr">
        <is>
          <t>CORRECTO</t>
        </is>
      </c>
      <c r="AU87" s="2" t="inlineStr">
        <is>
          <t>A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111001098850</t>
        </is>
      </c>
      <c r="C88" s="2" t="inlineStr">
        <is>
          <t>COLEGIO CHUNIZA FAMACO (IED)</t>
        </is>
      </c>
      <c r="D88" s="2" t="inlineStr">
        <is>
          <t>DANNA SOFIA PACHONGO CARRASCO</t>
        </is>
      </c>
      <c r="E88" s="2" t="inlineStr">
        <is>
          <t>1140929085</t>
        </is>
      </c>
      <c r="F88" s="2" t="n">
        <v>5</v>
      </c>
      <c r="G88" s="2" t="n">
        <v>502</v>
      </c>
      <c r="H88" s="2" t="inlineStr">
        <is>
          <t>MATEMÁTICAS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D</t>
        </is>
      </c>
      <c r="N88" s="4" t="inlineStr">
        <is>
          <t>INCORRECTO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D</t>
        </is>
      </c>
      <c r="R88" s="4" t="inlineStr">
        <is>
          <t>INCORRECTO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B</t>
        </is>
      </c>
      <c r="Z88" s="3" t="inlineStr">
        <is>
          <t>CORRECTO</t>
        </is>
      </c>
      <c r="AA88" s="2" t="n"/>
      <c r="AB88" s="4" t="inlineStr">
        <is>
          <t>INCORRECTO</t>
        </is>
      </c>
      <c r="AC88" s="2" t="inlineStr">
        <is>
          <t>D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C</t>
        </is>
      </c>
      <c r="AJ88" s="3" t="inlineStr">
        <is>
          <t>CORRECTO</t>
        </is>
      </c>
      <c r="AK88" s="2" t="inlineStr">
        <is>
          <t>A</t>
        </is>
      </c>
      <c r="AL88" s="4" t="inlineStr">
        <is>
          <t>INCORRECTO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C</t>
        </is>
      </c>
      <c r="AP88" s="3" t="inlineStr">
        <is>
          <t>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A</t>
        </is>
      </c>
      <c r="AT88" s="3" t="inlineStr">
        <is>
          <t>CORRECTO</t>
        </is>
      </c>
      <c r="AU88" s="2" t="inlineStr">
        <is>
          <t>B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111001098850</t>
        </is>
      </c>
      <c r="C89" s="2" t="inlineStr">
        <is>
          <t>COLEGIO CHUNIZA FAMACO (IED)</t>
        </is>
      </c>
      <c r="D89" s="2" t="inlineStr">
        <is>
          <t>DYLAN SANTIAGO OSORIO CASTAÑEDA</t>
        </is>
      </c>
      <c r="E89" s="2" t="inlineStr">
        <is>
          <t>1023023067</t>
        </is>
      </c>
      <c r="F89" s="2" t="n">
        <v>5</v>
      </c>
      <c r="G89" s="2" t="n">
        <v>502</v>
      </c>
      <c r="H89" s="2" t="inlineStr">
        <is>
          <t>MATEMÁTICAS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D</t>
        </is>
      </c>
      <c r="T89" s="4" t="inlineStr">
        <is>
          <t>INCORRECTO</t>
        </is>
      </c>
      <c r="U89" s="2" t="inlineStr">
        <is>
          <t>D</t>
        </is>
      </c>
      <c r="V89" s="4" t="inlineStr">
        <is>
          <t>INCORRECTO</t>
        </is>
      </c>
      <c r="W89" s="2" t="inlineStr">
        <is>
          <t>A</t>
        </is>
      </c>
      <c r="X89" s="4" t="inlineStr">
        <is>
          <t>INCORRECTO</t>
        </is>
      </c>
      <c r="Y89" s="2" t="inlineStr">
        <is>
          <t>B</t>
        </is>
      </c>
      <c r="Z89" s="3" t="inlineStr">
        <is>
          <t>CORRECTO</t>
        </is>
      </c>
      <c r="AA89" s="2" t="n"/>
      <c r="AB89" s="4" t="inlineStr">
        <is>
          <t>INCORRECTO</t>
        </is>
      </c>
      <c r="AC89" s="2" t="inlineStr">
        <is>
          <t>B</t>
        </is>
      </c>
      <c r="AD89" s="3" t="inlineStr">
        <is>
          <t>CORRECTO</t>
        </is>
      </c>
      <c r="AE89" s="2" t="inlineStr">
        <is>
          <t>A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n"/>
      <c r="AL89" s="4" t="inlineStr">
        <is>
          <t>INCORRECTO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C</t>
        </is>
      </c>
      <c r="AP89" s="3" t="inlineStr">
        <is>
          <t>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A</t>
        </is>
      </c>
      <c r="AT89" s="3" t="inlineStr">
        <is>
          <t>CORRECTO</t>
        </is>
      </c>
      <c r="AU89" s="2" t="inlineStr">
        <is>
          <t>A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111001098850</t>
        </is>
      </c>
      <c r="C90" s="2" t="inlineStr">
        <is>
          <t>COLEGIO CHUNIZA FAMACO (IED)</t>
        </is>
      </c>
      <c r="D90" s="2" t="inlineStr">
        <is>
          <t>SARA SOFIA MERCADO VILORIA</t>
        </is>
      </c>
      <c r="E90" s="2" t="inlineStr">
        <is>
          <t>1011237886</t>
        </is>
      </c>
      <c r="F90" s="2" t="n">
        <v>5</v>
      </c>
      <c r="G90" s="2" t="n">
        <v>502</v>
      </c>
      <c r="H90" s="2" t="inlineStr">
        <is>
          <t>MATEMÁTICAS</t>
        </is>
      </c>
      <c r="I90" s="2" t="inlineStr">
        <is>
          <t>A</t>
        </is>
      </c>
      <c r="J90" s="4" t="inlineStr">
        <is>
          <t>INCORRECTO</t>
        </is>
      </c>
      <c r="K90" s="2" t="inlineStr">
        <is>
          <t>C</t>
        </is>
      </c>
      <c r="L90" s="4" t="inlineStr">
        <is>
          <t>INCORRECTO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D</t>
        </is>
      </c>
      <c r="R90" s="4" t="inlineStr">
        <is>
          <t>INCORRECTO</t>
        </is>
      </c>
      <c r="S90" s="2" t="inlineStr">
        <is>
          <t>D</t>
        </is>
      </c>
      <c r="T90" s="4" t="inlineStr">
        <is>
          <t>INCORRECTO</t>
        </is>
      </c>
      <c r="U90" s="2" t="inlineStr">
        <is>
          <t>D</t>
        </is>
      </c>
      <c r="V90" s="4" t="inlineStr">
        <is>
          <t>INCORRECTO</t>
        </is>
      </c>
      <c r="W90" s="2" t="inlineStr">
        <is>
          <t>A</t>
        </is>
      </c>
      <c r="X90" s="4" t="inlineStr">
        <is>
          <t>INCORRECTO</t>
        </is>
      </c>
      <c r="Y90" s="2" t="inlineStr">
        <is>
          <t>B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B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4" t="inlineStr">
        <is>
          <t>INCORRECTO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C</t>
        </is>
      </c>
      <c r="AP90" s="3" t="inlineStr">
        <is>
          <t>CORRECTO</t>
        </is>
      </c>
      <c r="AQ90" s="2" t="inlineStr">
        <is>
          <t>C</t>
        </is>
      </c>
      <c r="AR90" s="4" t="inlineStr">
        <is>
          <t>INCORRECTO</t>
        </is>
      </c>
      <c r="AS90" s="2" t="inlineStr">
        <is>
          <t>A</t>
        </is>
      </c>
      <c r="AT90" s="3" t="inlineStr">
        <is>
          <t>CORRECTO</t>
        </is>
      </c>
      <c r="AU90" s="2" t="inlineStr">
        <is>
          <t>A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111001098850</t>
        </is>
      </c>
      <c r="C91" s="2" t="inlineStr">
        <is>
          <t>COLEGIO CHUNIZA FAMACO (IED)</t>
        </is>
      </c>
      <c r="D91" s="2" t="inlineStr">
        <is>
          <t>SARA VALENTINA LEON GUERRERO</t>
        </is>
      </c>
      <c r="E91" s="2" t="inlineStr">
        <is>
          <t>1016740876</t>
        </is>
      </c>
      <c r="F91" s="2" t="n">
        <v>5</v>
      </c>
      <c r="G91" s="2" t="n">
        <v>502</v>
      </c>
      <c r="H91" s="2" t="inlineStr">
        <is>
          <t>MATEMÁTICAS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A</t>
        </is>
      </c>
      <c r="L91" s="4" t="inlineStr">
        <is>
          <t>INCORRECTO</t>
        </is>
      </c>
      <c r="M91" s="2" t="n"/>
      <c r="N91" s="4" t="inlineStr">
        <is>
          <t>INCORRECTO</t>
        </is>
      </c>
      <c r="O91" s="2" t="inlineStr">
        <is>
          <t>A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C</t>
        </is>
      </c>
      <c r="X91" s="4" t="inlineStr">
        <is>
          <t>INCORRECTO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B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D</t>
        </is>
      </c>
      <c r="AL91" s="4" t="inlineStr">
        <is>
          <t>INCORRECTO</t>
        </is>
      </c>
      <c r="AM91" s="2" t="inlineStr">
        <is>
          <t>C</t>
        </is>
      </c>
      <c r="AN91" s="3" t="inlineStr">
        <is>
          <t>CORRECTO</t>
        </is>
      </c>
      <c r="AO91" s="2" t="inlineStr">
        <is>
          <t>C</t>
        </is>
      </c>
      <c r="AP91" s="3" t="inlineStr">
        <is>
          <t>CORRECTO</t>
        </is>
      </c>
      <c r="AQ91" s="2" t="inlineStr">
        <is>
          <t>D</t>
        </is>
      </c>
      <c r="AR91" s="4" t="inlineStr">
        <is>
          <t>INCORRECTO</t>
        </is>
      </c>
      <c r="AS91" s="2" t="inlineStr">
        <is>
          <t>A</t>
        </is>
      </c>
      <c r="AT91" s="3" t="inlineStr">
        <is>
          <t>CORRECTO</t>
        </is>
      </c>
      <c r="AU91" s="2" t="inlineStr">
        <is>
          <t>B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111001098850</t>
        </is>
      </c>
      <c r="C92" s="2" t="inlineStr">
        <is>
          <t>COLEGIO CHUNIZA FAMACO (IED)</t>
        </is>
      </c>
      <c r="D92" s="2" t="inlineStr">
        <is>
          <t>SAMUEL CAMILO HERNANDEZ HERNANDEZ</t>
        </is>
      </c>
      <c r="E92" s="2" t="inlineStr">
        <is>
          <t>1140928845</t>
        </is>
      </c>
      <c r="F92" s="2" t="n">
        <v>5</v>
      </c>
      <c r="G92" s="2" t="n">
        <v>502</v>
      </c>
      <c r="H92" s="2" t="inlineStr">
        <is>
          <t>MATEMÁTICAS</t>
        </is>
      </c>
      <c r="I92" s="2" t="inlineStr">
        <is>
          <t>C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4" t="inlineStr">
        <is>
          <t>INCORRECTO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A</t>
        </is>
      </c>
      <c r="V92" s="4" t="inlineStr">
        <is>
          <t>INCORRECTO</t>
        </is>
      </c>
      <c r="W92" s="2" t="inlineStr">
        <is>
          <t>B</t>
        </is>
      </c>
      <c r="X92" s="4" t="inlineStr">
        <is>
          <t>INCORRECTO</t>
        </is>
      </c>
      <c r="Y92" s="2" t="inlineStr">
        <is>
          <t>D</t>
        </is>
      </c>
      <c r="Z92" s="4" t="inlineStr">
        <is>
          <t>INCORRECTO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A</t>
        </is>
      </c>
      <c r="AJ92" s="4" t="inlineStr">
        <is>
          <t>INCORRECTO</t>
        </is>
      </c>
      <c r="AK92" s="2" t="inlineStr">
        <is>
          <t>D</t>
        </is>
      </c>
      <c r="AL92" s="4" t="inlineStr">
        <is>
          <t>INCORRECTO</t>
        </is>
      </c>
      <c r="AM92" s="2" t="inlineStr">
        <is>
          <t>A</t>
        </is>
      </c>
      <c r="AN92" s="4" t="inlineStr">
        <is>
          <t>INCORRECTO</t>
        </is>
      </c>
      <c r="AO92" s="2" t="inlineStr">
        <is>
          <t>C</t>
        </is>
      </c>
      <c r="AP92" s="3" t="inlineStr">
        <is>
          <t>CORRECTO</t>
        </is>
      </c>
      <c r="AQ92" s="2" t="inlineStr">
        <is>
          <t>D</t>
        </is>
      </c>
      <c r="AR92" s="4" t="inlineStr">
        <is>
          <t>INCORRECTO</t>
        </is>
      </c>
      <c r="AS92" s="2" t="inlineStr">
        <is>
          <t>A</t>
        </is>
      </c>
      <c r="AT92" s="3" t="inlineStr">
        <is>
          <t>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111001098850</t>
        </is>
      </c>
      <c r="C93" s="2" t="inlineStr">
        <is>
          <t>COLEGIO CHUNIZA FAMACO (IED)</t>
        </is>
      </c>
      <c r="D93" s="2" t="inlineStr">
        <is>
          <t>SANTIAGO GAMBOA GUEVARA</t>
        </is>
      </c>
      <c r="E93" s="2" t="inlineStr">
        <is>
          <t>1140928883</t>
        </is>
      </c>
      <c r="F93" s="2" t="n">
        <v>5</v>
      </c>
      <c r="G93" s="2" t="n">
        <v>502</v>
      </c>
      <c r="H93" s="2" t="inlineStr">
        <is>
          <t>MATEMÁTICAS</t>
        </is>
      </c>
      <c r="I93" s="2" t="inlineStr">
        <is>
          <t>B</t>
        </is>
      </c>
      <c r="J93" s="4" t="inlineStr">
        <is>
          <t>INCORRECTO</t>
        </is>
      </c>
      <c r="K93" s="2" t="inlineStr">
        <is>
          <t>C</t>
        </is>
      </c>
      <c r="L93" s="4" t="inlineStr">
        <is>
          <t>INCORRECTO</t>
        </is>
      </c>
      <c r="M93" s="2" t="inlineStr">
        <is>
          <t>C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D</t>
        </is>
      </c>
      <c r="R93" s="4" t="inlineStr">
        <is>
          <t>INCORRECTO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D</t>
        </is>
      </c>
      <c r="AL93" s="4" t="inlineStr">
        <is>
          <t>INCORRECTO</t>
        </is>
      </c>
      <c r="AM93" s="2" t="inlineStr">
        <is>
          <t>C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A</t>
        </is>
      </c>
      <c r="AT93" s="3" t="inlineStr">
        <is>
          <t>CORRECTO</t>
        </is>
      </c>
      <c r="AU93" s="2" t="inlineStr">
        <is>
          <t>A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111001098850</t>
        </is>
      </c>
      <c r="C94" s="2" t="inlineStr">
        <is>
          <t>COLEGIO CHUNIZA FAMACO (IED)</t>
        </is>
      </c>
      <c r="D94" s="2" t="inlineStr">
        <is>
          <t>LINDA VALERIA FONSECA CAICEDO</t>
        </is>
      </c>
      <c r="E94" s="2" t="inlineStr">
        <is>
          <t>1028790775</t>
        </is>
      </c>
      <c r="F94" s="2" t="n">
        <v>5</v>
      </c>
      <c r="G94" s="2" t="n">
        <v>502</v>
      </c>
      <c r="H94" s="2" t="inlineStr">
        <is>
          <t>MATEMÁTICAS</t>
        </is>
      </c>
      <c r="I94" s="2" t="inlineStr">
        <is>
          <t>C</t>
        </is>
      </c>
      <c r="J94" s="3" t="inlineStr">
        <is>
          <t>CORRECTO</t>
        </is>
      </c>
      <c r="K94" s="2" t="inlineStr">
        <is>
          <t>C</t>
        </is>
      </c>
      <c r="L94" s="4" t="inlineStr">
        <is>
          <t>INCORRECTO</t>
        </is>
      </c>
      <c r="M94" s="2" t="inlineStr">
        <is>
          <t>A</t>
        </is>
      </c>
      <c r="N94" s="4" t="inlineStr">
        <is>
          <t>INCORRECTO</t>
        </is>
      </c>
      <c r="O94" s="2" t="inlineStr">
        <is>
          <t>A</t>
        </is>
      </c>
      <c r="P94" s="4" t="inlineStr">
        <is>
          <t>INCORRECTO</t>
        </is>
      </c>
      <c r="Q94" s="2" t="inlineStr">
        <is>
          <t>D</t>
        </is>
      </c>
      <c r="R94" s="4" t="inlineStr">
        <is>
          <t>INCORRECTO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C</t>
        </is>
      </c>
      <c r="Z94" s="4" t="inlineStr">
        <is>
          <t>INCORRECTO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4" t="inlineStr">
        <is>
          <t>INCORRECTO</t>
        </is>
      </c>
      <c r="AK94" s="2" t="inlineStr">
        <is>
          <t>D</t>
        </is>
      </c>
      <c r="AL94" s="4" t="inlineStr">
        <is>
          <t>INCORRECTO</t>
        </is>
      </c>
      <c r="AM94" s="2" t="inlineStr">
        <is>
          <t>C</t>
        </is>
      </c>
      <c r="AN94" s="3" t="inlineStr">
        <is>
          <t>CORRECTO</t>
        </is>
      </c>
      <c r="AO94" s="2" t="inlineStr">
        <is>
          <t>D</t>
        </is>
      </c>
      <c r="AP94" s="4" t="inlineStr">
        <is>
          <t>INCORRECTO</t>
        </is>
      </c>
      <c r="AQ94" s="2" t="inlineStr">
        <is>
          <t>D</t>
        </is>
      </c>
      <c r="AR94" s="4" t="inlineStr">
        <is>
          <t>INCORRECTO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C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111001098850</t>
        </is>
      </c>
      <c r="C95" s="2" t="inlineStr">
        <is>
          <t>COLEGIO CHUNIZA FAMACO (IED)</t>
        </is>
      </c>
      <c r="D95" s="2" t="inlineStr">
        <is>
          <t>ALIZON IRENE DIAZ SOGAMOSO</t>
        </is>
      </c>
      <c r="E95" s="2" t="inlineStr">
        <is>
          <t>1023025871</t>
        </is>
      </c>
      <c r="F95" s="2" t="n">
        <v>5</v>
      </c>
      <c r="G95" s="2" t="n">
        <v>502</v>
      </c>
      <c r="H95" s="2" t="inlineStr">
        <is>
          <t>MATEMÁTICAS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C</t>
        </is>
      </c>
      <c r="L95" s="4" t="inlineStr">
        <is>
          <t>INCORRECTO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A</t>
        </is>
      </c>
      <c r="P95" s="4" t="inlineStr">
        <is>
          <t>INCORRECTO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B</t>
        </is>
      </c>
      <c r="X95" s="4" t="inlineStr">
        <is>
          <t>INCORRECTO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n"/>
      <c r="AL95" s="4" t="inlineStr">
        <is>
          <t>INCORRECTO</t>
        </is>
      </c>
      <c r="AM95" s="2" t="inlineStr">
        <is>
          <t>C</t>
        </is>
      </c>
      <c r="AN95" s="3" t="inlineStr">
        <is>
          <t>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B</t>
        </is>
      </c>
      <c r="AR95" s="3" t="inlineStr">
        <is>
          <t>CORRECTO</t>
        </is>
      </c>
      <c r="AS95" s="2" t="inlineStr">
        <is>
          <t>A</t>
        </is>
      </c>
      <c r="AT95" s="3" t="inlineStr">
        <is>
          <t>CORRECTO</t>
        </is>
      </c>
      <c r="AU95" s="2" t="inlineStr">
        <is>
          <t>A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111001098850</t>
        </is>
      </c>
      <c r="C96" s="2" t="inlineStr">
        <is>
          <t>COLEGIO CHUNIZA FAMACO (IED)</t>
        </is>
      </c>
      <c r="D96" s="2" t="inlineStr">
        <is>
          <t>MARIA JOSE DIAZ GARCERA</t>
        </is>
      </c>
      <c r="E96" s="2" t="inlineStr">
        <is>
          <t>1025558283</t>
        </is>
      </c>
      <c r="F96" s="2" t="n">
        <v>5</v>
      </c>
      <c r="G96" s="2" t="n">
        <v>502</v>
      </c>
      <c r="H96" s="2" t="inlineStr">
        <is>
          <t>MATEMÁTICAS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B</t>
        </is>
      </c>
      <c r="P96" s="4" t="inlineStr">
        <is>
          <t>INCORRECTO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D</t>
        </is>
      </c>
      <c r="V96" s="4" t="inlineStr">
        <is>
          <t>INCORRECTO</t>
        </is>
      </c>
      <c r="W96" s="2" t="inlineStr">
        <is>
          <t>C</t>
        </is>
      </c>
      <c r="X96" s="4" t="inlineStr">
        <is>
          <t>INCORRECTO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C</t>
        </is>
      </c>
      <c r="AB96" s="3" t="inlineStr">
        <is>
          <t>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C</t>
        </is>
      </c>
      <c r="AJ96" s="3" t="inlineStr">
        <is>
          <t>CORRECTO</t>
        </is>
      </c>
      <c r="AK96" s="2" t="inlineStr">
        <is>
          <t>D</t>
        </is>
      </c>
      <c r="AL96" s="4" t="inlineStr">
        <is>
          <t>INCORRECTO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D</t>
        </is>
      </c>
      <c r="AP96" s="4" t="inlineStr">
        <is>
          <t>INCORRECTO</t>
        </is>
      </c>
      <c r="AQ96" s="2" t="inlineStr">
        <is>
          <t>D</t>
        </is>
      </c>
      <c r="AR96" s="4" t="inlineStr">
        <is>
          <t>INCORRECTO</t>
        </is>
      </c>
      <c r="AS96" s="2" t="inlineStr">
        <is>
          <t>A</t>
        </is>
      </c>
      <c r="AT96" s="3" t="inlineStr">
        <is>
          <t>CORRECTO</t>
        </is>
      </c>
      <c r="AU96" s="2" t="inlineStr">
        <is>
          <t>A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111001098850</t>
        </is>
      </c>
      <c r="C97" s="2" t="inlineStr">
        <is>
          <t>COLEGIO CHUNIZA FAMACO (IED)</t>
        </is>
      </c>
      <c r="D97" s="2" t="inlineStr">
        <is>
          <t>ESTEBAN CIFUENTES BALLEN</t>
        </is>
      </c>
      <c r="E97" s="2" t="inlineStr">
        <is>
          <t>1023024676</t>
        </is>
      </c>
      <c r="F97" s="2" t="n">
        <v>5</v>
      </c>
      <c r="G97" s="2" t="n">
        <v>502</v>
      </c>
      <c r="H97" s="2" t="inlineStr">
        <is>
          <t>MATEMÁTICAS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4" t="inlineStr">
        <is>
          <t>INCORRECTO</t>
        </is>
      </c>
      <c r="Q97" s="2" t="inlineStr">
        <is>
          <t>A</t>
        </is>
      </c>
      <c r="R97" s="4" t="inlineStr">
        <is>
          <t>INCORRECTO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NO SE ESCANEO</t>
        </is>
      </c>
      <c r="V97" s="4" t="inlineStr">
        <is>
          <t>INCORRECTO</t>
        </is>
      </c>
      <c r="W97" s="2" t="n"/>
      <c r="X97" s="4" t="inlineStr">
        <is>
          <t>INCORRECTO</t>
        </is>
      </c>
      <c r="Y97" s="2" t="n"/>
      <c r="Z97" s="4" t="inlineStr">
        <is>
          <t>INCORRECTO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A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D</t>
        </is>
      </c>
      <c r="AJ97" s="4" t="inlineStr">
        <is>
          <t>INCORRECTO</t>
        </is>
      </c>
      <c r="AK97" s="2" t="n"/>
      <c r="AL97" s="4" t="inlineStr">
        <is>
          <t>INCORRECTO</t>
        </is>
      </c>
      <c r="AM97" s="2" t="inlineStr">
        <is>
          <t>C</t>
        </is>
      </c>
      <c r="AN97" s="3" t="inlineStr">
        <is>
          <t>CORRECTO</t>
        </is>
      </c>
      <c r="AO97" s="2" t="inlineStr">
        <is>
          <t>D</t>
        </is>
      </c>
      <c r="AP97" s="4" t="inlineStr">
        <is>
          <t>INCORRECTO</t>
        </is>
      </c>
      <c r="AQ97" s="2" t="inlineStr">
        <is>
          <t>A</t>
        </is>
      </c>
      <c r="AR97" s="4" t="inlineStr">
        <is>
          <t>INCORRECTO</t>
        </is>
      </c>
      <c r="AS97" s="2" t="inlineStr">
        <is>
          <t>A</t>
        </is>
      </c>
      <c r="AT97" s="3" t="inlineStr">
        <is>
          <t>CORRECTO</t>
        </is>
      </c>
      <c r="AU97" s="2" t="inlineStr">
        <is>
          <t>A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111001098850</t>
        </is>
      </c>
      <c r="C98" s="2" t="inlineStr">
        <is>
          <t>COLEGIO CHUNIZA FAMACO (IED)</t>
        </is>
      </c>
      <c r="D98" s="2" t="inlineStr">
        <is>
          <t>ANGEL DAVID CERON TORRES</t>
        </is>
      </c>
      <c r="E98" s="2" t="inlineStr">
        <is>
          <t>1140928333</t>
        </is>
      </c>
      <c r="F98" s="2" t="n">
        <v>5</v>
      </c>
      <c r="G98" s="2" t="n">
        <v>502</v>
      </c>
      <c r="H98" s="2" t="inlineStr">
        <is>
          <t>MATEMÁTICAS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A</t>
        </is>
      </c>
      <c r="L98" s="4" t="inlineStr">
        <is>
          <t>INCORRECTO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B</t>
        </is>
      </c>
      <c r="X98" s="4" t="inlineStr">
        <is>
          <t>INCORRECTO</t>
        </is>
      </c>
      <c r="Y98" s="2" t="inlineStr">
        <is>
          <t>C</t>
        </is>
      </c>
      <c r="Z98" s="4" t="inlineStr">
        <is>
          <t>INCORRECTO</t>
        </is>
      </c>
      <c r="AA98" s="2" t="inlineStr">
        <is>
          <t>B</t>
        </is>
      </c>
      <c r="AB98" s="4" t="inlineStr">
        <is>
          <t>INCORRECTO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B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D</t>
        </is>
      </c>
      <c r="AJ98" s="4" t="inlineStr">
        <is>
          <t>INCORRECTO</t>
        </is>
      </c>
      <c r="AK98" s="2" t="inlineStr">
        <is>
          <t>D</t>
        </is>
      </c>
      <c r="AL98" s="4" t="inlineStr">
        <is>
          <t>INCORRECTO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C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A</t>
        </is>
      </c>
      <c r="AT98" s="3" t="inlineStr">
        <is>
          <t>CORRECTO</t>
        </is>
      </c>
      <c r="AU98" s="2" t="inlineStr">
        <is>
          <t>A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111001098850</t>
        </is>
      </c>
      <c r="C99" s="2" t="inlineStr">
        <is>
          <t>COLEGIO CHUNIZA FAMACO (IED)</t>
        </is>
      </c>
      <c r="D99" s="2" t="inlineStr">
        <is>
          <t>DYLAN SANTIAGO CASAS TORRES</t>
        </is>
      </c>
      <c r="E99" s="2" t="inlineStr">
        <is>
          <t>1027297430</t>
        </is>
      </c>
      <c r="F99" s="2" t="n">
        <v>5</v>
      </c>
      <c r="G99" s="2" t="n">
        <v>502</v>
      </c>
      <c r="H99" s="2" t="inlineStr">
        <is>
          <t>MATEMÁTICAS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A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C</t>
        </is>
      </c>
      <c r="V99" s="4" t="inlineStr">
        <is>
          <t>INCORRECTO</t>
        </is>
      </c>
      <c r="W99" s="2" t="inlineStr">
        <is>
          <t>A</t>
        </is>
      </c>
      <c r="X99" s="4" t="inlineStr">
        <is>
          <t>INCORRECTO</t>
        </is>
      </c>
      <c r="Y99" s="2" t="inlineStr">
        <is>
          <t>C</t>
        </is>
      </c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A</t>
        </is>
      </c>
      <c r="AD99" s="4" t="inlineStr">
        <is>
          <t>INCORRECTO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D</t>
        </is>
      </c>
      <c r="AL99" s="4" t="inlineStr">
        <is>
          <t>INCORRECTO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C</t>
        </is>
      </c>
      <c r="AP99" s="3" t="inlineStr">
        <is>
          <t>CORRECTO</t>
        </is>
      </c>
      <c r="AQ99" s="2" t="inlineStr">
        <is>
          <t>D</t>
        </is>
      </c>
      <c r="AR99" s="4" t="inlineStr">
        <is>
          <t>INCORRECTO</t>
        </is>
      </c>
      <c r="AS99" s="2" t="inlineStr">
        <is>
          <t>A</t>
        </is>
      </c>
      <c r="AT99" s="3" t="inlineStr">
        <is>
          <t>CORRECTO</t>
        </is>
      </c>
      <c r="AU99" s="2" t="inlineStr">
        <is>
          <t>A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111001098850</t>
        </is>
      </c>
      <c r="C100" s="2" t="inlineStr">
        <is>
          <t>COLEGIO CHUNIZA FAMACO (IED)</t>
        </is>
      </c>
      <c r="D100" s="2" t="inlineStr">
        <is>
          <t>VALERY MARIANA CIFUENTES CAMACHO</t>
        </is>
      </c>
      <c r="E100" s="2" t="inlineStr">
        <is>
          <t>1023021469</t>
        </is>
      </c>
      <c r="F100" s="2" t="n">
        <v>5</v>
      </c>
      <c r="G100" s="2" t="n">
        <v>502</v>
      </c>
      <c r="H100" s="2" t="inlineStr">
        <is>
          <t>MATEMÁTICAS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B</t>
        </is>
      </c>
      <c r="N100" s="4" t="inlineStr">
        <is>
          <t>INCORRECTO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D</t>
        </is>
      </c>
      <c r="R100" s="4" t="inlineStr">
        <is>
          <t>INCORRECTO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D</t>
        </is>
      </c>
      <c r="V100" s="4" t="inlineStr">
        <is>
          <t>INCORRECTO</t>
        </is>
      </c>
      <c r="W100" s="2" t="inlineStr">
        <is>
          <t>B</t>
        </is>
      </c>
      <c r="X100" s="4" t="inlineStr">
        <is>
          <t>INCORRECTO</t>
        </is>
      </c>
      <c r="Y100" s="2" t="inlineStr">
        <is>
          <t>B</t>
        </is>
      </c>
      <c r="Z100" s="3" t="inlineStr">
        <is>
          <t>CORRECTO</t>
        </is>
      </c>
      <c r="AA100" s="2" t="n"/>
      <c r="AB100" s="4" t="inlineStr">
        <is>
          <t>INCORRECTO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A</t>
        </is>
      </c>
      <c r="AJ100" s="4" t="inlineStr">
        <is>
          <t>INCORRECTO</t>
        </is>
      </c>
      <c r="AK100" s="2" t="inlineStr">
        <is>
          <t>D</t>
        </is>
      </c>
      <c r="AL100" s="4" t="inlineStr">
        <is>
          <t>INCORRECTO</t>
        </is>
      </c>
      <c r="AM100" s="2" t="inlineStr">
        <is>
          <t>C</t>
        </is>
      </c>
      <c r="AN100" s="3" t="inlineStr">
        <is>
          <t>CORRECTO</t>
        </is>
      </c>
      <c r="AO100" s="2" t="inlineStr">
        <is>
          <t>C</t>
        </is>
      </c>
      <c r="AP100" s="3" t="inlineStr">
        <is>
          <t>CORRECTO</t>
        </is>
      </c>
      <c r="AQ100" s="2" t="inlineStr">
        <is>
          <t>A</t>
        </is>
      </c>
      <c r="AR100" s="4" t="inlineStr">
        <is>
          <t>INCORRECTO</t>
        </is>
      </c>
      <c r="AS100" s="2" t="inlineStr">
        <is>
          <t>A</t>
        </is>
      </c>
      <c r="AT100" s="3" t="inlineStr">
        <is>
          <t>CORRECTO</t>
        </is>
      </c>
      <c r="AU100" s="2" t="inlineStr">
        <is>
          <t>A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111001098850</t>
        </is>
      </c>
      <c r="C101" s="2" t="inlineStr">
        <is>
          <t>COLEGIO CHUNIZA FAMACO (IED)</t>
        </is>
      </c>
      <c r="D101" s="2" t="inlineStr">
        <is>
          <t>VALERY TALIANA CARRERO MUÑOZ</t>
        </is>
      </c>
      <c r="E101" s="2" t="inlineStr">
        <is>
          <t>1023020790</t>
        </is>
      </c>
      <c r="F101" s="2" t="n">
        <v>5</v>
      </c>
      <c r="G101" s="2" t="n">
        <v>502</v>
      </c>
      <c r="H101" s="2" t="inlineStr">
        <is>
          <t>MATEMÁTICAS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A</t>
        </is>
      </c>
      <c r="L101" s="4" t="inlineStr">
        <is>
          <t>INCORRECTO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C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4" t="inlineStr">
        <is>
          <t>INCORRECTO</t>
        </is>
      </c>
      <c r="Y101" s="2" t="inlineStr">
        <is>
          <t>D</t>
        </is>
      </c>
      <c r="Z101" s="4" t="inlineStr">
        <is>
          <t>INCORRECTO</t>
        </is>
      </c>
      <c r="AA101" s="2" t="inlineStr">
        <is>
          <t>D</t>
        </is>
      </c>
      <c r="AB101" s="4" t="inlineStr">
        <is>
          <t>INCORRECTO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B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C</t>
        </is>
      </c>
      <c r="AN101" s="3" t="inlineStr">
        <is>
          <t>CORRECTO</t>
        </is>
      </c>
      <c r="AO101" s="2" t="inlineStr">
        <is>
          <t>D</t>
        </is>
      </c>
      <c r="AP101" s="4" t="inlineStr">
        <is>
          <t>INCORRECTO</t>
        </is>
      </c>
      <c r="AQ101" s="2" t="inlineStr">
        <is>
          <t>B</t>
        </is>
      </c>
      <c r="AR101" s="3" t="inlineStr">
        <is>
          <t>CORRECTO</t>
        </is>
      </c>
      <c r="AS101" s="2" t="inlineStr">
        <is>
          <t>C</t>
        </is>
      </c>
      <c r="AT101" s="4" t="inlineStr">
        <is>
          <t>INCORRECTO</t>
        </is>
      </c>
      <c r="AU101" s="2" t="inlineStr">
        <is>
          <t>A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111001098850</t>
        </is>
      </c>
      <c r="C102" s="2" t="inlineStr">
        <is>
          <t>COLEGIO CHUNIZA FAMACO (IED)</t>
        </is>
      </c>
      <c r="D102" s="2" t="inlineStr">
        <is>
          <t>ANDRES MATHIAS BUSTOS GOMEZ</t>
        </is>
      </c>
      <c r="E102" s="2" t="inlineStr">
        <is>
          <t>1031656848</t>
        </is>
      </c>
      <c r="F102" s="2" t="n">
        <v>5</v>
      </c>
      <c r="G102" s="2" t="n">
        <v>502</v>
      </c>
      <c r="H102" s="2" t="inlineStr">
        <is>
          <t>MATEMÁTICAS</t>
        </is>
      </c>
      <c r="I102" s="2" t="inlineStr">
        <is>
          <t>C</t>
        </is>
      </c>
      <c r="J102" s="3" t="inlineStr">
        <is>
          <t>CORRECTO</t>
        </is>
      </c>
      <c r="K102" s="2" t="inlineStr">
        <is>
          <t>A</t>
        </is>
      </c>
      <c r="L102" s="4" t="inlineStr">
        <is>
          <t>INCORRECTO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D</t>
        </is>
      </c>
      <c r="V102" s="4" t="inlineStr">
        <is>
          <t>INCORRECTO</t>
        </is>
      </c>
      <c r="W102" s="2" t="inlineStr">
        <is>
          <t>A</t>
        </is>
      </c>
      <c r="X102" s="4" t="inlineStr">
        <is>
          <t>INCORRECTO</t>
        </is>
      </c>
      <c r="Y102" s="2" t="inlineStr">
        <is>
          <t>C</t>
        </is>
      </c>
      <c r="Z102" s="4" t="inlineStr">
        <is>
          <t>INCORRECTO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A</t>
        </is>
      </c>
      <c r="AJ102" s="4" t="inlineStr">
        <is>
          <t>INCORRECTO</t>
        </is>
      </c>
      <c r="AK102" s="2" t="inlineStr">
        <is>
          <t>D</t>
        </is>
      </c>
      <c r="AL102" s="4" t="inlineStr">
        <is>
          <t>INCORRECTO</t>
        </is>
      </c>
      <c r="AM102" s="2" t="inlineStr">
        <is>
          <t>C</t>
        </is>
      </c>
      <c r="AN102" s="3" t="inlineStr">
        <is>
          <t>CORRECTO</t>
        </is>
      </c>
      <c r="AO102" s="2" t="inlineStr">
        <is>
          <t>B</t>
        </is>
      </c>
      <c r="AP102" s="4" t="inlineStr">
        <is>
          <t>INCORRECTO</t>
        </is>
      </c>
      <c r="AQ102" s="2" t="inlineStr">
        <is>
          <t>A</t>
        </is>
      </c>
      <c r="AR102" s="4" t="inlineStr">
        <is>
          <t>INCORRECTO</t>
        </is>
      </c>
      <c r="AS102" s="2" t="inlineStr">
        <is>
          <t>A</t>
        </is>
      </c>
      <c r="AT102" s="3" t="inlineStr">
        <is>
          <t>CORRECTO</t>
        </is>
      </c>
      <c r="AU102" s="2" t="inlineStr">
        <is>
          <t>D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111001098850</t>
        </is>
      </c>
      <c r="C103" s="2" t="inlineStr">
        <is>
          <t>COLEGIO CHUNIZA FAMACO (IED)</t>
        </is>
      </c>
      <c r="D103" s="2" t="inlineStr">
        <is>
          <t>HELEN ISABELLA BELTRAN SUAREZ</t>
        </is>
      </c>
      <c r="E103" s="2" t="inlineStr">
        <is>
          <t>1140930217</t>
        </is>
      </c>
      <c r="F103" s="2" t="n">
        <v>5</v>
      </c>
      <c r="G103" s="2" t="n">
        <v>502</v>
      </c>
      <c r="H103" s="2" t="inlineStr">
        <is>
          <t>MATEMÁTICAS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B</t>
        </is>
      </c>
      <c r="P103" s="4" t="inlineStr">
        <is>
          <t>INCORRECTO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D</t>
        </is>
      </c>
      <c r="V103" s="4" t="inlineStr">
        <is>
          <t>INCORRECTO</t>
        </is>
      </c>
      <c r="W103" s="2" t="inlineStr">
        <is>
          <t>C</t>
        </is>
      </c>
      <c r="X103" s="4" t="inlineStr">
        <is>
          <t>INCORRECTO</t>
        </is>
      </c>
      <c r="Y103" s="2" t="inlineStr">
        <is>
          <t>C</t>
        </is>
      </c>
      <c r="Z103" s="4" t="inlineStr">
        <is>
          <t>INCORRECTO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D</t>
        </is>
      </c>
      <c r="AH103" s="4" t="inlineStr">
        <is>
          <t>INCORRECTO</t>
        </is>
      </c>
      <c r="AI103" s="2" t="inlineStr">
        <is>
          <t>A</t>
        </is>
      </c>
      <c r="AJ103" s="4" t="inlineStr">
        <is>
          <t>INCORRECTO</t>
        </is>
      </c>
      <c r="AK103" s="2" t="inlineStr">
        <is>
          <t>D</t>
        </is>
      </c>
      <c r="AL103" s="4" t="inlineStr">
        <is>
          <t>INCORRECTO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C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C</t>
        </is>
      </c>
      <c r="AT103" s="4" t="inlineStr">
        <is>
          <t>INCORRECTO</t>
        </is>
      </c>
      <c r="AU103" s="2" t="inlineStr">
        <is>
          <t>A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111001098850</t>
        </is>
      </c>
      <c r="C104" s="2" t="inlineStr">
        <is>
          <t>COLEGIO CHUNIZA FAMACO (IED)</t>
        </is>
      </c>
      <c r="D104" s="2" t="inlineStr">
        <is>
          <t>EIMY SOFIA AVILA UMAÑA</t>
        </is>
      </c>
      <c r="E104" s="2" t="inlineStr">
        <is>
          <t>1140930524</t>
        </is>
      </c>
      <c r="F104" s="2" t="n">
        <v>5</v>
      </c>
      <c r="G104" s="2" t="n">
        <v>502</v>
      </c>
      <c r="H104" s="2" t="inlineStr">
        <is>
          <t>MATEMÁTICAS</t>
        </is>
      </c>
      <c r="I104" s="2" t="inlineStr">
        <is>
          <t>A</t>
        </is>
      </c>
      <c r="J104" s="4" t="inlineStr">
        <is>
          <t>INCORRECTO</t>
        </is>
      </c>
      <c r="K104" s="2" t="inlineStr">
        <is>
          <t>A</t>
        </is>
      </c>
      <c r="L104" s="4" t="inlineStr">
        <is>
          <t>INCORRECTO</t>
        </is>
      </c>
      <c r="M104" s="2" t="inlineStr">
        <is>
          <t>D</t>
        </is>
      </c>
      <c r="N104" s="4" t="inlineStr">
        <is>
          <t>INCORRECTO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A</t>
        </is>
      </c>
      <c r="R104" s="4" t="inlineStr">
        <is>
          <t>INCORRECTO</t>
        </is>
      </c>
      <c r="S104" s="2" t="inlineStr">
        <is>
          <t>B</t>
        </is>
      </c>
      <c r="T104" s="3" t="inlineStr">
        <is>
          <t>CORRECTO</t>
        </is>
      </c>
      <c r="U104" s="2" t="inlineStr">
        <is>
          <t>C</t>
        </is>
      </c>
      <c r="V104" s="4" t="inlineStr">
        <is>
          <t>INCORRECTO</t>
        </is>
      </c>
      <c r="W104" s="2" t="inlineStr">
        <is>
          <t>B</t>
        </is>
      </c>
      <c r="X104" s="4" t="inlineStr">
        <is>
          <t>INCORRECTO</t>
        </is>
      </c>
      <c r="Y104" s="2" t="inlineStr">
        <is>
          <t>C</t>
        </is>
      </c>
      <c r="Z104" s="4" t="inlineStr">
        <is>
          <t>INCORRECTO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B</t>
        </is>
      </c>
      <c r="AD104" s="3" t="inlineStr">
        <is>
          <t>CORRECTO</t>
        </is>
      </c>
      <c r="AE104" s="2" t="n"/>
      <c r="AF104" s="4" t="inlineStr">
        <is>
          <t>INCORRECTO</t>
        </is>
      </c>
      <c r="AG104" s="2" t="n"/>
      <c r="AH104" s="4" t="inlineStr">
        <is>
          <t>INCORRECTO</t>
        </is>
      </c>
      <c r="AI104" s="2" t="n"/>
      <c r="AJ104" s="4" t="inlineStr">
        <is>
          <t>INCORRECTO</t>
        </is>
      </c>
      <c r="AK104" s="2" t="n"/>
      <c r="AL104" s="4" t="inlineStr">
        <is>
          <t>INCORRECTO</t>
        </is>
      </c>
      <c r="AM104" s="2" t="n"/>
      <c r="AN104" s="4" t="inlineStr">
        <is>
          <t>INCORRECTO</t>
        </is>
      </c>
      <c r="AO104" s="2" t="n"/>
      <c r="AP104" s="4" t="inlineStr">
        <is>
          <t>INCORRECTO</t>
        </is>
      </c>
      <c r="AQ104" s="2" t="n"/>
      <c r="AR104" s="4" t="inlineStr">
        <is>
          <t>INCORRECTO</t>
        </is>
      </c>
      <c r="AS104" s="2" t="n"/>
      <c r="AT104" s="4" t="inlineStr">
        <is>
          <t>INCORRECTO</t>
        </is>
      </c>
      <c r="AU104" s="2" t="n"/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111001098850</t>
        </is>
      </c>
      <c r="C105" s="2" t="inlineStr">
        <is>
          <t>COLEGIO CHUNIZA FAMACO (IED)</t>
        </is>
      </c>
      <c r="D105" s="2" t="inlineStr">
        <is>
          <t>JOEL ABELLA ALARCON</t>
        </is>
      </c>
      <c r="E105" s="2" t="inlineStr">
        <is>
          <t>1023025870</t>
        </is>
      </c>
      <c r="F105" s="2" t="n">
        <v>5</v>
      </c>
      <c r="G105" s="2" t="n">
        <v>502</v>
      </c>
      <c r="H105" s="2" t="inlineStr">
        <is>
          <t>MATEMÁTICAS</t>
        </is>
      </c>
      <c r="I105" s="2" t="inlineStr">
        <is>
          <t>C</t>
        </is>
      </c>
      <c r="J105" s="3" t="inlineStr">
        <is>
          <t>CORRECTO</t>
        </is>
      </c>
      <c r="K105" s="2" t="inlineStr">
        <is>
          <t>A</t>
        </is>
      </c>
      <c r="L105" s="4" t="inlineStr">
        <is>
          <t>INCORRECTO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B</t>
        </is>
      </c>
      <c r="P105" s="4" t="inlineStr">
        <is>
          <t>INCORRECTO</t>
        </is>
      </c>
      <c r="Q105" s="2" t="inlineStr">
        <is>
          <t>C</t>
        </is>
      </c>
      <c r="R105" s="4" t="inlineStr">
        <is>
          <t>INCORRECTO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C</t>
        </is>
      </c>
      <c r="X105" s="4" t="inlineStr">
        <is>
          <t>INCORRECTO</t>
        </is>
      </c>
      <c r="Y105" s="2" t="inlineStr">
        <is>
          <t>B</t>
        </is>
      </c>
      <c r="Z105" s="3" t="inlineStr">
        <is>
          <t>CORRECTO</t>
        </is>
      </c>
      <c r="AA105" s="2" t="n"/>
      <c r="AB105" s="4" t="inlineStr">
        <is>
          <t>INCORRECTO</t>
        </is>
      </c>
      <c r="AC105" s="2" t="n"/>
      <c r="AD105" s="4" t="inlineStr">
        <is>
          <t>INCORRECTO</t>
        </is>
      </c>
      <c r="AE105" s="2" t="n"/>
      <c r="AF105" s="4" t="inlineStr">
        <is>
          <t>INCORRECTO</t>
        </is>
      </c>
      <c r="AG105" s="2" t="n"/>
      <c r="AH105" s="4" t="inlineStr">
        <is>
          <t>INCORRECTO</t>
        </is>
      </c>
      <c r="AI105" s="2" t="n"/>
      <c r="AJ105" s="4" t="inlineStr">
        <is>
          <t>INCORRECTO</t>
        </is>
      </c>
      <c r="AK105" s="2" t="inlineStr">
        <is>
          <t>D</t>
        </is>
      </c>
      <c r="AL105" s="4" t="inlineStr">
        <is>
          <t>INCORRECTO</t>
        </is>
      </c>
      <c r="AM105" s="2" t="inlineStr">
        <is>
          <t>C</t>
        </is>
      </c>
      <c r="AN105" s="3" t="inlineStr">
        <is>
          <t>CORRECTO</t>
        </is>
      </c>
      <c r="AO105" s="2" t="inlineStr">
        <is>
          <t>C</t>
        </is>
      </c>
      <c r="AP105" s="3" t="inlineStr">
        <is>
          <t>CORRECTO</t>
        </is>
      </c>
      <c r="AQ105" s="2" t="inlineStr">
        <is>
          <t>D</t>
        </is>
      </c>
      <c r="AR105" s="4" t="inlineStr">
        <is>
          <t>INCORRECTO</t>
        </is>
      </c>
      <c r="AS105" s="2" t="inlineStr">
        <is>
          <t>A</t>
        </is>
      </c>
      <c r="AT105" s="3" t="inlineStr">
        <is>
          <t>CORRECTO</t>
        </is>
      </c>
      <c r="AU105" s="2" t="inlineStr">
        <is>
          <t>D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</t>
        </is>
      </c>
      <c r="D106" s="2" t="inlineStr">
        <is>
          <t>MARIANA ROJAS GUERRERO</t>
        </is>
      </c>
      <c r="E106" s="2" t="inlineStr">
        <is>
          <t>1019767289</t>
        </is>
      </c>
      <c r="F106" s="2" t="n">
        <v>5</v>
      </c>
      <c r="G106" s="2" t="n">
        <v>501</v>
      </c>
      <c r="H106" s="2" t="inlineStr">
        <is>
          <t>MATEMÁTICAS</t>
        </is>
      </c>
      <c r="I106" s="2" t="inlineStr">
        <is>
          <t>C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A</t>
        </is>
      </c>
      <c r="P106" s="4" t="inlineStr">
        <is>
          <t>INCORRECTO</t>
        </is>
      </c>
      <c r="Q106" s="2" t="inlineStr">
        <is>
          <t>A</t>
        </is>
      </c>
      <c r="R106" s="4" t="inlineStr">
        <is>
          <t>INCORRECTO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A</t>
        </is>
      </c>
      <c r="AD106" s="4" t="inlineStr">
        <is>
          <t>INCORRECTO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B</t>
        </is>
      </c>
      <c r="AL106" s="4" t="inlineStr">
        <is>
          <t>INCORRECTO</t>
        </is>
      </c>
      <c r="AM106" s="2" t="inlineStr">
        <is>
          <t>A</t>
        </is>
      </c>
      <c r="AN106" s="4" t="inlineStr">
        <is>
          <t>INCORRECTO</t>
        </is>
      </c>
      <c r="AO106" s="2" t="inlineStr">
        <is>
          <t>D</t>
        </is>
      </c>
      <c r="AP106" s="4" t="inlineStr">
        <is>
          <t>INCORRECTO</t>
        </is>
      </c>
      <c r="AQ106" s="2" t="inlineStr">
        <is>
          <t>A</t>
        </is>
      </c>
      <c r="AR106" s="4" t="inlineStr">
        <is>
          <t>INCORRECTO</t>
        </is>
      </c>
      <c r="AS106" s="2" t="inlineStr">
        <is>
          <t>A</t>
        </is>
      </c>
      <c r="AT106" s="3" t="inlineStr">
        <is>
          <t>CORRECTO</t>
        </is>
      </c>
      <c r="AU106" s="2" t="inlineStr">
        <is>
          <t>A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</t>
        </is>
      </c>
      <c r="D107" s="2" t="inlineStr">
        <is>
          <t>ERIS ALEXANDER PRECIADO LORA</t>
        </is>
      </c>
      <c r="E107" s="2" t="inlineStr">
        <is>
          <t>1028876750</t>
        </is>
      </c>
      <c r="F107" s="2" t="n">
        <v>5</v>
      </c>
      <c r="G107" s="2" t="n">
        <v>501</v>
      </c>
      <c r="H107" s="2" t="inlineStr">
        <is>
          <t>MATEMÁTICAS</t>
        </is>
      </c>
      <c r="I107" s="2" t="inlineStr">
        <is>
          <t>B</t>
        </is>
      </c>
      <c r="J107" s="4" t="inlineStr">
        <is>
          <t>INCORRECTO</t>
        </is>
      </c>
      <c r="K107" s="2" t="inlineStr">
        <is>
          <t>C</t>
        </is>
      </c>
      <c r="L107" s="4" t="inlineStr">
        <is>
          <t>INCORRECTO</t>
        </is>
      </c>
      <c r="M107" s="2" t="inlineStr">
        <is>
          <t>B</t>
        </is>
      </c>
      <c r="N107" s="4" t="inlineStr">
        <is>
          <t>INCORRECTO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C</t>
        </is>
      </c>
      <c r="V107" s="4" t="inlineStr">
        <is>
          <t>INCORRECTO</t>
        </is>
      </c>
      <c r="W107" s="2" t="inlineStr">
        <is>
          <t>C</t>
        </is>
      </c>
      <c r="X107" s="4" t="inlineStr">
        <is>
          <t>INCORRECTO</t>
        </is>
      </c>
      <c r="Y107" s="2" t="inlineStr">
        <is>
          <t>C</t>
        </is>
      </c>
      <c r="Z107" s="4" t="inlineStr">
        <is>
          <t>INCORRECTO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D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A</t>
        </is>
      </c>
      <c r="AH107" s="4" t="inlineStr">
        <is>
          <t>INCORRECTO</t>
        </is>
      </c>
      <c r="AI107" s="2" t="inlineStr">
        <is>
          <t>D</t>
        </is>
      </c>
      <c r="AJ107" s="4" t="inlineStr">
        <is>
          <t>INCORRECTO</t>
        </is>
      </c>
      <c r="AK107" s="2" t="inlineStr">
        <is>
          <t>B</t>
        </is>
      </c>
      <c r="AL107" s="4" t="inlineStr">
        <is>
          <t>INCORRECTO</t>
        </is>
      </c>
      <c r="AM107" s="2" t="inlineStr">
        <is>
          <t>A</t>
        </is>
      </c>
      <c r="AN107" s="4" t="inlineStr">
        <is>
          <t>INCORRECTO</t>
        </is>
      </c>
      <c r="AO107" s="2" t="inlineStr">
        <is>
          <t>D</t>
        </is>
      </c>
      <c r="AP107" s="4" t="inlineStr">
        <is>
          <t>INCORRECTO</t>
        </is>
      </c>
      <c r="AQ107" s="2" t="inlineStr">
        <is>
          <t>D</t>
        </is>
      </c>
      <c r="AR107" s="4" t="inlineStr">
        <is>
          <t>INCORRECTO</t>
        </is>
      </c>
      <c r="AS107" s="2" t="inlineStr">
        <is>
          <t>C</t>
        </is>
      </c>
      <c r="AT107" s="4" t="inlineStr">
        <is>
          <t>INCORRECTO</t>
        </is>
      </c>
      <c r="AU107" s="2" t="inlineStr">
        <is>
          <t>A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</t>
        </is>
      </c>
      <c r="D108" s="2" t="inlineStr">
        <is>
          <t>JUAN ESTEBAN MATTA PINZON</t>
        </is>
      </c>
      <c r="E108" s="2" t="inlineStr">
        <is>
          <t>1025555813</t>
        </is>
      </c>
      <c r="F108" s="2" t="n">
        <v>5</v>
      </c>
      <c r="G108" s="2" t="n">
        <v>501</v>
      </c>
      <c r="H108" s="2" t="inlineStr">
        <is>
          <t>MATEMÁTICAS</t>
        </is>
      </c>
      <c r="I108" s="2" t="inlineStr">
        <is>
          <t>C</t>
        </is>
      </c>
      <c r="J108" s="3" t="inlineStr">
        <is>
          <t>CORRECTO</t>
        </is>
      </c>
      <c r="K108" s="2" t="inlineStr">
        <is>
          <t>D</t>
        </is>
      </c>
      <c r="L108" s="4" t="inlineStr">
        <is>
          <t>INCORRECTO</t>
        </is>
      </c>
      <c r="M108" s="2" t="inlineStr">
        <is>
          <t>A</t>
        </is>
      </c>
      <c r="N108" s="4" t="inlineStr">
        <is>
          <t>INCORRECTO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C</t>
        </is>
      </c>
      <c r="R108" s="4" t="inlineStr">
        <is>
          <t>INCORRECTO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A</t>
        </is>
      </c>
      <c r="X108" s="4" t="inlineStr">
        <is>
          <t>INCORRECTO</t>
        </is>
      </c>
      <c r="Y108" s="2" t="inlineStr">
        <is>
          <t>C</t>
        </is>
      </c>
      <c r="Z108" s="4" t="inlineStr">
        <is>
          <t>INCORRECTO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A</t>
        </is>
      </c>
      <c r="AF108" s="4" t="inlineStr">
        <is>
          <t>INCORRECTO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D</t>
        </is>
      </c>
      <c r="AL108" s="4" t="inlineStr">
        <is>
          <t>INCORRECTO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D</t>
        </is>
      </c>
      <c r="AP108" s="4" t="inlineStr">
        <is>
          <t>INCORRECTO</t>
        </is>
      </c>
      <c r="AQ108" s="2" t="inlineStr">
        <is>
          <t>D</t>
        </is>
      </c>
      <c r="AR108" s="4" t="inlineStr">
        <is>
          <t>INCORRECTO</t>
        </is>
      </c>
      <c r="AS108" s="2" t="inlineStr">
        <is>
          <t>A</t>
        </is>
      </c>
      <c r="AT108" s="3" t="inlineStr">
        <is>
          <t>CORRECTO</t>
        </is>
      </c>
      <c r="AU108" s="2" t="inlineStr">
        <is>
          <t>D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</t>
        </is>
      </c>
      <c r="D109" s="2" t="inlineStr">
        <is>
          <t>EMILY JULIANA JARAMILLO MARTIN</t>
        </is>
      </c>
      <c r="E109" s="2" t="inlineStr">
        <is>
          <t>1023025494</t>
        </is>
      </c>
      <c r="F109" s="2" t="n">
        <v>5</v>
      </c>
      <c r="G109" s="2" t="n">
        <v>501</v>
      </c>
      <c r="H109" s="2" t="inlineStr">
        <is>
          <t>MATEMÁTICAS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D</t>
        </is>
      </c>
      <c r="V109" s="4" t="inlineStr">
        <is>
          <t>INCORRECTO</t>
        </is>
      </c>
      <c r="W109" s="2" t="inlineStr">
        <is>
          <t>C</t>
        </is>
      </c>
      <c r="X109" s="4" t="inlineStr">
        <is>
          <t>INCORRECTO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D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D</t>
        </is>
      </c>
      <c r="AL109" s="4" t="inlineStr">
        <is>
          <t>INCORRECTO</t>
        </is>
      </c>
      <c r="AM109" s="2" t="inlineStr">
        <is>
          <t>A</t>
        </is>
      </c>
      <c r="AN109" s="4" t="inlineStr">
        <is>
          <t>INCORRECTO</t>
        </is>
      </c>
      <c r="AO109" s="2" t="inlineStr">
        <is>
          <t>A</t>
        </is>
      </c>
      <c r="AP109" s="4" t="inlineStr">
        <is>
          <t>INCORRECTO</t>
        </is>
      </c>
      <c r="AQ109" s="2" t="inlineStr">
        <is>
          <t>A</t>
        </is>
      </c>
      <c r="AR109" s="4" t="inlineStr">
        <is>
          <t>INCORRECTO</t>
        </is>
      </c>
      <c r="AS109" s="2" t="inlineStr">
        <is>
          <t>A</t>
        </is>
      </c>
      <c r="AT109" s="3" t="inlineStr">
        <is>
          <t>CORRECTO</t>
        </is>
      </c>
      <c r="AU109" s="2" t="inlineStr">
        <is>
          <t>D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</t>
        </is>
      </c>
      <c r="D110" s="2" t="inlineStr">
        <is>
          <t>MARIA FERNANDA VARON MENDIETA</t>
        </is>
      </c>
      <c r="E110" s="2" t="inlineStr">
        <is>
          <t>1023409132</t>
        </is>
      </c>
      <c r="F110" s="2" t="n">
        <v>5</v>
      </c>
      <c r="G110" s="2" t="n">
        <v>501</v>
      </c>
      <c r="H110" s="2" t="inlineStr">
        <is>
          <t>MATEMÁTICAS</t>
        </is>
      </c>
      <c r="I110" s="2" t="inlineStr">
        <is>
          <t>A</t>
        </is>
      </c>
      <c r="J110" s="4" t="inlineStr">
        <is>
          <t>INCORRECTO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A</t>
        </is>
      </c>
      <c r="P110" s="4" t="inlineStr">
        <is>
          <t>INCORRECTO</t>
        </is>
      </c>
      <c r="Q110" s="2" t="inlineStr">
        <is>
          <t>B</t>
        </is>
      </c>
      <c r="R110" s="3" t="inlineStr">
        <is>
          <t>CORRECTO</t>
        </is>
      </c>
      <c r="S110" s="2" t="n"/>
      <c r="T110" s="4" t="inlineStr">
        <is>
          <t>INCORRECTO</t>
        </is>
      </c>
      <c r="U110" s="2" t="inlineStr">
        <is>
          <t>D</t>
        </is>
      </c>
      <c r="V110" s="4" t="inlineStr">
        <is>
          <t>INCORRECTO</t>
        </is>
      </c>
      <c r="W110" s="2" t="inlineStr">
        <is>
          <t>C</t>
        </is>
      </c>
      <c r="X110" s="4" t="inlineStr">
        <is>
          <t>INCORRECTO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n"/>
      <c r="AD110" s="4" t="inlineStr">
        <is>
          <t>INCORRECTO</t>
        </is>
      </c>
      <c r="AE110" s="2" t="inlineStr">
        <is>
          <t>B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n"/>
      <c r="AJ110" s="4" t="inlineStr">
        <is>
          <t>INCORRECTO</t>
        </is>
      </c>
      <c r="AK110" s="2" t="n"/>
      <c r="AL110" s="4" t="inlineStr">
        <is>
          <t>INCORRECTO</t>
        </is>
      </c>
      <c r="AM110" s="2" t="inlineStr">
        <is>
          <t>C</t>
        </is>
      </c>
      <c r="AN110" s="3" t="inlineStr">
        <is>
          <t>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B</t>
        </is>
      </c>
      <c r="AR110" s="3" t="inlineStr">
        <is>
          <t>CORRECTO</t>
        </is>
      </c>
      <c r="AS110" s="2" t="inlineStr">
        <is>
          <t>A</t>
        </is>
      </c>
      <c r="AT110" s="3" t="inlineStr">
        <is>
          <t>CORRECTO</t>
        </is>
      </c>
      <c r="AU110" s="2" t="inlineStr">
        <is>
          <t>A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</t>
        </is>
      </c>
      <c r="D111" s="2" t="inlineStr">
        <is>
          <t>JOHAN SANTIAGO ROMERO PEDREROS</t>
        </is>
      </c>
      <c r="E111" s="2" t="inlineStr">
        <is>
          <t>1016737585</t>
        </is>
      </c>
      <c r="F111" s="2" t="n">
        <v>5</v>
      </c>
      <c r="G111" s="2" t="n">
        <v>501</v>
      </c>
      <c r="H111" s="2" t="inlineStr">
        <is>
          <t>MATEMÁTICAS</t>
        </is>
      </c>
      <c r="I111" s="2" t="inlineStr">
        <is>
          <t>B</t>
        </is>
      </c>
      <c r="J111" s="4" t="inlineStr">
        <is>
          <t>INCORRECTO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B</t>
        </is>
      </c>
      <c r="N111" s="4" t="inlineStr">
        <is>
          <t>INCORRECTO</t>
        </is>
      </c>
      <c r="O111" s="2" t="inlineStr">
        <is>
          <t>B</t>
        </is>
      </c>
      <c r="P111" s="4" t="inlineStr">
        <is>
          <t>INCORRECTO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B</t>
        </is>
      </c>
      <c r="X111" s="4" t="inlineStr">
        <is>
          <t>INCORRECTO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n"/>
      <c r="AJ111" s="4" t="inlineStr">
        <is>
          <t>INCORRECTO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C</t>
        </is>
      </c>
      <c r="AN111" s="3" t="inlineStr">
        <is>
          <t>CORRECTO</t>
        </is>
      </c>
      <c r="AO111" s="2" t="inlineStr">
        <is>
          <t>C</t>
        </is>
      </c>
      <c r="AP111" s="3" t="inlineStr">
        <is>
          <t>CORRECTO</t>
        </is>
      </c>
      <c r="AQ111" s="2" t="inlineStr">
        <is>
          <t>A</t>
        </is>
      </c>
      <c r="AR111" s="4" t="inlineStr">
        <is>
          <t>INCORRECTO</t>
        </is>
      </c>
      <c r="AS111" s="2" t="inlineStr">
        <is>
          <t>A</t>
        </is>
      </c>
      <c r="AT111" s="3" t="inlineStr">
        <is>
          <t>CORRECTO</t>
        </is>
      </c>
      <c r="AU111" s="2" t="inlineStr">
        <is>
          <t>A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</t>
        </is>
      </c>
      <c r="D112" s="2" t="inlineStr">
        <is>
          <t>ANGEL DAVID CORTES HERRERA</t>
        </is>
      </c>
      <c r="E112" s="2" t="inlineStr">
        <is>
          <t>1222211178</t>
        </is>
      </c>
      <c r="F112" s="2" t="n">
        <v>5</v>
      </c>
      <c r="G112" s="2" t="n">
        <v>501</v>
      </c>
      <c r="H112" s="2" t="inlineStr">
        <is>
          <t>MATEMÁTICAS</t>
        </is>
      </c>
      <c r="I112" s="2" t="inlineStr">
        <is>
          <t>A</t>
        </is>
      </c>
      <c r="J112" s="4" t="inlineStr">
        <is>
          <t>INCORRECTO</t>
        </is>
      </c>
      <c r="K112" s="2" t="inlineStr">
        <is>
          <t>C</t>
        </is>
      </c>
      <c r="L112" s="4" t="inlineStr">
        <is>
          <t>INCORRECTO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D</t>
        </is>
      </c>
      <c r="V112" s="4" t="inlineStr">
        <is>
          <t>INCORRECTO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A</t>
        </is>
      </c>
      <c r="AF112" s="4" t="inlineStr">
        <is>
          <t>INCORRECTO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A</t>
        </is>
      </c>
      <c r="AJ112" s="4" t="inlineStr">
        <is>
          <t>INCORRECTO</t>
        </is>
      </c>
      <c r="AK112" s="2" t="inlineStr">
        <is>
          <t>D</t>
        </is>
      </c>
      <c r="AL112" s="4" t="inlineStr">
        <is>
          <t>INCORRECTO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C</t>
        </is>
      </c>
      <c r="AP112" s="3" t="inlineStr">
        <is>
          <t>CORRECTO</t>
        </is>
      </c>
      <c r="AQ112" s="2" t="inlineStr">
        <is>
          <t>B</t>
        </is>
      </c>
      <c r="AR112" s="3" t="inlineStr">
        <is>
          <t>CORRECTO</t>
        </is>
      </c>
      <c r="AS112" s="2" t="inlineStr">
        <is>
          <t>A</t>
        </is>
      </c>
      <c r="AT112" s="3" t="inlineStr">
        <is>
          <t>CORRECTO</t>
        </is>
      </c>
      <c r="AU112" s="2" t="inlineStr">
        <is>
          <t>A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</t>
        </is>
      </c>
      <c r="D113" s="2" t="inlineStr">
        <is>
          <t>HELLEN SOFIA MUÑOZ GUTIERREZ</t>
        </is>
      </c>
      <c r="E113" s="2" t="inlineStr">
        <is>
          <t>1023016193</t>
        </is>
      </c>
      <c r="F113" s="2" t="n">
        <v>5</v>
      </c>
      <c r="G113" s="2" t="n">
        <v>501</v>
      </c>
      <c r="H113" s="2" t="inlineStr">
        <is>
          <t>MATEMÁTICAS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4" t="inlineStr">
        <is>
          <t>INCORRECTO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A</t>
        </is>
      </c>
      <c r="V113" s="4" t="inlineStr">
        <is>
          <t>INCORRECTO</t>
        </is>
      </c>
      <c r="W113" s="2" t="inlineStr">
        <is>
          <t>C</t>
        </is>
      </c>
      <c r="X113" s="4" t="inlineStr">
        <is>
          <t>INCORRECTO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C</t>
        </is>
      </c>
      <c r="AB113" s="3" t="inlineStr">
        <is>
          <t>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C</t>
        </is>
      </c>
      <c r="AP113" s="3" t="inlineStr">
        <is>
          <t>CORRECTO</t>
        </is>
      </c>
      <c r="AQ113" s="2" t="inlineStr">
        <is>
          <t>C</t>
        </is>
      </c>
      <c r="AR113" s="4" t="inlineStr">
        <is>
          <t>INCORRECTO</t>
        </is>
      </c>
      <c r="AS113" s="2" t="inlineStr">
        <is>
          <t>A</t>
        </is>
      </c>
      <c r="AT113" s="3" t="inlineStr">
        <is>
          <t>CORRECTO</t>
        </is>
      </c>
      <c r="AU113" s="2" t="inlineStr">
        <is>
          <t>C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</t>
        </is>
      </c>
      <c r="D114" s="2" t="inlineStr">
        <is>
          <t>JUAN ESTEBAN AGUILAR LADINO</t>
        </is>
      </c>
      <c r="E114" s="2" t="inlineStr">
        <is>
          <t>1023961076</t>
        </is>
      </c>
      <c r="F114" s="2" t="n">
        <v>5</v>
      </c>
      <c r="G114" s="2" t="n">
        <v>501</v>
      </c>
      <c r="H114" s="2" t="inlineStr">
        <is>
          <t>MATEMÁTICAS</t>
        </is>
      </c>
      <c r="I114" s="2" t="inlineStr">
        <is>
          <t>B</t>
        </is>
      </c>
      <c r="J114" s="4" t="inlineStr">
        <is>
          <t>INCORRECTO</t>
        </is>
      </c>
      <c r="K114" s="2" t="inlineStr">
        <is>
          <t>C</t>
        </is>
      </c>
      <c r="L114" s="4" t="inlineStr">
        <is>
          <t>INCORRECTO</t>
        </is>
      </c>
      <c r="M114" s="2" t="inlineStr">
        <is>
          <t>A</t>
        </is>
      </c>
      <c r="N114" s="4" t="inlineStr">
        <is>
          <t>INCORRECTO</t>
        </is>
      </c>
      <c r="O114" s="2" t="inlineStr">
        <is>
          <t>A</t>
        </is>
      </c>
      <c r="P114" s="4" t="inlineStr">
        <is>
          <t>INCORRECTO</t>
        </is>
      </c>
      <c r="Q114" s="2" t="inlineStr">
        <is>
          <t>D</t>
        </is>
      </c>
      <c r="R114" s="4" t="inlineStr">
        <is>
          <t>INCORRECTO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C</t>
        </is>
      </c>
      <c r="X114" s="4" t="inlineStr">
        <is>
          <t>INCORRECTO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A</t>
        </is>
      </c>
      <c r="AD114" s="4" t="inlineStr">
        <is>
          <t>INCORRECTO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A</t>
        </is>
      </c>
      <c r="AJ114" s="4" t="inlineStr">
        <is>
          <t>INCORRECTO</t>
        </is>
      </c>
      <c r="AK114" s="2" t="inlineStr">
        <is>
          <t>B</t>
        </is>
      </c>
      <c r="AL114" s="4" t="inlineStr">
        <is>
          <t>INCORRECTO</t>
        </is>
      </c>
      <c r="AM114" s="2" t="inlineStr">
        <is>
          <t>B</t>
        </is>
      </c>
      <c r="AN114" s="4" t="inlineStr">
        <is>
          <t>INCORRECTO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A</t>
        </is>
      </c>
      <c r="AT114" s="3" t="inlineStr">
        <is>
          <t>CORRECTO</t>
        </is>
      </c>
      <c r="AU114" s="2" t="inlineStr">
        <is>
          <t>A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</t>
        </is>
      </c>
      <c r="D115" s="2" t="inlineStr">
        <is>
          <t>MARIANA ALEJANDRA BAEZ TAUTIVA</t>
        </is>
      </c>
      <c r="E115" s="2" t="inlineStr">
        <is>
          <t>1032496201</t>
        </is>
      </c>
      <c r="F115" s="2" t="n">
        <v>5</v>
      </c>
      <c r="G115" s="2" t="n">
        <v>501</v>
      </c>
      <c r="H115" s="2" t="inlineStr">
        <is>
          <t>MATEMÁTICAS</t>
        </is>
      </c>
      <c r="I115" s="2" t="inlineStr">
        <is>
          <t>A</t>
        </is>
      </c>
      <c r="J115" s="4" t="inlineStr">
        <is>
          <t>INCORRECTO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A</t>
        </is>
      </c>
      <c r="P115" s="4" t="inlineStr">
        <is>
          <t>INCORRECTO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D</t>
        </is>
      </c>
      <c r="T115" s="4" t="inlineStr">
        <is>
          <t>INCORRECTO</t>
        </is>
      </c>
      <c r="U115" s="2" t="inlineStr">
        <is>
          <t>C</t>
        </is>
      </c>
      <c r="V115" s="4" t="inlineStr">
        <is>
          <t>INCORRECTO</t>
        </is>
      </c>
      <c r="W115" s="2" t="inlineStr">
        <is>
          <t>C</t>
        </is>
      </c>
      <c r="X115" s="4" t="inlineStr">
        <is>
          <t>INCORRECTO</t>
        </is>
      </c>
      <c r="Y115" s="2" t="inlineStr">
        <is>
          <t>C</t>
        </is>
      </c>
      <c r="Z115" s="4" t="inlineStr">
        <is>
          <t>INCORRECTO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D</t>
        </is>
      </c>
      <c r="AD115" s="4" t="inlineStr">
        <is>
          <t>INCORRECTO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D</t>
        </is>
      </c>
      <c r="AH115" s="4" t="inlineStr">
        <is>
          <t>INCORRECTO</t>
        </is>
      </c>
      <c r="AI115" s="2" t="inlineStr">
        <is>
          <t>A</t>
        </is>
      </c>
      <c r="AJ115" s="4" t="inlineStr">
        <is>
          <t>INCORRECTO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C</t>
        </is>
      </c>
      <c r="AN115" s="3" t="inlineStr">
        <is>
          <t>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D</t>
        </is>
      </c>
      <c r="AR115" s="4" t="inlineStr">
        <is>
          <t>INCORRECTO</t>
        </is>
      </c>
      <c r="AS115" s="2" t="inlineStr">
        <is>
          <t>D</t>
        </is>
      </c>
      <c r="AT115" s="4" t="inlineStr">
        <is>
          <t>INCORRECTO</t>
        </is>
      </c>
      <c r="AU115" s="2" t="inlineStr">
        <is>
          <t>A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</t>
        </is>
      </c>
      <c r="D116" s="2" t="inlineStr">
        <is>
          <t>NICOLAS DAVID DIAZ MUÑOZ</t>
        </is>
      </c>
      <c r="E116" s="2" t="inlineStr">
        <is>
          <t>1077942564</t>
        </is>
      </c>
      <c r="F116" s="2" t="n">
        <v>5</v>
      </c>
      <c r="G116" s="2" t="n">
        <v>501</v>
      </c>
      <c r="H116" s="2" t="inlineStr">
        <is>
          <t>MATEMÁTICAS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B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C</t>
        </is>
      </c>
      <c r="X116" s="4" t="inlineStr">
        <is>
          <t>INCORRECTO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B</t>
        </is>
      </c>
      <c r="AB116" s="4" t="inlineStr">
        <is>
          <t>INCORRECTO</t>
        </is>
      </c>
      <c r="AC116" s="2" t="inlineStr">
        <is>
          <t>B</t>
        </is>
      </c>
      <c r="AD116" s="3" t="inlineStr">
        <is>
          <t>CORRECTO</t>
        </is>
      </c>
      <c r="AE116" s="2" t="inlineStr">
        <is>
          <t>A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4" t="inlineStr">
        <is>
          <t>INCORRECTO</t>
        </is>
      </c>
      <c r="AM116" s="2" t="inlineStr">
        <is>
          <t>C</t>
        </is>
      </c>
      <c r="AN116" s="3" t="inlineStr">
        <is>
          <t>CORRECTO</t>
        </is>
      </c>
      <c r="AO116" s="2" t="inlineStr">
        <is>
          <t>C</t>
        </is>
      </c>
      <c r="AP116" s="3" t="inlineStr">
        <is>
          <t>CORRECTO</t>
        </is>
      </c>
      <c r="AQ116" s="2" t="inlineStr">
        <is>
          <t>B</t>
        </is>
      </c>
      <c r="AR116" s="3" t="inlineStr">
        <is>
          <t>CORRECTO</t>
        </is>
      </c>
      <c r="AS116" s="2" t="inlineStr">
        <is>
          <t>A</t>
        </is>
      </c>
      <c r="AT116" s="3" t="inlineStr">
        <is>
          <t>CORRECTO</t>
        </is>
      </c>
      <c r="AU116" s="2" t="inlineStr">
        <is>
          <t>A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</t>
        </is>
      </c>
      <c r="D117" s="2" t="inlineStr">
        <is>
          <t>GABRIELA SOFIA PRECIADO LORA</t>
        </is>
      </c>
      <c r="E117" s="2" t="inlineStr">
        <is>
          <t>1013144784</t>
        </is>
      </c>
      <c r="F117" s="2" t="n">
        <v>5</v>
      </c>
      <c r="G117" s="2" t="n">
        <v>501</v>
      </c>
      <c r="H117" s="2" t="inlineStr">
        <is>
          <t>MATEMÁTICAS</t>
        </is>
      </c>
      <c r="I117" s="2" t="inlineStr">
        <is>
          <t>B</t>
        </is>
      </c>
      <c r="J117" s="4" t="inlineStr">
        <is>
          <t>INCORRECTO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4" t="inlineStr">
        <is>
          <t>INCORRECTO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B</t>
        </is>
      </c>
      <c r="X117" s="4" t="inlineStr">
        <is>
          <t>INCORRECTO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A</t>
        </is>
      </c>
      <c r="AJ117" s="4" t="inlineStr">
        <is>
          <t>INCORRECTO</t>
        </is>
      </c>
      <c r="AK117" s="2" t="inlineStr">
        <is>
          <t>D</t>
        </is>
      </c>
      <c r="AL117" s="4" t="inlineStr">
        <is>
          <t>INCORRECTO</t>
        </is>
      </c>
      <c r="AM117" s="2" t="inlineStr">
        <is>
          <t>C</t>
        </is>
      </c>
      <c r="AN117" s="3" t="inlineStr">
        <is>
          <t>CORRECTO</t>
        </is>
      </c>
      <c r="AO117" s="2" t="inlineStr">
        <is>
          <t>C</t>
        </is>
      </c>
      <c r="AP117" s="3" t="inlineStr">
        <is>
          <t>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B</t>
        </is>
      </c>
      <c r="AT117" s="4" t="inlineStr">
        <is>
          <t>INCORRECTO</t>
        </is>
      </c>
      <c r="AU117" s="2" t="inlineStr">
        <is>
          <t>A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</t>
        </is>
      </c>
      <c r="D118" s="2" t="inlineStr">
        <is>
          <t>YOJAN NICOLAS RODRIGUEZ MORENO</t>
        </is>
      </c>
      <c r="E118" s="2" t="inlineStr">
        <is>
          <t>1023024637</t>
        </is>
      </c>
      <c r="F118" s="2" t="n">
        <v>5</v>
      </c>
      <c r="G118" s="2" t="n">
        <v>501</v>
      </c>
      <c r="H118" s="2" t="inlineStr">
        <is>
          <t>MATEMÁTICAS</t>
        </is>
      </c>
      <c r="I118" s="2" t="inlineStr">
        <is>
          <t>B</t>
        </is>
      </c>
      <c r="J118" s="4" t="inlineStr">
        <is>
          <t>INCORRECTO</t>
        </is>
      </c>
      <c r="K118" s="2" t="inlineStr">
        <is>
          <t>C</t>
        </is>
      </c>
      <c r="L118" s="4" t="inlineStr">
        <is>
          <t>INCORRECTO</t>
        </is>
      </c>
      <c r="M118" s="2" t="inlineStr">
        <is>
          <t>A</t>
        </is>
      </c>
      <c r="N118" s="4" t="inlineStr">
        <is>
          <t>INCORRECTO</t>
        </is>
      </c>
      <c r="O118" s="2" t="inlineStr">
        <is>
          <t>D</t>
        </is>
      </c>
      <c r="P118" s="4" t="inlineStr">
        <is>
          <t>INCORRECTO</t>
        </is>
      </c>
      <c r="Q118" s="2" t="inlineStr">
        <is>
          <t>D</t>
        </is>
      </c>
      <c r="R118" s="4" t="inlineStr">
        <is>
          <t>INCORRECTO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D</t>
        </is>
      </c>
      <c r="Z118" s="4" t="inlineStr">
        <is>
          <t>INCORRECTO</t>
        </is>
      </c>
      <c r="AA118" s="2" t="inlineStr">
        <is>
          <t>D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D</t>
        </is>
      </c>
      <c r="AH118" s="4" t="inlineStr">
        <is>
          <t>INCORRECTO</t>
        </is>
      </c>
      <c r="AI118" s="2" t="inlineStr">
        <is>
          <t>D</t>
        </is>
      </c>
      <c r="AJ118" s="4" t="inlineStr">
        <is>
          <t>INCORRECTO</t>
        </is>
      </c>
      <c r="AK118" s="2" t="inlineStr">
        <is>
          <t>B</t>
        </is>
      </c>
      <c r="AL118" s="4" t="inlineStr">
        <is>
          <t>INCORRECTO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D</t>
        </is>
      </c>
      <c r="AP118" s="4" t="inlineStr">
        <is>
          <t>INCORRECTO</t>
        </is>
      </c>
      <c r="AQ118" s="2" t="inlineStr">
        <is>
          <t>C</t>
        </is>
      </c>
      <c r="AR118" s="4" t="inlineStr">
        <is>
          <t>INCORRECTO</t>
        </is>
      </c>
      <c r="AS118" s="2" t="inlineStr">
        <is>
          <t>D</t>
        </is>
      </c>
      <c r="AT118" s="4" t="inlineStr">
        <is>
          <t>INCORRECTO</t>
        </is>
      </c>
      <c r="AU118" s="2" t="inlineStr">
        <is>
          <t>A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</t>
        </is>
      </c>
      <c r="D119" s="2" t="inlineStr">
        <is>
          <t>JUAN DAVID MENDIENTA GUACARI</t>
        </is>
      </c>
      <c r="E119" s="2" t="inlineStr">
        <is>
          <t>1140828786</t>
        </is>
      </c>
      <c r="F119" s="2" t="n">
        <v>5</v>
      </c>
      <c r="G119" s="2" t="n">
        <v>501</v>
      </c>
      <c r="H119" s="2" t="inlineStr">
        <is>
          <t>MATEMÁTICAS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D</t>
        </is>
      </c>
      <c r="L119" s="4" t="inlineStr">
        <is>
          <t>INCORRECTO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D</t>
        </is>
      </c>
      <c r="X119" s="3" t="inlineStr">
        <is>
          <t>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A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D</t>
        </is>
      </c>
      <c r="AL119" s="4" t="inlineStr">
        <is>
          <t>INCORRECTO</t>
        </is>
      </c>
      <c r="AM119" s="2" t="inlineStr">
        <is>
          <t>A</t>
        </is>
      </c>
      <c r="AN119" s="4" t="inlineStr">
        <is>
          <t>INCORRECTO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A</t>
        </is>
      </c>
      <c r="AT119" s="3" t="inlineStr">
        <is>
          <t>CORRECTO</t>
        </is>
      </c>
      <c r="AU119" s="2" t="inlineStr">
        <is>
          <t>A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</t>
        </is>
      </c>
      <c r="D120" s="2" t="inlineStr">
        <is>
          <t>AMY CAROLINE BOHORQUEZ MARTINEZ</t>
        </is>
      </c>
      <c r="E120" s="2" t="inlineStr">
        <is>
          <t>1013672454</t>
        </is>
      </c>
      <c r="F120" s="2" t="n">
        <v>5</v>
      </c>
      <c r="G120" s="2" t="n">
        <v>501</v>
      </c>
      <c r="H120" s="2" t="inlineStr">
        <is>
          <t>MATEMÁTICAS</t>
        </is>
      </c>
      <c r="I120" s="2" t="inlineStr">
        <is>
          <t>B</t>
        </is>
      </c>
      <c r="J120" s="4" t="inlineStr">
        <is>
          <t>INCORRECTO</t>
        </is>
      </c>
      <c r="K120" s="2" t="inlineStr">
        <is>
          <t>A</t>
        </is>
      </c>
      <c r="L120" s="4" t="inlineStr">
        <is>
          <t>INCORRECTO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A</t>
        </is>
      </c>
      <c r="P120" s="4" t="inlineStr">
        <is>
          <t>INCORRECTO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A</t>
        </is>
      </c>
      <c r="V120" s="4" t="inlineStr">
        <is>
          <t>INCORRECTO</t>
        </is>
      </c>
      <c r="W120" s="2" t="inlineStr">
        <is>
          <t>B</t>
        </is>
      </c>
      <c r="X120" s="4" t="inlineStr">
        <is>
          <t>INCORRECTO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A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C</t>
        </is>
      </c>
      <c r="AJ120" s="3" t="inlineStr">
        <is>
          <t>CORRECTO</t>
        </is>
      </c>
      <c r="AK120" s="2" t="inlineStr">
        <is>
          <t>D</t>
        </is>
      </c>
      <c r="AL120" s="4" t="inlineStr">
        <is>
          <t>INCORRECTO</t>
        </is>
      </c>
      <c r="AM120" s="2" t="inlineStr">
        <is>
          <t>A</t>
        </is>
      </c>
      <c r="AN120" s="4" t="inlineStr">
        <is>
          <t>INCORRECTO</t>
        </is>
      </c>
      <c r="AO120" s="2" t="inlineStr">
        <is>
          <t>C</t>
        </is>
      </c>
      <c r="AP120" s="3" t="inlineStr">
        <is>
          <t>CORRECTO</t>
        </is>
      </c>
      <c r="AQ120" s="2" t="inlineStr">
        <is>
          <t>D</t>
        </is>
      </c>
      <c r="AR120" s="4" t="inlineStr">
        <is>
          <t>INCORRECTO</t>
        </is>
      </c>
      <c r="AS120" s="2" t="inlineStr">
        <is>
          <t>A</t>
        </is>
      </c>
      <c r="AT120" s="3" t="inlineStr">
        <is>
          <t>CORRECTO</t>
        </is>
      </c>
      <c r="AU120" s="2" t="inlineStr">
        <is>
          <t>A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</t>
        </is>
      </c>
      <c r="D121" s="2" t="inlineStr">
        <is>
          <t>NICOL STEPHANY RIVERA TIMOTE</t>
        </is>
      </c>
      <c r="E121" s="2" t="inlineStr">
        <is>
          <t>1025556305</t>
        </is>
      </c>
      <c r="F121" s="2" t="n">
        <v>5</v>
      </c>
      <c r="G121" s="2" t="n">
        <v>501</v>
      </c>
      <c r="H121" s="2" t="inlineStr">
        <is>
          <t>MATEMÁTICAS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D</t>
        </is>
      </c>
      <c r="P121" s="4" t="inlineStr">
        <is>
          <t>INCORRECTO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A</t>
        </is>
      </c>
      <c r="X121" s="4" t="inlineStr">
        <is>
          <t>INCORRECTO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D</t>
        </is>
      </c>
      <c r="AL121" s="4" t="inlineStr">
        <is>
          <t>INCORRECTO</t>
        </is>
      </c>
      <c r="AM121" s="2" t="inlineStr">
        <is>
          <t>C</t>
        </is>
      </c>
      <c r="AN121" s="3" t="inlineStr">
        <is>
          <t>CORRECTO</t>
        </is>
      </c>
      <c r="AO121" s="2" t="inlineStr">
        <is>
          <t>C</t>
        </is>
      </c>
      <c r="AP121" s="3" t="inlineStr">
        <is>
          <t>CORRECTO</t>
        </is>
      </c>
      <c r="AQ121" s="2" t="inlineStr">
        <is>
          <t>D</t>
        </is>
      </c>
      <c r="AR121" s="4" t="inlineStr">
        <is>
          <t>INCORRECTO</t>
        </is>
      </c>
      <c r="AS121" s="2" t="inlineStr">
        <is>
          <t>A</t>
        </is>
      </c>
      <c r="AT121" s="3" t="inlineStr">
        <is>
          <t>CORRECTO</t>
        </is>
      </c>
      <c r="AU121" s="2" t="inlineStr">
        <is>
          <t>A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</t>
        </is>
      </c>
      <c r="D122" s="2" t="inlineStr">
        <is>
          <t>LUCIANA CAROLINA SALDAÑA OROZCO</t>
        </is>
      </c>
      <c r="E122" s="2" t="inlineStr">
        <is>
          <t>1025557386</t>
        </is>
      </c>
      <c r="F122" s="2" t="n">
        <v>5</v>
      </c>
      <c r="G122" s="2" t="n">
        <v>501</v>
      </c>
      <c r="H122" s="2" t="inlineStr">
        <is>
          <t>MATEMÁTICAS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A</t>
        </is>
      </c>
      <c r="L122" s="4" t="inlineStr">
        <is>
          <t>INCORRECTO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D</t>
        </is>
      </c>
      <c r="V122" s="4" t="inlineStr">
        <is>
          <t>INCORRECTO</t>
        </is>
      </c>
      <c r="W122" s="2" t="inlineStr">
        <is>
          <t>D</t>
        </is>
      </c>
      <c r="X122" s="3" t="inlineStr">
        <is>
          <t>CORRECTO</t>
        </is>
      </c>
      <c r="Y122" s="2" t="inlineStr">
        <is>
          <t>B</t>
        </is>
      </c>
      <c r="Z122" s="3" t="inlineStr">
        <is>
          <t>CORRECTO</t>
        </is>
      </c>
      <c r="AA122" s="2" t="inlineStr">
        <is>
          <t>C</t>
        </is>
      </c>
      <c r="AB122" s="3" t="inlineStr">
        <is>
          <t>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B</t>
        </is>
      </c>
      <c r="AF122" s="3" t="inlineStr">
        <is>
          <t>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C</t>
        </is>
      </c>
      <c r="AJ122" s="3" t="inlineStr">
        <is>
          <t>CORRECTO</t>
        </is>
      </c>
      <c r="AK122" s="2" t="inlineStr">
        <is>
          <t>D</t>
        </is>
      </c>
      <c r="AL122" s="4" t="inlineStr">
        <is>
          <t>INCORRECTO</t>
        </is>
      </c>
      <c r="AM122" s="2" t="inlineStr">
        <is>
          <t>C</t>
        </is>
      </c>
      <c r="AN122" s="3" t="inlineStr">
        <is>
          <t>CORRECTO</t>
        </is>
      </c>
      <c r="AO122" s="2" t="inlineStr">
        <is>
          <t>C</t>
        </is>
      </c>
      <c r="AP122" s="3" t="inlineStr">
        <is>
          <t>CORRECTO</t>
        </is>
      </c>
      <c r="AQ122" s="2" t="inlineStr">
        <is>
          <t>D</t>
        </is>
      </c>
      <c r="AR122" s="4" t="inlineStr">
        <is>
          <t>INCORRECTO</t>
        </is>
      </c>
      <c r="AS122" s="2" t="inlineStr">
        <is>
          <t>A</t>
        </is>
      </c>
      <c r="AT122" s="3" t="inlineStr">
        <is>
          <t>CORRECTO</t>
        </is>
      </c>
      <c r="AU122" s="2" t="inlineStr">
        <is>
          <t>A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</t>
        </is>
      </c>
      <c r="D123" s="2" t="inlineStr">
        <is>
          <t>ANA VICTORIA ZAPATA PENAGOS</t>
        </is>
      </c>
      <c r="E123" s="2" t="inlineStr">
        <is>
          <t>1025153266</t>
        </is>
      </c>
      <c r="F123" s="2" t="n">
        <v>5</v>
      </c>
      <c r="G123" s="2" t="n">
        <v>501</v>
      </c>
      <c r="H123" s="2" t="inlineStr">
        <is>
          <t>MATEMÁTICAS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C</t>
        </is>
      </c>
      <c r="L123" s="4" t="inlineStr">
        <is>
          <t>INCORRECTO</t>
        </is>
      </c>
      <c r="M123" s="2" t="inlineStr">
        <is>
          <t>B</t>
        </is>
      </c>
      <c r="N123" s="4" t="inlineStr">
        <is>
          <t>INCORRECTO</t>
        </is>
      </c>
      <c r="O123" s="2" t="inlineStr">
        <is>
          <t>B</t>
        </is>
      </c>
      <c r="P123" s="4" t="inlineStr">
        <is>
          <t>INCORRECTO</t>
        </is>
      </c>
      <c r="Q123" s="2" t="inlineStr">
        <is>
          <t>C</t>
        </is>
      </c>
      <c r="R123" s="4" t="inlineStr">
        <is>
          <t>INCORRECTO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C</t>
        </is>
      </c>
      <c r="X123" s="4" t="inlineStr">
        <is>
          <t>INCORRECTO</t>
        </is>
      </c>
      <c r="Y123" s="2" t="inlineStr">
        <is>
          <t>B</t>
        </is>
      </c>
      <c r="Z123" s="3" t="inlineStr">
        <is>
          <t>CORRECTO</t>
        </is>
      </c>
      <c r="AA123" s="2" t="inlineStr">
        <is>
          <t>C</t>
        </is>
      </c>
      <c r="AB123" s="3" t="inlineStr">
        <is>
          <t>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D</t>
        </is>
      </c>
      <c r="AL123" s="4" t="inlineStr">
        <is>
          <t>INCORRECTO</t>
        </is>
      </c>
      <c r="AM123" s="2" t="inlineStr">
        <is>
          <t>C</t>
        </is>
      </c>
      <c r="AN123" s="3" t="inlineStr">
        <is>
          <t>CORRECTO</t>
        </is>
      </c>
      <c r="AO123" s="2" t="inlineStr">
        <is>
          <t>B</t>
        </is>
      </c>
      <c r="AP123" s="4" t="inlineStr">
        <is>
          <t>INCORRECTO</t>
        </is>
      </c>
      <c r="AQ123" s="2" t="inlineStr">
        <is>
          <t>D</t>
        </is>
      </c>
      <c r="AR123" s="4" t="inlineStr">
        <is>
          <t>INCORRECTO</t>
        </is>
      </c>
      <c r="AS123" s="2" t="inlineStr">
        <is>
          <t>A</t>
        </is>
      </c>
      <c r="AT123" s="3" t="inlineStr">
        <is>
          <t>CORRECTO</t>
        </is>
      </c>
      <c r="AU123" s="2" t="inlineStr">
        <is>
          <t>A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</t>
        </is>
      </c>
      <c r="D124" s="2" t="inlineStr">
        <is>
          <t>EIMY SHARICK RODRIGUEZ CUTA</t>
        </is>
      </c>
      <c r="E124" s="2" t="inlineStr">
        <is>
          <t>1023026719</t>
        </is>
      </c>
      <c r="F124" s="2" t="n">
        <v>5</v>
      </c>
      <c r="G124" s="2" t="n">
        <v>501</v>
      </c>
      <c r="H124" s="2" t="inlineStr">
        <is>
          <t>MATEMÁTICAS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C</t>
        </is>
      </c>
      <c r="L124" s="4" t="inlineStr">
        <is>
          <t>INCORRECTO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A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D</t>
        </is>
      </c>
      <c r="V124" s="4" t="inlineStr">
        <is>
          <t>INCORRECTO</t>
        </is>
      </c>
      <c r="W124" s="2" t="inlineStr">
        <is>
          <t>D</t>
        </is>
      </c>
      <c r="X124" s="3" t="inlineStr">
        <is>
          <t>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C</t>
        </is>
      </c>
      <c r="AB124" s="3" t="inlineStr">
        <is>
          <t>CORRECTO</t>
        </is>
      </c>
      <c r="AC124" s="2" t="inlineStr">
        <is>
          <t>A</t>
        </is>
      </c>
      <c r="AD124" s="4" t="inlineStr">
        <is>
          <t>INCORRECTO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A</t>
        </is>
      </c>
      <c r="AJ124" s="4" t="inlineStr">
        <is>
          <t>INCORRECTO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A</t>
        </is>
      </c>
      <c r="AR124" s="4" t="inlineStr">
        <is>
          <t>INCORRECTO</t>
        </is>
      </c>
      <c r="AS124" s="2" t="inlineStr">
        <is>
          <t>A</t>
        </is>
      </c>
      <c r="AT124" s="3" t="inlineStr">
        <is>
          <t>CORRECTO</t>
        </is>
      </c>
      <c r="AU124" s="2" t="inlineStr">
        <is>
          <t>A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</t>
        </is>
      </c>
      <c r="D125" s="2" t="inlineStr">
        <is>
          <t>SOFIA VALENTINA SANCHEZ SANDOVAL</t>
        </is>
      </c>
      <c r="E125" s="2" t="inlineStr">
        <is>
          <t>1028282386</t>
        </is>
      </c>
      <c r="F125" s="2" t="n">
        <v>5</v>
      </c>
      <c r="G125" s="2" t="n">
        <v>501</v>
      </c>
      <c r="H125" s="2" t="inlineStr">
        <is>
          <t>MATEMÁTICAS</t>
        </is>
      </c>
      <c r="I125" s="2" t="inlineStr">
        <is>
          <t>B</t>
        </is>
      </c>
      <c r="J125" s="4" t="inlineStr">
        <is>
          <t>INCORRECTO</t>
        </is>
      </c>
      <c r="K125" s="2" t="inlineStr">
        <is>
          <t>C</t>
        </is>
      </c>
      <c r="L125" s="4" t="inlineStr">
        <is>
          <t>INCORRECTO</t>
        </is>
      </c>
      <c r="M125" s="2" t="inlineStr">
        <is>
          <t>D</t>
        </is>
      </c>
      <c r="N125" s="4" t="inlineStr">
        <is>
          <t>INCORRECTO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B</t>
        </is>
      </c>
      <c r="X125" s="4" t="inlineStr">
        <is>
          <t>INCORRECTO</t>
        </is>
      </c>
      <c r="Y125" s="2" t="inlineStr">
        <is>
          <t>B</t>
        </is>
      </c>
      <c r="Z125" s="3" t="inlineStr">
        <is>
          <t>CORRECTO</t>
        </is>
      </c>
      <c r="AA125" s="2" t="inlineStr">
        <is>
          <t>C</t>
        </is>
      </c>
      <c r="AB125" s="3" t="inlineStr">
        <is>
          <t>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B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D</t>
        </is>
      </c>
      <c r="AL125" s="4" t="inlineStr">
        <is>
          <t>INCORRECTO</t>
        </is>
      </c>
      <c r="AM125" s="2" t="inlineStr">
        <is>
          <t>C</t>
        </is>
      </c>
      <c r="AN125" s="3" t="inlineStr">
        <is>
          <t>CORRECTO</t>
        </is>
      </c>
      <c r="AO125" s="2" t="inlineStr">
        <is>
          <t>C</t>
        </is>
      </c>
      <c r="AP125" s="3" t="inlineStr">
        <is>
          <t>CORRECTO</t>
        </is>
      </c>
      <c r="AQ125" s="2" t="inlineStr">
        <is>
          <t>D</t>
        </is>
      </c>
      <c r="AR125" s="4" t="inlineStr">
        <is>
          <t>INCORRECTO</t>
        </is>
      </c>
      <c r="AS125" s="2" t="inlineStr">
        <is>
          <t>A</t>
        </is>
      </c>
      <c r="AT125" s="3" t="inlineStr">
        <is>
          <t>CORRECTO</t>
        </is>
      </c>
      <c r="AU125" s="2" t="inlineStr">
        <is>
          <t>A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</t>
        </is>
      </c>
      <c r="D126" s="2" t="inlineStr">
        <is>
          <t>ANDRES FELIPE VARGAS</t>
        </is>
      </c>
      <c r="E126" s="2" t="inlineStr">
        <is>
          <t>1023026310</t>
        </is>
      </c>
      <c r="F126" s="2" t="n">
        <v>5</v>
      </c>
      <c r="G126" s="2" t="n">
        <v>501</v>
      </c>
      <c r="H126" s="2" t="inlineStr">
        <is>
          <t>MATEMÁTICAS</t>
        </is>
      </c>
      <c r="I126" s="2" t="inlineStr">
        <is>
          <t>B</t>
        </is>
      </c>
      <c r="J126" s="4" t="inlineStr">
        <is>
          <t>INCORRECTO</t>
        </is>
      </c>
      <c r="K126" s="2" t="inlineStr">
        <is>
          <t>C</t>
        </is>
      </c>
      <c r="L126" s="4" t="inlineStr">
        <is>
          <t>INCORRECTO</t>
        </is>
      </c>
      <c r="M126" s="2" t="inlineStr">
        <is>
          <t>D</t>
        </is>
      </c>
      <c r="N126" s="4" t="inlineStr">
        <is>
          <t>INCORRECTO</t>
        </is>
      </c>
      <c r="O126" s="2" t="inlineStr">
        <is>
          <t>A</t>
        </is>
      </c>
      <c r="P126" s="4" t="inlineStr">
        <is>
          <t>INCORRECTO</t>
        </is>
      </c>
      <c r="Q126" s="2" t="inlineStr">
        <is>
          <t>D</t>
        </is>
      </c>
      <c r="R126" s="4" t="inlineStr">
        <is>
          <t>INCORRECTO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D</t>
        </is>
      </c>
      <c r="X126" s="3" t="inlineStr">
        <is>
          <t>CORRECTO</t>
        </is>
      </c>
      <c r="Y126" s="2" t="inlineStr">
        <is>
          <t>C</t>
        </is>
      </c>
      <c r="Z126" s="4" t="inlineStr">
        <is>
          <t>INCORRECTO</t>
        </is>
      </c>
      <c r="AA126" s="2" t="inlineStr">
        <is>
          <t>C</t>
        </is>
      </c>
      <c r="AB126" s="3" t="inlineStr">
        <is>
          <t>CORRECTO</t>
        </is>
      </c>
      <c r="AC126" s="2" t="inlineStr">
        <is>
          <t>C</t>
        </is>
      </c>
      <c r="AD126" s="4" t="inlineStr">
        <is>
          <t>INCORRECTO</t>
        </is>
      </c>
      <c r="AE126" s="2" t="inlineStr">
        <is>
          <t>B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C</t>
        </is>
      </c>
      <c r="AJ126" s="3" t="inlineStr">
        <is>
          <t>CORRECTO</t>
        </is>
      </c>
      <c r="AK126" s="2" t="inlineStr">
        <is>
          <t>B</t>
        </is>
      </c>
      <c r="AL126" s="4" t="inlineStr">
        <is>
          <t>INCORRECTO</t>
        </is>
      </c>
      <c r="AM126" s="2" t="inlineStr">
        <is>
          <t>C</t>
        </is>
      </c>
      <c r="AN126" s="3" t="inlineStr">
        <is>
          <t>CORRECTO</t>
        </is>
      </c>
      <c r="AO126" s="2" t="inlineStr">
        <is>
          <t>C</t>
        </is>
      </c>
      <c r="AP126" s="3" t="inlineStr">
        <is>
          <t>CORRECTO</t>
        </is>
      </c>
      <c r="AQ126" s="2" t="inlineStr">
        <is>
          <t>B</t>
        </is>
      </c>
      <c r="AR126" s="3" t="inlineStr">
        <is>
          <t>CORRECTO</t>
        </is>
      </c>
      <c r="AS126" s="2" t="inlineStr">
        <is>
          <t>A</t>
        </is>
      </c>
      <c r="AT126" s="3" t="inlineStr">
        <is>
          <t>CORRECTO</t>
        </is>
      </c>
      <c r="AU126" s="2" t="inlineStr">
        <is>
          <t>A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</t>
        </is>
      </c>
      <c r="D127" s="2" t="inlineStr">
        <is>
          <t>ISABELLA SEGOVIA DUQUE</t>
        </is>
      </c>
      <c r="E127" s="2" t="inlineStr">
        <is>
          <t>1016737159</t>
        </is>
      </c>
      <c r="F127" s="2" t="n">
        <v>5</v>
      </c>
      <c r="G127" s="2" t="n">
        <v>501</v>
      </c>
      <c r="H127" s="2" t="inlineStr">
        <is>
          <t>MATEMÁTICAS</t>
        </is>
      </c>
      <c r="I127" s="2" t="inlineStr">
        <is>
          <t>B</t>
        </is>
      </c>
      <c r="J127" s="4" t="inlineStr">
        <is>
          <t>INCORRECTO</t>
        </is>
      </c>
      <c r="K127" s="2" t="inlineStr">
        <is>
          <t>A</t>
        </is>
      </c>
      <c r="L127" s="4" t="inlineStr">
        <is>
          <t>INCORRECTO</t>
        </is>
      </c>
      <c r="M127" s="2" t="inlineStr">
        <is>
          <t>A</t>
        </is>
      </c>
      <c r="N127" s="4" t="inlineStr">
        <is>
          <t>INCORRECTO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A</t>
        </is>
      </c>
      <c r="R127" s="4" t="inlineStr">
        <is>
          <t>INCORRECTO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B</t>
        </is>
      </c>
      <c r="X127" s="4" t="inlineStr">
        <is>
          <t>INCORRECTO</t>
        </is>
      </c>
      <c r="Y127" s="2" t="inlineStr">
        <is>
          <t>B</t>
        </is>
      </c>
      <c r="Z127" s="3" t="inlineStr">
        <is>
          <t>CORRECTO</t>
        </is>
      </c>
      <c r="AA127" s="2" t="inlineStr">
        <is>
          <t>C</t>
        </is>
      </c>
      <c r="AB127" s="3" t="inlineStr">
        <is>
          <t>CORRECTO</t>
        </is>
      </c>
      <c r="AC127" s="2" t="inlineStr">
        <is>
          <t>C</t>
        </is>
      </c>
      <c r="AD127" s="4" t="inlineStr">
        <is>
          <t>INCORRECTO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C</t>
        </is>
      </c>
      <c r="AJ127" s="3" t="inlineStr">
        <is>
          <t>CORRECTO</t>
        </is>
      </c>
      <c r="AK127" s="2" t="inlineStr">
        <is>
          <t>B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C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A</t>
        </is>
      </c>
      <c r="AT127" s="3" t="inlineStr">
        <is>
          <t>CORRECTO</t>
        </is>
      </c>
      <c r="AU127" s="2" t="inlineStr">
        <is>
          <t>A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</t>
        </is>
      </c>
      <c r="D128" s="2" t="inlineStr">
        <is>
          <t>DEIVY FABIAN SIERRA ZARAZA</t>
        </is>
      </c>
      <c r="E128" s="2" t="inlineStr">
        <is>
          <t>1140929368</t>
        </is>
      </c>
      <c r="F128" s="2" t="n">
        <v>5</v>
      </c>
      <c r="G128" s="2" t="n">
        <v>501</v>
      </c>
      <c r="H128" s="2" t="inlineStr">
        <is>
          <t>MATEMÁTICAS</t>
        </is>
      </c>
      <c r="I128" s="2" t="inlineStr">
        <is>
          <t>A</t>
        </is>
      </c>
      <c r="J128" s="4" t="inlineStr">
        <is>
          <t>INCORRECTO</t>
        </is>
      </c>
      <c r="K128" s="2" t="inlineStr">
        <is>
          <t>C</t>
        </is>
      </c>
      <c r="L128" s="4" t="inlineStr">
        <is>
          <t>INCORRECTO</t>
        </is>
      </c>
      <c r="M128" s="2" t="inlineStr">
        <is>
          <t>A</t>
        </is>
      </c>
      <c r="N128" s="4" t="inlineStr">
        <is>
          <t>INCORRECTO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C</t>
        </is>
      </c>
      <c r="X128" s="4" t="inlineStr">
        <is>
          <t>INCORRECTO</t>
        </is>
      </c>
      <c r="Y128" s="2" t="inlineStr">
        <is>
          <t>B</t>
        </is>
      </c>
      <c r="Z128" s="3" t="inlineStr">
        <is>
          <t>CORRECTO</t>
        </is>
      </c>
      <c r="AA128" s="2" t="inlineStr">
        <is>
          <t>C</t>
        </is>
      </c>
      <c r="AB128" s="3" t="inlineStr">
        <is>
          <t>CORRECTO</t>
        </is>
      </c>
      <c r="AC128" s="2" t="inlineStr">
        <is>
          <t>C</t>
        </is>
      </c>
      <c r="AD128" s="4" t="inlineStr">
        <is>
          <t>INCORRECTO</t>
        </is>
      </c>
      <c r="AE128" s="2" t="inlineStr">
        <is>
          <t>B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4" t="inlineStr">
        <is>
          <t>INCORRECTO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C</t>
        </is>
      </c>
      <c r="AN128" s="3" t="inlineStr">
        <is>
          <t>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D</t>
        </is>
      </c>
      <c r="AR128" s="4" t="inlineStr">
        <is>
          <t>INCORRECTO</t>
        </is>
      </c>
      <c r="AS128" s="2" t="inlineStr">
        <is>
          <t>A</t>
        </is>
      </c>
      <c r="AT128" s="3" t="inlineStr">
        <is>
          <t>CORRECTO</t>
        </is>
      </c>
      <c r="AU128" s="2" t="inlineStr">
        <is>
          <t>A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</t>
        </is>
      </c>
      <c r="D129" s="2" t="inlineStr">
        <is>
          <t>GABRIELA SOTO RAMIREZ</t>
        </is>
      </c>
      <c r="E129" s="2" t="inlineStr">
        <is>
          <t>1140929559</t>
        </is>
      </c>
      <c r="F129" s="2" t="n">
        <v>5</v>
      </c>
      <c r="G129" s="2" t="n">
        <v>501</v>
      </c>
      <c r="H129" s="2" t="inlineStr">
        <is>
          <t>MATEMÁTICAS</t>
        </is>
      </c>
      <c r="I129" s="2" t="inlineStr">
        <is>
          <t>B</t>
        </is>
      </c>
      <c r="J129" s="4" t="inlineStr">
        <is>
          <t>INCORRECTO</t>
        </is>
      </c>
      <c r="K129" s="2" t="inlineStr">
        <is>
          <t>C</t>
        </is>
      </c>
      <c r="L129" s="4" t="inlineStr">
        <is>
          <t>INCORRECTO</t>
        </is>
      </c>
      <c r="M129" s="2" t="inlineStr">
        <is>
          <t>A</t>
        </is>
      </c>
      <c r="N129" s="4" t="inlineStr">
        <is>
          <t>INCORRECTO</t>
        </is>
      </c>
      <c r="O129" s="2" t="inlineStr">
        <is>
          <t>A</t>
        </is>
      </c>
      <c r="P129" s="4" t="inlineStr">
        <is>
          <t>INCORRECTO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D</t>
        </is>
      </c>
      <c r="V129" s="4" t="inlineStr">
        <is>
          <t>INCORRECTO</t>
        </is>
      </c>
      <c r="W129" s="2" t="inlineStr">
        <is>
          <t>B</t>
        </is>
      </c>
      <c r="X129" s="4" t="inlineStr">
        <is>
          <t>INCORRECTO</t>
        </is>
      </c>
      <c r="Y129" s="2" t="inlineStr">
        <is>
          <t>B</t>
        </is>
      </c>
      <c r="Z129" s="3" t="inlineStr">
        <is>
          <t>CORRECTO</t>
        </is>
      </c>
      <c r="AA129" s="2" t="inlineStr">
        <is>
          <t>C</t>
        </is>
      </c>
      <c r="AB129" s="3" t="inlineStr">
        <is>
          <t>CORRECTO</t>
        </is>
      </c>
      <c r="AC129" s="2" t="inlineStr">
        <is>
          <t>A</t>
        </is>
      </c>
      <c r="AD129" s="4" t="inlineStr">
        <is>
          <t>INCORRECTO</t>
        </is>
      </c>
      <c r="AE129" s="2" t="inlineStr">
        <is>
          <t>B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A</t>
        </is>
      </c>
      <c r="AJ129" s="4" t="inlineStr">
        <is>
          <t>INCORRECTO</t>
        </is>
      </c>
      <c r="AK129" s="2" t="inlineStr">
        <is>
          <t>D</t>
        </is>
      </c>
      <c r="AL129" s="4" t="inlineStr">
        <is>
          <t>INCORRECTO</t>
        </is>
      </c>
      <c r="AM129" s="2" t="inlineStr">
        <is>
          <t>A</t>
        </is>
      </c>
      <c r="AN129" s="4" t="inlineStr">
        <is>
          <t>INCORRECTO</t>
        </is>
      </c>
      <c r="AO129" s="2" t="inlineStr">
        <is>
          <t>D</t>
        </is>
      </c>
      <c r="AP129" s="4" t="inlineStr">
        <is>
          <t>INCORRECTO</t>
        </is>
      </c>
      <c r="AQ129" s="2" t="inlineStr">
        <is>
          <t>D</t>
        </is>
      </c>
      <c r="AR129" s="4" t="inlineStr">
        <is>
          <t>INCORRECTO</t>
        </is>
      </c>
      <c r="AS129" s="2" t="inlineStr">
        <is>
          <t>A</t>
        </is>
      </c>
      <c r="AT129" s="3" t="inlineStr">
        <is>
          <t>CORRECTO</t>
        </is>
      </c>
      <c r="AU129" s="2" t="inlineStr">
        <is>
          <t>A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</t>
        </is>
      </c>
      <c r="D130" s="2" t="inlineStr">
        <is>
          <t>ANGEL FELIPE SOTO GRISALES</t>
        </is>
      </c>
      <c r="E130" s="2" t="inlineStr">
        <is>
          <t>1140929589</t>
        </is>
      </c>
      <c r="F130" s="2" t="n">
        <v>5</v>
      </c>
      <c r="G130" s="2" t="n">
        <v>501</v>
      </c>
      <c r="H130" s="2" t="inlineStr">
        <is>
          <t>MATEMÁTICAS</t>
        </is>
      </c>
      <c r="I130" s="2" t="inlineStr">
        <is>
          <t>B</t>
        </is>
      </c>
      <c r="J130" s="4" t="inlineStr">
        <is>
          <t>INCORRECTO</t>
        </is>
      </c>
      <c r="K130" s="2" t="inlineStr">
        <is>
          <t>C</t>
        </is>
      </c>
      <c r="L130" s="4" t="inlineStr">
        <is>
          <t>INCORRECTO</t>
        </is>
      </c>
      <c r="M130" s="2" t="inlineStr">
        <is>
          <t>D</t>
        </is>
      </c>
      <c r="N130" s="4" t="inlineStr">
        <is>
          <t>INCORRECTO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B</t>
        </is>
      </c>
      <c r="X130" s="4" t="inlineStr">
        <is>
          <t>INCORRECTO</t>
        </is>
      </c>
      <c r="Y130" s="2" t="inlineStr">
        <is>
          <t>B</t>
        </is>
      </c>
      <c r="Z130" s="3" t="inlineStr">
        <is>
          <t>CORRECTO</t>
        </is>
      </c>
      <c r="AA130" s="2" t="inlineStr">
        <is>
          <t>C</t>
        </is>
      </c>
      <c r="AB130" s="3" t="inlineStr">
        <is>
          <t>CORRECTO</t>
        </is>
      </c>
      <c r="AC130" s="2" t="inlineStr">
        <is>
          <t>D</t>
        </is>
      </c>
      <c r="AD130" s="4" t="inlineStr">
        <is>
          <t>INCORRECTO</t>
        </is>
      </c>
      <c r="AE130" s="2" t="inlineStr">
        <is>
          <t>B</t>
        </is>
      </c>
      <c r="AF130" s="3" t="inlineStr">
        <is>
          <t>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C</t>
        </is>
      </c>
      <c r="AJ130" s="3" t="inlineStr">
        <is>
          <t>CORRECTO</t>
        </is>
      </c>
      <c r="AK130" s="2" t="inlineStr">
        <is>
          <t>C</t>
        </is>
      </c>
      <c r="AL130" s="3" t="inlineStr">
        <is>
          <t>CORRECTO</t>
        </is>
      </c>
      <c r="AM130" s="2" t="inlineStr">
        <is>
          <t>A</t>
        </is>
      </c>
      <c r="AN130" s="4" t="inlineStr">
        <is>
          <t>INCORRECTO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A</t>
        </is>
      </c>
      <c r="AT130" s="3" t="inlineStr">
        <is>
          <t>CORRECTO</t>
        </is>
      </c>
      <c r="AU130" s="2" t="inlineStr">
        <is>
          <t>A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111001800562</t>
        </is>
      </c>
      <c r="C131" s="2" t="inlineStr">
        <is>
          <t>COLEGIO JOSE EUSTASIO RIVERA (IED)</t>
        </is>
      </c>
      <c r="D131" s="2" t="inlineStr">
        <is>
          <t>DEISY LORENA PUERTAS GUTIERREZ</t>
        </is>
      </c>
      <c r="E131" s="2" t="inlineStr">
        <is>
          <t>1220220780</t>
        </is>
      </c>
      <c r="F131" s="2" t="n">
        <v>5</v>
      </c>
      <c r="G131" s="2" t="n">
        <v>501</v>
      </c>
      <c r="H131" s="2" t="inlineStr">
        <is>
          <t>MATEMÁTICAS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D</t>
        </is>
      </c>
      <c r="L131" s="4" t="inlineStr">
        <is>
          <t>INCORRECTO</t>
        </is>
      </c>
      <c r="M131" s="2" t="inlineStr">
        <is>
          <t>B</t>
        </is>
      </c>
      <c r="N131" s="4" t="inlineStr">
        <is>
          <t>INCORRECTO</t>
        </is>
      </c>
      <c r="O131" s="2" t="inlineStr">
        <is>
          <t>C</t>
        </is>
      </c>
      <c r="P131" s="3" t="inlineStr">
        <is>
          <t>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C</t>
        </is>
      </c>
      <c r="X131" s="4" t="inlineStr">
        <is>
          <t>INCORRECTO</t>
        </is>
      </c>
      <c r="Y131" s="2" t="inlineStr">
        <is>
          <t>B</t>
        </is>
      </c>
      <c r="Z131" s="3" t="inlineStr">
        <is>
          <t>CORRECTO</t>
        </is>
      </c>
      <c r="AA131" s="2" t="inlineStr">
        <is>
          <t>C</t>
        </is>
      </c>
      <c r="AB131" s="3" t="inlineStr">
        <is>
          <t>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B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D</t>
        </is>
      </c>
      <c r="AL131" s="4" t="inlineStr">
        <is>
          <t>INCORRECTO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C</t>
        </is>
      </c>
      <c r="AP131" s="3" t="inlineStr">
        <is>
          <t>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A</t>
        </is>
      </c>
      <c r="AT131" s="3" t="inlineStr">
        <is>
          <t>CORRECTO</t>
        </is>
      </c>
      <c r="AU131" s="2" t="inlineStr">
        <is>
          <t>A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111001800562</t>
        </is>
      </c>
      <c r="C132" s="2" t="inlineStr">
        <is>
          <t>COLEGIO JOSE EUSTASIO RIVERA (IED)</t>
        </is>
      </c>
      <c r="D132" s="2" t="inlineStr">
        <is>
          <t>SARA VALENTINA ANACONA ORDONEZ</t>
        </is>
      </c>
      <c r="E132" s="2" t="inlineStr">
        <is>
          <t>1146138772</t>
        </is>
      </c>
      <c r="F132" s="2" t="n">
        <v>5</v>
      </c>
      <c r="G132" s="2" t="n">
        <v>501</v>
      </c>
      <c r="H132" s="2" t="inlineStr">
        <is>
          <t>MATEMÁTICAS</t>
        </is>
      </c>
      <c r="I132" s="2" t="inlineStr">
        <is>
          <t>B</t>
        </is>
      </c>
      <c r="J132" s="4" t="inlineStr">
        <is>
          <t>INCORRECTO</t>
        </is>
      </c>
      <c r="K132" s="2" t="inlineStr">
        <is>
          <t>C</t>
        </is>
      </c>
      <c r="L132" s="4" t="inlineStr">
        <is>
          <t>INCORRECTO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D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C</t>
        </is>
      </c>
      <c r="X132" s="4" t="inlineStr">
        <is>
          <t>INCORRECTO</t>
        </is>
      </c>
      <c r="Y132" s="2" t="inlineStr">
        <is>
          <t>B</t>
        </is>
      </c>
      <c r="Z132" s="3" t="inlineStr">
        <is>
          <t>CORRECTO</t>
        </is>
      </c>
      <c r="AA132" s="2" t="inlineStr">
        <is>
          <t>C</t>
        </is>
      </c>
      <c r="AB132" s="3" t="inlineStr">
        <is>
          <t>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B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D</t>
        </is>
      </c>
      <c r="AJ132" s="4" t="inlineStr">
        <is>
          <t>INCORRECTO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C</t>
        </is>
      </c>
      <c r="AN132" s="3" t="inlineStr">
        <is>
          <t>CORRECTO</t>
        </is>
      </c>
      <c r="AO132" s="2" t="inlineStr">
        <is>
          <t>C</t>
        </is>
      </c>
      <c r="AP132" s="3" t="inlineStr">
        <is>
          <t>CORRECTO</t>
        </is>
      </c>
      <c r="AQ132" s="2" t="inlineStr">
        <is>
          <t>D</t>
        </is>
      </c>
      <c r="AR132" s="4" t="inlineStr">
        <is>
          <t>INCORRECTO</t>
        </is>
      </c>
      <c r="AS132" s="2" t="inlineStr">
        <is>
          <t>A</t>
        </is>
      </c>
      <c r="AT132" s="3" t="inlineStr">
        <is>
          <t>CORRECTO</t>
        </is>
      </c>
      <c r="AU132" s="2" t="inlineStr">
        <is>
          <t>A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111001800562</t>
        </is>
      </c>
      <c r="C133" s="2" t="inlineStr">
        <is>
          <t>COLEGIO JOSE EUSTASIO RIVERA (IED)</t>
        </is>
      </c>
      <c r="D133" s="2" t="inlineStr">
        <is>
          <t>JOHAN FELIPE MESA TALERO</t>
        </is>
      </c>
      <c r="E133" s="2" t="inlineStr">
        <is>
          <t>1141352856</t>
        </is>
      </c>
      <c r="F133" s="2" t="n">
        <v>5</v>
      </c>
      <c r="G133" s="2" t="n">
        <v>501</v>
      </c>
      <c r="H133" s="2" t="inlineStr">
        <is>
          <t>MATEMÁTICAS</t>
        </is>
      </c>
      <c r="I133" s="2" t="inlineStr">
        <is>
          <t>B</t>
        </is>
      </c>
      <c r="J133" s="4" t="inlineStr">
        <is>
          <t>INCORRECTO</t>
        </is>
      </c>
      <c r="K133" s="2" t="n"/>
      <c r="L133" s="4" t="inlineStr">
        <is>
          <t>INCORRECTO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B</t>
        </is>
      </c>
      <c r="P133" s="4" t="inlineStr">
        <is>
          <t>INCORRECTO</t>
        </is>
      </c>
      <c r="Q133" s="2" t="inlineStr">
        <is>
          <t>C</t>
        </is>
      </c>
      <c r="R133" s="4" t="inlineStr">
        <is>
          <t>INCORRECTO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D</t>
        </is>
      </c>
      <c r="X133" s="3" t="inlineStr">
        <is>
          <t>CORRECTO</t>
        </is>
      </c>
      <c r="Y133" s="2" t="inlineStr">
        <is>
          <t>B</t>
        </is>
      </c>
      <c r="Z133" s="3" t="inlineStr">
        <is>
          <t>CORRECTO</t>
        </is>
      </c>
      <c r="AA133" s="2" t="inlineStr">
        <is>
          <t>C</t>
        </is>
      </c>
      <c r="AB133" s="3" t="inlineStr">
        <is>
          <t>CORRECTO</t>
        </is>
      </c>
      <c r="AC133" s="2" t="inlineStr">
        <is>
          <t>D</t>
        </is>
      </c>
      <c r="AD133" s="4" t="inlineStr">
        <is>
          <t>INCORRECTO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C</t>
        </is>
      </c>
      <c r="AJ133" s="3" t="inlineStr">
        <is>
          <t>CORRECTO</t>
        </is>
      </c>
      <c r="AK133" s="2" t="inlineStr">
        <is>
          <t>D</t>
        </is>
      </c>
      <c r="AL133" s="4" t="inlineStr">
        <is>
          <t>INCORRECTO</t>
        </is>
      </c>
      <c r="AM133" s="2" t="inlineStr">
        <is>
          <t>C</t>
        </is>
      </c>
      <c r="AN133" s="3" t="inlineStr">
        <is>
          <t>CORRECTO</t>
        </is>
      </c>
      <c r="AO133" s="2" t="inlineStr">
        <is>
          <t>C</t>
        </is>
      </c>
      <c r="AP133" s="3" t="inlineStr">
        <is>
          <t>CORRECTO</t>
        </is>
      </c>
      <c r="AQ133" s="2" t="inlineStr">
        <is>
          <t>C</t>
        </is>
      </c>
      <c r="AR133" s="4" t="inlineStr">
        <is>
          <t>INCORRECTO</t>
        </is>
      </c>
      <c r="AS133" s="2" t="inlineStr">
        <is>
          <t>A</t>
        </is>
      </c>
      <c r="AT133" s="3" t="inlineStr">
        <is>
          <t>CORRECTO</t>
        </is>
      </c>
      <c r="AU133" s="2" t="inlineStr">
        <is>
          <t>A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111001800562</t>
        </is>
      </c>
      <c r="C134" s="2" t="inlineStr">
        <is>
          <t>COLEGIO JOSE EUSTASIO RIVERA (IED)</t>
        </is>
      </c>
      <c r="D134" s="2" t="inlineStr">
        <is>
          <t>MELANY PABON RAMIREZ</t>
        </is>
      </c>
      <c r="E134" s="2" t="inlineStr">
        <is>
          <t>1140930339</t>
        </is>
      </c>
      <c r="F134" s="2" t="n">
        <v>5</v>
      </c>
      <c r="G134" s="2" t="n">
        <v>501</v>
      </c>
      <c r="H134" s="2" t="inlineStr">
        <is>
          <t>MATEMÁTICAS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A</t>
        </is>
      </c>
      <c r="L134" s="4" t="inlineStr">
        <is>
          <t>INCORRECTO</t>
        </is>
      </c>
      <c r="M134" s="2" t="inlineStr">
        <is>
          <t>A</t>
        </is>
      </c>
      <c r="N134" s="4" t="inlineStr">
        <is>
          <t>INCORRECTO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A</t>
        </is>
      </c>
      <c r="X134" s="4" t="inlineStr">
        <is>
          <t>INCORRECTO</t>
        </is>
      </c>
      <c r="Y134" s="2" t="inlineStr">
        <is>
          <t>B</t>
        </is>
      </c>
      <c r="Z134" s="3" t="inlineStr">
        <is>
          <t>CORRECTO</t>
        </is>
      </c>
      <c r="AA134" s="2" t="inlineStr">
        <is>
          <t>C</t>
        </is>
      </c>
      <c r="AB134" s="3" t="inlineStr">
        <is>
          <t>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D</t>
        </is>
      </c>
      <c r="AL134" s="4" t="inlineStr">
        <is>
          <t>INCORRECTO</t>
        </is>
      </c>
      <c r="AM134" s="2" t="inlineStr">
        <is>
          <t>C</t>
        </is>
      </c>
      <c r="AN134" s="3" t="inlineStr">
        <is>
          <t>CORRECTO</t>
        </is>
      </c>
      <c r="AO134" s="2" t="inlineStr">
        <is>
          <t>C</t>
        </is>
      </c>
      <c r="AP134" s="3" t="inlineStr">
        <is>
          <t>CORRECTO</t>
        </is>
      </c>
      <c r="AQ134" s="2" t="inlineStr">
        <is>
          <t>A</t>
        </is>
      </c>
      <c r="AR134" s="4" t="inlineStr">
        <is>
          <t>INCORRECTO</t>
        </is>
      </c>
      <c r="AS134" s="2" t="inlineStr">
        <is>
          <t>A</t>
        </is>
      </c>
      <c r="AT134" s="3" t="inlineStr">
        <is>
          <t>CORRECTO</t>
        </is>
      </c>
      <c r="AU134" s="2" t="inlineStr">
        <is>
          <t>A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111001800562</t>
        </is>
      </c>
      <c r="C135" s="2" t="inlineStr">
        <is>
          <t>COLEGIO JOSE EUSTASIO RIVERA (IED)</t>
        </is>
      </c>
      <c r="D135" s="2" t="inlineStr">
        <is>
          <t>ANA SOFIA TORRES PARRAGA</t>
        </is>
      </c>
      <c r="E135" s="2" t="inlineStr">
        <is>
          <t>1027297704</t>
        </is>
      </c>
      <c r="F135" s="2" t="n">
        <v>5</v>
      </c>
      <c r="G135" s="2" t="n">
        <v>501</v>
      </c>
      <c r="H135" s="2" t="inlineStr">
        <is>
          <t>MATEMÁTICAS</t>
        </is>
      </c>
      <c r="I135" s="2" t="inlineStr">
        <is>
          <t>C</t>
        </is>
      </c>
      <c r="J135" s="3" t="inlineStr">
        <is>
          <t>CORRECTO</t>
        </is>
      </c>
      <c r="K135" s="2" t="inlineStr">
        <is>
          <t>C</t>
        </is>
      </c>
      <c r="L135" s="4" t="inlineStr">
        <is>
          <t>INCORRECTO</t>
        </is>
      </c>
      <c r="M135" s="2" t="inlineStr">
        <is>
          <t>D</t>
        </is>
      </c>
      <c r="N135" s="4" t="inlineStr">
        <is>
          <t>INCORRECTO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A</t>
        </is>
      </c>
      <c r="R135" s="4" t="inlineStr">
        <is>
          <t>INCORRECTO</t>
        </is>
      </c>
      <c r="S135" s="2" t="inlineStr">
        <is>
          <t>A</t>
        </is>
      </c>
      <c r="T135" s="4" t="inlineStr">
        <is>
          <t>INCORRECTO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4" t="inlineStr">
        <is>
          <t>INCORRECTO</t>
        </is>
      </c>
      <c r="Y135" s="2" t="inlineStr">
        <is>
          <t>B</t>
        </is>
      </c>
      <c r="Z135" s="3" t="inlineStr">
        <is>
          <t>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B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D</t>
        </is>
      </c>
      <c r="AL135" s="4" t="inlineStr">
        <is>
          <t>INCORRECTO</t>
        </is>
      </c>
      <c r="AM135" s="2" t="inlineStr">
        <is>
          <t>C</t>
        </is>
      </c>
      <c r="AN135" s="3" t="inlineStr">
        <is>
          <t>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A</t>
        </is>
      </c>
      <c r="AR135" s="4" t="inlineStr">
        <is>
          <t>INCORRECTO</t>
        </is>
      </c>
      <c r="AS135" s="2" t="inlineStr">
        <is>
          <t>B</t>
        </is>
      </c>
      <c r="AT135" s="4" t="inlineStr">
        <is>
          <t>INCORRECTO</t>
        </is>
      </c>
      <c r="AU135" s="2" t="inlineStr">
        <is>
          <t>A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111001800562</t>
        </is>
      </c>
      <c r="C136" s="2" t="inlineStr">
        <is>
          <t>COLEGIO JOSE EUSTASIO RIVERA (IED)</t>
        </is>
      </c>
      <c r="D136" s="2" t="inlineStr">
        <is>
          <t>VALERY SOFIA LAMADRID LOZANO</t>
        </is>
      </c>
      <c r="E136" s="2" t="inlineStr">
        <is>
          <t>1023021389</t>
        </is>
      </c>
      <c r="F136" s="2" t="n">
        <v>5</v>
      </c>
      <c r="G136" s="2" t="n">
        <v>501</v>
      </c>
      <c r="H136" s="2" t="inlineStr">
        <is>
          <t>MATEMÁTICAS</t>
        </is>
      </c>
      <c r="I136" s="2" t="n"/>
      <c r="J136" s="4" t="inlineStr">
        <is>
          <t>INCORRECTO</t>
        </is>
      </c>
      <c r="K136" s="2" t="inlineStr">
        <is>
          <t>C</t>
        </is>
      </c>
      <c r="L136" s="4" t="inlineStr">
        <is>
          <t>INCORRECTO</t>
        </is>
      </c>
      <c r="M136" s="2" t="inlineStr">
        <is>
          <t>B</t>
        </is>
      </c>
      <c r="N136" s="4" t="inlineStr">
        <is>
          <t>INCORRECTO</t>
        </is>
      </c>
      <c r="O136" s="2" t="inlineStr">
        <is>
          <t>B</t>
        </is>
      </c>
      <c r="P136" s="4" t="inlineStr">
        <is>
          <t>INCORRECTO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B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C</t>
        </is>
      </c>
      <c r="Z136" s="4" t="inlineStr">
        <is>
          <t>INCORRECTO</t>
        </is>
      </c>
      <c r="AA136" s="2" t="inlineStr">
        <is>
          <t>C</t>
        </is>
      </c>
      <c r="AB136" s="3" t="inlineStr">
        <is>
          <t>CORRECTO</t>
        </is>
      </c>
      <c r="AC136" s="2" t="inlineStr">
        <is>
          <t>C</t>
        </is>
      </c>
      <c r="AD136" s="4" t="inlineStr">
        <is>
          <t>INCORRECTO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A</t>
        </is>
      </c>
      <c r="AJ136" s="4" t="inlineStr">
        <is>
          <t>INCORRECTO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C</t>
        </is>
      </c>
      <c r="AP136" s="3" t="inlineStr">
        <is>
          <t>CORRECTO</t>
        </is>
      </c>
      <c r="AQ136" s="2" t="inlineStr">
        <is>
          <t>B</t>
        </is>
      </c>
      <c r="AR136" s="3" t="inlineStr">
        <is>
          <t>CORRECTO</t>
        </is>
      </c>
      <c r="AS136" s="2" t="inlineStr">
        <is>
          <t>A</t>
        </is>
      </c>
      <c r="AT136" s="3" t="inlineStr">
        <is>
          <t>CORRECTO</t>
        </is>
      </c>
      <c r="AU136" s="2" t="inlineStr">
        <is>
          <t>A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111001800562</t>
        </is>
      </c>
      <c r="C137" s="2" t="inlineStr">
        <is>
          <t>COLEGIO JOSE EUSTASIO RIVERA (IED)</t>
        </is>
      </c>
      <c r="D137" s="2" t="inlineStr">
        <is>
          <t>ALLISON JULIANA POVEDA SALAS</t>
        </is>
      </c>
      <c r="E137" s="2" t="inlineStr">
        <is>
          <t>1011108202</t>
        </is>
      </c>
      <c r="F137" s="2" t="n">
        <v>5</v>
      </c>
      <c r="G137" s="2" t="n">
        <v>501</v>
      </c>
      <c r="H137" s="2" t="inlineStr">
        <is>
          <t>MATEMÁTICAS</t>
        </is>
      </c>
      <c r="I137" s="2" t="inlineStr">
        <is>
          <t>B</t>
        </is>
      </c>
      <c r="J137" s="4" t="inlineStr">
        <is>
          <t>INCORRECTO</t>
        </is>
      </c>
      <c r="K137" s="2" t="inlineStr">
        <is>
          <t>C</t>
        </is>
      </c>
      <c r="L137" s="4" t="inlineStr">
        <is>
          <t>INCORRECTO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A</t>
        </is>
      </c>
      <c r="P137" s="4" t="inlineStr">
        <is>
          <t>INCORRECTO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B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D</t>
        </is>
      </c>
      <c r="X137" s="3" t="inlineStr">
        <is>
          <t>CORRECTO</t>
        </is>
      </c>
      <c r="Y137" s="2" t="inlineStr">
        <is>
          <t>B</t>
        </is>
      </c>
      <c r="Z137" s="3" t="inlineStr">
        <is>
          <t>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B</t>
        </is>
      </c>
      <c r="AH137" s="4" t="inlineStr">
        <is>
          <t>INCORRECTO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B</t>
        </is>
      </c>
      <c r="AL137" s="4" t="inlineStr">
        <is>
          <t>INCORRECTO</t>
        </is>
      </c>
      <c r="AM137" s="2" t="inlineStr">
        <is>
          <t>C</t>
        </is>
      </c>
      <c r="AN137" s="3" t="inlineStr">
        <is>
          <t>CORRECTO</t>
        </is>
      </c>
      <c r="AO137" s="2" t="inlineStr">
        <is>
          <t>C</t>
        </is>
      </c>
      <c r="AP137" s="3" t="inlineStr">
        <is>
          <t>CORRECTO</t>
        </is>
      </c>
      <c r="AQ137" s="2" t="inlineStr">
        <is>
          <t>B</t>
        </is>
      </c>
      <c r="AR137" s="3" t="inlineStr">
        <is>
          <t>CORRECTO</t>
        </is>
      </c>
      <c r="AS137" s="2" t="inlineStr">
        <is>
          <t>A</t>
        </is>
      </c>
      <c r="AT137" s="3" t="inlineStr">
        <is>
          <t>CORRECTO</t>
        </is>
      </c>
      <c r="AU137" s="2" t="inlineStr">
        <is>
          <t>A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111001800562</t>
        </is>
      </c>
      <c r="C138" s="2" t="inlineStr">
        <is>
          <t>COLEGIO JOSE EUSTASIO RIVERA (IED)</t>
        </is>
      </c>
      <c r="D138" s="2" t="inlineStr">
        <is>
          <t>ISABELLA CAÑAS MUÑOZ</t>
        </is>
      </c>
      <c r="E138" s="2" t="inlineStr">
        <is>
          <t>1220219003</t>
        </is>
      </c>
      <c r="F138" s="2" t="n">
        <v>5</v>
      </c>
      <c r="G138" s="2" t="n">
        <v>501</v>
      </c>
      <c r="H138" s="2" t="inlineStr">
        <is>
          <t>MATEMÁTICAS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C</t>
        </is>
      </c>
      <c r="L138" s="4" t="inlineStr">
        <is>
          <t>INCORRECTO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D</t>
        </is>
      </c>
      <c r="P138" s="4" t="inlineStr">
        <is>
          <t>INCORRECTO</t>
        </is>
      </c>
      <c r="Q138" s="2" t="inlineStr">
        <is>
          <t>A</t>
        </is>
      </c>
      <c r="R138" s="4" t="inlineStr">
        <is>
          <t>INCORRECTO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D</t>
        </is>
      </c>
      <c r="X138" s="3" t="inlineStr">
        <is>
          <t>CORRECTO</t>
        </is>
      </c>
      <c r="Y138" s="2" t="inlineStr">
        <is>
          <t>B</t>
        </is>
      </c>
      <c r="Z138" s="3" t="inlineStr">
        <is>
          <t>CORRECTO</t>
        </is>
      </c>
      <c r="AA138" s="2" t="inlineStr">
        <is>
          <t>C</t>
        </is>
      </c>
      <c r="AB138" s="3" t="inlineStr">
        <is>
          <t>CORRECTO</t>
        </is>
      </c>
      <c r="AC138" s="2" t="inlineStr">
        <is>
          <t>D</t>
        </is>
      </c>
      <c r="AD138" s="4" t="inlineStr">
        <is>
          <t>INCORRECTO</t>
        </is>
      </c>
      <c r="AE138" s="2" t="inlineStr">
        <is>
          <t>B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D</t>
        </is>
      </c>
      <c r="AL138" s="4" t="inlineStr">
        <is>
          <t>INCORRECTO</t>
        </is>
      </c>
      <c r="AM138" s="2" t="inlineStr">
        <is>
          <t>A</t>
        </is>
      </c>
      <c r="AN138" s="4" t="inlineStr">
        <is>
          <t>INCORRECTO</t>
        </is>
      </c>
      <c r="AO138" s="2" t="inlineStr">
        <is>
          <t>B</t>
        </is>
      </c>
      <c r="AP138" s="4" t="inlineStr">
        <is>
          <t>INCORRECTO</t>
        </is>
      </c>
      <c r="AQ138" s="2" t="inlineStr">
        <is>
          <t>C</t>
        </is>
      </c>
      <c r="AR138" s="4" t="inlineStr">
        <is>
          <t>INCORRECTO</t>
        </is>
      </c>
      <c r="AS138" s="2" t="inlineStr">
        <is>
          <t>A</t>
        </is>
      </c>
      <c r="AT138" s="3" t="inlineStr">
        <is>
          <t>CORRECTO</t>
        </is>
      </c>
      <c r="AU138" s="2" t="inlineStr">
        <is>
          <t>A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111001800562</t>
        </is>
      </c>
      <c r="C139" s="2" t="inlineStr">
        <is>
          <t>COLEGIO JOSE EUSTASIO RIVERA (IED)</t>
        </is>
      </c>
      <c r="D139" s="2" t="inlineStr">
        <is>
          <t>DAFNE SOFIA RODRIGUEZ DIAZ</t>
        </is>
      </c>
      <c r="E139" s="2" t="inlineStr">
        <is>
          <t>1029293816</t>
        </is>
      </c>
      <c r="F139" s="2" t="n">
        <v>5</v>
      </c>
      <c r="G139" s="2" t="n">
        <v>501</v>
      </c>
      <c r="H139" s="2" t="inlineStr">
        <is>
          <t>MATEMÁTICAS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C</t>
        </is>
      </c>
      <c r="N139" s="3" t="inlineStr">
        <is>
          <t>CORRECTO</t>
        </is>
      </c>
      <c r="O139" s="2" t="inlineStr">
        <is>
          <t>A</t>
        </is>
      </c>
      <c r="P139" s="4" t="inlineStr">
        <is>
          <t>INCORRECTO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D</t>
        </is>
      </c>
      <c r="V139" s="4" t="inlineStr">
        <is>
          <t>INCORRECTO</t>
        </is>
      </c>
      <c r="W139" s="2" t="inlineStr">
        <is>
          <t>B</t>
        </is>
      </c>
      <c r="X139" s="4" t="inlineStr">
        <is>
          <t>INCORRECTO</t>
        </is>
      </c>
      <c r="Y139" s="2" t="inlineStr">
        <is>
          <t>B</t>
        </is>
      </c>
      <c r="Z139" s="3" t="inlineStr">
        <is>
          <t>CORRECTO</t>
        </is>
      </c>
      <c r="AA139" s="2" t="inlineStr">
        <is>
          <t>C</t>
        </is>
      </c>
      <c r="AB139" s="3" t="inlineStr">
        <is>
          <t>CORRECTO</t>
        </is>
      </c>
      <c r="AC139" s="2" t="inlineStr">
        <is>
          <t>C</t>
        </is>
      </c>
      <c r="AD139" s="4" t="inlineStr">
        <is>
          <t>INCORRECTO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D</t>
        </is>
      </c>
      <c r="AJ139" s="4" t="inlineStr">
        <is>
          <t>INCORRECTO</t>
        </is>
      </c>
      <c r="AK139" s="2" t="inlineStr">
        <is>
          <t>C</t>
        </is>
      </c>
      <c r="AL139" s="3" t="inlineStr">
        <is>
          <t>CORRECTO</t>
        </is>
      </c>
      <c r="AM139" s="2" t="inlineStr">
        <is>
          <t>A</t>
        </is>
      </c>
      <c r="AN139" s="4" t="inlineStr">
        <is>
          <t>INCORRECTO</t>
        </is>
      </c>
      <c r="AO139" s="2" t="inlineStr">
        <is>
          <t>D</t>
        </is>
      </c>
      <c r="AP139" s="4" t="inlineStr">
        <is>
          <t>INCORRECTO</t>
        </is>
      </c>
      <c r="AQ139" s="2" t="inlineStr">
        <is>
          <t>A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A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111001800562</t>
        </is>
      </c>
      <c r="C140" s="2" t="inlineStr">
        <is>
          <t>COLEGIO JOSE EUSTASIO RIVERA (IED)</t>
        </is>
      </c>
      <c r="D140" s="2" t="inlineStr">
        <is>
          <t>KILIAN SAMUEL VELOSA BELTRAN</t>
        </is>
      </c>
      <c r="E140" s="2" t="inlineStr">
        <is>
          <t>1023014211</t>
        </is>
      </c>
      <c r="F140" s="2" t="n">
        <v>5</v>
      </c>
      <c r="G140" s="2" t="n">
        <v>501</v>
      </c>
      <c r="H140" s="2" t="inlineStr">
        <is>
          <t>MATEMÁTICAS</t>
        </is>
      </c>
      <c r="I140" s="2" t="inlineStr">
        <is>
          <t>A</t>
        </is>
      </c>
      <c r="J140" s="4" t="inlineStr">
        <is>
          <t>INCORRECTO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A</t>
        </is>
      </c>
      <c r="N140" s="4" t="inlineStr">
        <is>
          <t>INCORRECTO</t>
        </is>
      </c>
      <c r="O140" s="2" t="inlineStr">
        <is>
          <t>A</t>
        </is>
      </c>
      <c r="P140" s="4" t="inlineStr">
        <is>
          <t>INCORRECTO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C</t>
        </is>
      </c>
      <c r="V140" s="4" t="inlineStr">
        <is>
          <t>INCORRECTO</t>
        </is>
      </c>
      <c r="W140" s="2" t="inlineStr">
        <is>
          <t>D</t>
        </is>
      </c>
      <c r="X140" s="3" t="inlineStr">
        <is>
          <t>CORRECTO</t>
        </is>
      </c>
      <c r="Y140" s="2" t="inlineStr">
        <is>
          <t>C</t>
        </is>
      </c>
      <c r="Z140" s="4" t="inlineStr">
        <is>
          <t>INCORRECTO</t>
        </is>
      </c>
      <c r="AA140" s="2" t="inlineStr">
        <is>
          <t>B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D</t>
        </is>
      </c>
      <c r="AH140" s="4" t="inlineStr">
        <is>
          <t>INCORRECTO</t>
        </is>
      </c>
      <c r="AI140" s="2" t="inlineStr">
        <is>
          <t>A</t>
        </is>
      </c>
      <c r="AJ140" s="4" t="inlineStr">
        <is>
          <t>INCORRECTO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C</t>
        </is>
      </c>
      <c r="AN140" s="3" t="inlineStr">
        <is>
          <t>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B</t>
        </is>
      </c>
      <c r="AR140" s="3" t="inlineStr">
        <is>
          <t>CORRECTO</t>
        </is>
      </c>
      <c r="AS140" s="2" t="inlineStr">
        <is>
          <t>A</t>
        </is>
      </c>
      <c r="AT140" s="3" t="inlineStr">
        <is>
          <t>CORRECTO</t>
        </is>
      </c>
      <c r="AU140" s="2" t="inlineStr">
        <is>
          <t>A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111001800562</t>
        </is>
      </c>
      <c r="C141" s="2" t="inlineStr">
        <is>
          <t>COLEGIO JOSE EUSTASIO RIVERA (IED)</t>
        </is>
      </c>
      <c r="D141" s="2" t="inlineStr">
        <is>
          <t>ANGELA CECILIA BOHORQUEZ CAMARGO</t>
        </is>
      </c>
      <c r="E141" s="2" t="inlineStr">
        <is>
          <t>1033804658</t>
        </is>
      </c>
      <c r="F141" s="2" t="n">
        <v>5</v>
      </c>
      <c r="G141" s="2" t="n">
        <v>501</v>
      </c>
      <c r="H141" s="2" t="inlineStr">
        <is>
          <t>MATEMÁTICAS</t>
        </is>
      </c>
      <c r="I141" s="2" t="inlineStr">
        <is>
          <t>B</t>
        </is>
      </c>
      <c r="J141" s="4" t="inlineStr">
        <is>
          <t>INCORRECTO</t>
        </is>
      </c>
      <c r="K141" s="2" t="inlineStr">
        <is>
          <t>C</t>
        </is>
      </c>
      <c r="L141" s="4" t="inlineStr">
        <is>
          <t>INCORRECTO</t>
        </is>
      </c>
      <c r="M141" s="2" t="inlineStr">
        <is>
          <t>A</t>
        </is>
      </c>
      <c r="N141" s="4" t="inlineStr">
        <is>
          <t>INCORRECTO</t>
        </is>
      </c>
      <c r="O141" s="2" t="inlineStr">
        <is>
          <t>A</t>
        </is>
      </c>
      <c r="P141" s="4" t="inlineStr">
        <is>
          <t>INCORRECTO</t>
        </is>
      </c>
      <c r="Q141" s="2" t="inlineStr">
        <is>
          <t>A</t>
        </is>
      </c>
      <c r="R141" s="4" t="inlineStr">
        <is>
          <t>INCORRECTO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C</t>
        </is>
      </c>
      <c r="V141" s="4" t="inlineStr">
        <is>
          <t>INCORRECTO</t>
        </is>
      </c>
      <c r="W141" s="2" t="inlineStr">
        <is>
          <t>C</t>
        </is>
      </c>
      <c r="X141" s="4" t="inlineStr">
        <is>
          <t>INCORRECTO</t>
        </is>
      </c>
      <c r="Y141" s="2" t="inlineStr">
        <is>
          <t>B</t>
        </is>
      </c>
      <c r="Z141" s="3" t="inlineStr">
        <is>
          <t>CORRECTO</t>
        </is>
      </c>
      <c r="AA141" s="2" t="inlineStr">
        <is>
          <t>C</t>
        </is>
      </c>
      <c r="AB141" s="3" t="inlineStr">
        <is>
          <t>CORRECTO</t>
        </is>
      </c>
      <c r="AC141" s="2" t="inlineStr">
        <is>
          <t>C</t>
        </is>
      </c>
      <c r="AD141" s="4" t="inlineStr">
        <is>
          <t>INCORRECTO</t>
        </is>
      </c>
      <c r="AE141" s="2" t="inlineStr">
        <is>
          <t>B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D</t>
        </is>
      </c>
      <c r="AJ141" s="4" t="inlineStr">
        <is>
          <t>INCORRECTO</t>
        </is>
      </c>
      <c r="AK141" s="2" t="inlineStr">
        <is>
          <t>C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D</t>
        </is>
      </c>
      <c r="AP141" s="4" t="inlineStr">
        <is>
          <t>INCORRECTO</t>
        </is>
      </c>
      <c r="AQ141" s="2" t="inlineStr">
        <is>
          <t>D</t>
        </is>
      </c>
      <c r="AR141" s="4" t="inlineStr">
        <is>
          <t>INCORRECTO</t>
        </is>
      </c>
      <c r="AS141" s="2" t="inlineStr">
        <is>
          <t>D</t>
        </is>
      </c>
      <c r="AT141" s="4" t="inlineStr">
        <is>
          <t>INCORRECTO</t>
        </is>
      </c>
      <c r="AU141" s="2" t="inlineStr">
        <is>
          <t>D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111001800562</t>
        </is>
      </c>
      <c r="C142" s="2" t="inlineStr">
        <is>
          <t>COLEGIO JOSE EUSTASIO RIVERA (IED)</t>
        </is>
      </c>
      <c r="D142" s="2" t="inlineStr">
        <is>
          <t>ISABELA SALAZAR GOMEZ</t>
        </is>
      </c>
      <c r="E142" s="2" t="inlineStr">
        <is>
          <t>1023025872</t>
        </is>
      </c>
      <c r="F142" s="2" t="n">
        <v>5</v>
      </c>
      <c r="G142" s="2" t="n">
        <v>501</v>
      </c>
      <c r="H142" s="2" t="inlineStr">
        <is>
          <t>MATEMÁTICAS</t>
        </is>
      </c>
      <c r="I142" s="2" t="inlineStr">
        <is>
          <t>C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D</t>
        </is>
      </c>
      <c r="V142" s="4" t="inlineStr">
        <is>
          <t>INCORRECTO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D</t>
        </is>
      </c>
      <c r="Z142" s="4" t="inlineStr">
        <is>
          <t>INCORRECTO</t>
        </is>
      </c>
      <c r="AA142" s="2" t="inlineStr">
        <is>
          <t>C</t>
        </is>
      </c>
      <c r="AB142" s="3" t="inlineStr">
        <is>
          <t>CORRECTO</t>
        </is>
      </c>
      <c r="AC142" s="2" t="inlineStr">
        <is>
          <t>A</t>
        </is>
      </c>
      <c r="AD142" s="4" t="inlineStr">
        <is>
          <t>INCORRECTO</t>
        </is>
      </c>
      <c r="AE142" s="2" t="inlineStr">
        <is>
          <t>B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D</t>
        </is>
      </c>
      <c r="AL142" s="4" t="inlineStr">
        <is>
          <t>INCORRECTO</t>
        </is>
      </c>
      <c r="AM142" s="2" t="inlineStr">
        <is>
          <t>C</t>
        </is>
      </c>
      <c r="AN142" s="3" t="inlineStr">
        <is>
          <t>CORRECTO</t>
        </is>
      </c>
      <c r="AO142" s="2" t="inlineStr">
        <is>
          <t>C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A</t>
        </is>
      </c>
      <c r="AT142" s="3" t="inlineStr">
        <is>
          <t>CORRECTO</t>
        </is>
      </c>
      <c r="AU142" s="2" t="inlineStr">
        <is>
          <t>A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111001800562</t>
        </is>
      </c>
      <c r="C143" s="2" t="inlineStr">
        <is>
          <t>COLEGIO JOSE EUSTASIO RIVERA (IED)</t>
        </is>
      </c>
      <c r="D143" s="2" t="inlineStr">
        <is>
          <t>MATHIAS PALOMAR ARGUELLO</t>
        </is>
      </c>
      <c r="E143" s="2" t="inlineStr">
        <is>
          <t>1072109654</t>
        </is>
      </c>
      <c r="F143" s="2" t="n">
        <v>5</v>
      </c>
      <c r="G143" s="2" t="n">
        <v>501</v>
      </c>
      <c r="H143" s="2" t="inlineStr">
        <is>
          <t>MATEMÁTICAS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D</t>
        </is>
      </c>
      <c r="L143" s="4" t="inlineStr">
        <is>
          <t>INCORRECTO</t>
        </is>
      </c>
      <c r="M143" s="2" t="inlineStr">
        <is>
          <t>B</t>
        </is>
      </c>
      <c r="N143" s="4" t="inlineStr">
        <is>
          <t>INCORRECTO</t>
        </is>
      </c>
      <c r="O143" s="2" t="inlineStr">
        <is>
          <t>C</t>
        </is>
      </c>
      <c r="P143" s="3" t="inlineStr">
        <is>
          <t>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4" t="inlineStr">
        <is>
          <t>INCORRECTO</t>
        </is>
      </c>
      <c r="Y143" s="2" t="inlineStr">
        <is>
          <t>B</t>
        </is>
      </c>
      <c r="Z143" s="3" t="inlineStr">
        <is>
          <t>CORRECTO</t>
        </is>
      </c>
      <c r="AA143" s="2" t="inlineStr">
        <is>
          <t>C</t>
        </is>
      </c>
      <c r="AB143" s="3" t="inlineStr">
        <is>
          <t>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B</t>
        </is>
      </c>
      <c r="AF143" s="3" t="inlineStr">
        <is>
          <t>CORRECTO</t>
        </is>
      </c>
      <c r="AG143" s="2" t="inlineStr">
        <is>
          <t>D</t>
        </is>
      </c>
      <c r="AH143" s="4" t="inlineStr">
        <is>
          <t>INCORRECTO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C</t>
        </is>
      </c>
      <c r="AP143" s="3" t="inlineStr">
        <is>
          <t>CORRECTO</t>
        </is>
      </c>
      <c r="AQ143" s="2" t="inlineStr">
        <is>
          <t>B</t>
        </is>
      </c>
      <c r="AR143" s="3" t="inlineStr">
        <is>
          <t>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A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111001800562</t>
        </is>
      </c>
      <c r="C144" s="2" t="inlineStr">
        <is>
          <t>COLEGIO JOSE EUSTASIO RIVERA (IED)</t>
        </is>
      </c>
      <c r="D144" s="2" t="inlineStr">
        <is>
          <t>SHARON GISELL HERNANDEZ PERALTA</t>
        </is>
      </c>
      <c r="E144" s="2" t="inlineStr">
        <is>
          <t>1011230434</t>
        </is>
      </c>
      <c r="F144" s="2" t="n">
        <v>5</v>
      </c>
      <c r="G144" s="2" t="n">
        <v>501</v>
      </c>
      <c r="H144" s="2" t="inlineStr">
        <is>
          <t>MATEMÁTICAS</t>
        </is>
      </c>
      <c r="I144" s="2" t="inlineStr">
        <is>
          <t>B</t>
        </is>
      </c>
      <c r="J144" s="4" t="inlineStr">
        <is>
          <t>INCORRECTO</t>
        </is>
      </c>
      <c r="K144" s="2" t="inlineStr">
        <is>
          <t>C</t>
        </is>
      </c>
      <c r="L144" s="4" t="inlineStr">
        <is>
          <t>INCORRECTO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A</t>
        </is>
      </c>
      <c r="P144" s="4" t="inlineStr">
        <is>
          <t>INCORRECTO</t>
        </is>
      </c>
      <c r="Q144" s="2" t="inlineStr">
        <is>
          <t>C</t>
        </is>
      </c>
      <c r="R144" s="4" t="inlineStr">
        <is>
          <t>INCORRECTO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D</t>
        </is>
      </c>
      <c r="V144" s="4" t="inlineStr">
        <is>
          <t>INCORRECTO</t>
        </is>
      </c>
      <c r="W144" s="2" t="inlineStr">
        <is>
          <t>B</t>
        </is>
      </c>
      <c r="X144" s="4" t="inlineStr">
        <is>
          <t>INCORRECTO</t>
        </is>
      </c>
      <c r="Y144" s="2" t="inlineStr">
        <is>
          <t>D</t>
        </is>
      </c>
      <c r="Z144" s="4" t="inlineStr">
        <is>
          <t>INCORRECTO</t>
        </is>
      </c>
      <c r="AA144" s="2" t="inlineStr">
        <is>
          <t>C</t>
        </is>
      </c>
      <c r="AB144" s="3" t="inlineStr">
        <is>
          <t>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B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4" t="inlineStr">
        <is>
          <t>INCORRECTO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C</t>
        </is>
      </c>
      <c r="AN144" s="3" t="inlineStr">
        <is>
          <t>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D</t>
        </is>
      </c>
      <c r="AR144" s="4" t="inlineStr">
        <is>
          <t>INCORRECTO</t>
        </is>
      </c>
      <c r="AS144" s="2" t="inlineStr">
        <is>
          <t>A</t>
        </is>
      </c>
      <c r="AT144" s="3" t="inlineStr">
        <is>
          <t>CORRECTO</t>
        </is>
      </c>
      <c r="AU144" s="2" t="inlineStr">
        <is>
          <t>A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111001800562</t>
        </is>
      </c>
      <c r="C145" s="2" t="inlineStr">
        <is>
          <t>COLEGIO JOSE EUSTASIO RIVERA (IED)</t>
        </is>
      </c>
      <c r="D145" s="2" t="inlineStr">
        <is>
          <t>MARIA PAULA BOHORQUEZ FALCO</t>
        </is>
      </c>
      <c r="E145" s="2" t="inlineStr">
        <is>
          <t>1140930268</t>
        </is>
      </c>
      <c r="F145" s="2" t="n">
        <v>5</v>
      </c>
      <c r="G145" s="2" t="n">
        <v>501</v>
      </c>
      <c r="H145" s="2" t="inlineStr">
        <is>
          <t>MATEMÁTICAS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A</t>
        </is>
      </c>
      <c r="L145" s="4" t="inlineStr">
        <is>
          <t>INCORRECTO</t>
        </is>
      </c>
      <c r="M145" s="2" t="inlineStr">
        <is>
          <t>A</t>
        </is>
      </c>
      <c r="N145" s="4" t="inlineStr">
        <is>
          <t>INCORRECTO</t>
        </is>
      </c>
      <c r="O145" s="2" t="inlineStr">
        <is>
          <t>A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B</t>
        </is>
      </c>
      <c r="X145" s="4" t="inlineStr">
        <is>
          <t>INCORRECTO</t>
        </is>
      </c>
      <c r="Y145" s="2" t="inlineStr">
        <is>
          <t>C</t>
        </is>
      </c>
      <c r="Z145" s="4" t="inlineStr">
        <is>
          <t>INCORRECTO</t>
        </is>
      </c>
      <c r="AA145" s="2" t="inlineStr">
        <is>
          <t>C</t>
        </is>
      </c>
      <c r="AB145" s="3" t="inlineStr">
        <is>
          <t>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A</t>
        </is>
      </c>
      <c r="AF145" s="4" t="inlineStr">
        <is>
          <t>INCORRECTO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D</t>
        </is>
      </c>
      <c r="AL145" s="4" t="inlineStr">
        <is>
          <t>INCORRECTO</t>
        </is>
      </c>
      <c r="AM145" s="2" t="inlineStr">
        <is>
          <t>C</t>
        </is>
      </c>
      <c r="AN145" s="3" t="inlineStr">
        <is>
          <t>CORRECTO</t>
        </is>
      </c>
      <c r="AO145" s="2" t="inlineStr">
        <is>
          <t>D</t>
        </is>
      </c>
      <c r="AP145" s="4" t="inlineStr">
        <is>
          <t>INCORRECTO</t>
        </is>
      </c>
      <c r="AQ145" s="2" t="inlineStr">
        <is>
          <t>A</t>
        </is>
      </c>
      <c r="AR145" s="4" t="inlineStr">
        <is>
          <t>INCORRECTO</t>
        </is>
      </c>
      <c r="AS145" s="2" t="inlineStr">
        <is>
          <t>A</t>
        </is>
      </c>
      <c r="AT145" s="3" t="inlineStr">
        <is>
          <t>CORRECTO</t>
        </is>
      </c>
      <c r="AU145" s="2" t="inlineStr">
        <is>
          <t>A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111001800562</t>
        </is>
      </c>
      <c r="C146" s="2" t="inlineStr">
        <is>
          <t>COLEGIO JOSE EUSTASIO RIVERA (IED)</t>
        </is>
      </c>
      <c r="D146" s="2" t="inlineStr">
        <is>
          <t>MATEO CAMACHO QUIROGA</t>
        </is>
      </c>
      <c r="E146" s="2" t="inlineStr">
        <is>
          <t>1140929983</t>
        </is>
      </c>
      <c r="F146" s="2" t="n">
        <v>5</v>
      </c>
      <c r="G146" s="2" t="n">
        <v>501</v>
      </c>
      <c r="H146" s="2" t="inlineStr">
        <is>
          <t>MATEMÁTICAS</t>
        </is>
      </c>
      <c r="I146" s="2" t="inlineStr">
        <is>
          <t>B</t>
        </is>
      </c>
      <c r="J146" s="4" t="inlineStr">
        <is>
          <t>INCORRECTO</t>
        </is>
      </c>
      <c r="K146" s="2" t="inlineStr">
        <is>
          <t>C</t>
        </is>
      </c>
      <c r="L146" s="4" t="inlineStr">
        <is>
          <t>INCORRECTO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A</t>
        </is>
      </c>
      <c r="P146" s="4" t="inlineStr">
        <is>
          <t>INCORRECTO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B</t>
        </is>
      </c>
      <c r="X146" s="4" t="inlineStr">
        <is>
          <t>INCORRECTO</t>
        </is>
      </c>
      <c r="Y146" s="2" t="inlineStr">
        <is>
          <t>C</t>
        </is>
      </c>
      <c r="Z146" s="4" t="inlineStr">
        <is>
          <t>INCORRECTO</t>
        </is>
      </c>
      <c r="AA146" s="2" t="inlineStr">
        <is>
          <t>C</t>
        </is>
      </c>
      <c r="AB146" s="3" t="inlineStr">
        <is>
          <t>CORRECTO</t>
        </is>
      </c>
      <c r="AC146" s="2" t="inlineStr">
        <is>
          <t>A</t>
        </is>
      </c>
      <c r="AD146" s="4" t="inlineStr">
        <is>
          <t>INCORRECTO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3" t="inlineStr">
        <is>
          <t>CORRECTO</t>
        </is>
      </c>
      <c r="AK146" s="2" t="inlineStr">
        <is>
          <t>D</t>
        </is>
      </c>
      <c r="AL146" s="4" t="inlineStr">
        <is>
          <t>INCORRECTO</t>
        </is>
      </c>
      <c r="AM146" s="2" t="inlineStr">
        <is>
          <t>C</t>
        </is>
      </c>
      <c r="AN146" s="3" t="inlineStr">
        <is>
          <t>CORRECTO</t>
        </is>
      </c>
      <c r="AO146" s="2" t="inlineStr">
        <is>
          <t>C</t>
        </is>
      </c>
      <c r="AP146" s="3" t="inlineStr">
        <is>
          <t>CORRECTO</t>
        </is>
      </c>
      <c r="AQ146" s="2" t="inlineStr">
        <is>
          <t>D</t>
        </is>
      </c>
      <c r="AR146" s="4" t="inlineStr">
        <is>
          <t>INCORRECTO</t>
        </is>
      </c>
      <c r="AS146" s="2" t="inlineStr">
        <is>
          <t>A</t>
        </is>
      </c>
      <c r="AT146" s="3" t="inlineStr">
        <is>
          <t>CORRECTO</t>
        </is>
      </c>
      <c r="AU146" s="2" t="inlineStr">
        <is>
          <t>A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111001800562</t>
        </is>
      </c>
      <c r="C147" s="2" t="inlineStr">
        <is>
          <t>COLEGIO JOSE EUSTASIO RIVERA (IED)</t>
        </is>
      </c>
      <c r="D147" s="2" t="inlineStr">
        <is>
          <t>DILAN ALEJANDRO NOVOA JACOBO</t>
        </is>
      </c>
      <c r="E147" s="2" t="inlineStr">
        <is>
          <t>1023964431</t>
        </is>
      </c>
      <c r="F147" s="2" t="n">
        <v>5</v>
      </c>
      <c r="G147" s="2" t="n">
        <v>501</v>
      </c>
      <c r="H147" s="2" t="inlineStr">
        <is>
          <t>MATEMÁTICAS</t>
        </is>
      </c>
      <c r="I147" s="2" t="inlineStr">
        <is>
          <t>B</t>
        </is>
      </c>
      <c r="J147" s="4" t="inlineStr">
        <is>
          <t>INCORRECTO</t>
        </is>
      </c>
      <c r="K147" s="2" t="inlineStr">
        <is>
          <t>D</t>
        </is>
      </c>
      <c r="L147" s="4" t="inlineStr">
        <is>
          <t>INCORRECTO</t>
        </is>
      </c>
      <c r="M147" s="2" t="inlineStr">
        <is>
          <t>A</t>
        </is>
      </c>
      <c r="N147" s="4" t="inlineStr">
        <is>
          <t>INCORRECTO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A</t>
        </is>
      </c>
      <c r="X147" s="4" t="inlineStr">
        <is>
          <t>INCORRECTO</t>
        </is>
      </c>
      <c r="Y147" s="2" t="inlineStr">
        <is>
          <t>B</t>
        </is>
      </c>
      <c r="Z147" s="3" t="inlineStr">
        <is>
          <t>CORRECTO</t>
        </is>
      </c>
      <c r="AA147" s="2" t="inlineStr">
        <is>
          <t>C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C</t>
        </is>
      </c>
      <c r="AJ147" s="3" t="inlineStr">
        <is>
          <t>CORRECTO</t>
        </is>
      </c>
      <c r="AK147" s="2" t="inlineStr">
        <is>
          <t>D</t>
        </is>
      </c>
      <c r="AL147" s="4" t="inlineStr">
        <is>
          <t>INCORRECTO</t>
        </is>
      </c>
      <c r="AM147" s="2" t="inlineStr">
        <is>
          <t>C</t>
        </is>
      </c>
      <c r="AN147" s="3" t="inlineStr">
        <is>
          <t>CORRECTO</t>
        </is>
      </c>
      <c r="AO147" s="2" t="inlineStr">
        <is>
          <t>C</t>
        </is>
      </c>
      <c r="AP147" s="3" t="inlineStr">
        <is>
          <t>CORRECTO</t>
        </is>
      </c>
      <c r="AQ147" s="2" t="inlineStr">
        <is>
          <t>B</t>
        </is>
      </c>
      <c r="AR147" s="3" t="inlineStr">
        <is>
          <t>CORRECTO</t>
        </is>
      </c>
      <c r="AS147" s="2" t="inlineStr">
        <is>
          <t>C</t>
        </is>
      </c>
      <c r="AT147" s="4" t="inlineStr">
        <is>
          <t>INCORRECTO</t>
        </is>
      </c>
      <c r="AU147" s="2" t="inlineStr">
        <is>
          <t>A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111001800562</t>
        </is>
      </c>
      <c r="C148" s="2" t="inlineStr">
        <is>
          <t>COLEGIO JOSE EUSTASIO RIVERA (IED)</t>
        </is>
      </c>
      <c r="D148" s="2" t="inlineStr">
        <is>
          <t>ZARIK SOFIA LEON SABINO</t>
        </is>
      </c>
      <c r="E148" s="2" t="inlineStr">
        <is>
          <t>1023022434</t>
        </is>
      </c>
      <c r="F148" s="2" t="n">
        <v>5</v>
      </c>
      <c r="G148" s="2" t="n">
        <v>501</v>
      </c>
      <c r="H148" s="2" t="inlineStr">
        <is>
          <t>MATEMÁTICAS</t>
        </is>
      </c>
      <c r="I148" s="2" t="inlineStr">
        <is>
          <t>C</t>
        </is>
      </c>
      <c r="J148" s="3" t="inlineStr">
        <is>
          <t>CORRECTO</t>
        </is>
      </c>
      <c r="K148" s="2" t="inlineStr">
        <is>
          <t>C</t>
        </is>
      </c>
      <c r="L148" s="4" t="inlineStr">
        <is>
          <t>INCORRECTO</t>
        </is>
      </c>
      <c r="M148" s="2" t="inlineStr">
        <is>
          <t>A</t>
        </is>
      </c>
      <c r="N148" s="4" t="inlineStr">
        <is>
          <t>INCORRECTO</t>
        </is>
      </c>
      <c r="O148" s="2" t="inlineStr">
        <is>
          <t>A</t>
        </is>
      </c>
      <c r="P148" s="4" t="inlineStr">
        <is>
          <t>INCORRECTO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B</t>
        </is>
      </c>
      <c r="X148" s="4" t="inlineStr">
        <is>
          <t>INCORRECTO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C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D</t>
        </is>
      </c>
      <c r="AH148" s="4" t="inlineStr">
        <is>
          <t>INCORRECTO</t>
        </is>
      </c>
      <c r="AI148" s="2" t="inlineStr">
        <is>
          <t>B</t>
        </is>
      </c>
      <c r="AJ148" s="4" t="inlineStr">
        <is>
          <t>INCORRECTO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B</t>
        </is>
      </c>
      <c r="AP148" s="4" t="inlineStr">
        <is>
          <t>INCORRECTO</t>
        </is>
      </c>
      <c r="AQ148" s="2" t="inlineStr">
        <is>
          <t>D</t>
        </is>
      </c>
      <c r="AR148" s="4" t="inlineStr">
        <is>
          <t>INCORRECTO</t>
        </is>
      </c>
      <c r="AS148" s="2" t="inlineStr">
        <is>
          <t>A</t>
        </is>
      </c>
      <c r="AT148" s="3" t="inlineStr">
        <is>
          <t>CORRECTO</t>
        </is>
      </c>
      <c r="AU148" s="2" t="inlineStr">
        <is>
          <t>A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111001800562</t>
        </is>
      </c>
      <c r="C149" s="2" t="inlineStr">
        <is>
          <t>COLEGIO JOSE EUSTASIO RIVERA (IED)</t>
        </is>
      </c>
      <c r="D149" s="2" t="inlineStr">
        <is>
          <t>SAMUEL SANTIAGO VELASCO RAYO</t>
        </is>
      </c>
      <c r="E149" s="2" t="inlineStr">
        <is>
          <t>1023024828</t>
        </is>
      </c>
      <c r="F149" s="2" t="n">
        <v>5</v>
      </c>
      <c r="G149" s="2" t="n">
        <v>501</v>
      </c>
      <c r="H149" s="2" t="inlineStr">
        <is>
          <t>MATEMÁTICAS</t>
        </is>
      </c>
      <c r="I149" s="2" t="inlineStr">
        <is>
          <t>A</t>
        </is>
      </c>
      <c r="J149" s="4" t="inlineStr">
        <is>
          <t>INCORRECTO</t>
        </is>
      </c>
      <c r="K149" s="2" t="inlineStr">
        <is>
          <t>A</t>
        </is>
      </c>
      <c r="L149" s="4" t="inlineStr">
        <is>
          <t>INCORRECTO</t>
        </is>
      </c>
      <c r="M149" s="2" t="inlineStr">
        <is>
          <t>B</t>
        </is>
      </c>
      <c r="N149" s="4" t="inlineStr">
        <is>
          <t>INCORRECTO</t>
        </is>
      </c>
      <c r="O149" s="2" t="inlineStr">
        <is>
          <t>A</t>
        </is>
      </c>
      <c r="P149" s="4" t="inlineStr">
        <is>
          <t>INCORRECTO</t>
        </is>
      </c>
      <c r="Q149" s="2" t="inlineStr">
        <is>
          <t>A</t>
        </is>
      </c>
      <c r="R149" s="4" t="inlineStr">
        <is>
          <t>INCORRECTO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A</t>
        </is>
      </c>
      <c r="V149" s="4" t="inlineStr">
        <is>
          <t>INCORRECTO</t>
        </is>
      </c>
      <c r="W149" s="2" t="inlineStr">
        <is>
          <t>D</t>
        </is>
      </c>
      <c r="X149" s="3" t="inlineStr">
        <is>
          <t>CORRECTO</t>
        </is>
      </c>
      <c r="Y149" s="2" t="inlineStr">
        <is>
          <t>B</t>
        </is>
      </c>
      <c r="Z149" s="3" t="inlineStr">
        <is>
          <t>CORRECTO</t>
        </is>
      </c>
      <c r="AA149" s="2" t="n"/>
      <c r="AB149" s="4" t="inlineStr">
        <is>
          <t>INCORRECTO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B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A</t>
        </is>
      </c>
      <c r="AJ149" s="4" t="inlineStr">
        <is>
          <t>INCORRECTO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C</t>
        </is>
      </c>
      <c r="AN149" s="3" t="inlineStr">
        <is>
          <t>CORRECTO</t>
        </is>
      </c>
      <c r="AO149" s="2" t="inlineStr">
        <is>
          <t>D</t>
        </is>
      </c>
      <c r="AP149" s="4" t="inlineStr">
        <is>
          <t>INCORRECTO</t>
        </is>
      </c>
      <c r="AQ149" s="2" t="inlineStr">
        <is>
          <t>A</t>
        </is>
      </c>
      <c r="AR149" s="4" t="inlineStr">
        <is>
          <t>INCORRECTO</t>
        </is>
      </c>
      <c r="AS149" s="2" t="inlineStr">
        <is>
          <t>A</t>
        </is>
      </c>
      <c r="AT149" s="3" t="inlineStr">
        <is>
          <t>CORRECTO</t>
        </is>
      </c>
      <c r="AU149" s="2" t="inlineStr">
        <is>
          <t>A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111001104043</t>
        </is>
      </c>
      <c r="C150" s="2" t="inlineStr">
        <is>
          <t>COLEGIO JOSE MARIA VELAZ (IED)</t>
        </is>
      </c>
      <c r="D150" s="2" t="inlineStr">
        <is>
          <t>JORLIANY YIRETH PEDROZO PEREZ</t>
        </is>
      </c>
      <c r="E150" s="2" t="inlineStr">
        <is>
          <t>1085183451</t>
        </is>
      </c>
      <c r="F150" s="2" t="n">
        <v>5</v>
      </c>
      <c r="G150" s="2" t="n">
        <v>501</v>
      </c>
      <c r="H150" s="2" t="inlineStr">
        <is>
          <t>MATEMÁTICAS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A</t>
        </is>
      </c>
      <c r="L150" s="4" t="inlineStr">
        <is>
          <t>INCORRECTO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C</t>
        </is>
      </c>
      <c r="P150" s="3" t="inlineStr">
        <is>
          <t>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B</t>
        </is>
      </c>
      <c r="T150" s="3" t="inlineStr">
        <is>
          <t>CORRECTO</t>
        </is>
      </c>
      <c r="U150" s="2" t="n"/>
      <c r="V150" s="4" t="inlineStr">
        <is>
          <t>INCORRECTO</t>
        </is>
      </c>
      <c r="W150" s="2" t="inlineStr">
        <is>
          <t>A</t>
        </is>
      </c>
      <c r="X150" s="4" t="inlineStr">
        <is>
          <t>INCORRECTO</t>
        </is>
      </c>
      <c r="Y150" s="2" t="inlineStr">
        <is>
          <t>B</t>
        </is>
      </c>
      <c r="Z150" s="3" t="inlineStr">
        <is>
          <t>CORRECTO</t>
        </is>
      </c>
      <c r="AA150" s="2" t="inlineStr">
        <is>
          <t>B</t>
        </is>
      </c>
      <c r="AB150" s="4" t="inlineStr">
        <is>
          <t>INCORRECTO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B</t>
        </is>
      </c>
      <c r="AF150" s="3" t="inlineStr">
        <is>
          <t>CORRECTO</t>
        </is>
      </c>
      <c r="AG150" s="2" t="inlineStr">
        <is>
          <t>D</t>
        </is>
      </c>
      <c r="AH150" s="4" t="inlineStr">
        <is>
          <t>INCORRECTO</t>
        </is>
      </c>
      <c r="AI150" s="2" t="inlineStr">
        <is>
          <t>D</t>
        </is>
      </c>
      <c r="AJ150" s="4" t="inlineStr">
        <is>
          <t>INCORRECTO</t>
        </is>
      </c>
      <c r="AK150" s="2" t="inlineStr">
        <is>
          <t>D</t>
        </is>
      </c>
      <c r="AL150" s="4" t="inlineStr">
        <is>
          <t>INCORRECTO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C</t>
        </is>
      </c>
      <c r="AP150" s="3" t="inlineStr">
        <is>
          <t>CORRECTO</t>
        </is>
      </c>
      <c r="AQ150" s="2" t="inlineStr">
        <is>
          <t>D</t>
        </is>
      </c>
      <c r="AR150" s="4" t="inlineStr">
        <is>
          <t>INCORRECTO</t>
        </is>
      </c>
      <c r="AS150" s="2" t="inlineStr">
        <is>
          <t>C</t>
        </is>
      </c>
      <c r="AT150" s="4" t="inlineStr">
        <is>
          <t>INCORRECTO</t>
        </is>
      </c>
      <c r="AU150" s="2" t="inlineStr">
        <is>
          <t>A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111001104043</t>
        </is>
      </c>
      <c r="C151" s="2" t="inlineStr">
        <is>
          <t>COLEGIO JOSE MARIA VELAZ (IED)</t>
        </is>
      </c>
      <c r="D151" s="2" t="inlineStr">
        <is>
          <t>DYLAN SEBASTIAN AREVALO HERNANDEZ</t>
        </is>
      </c>
      <c r="E151" s="2" t="inlineStr">
        <is>
          <t>1233895717</t>
        </is>
      </c>
      <c r="F151" s="2" t="n">
        <v>5</v>
      </c>
      <c r="G151" s="2" t="n">
        <v>501</v>
      </c>
      <c r="H151" s="2" t="inlineStr">
        <is>
          <t>MATEMÁTICAS</t>
        </is>
      </c>
      <c r="I151" s="2" t="inlineStr">
        <is>
          <t>C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D</t>
        </is>
      </c>
      <c r="R151" s="4" t="inlineStr">
        <is>
          <t>INCORRECTO</t>
        </is>
      </c>
      <c r="S151" s="2" t="inlineStr">
        <is>
          <t>B</t>
        </is>
      </c>
      <c r="T151" s="3" t="inlineStr">
        <is>
          <t>CORRECTO</t>
        </is>
      </c>
      <c r="U151" s="2" t="inlineStr">
        <is>
          <t>D</t>
        </is>
      </c>
      <c r="V151" s="4" t="inlineStr">
        <is>
          <t>INCORRECTO</t>
        </is>
      </c>
      <c r="W151" s="2" t="inlineStr">
        <is>
          <t>B</t>
        </is>
      </c>
      <c r="X151" s="4" t="inlineStr">
        <is>
          <t>INCORRECTO</t>
        </is>
      </c>
      <c r="Y151" s="2" t="inlineStr">
        <is>
          <t>B</t>
        </is>
      </c>
      <c r="Z151" s="3" t="inlineStr">
        <is>
          <t>CORRECTO</t>
        </is>
      </c>
      <c r="AA151" s="2" t="inlineStr">
        <is>
          <t>C</t>
        </is>
      </c>
      <c r="AB151" s="3" t="inlineStr">
        <is>
          <t>CORRECTO</t>
        </is>
      </c>
      <c r="AC151" s="2" t="inlineStr">
        <is>
          <t>B</t>
        </is>
      </c>
      <c r="AD151" s="3" t="inlineStr">
        <is>
          <t>CORRECTO</t>
        </is>
      </c>
      <c r="AE151" s="2" t="inlineStr">
        <is>
          <t>B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C</t>
        </is>
      </c>
      <c r="AJ151" s="3" t="inlineStr">
        <is>
          <t>CORRECTO</t>
        </is>
      </c>
      <c r="AK151" s="2" t="inlineStr">
        <is>
          <t>B</t>
        </is>
      </c>
      <c r="AL151" s="4" t="inlineStr">
        <is>
          <t>INCORRECTO</t>
        </is>
      </c>
      <c r="AM151" s="2" t="inlineStr">
        <is>
          <t>C</t>
        </is>
      </c>
      <c r="AN151" s="3" t="inlineStr">
        <is>
          <t>CORRECTO</t>
        </is>
      </c>
      <c r="AO151" s="2" t="inlineStr">
        <is>
          <t>C</t>
        </is>
      </c>
      <c r="AP151" s="3" t="inlineStr">
        <is>
          <t>CORRECTO</t>
        </is>
      </c>
      <c r="AQ151" s="2" t="inlineStr">
        <is>
          <t>B</t>
        </is>
      </c>
      <c r="AR151" s="3" t="inlineStr">
        <is>
          <t>CORRECTO</t>
        </is>
      </c>
      <c r="AS151" s="2" t="inlineStr">
        <is>
          <t>A</t>
        </is>
      </c>
      <c r="AT151" s="3" t="inlineStr">
        <is>
          <t>CORRECTO</t>
        </is>
      </c>
      <c r="AU151" s="2" t="inlineStr">
        <is>
          <t>A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111001104043</t>
        </is>
      </c>
      <c r="C152" s="2" t="inlineStr">
        <is>
          <t>COLEGIO JOSE MARIA VELAZ (IED)</t>
        </is>
      </c>
      <c r="D152" s="2" t="inlineStr">
        <is>
          <t>JENNY LORENA CANTOR ROJAS</t>
        </is>
      </c>
      <c r="E152" s="2" t="inlineStr">
        <is>
          <t>1233894119</t>
        </is>
      </c>
      <c r="F152" s="2" t="n">
        <v>5</v>
      </c>
      <c r="G152" s="2" t="n">
        <v>501</v>
      </c>
      <c r="H152" s="2" t="inlineStr">
        <is>
          <t>MATEMÁTICAS</t>
        </is>
      </c>
      <c r="I152" s="2" t="inlineStr">
        <is>
          <t>A</t>
        </is>
      </c>
      <c r="J152" s="4" t="inlineStr">
        <is>
          <t>INCORRECTO</t>
        </is>
      </c>
      <c r="K152" s="2" t="inlineStr">
        <is>
          <t>C</t>
        </is>
      </c>
      <c r="L152" s="4" t="inlineStr">
        <is>
          <t>INCORRECTO</t>
        </is>
      </c>
      <c r="M152" s="2" t="inlineStr">
        <is>
          <t>B</t>
        </is>
      </c>
      <c r="N152" s="4" t="inlineStr">
        <is>
          <t>INCORRECTO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D</t>
        </is>
      </c>
      <c r="V152" s="4" t="inlineStr">
        <is>
          <t>INCORRECTO</t>
        </is>
      </c>
      <c r="W152" s="2" t="inlineStr">
        <is>
          <t>A</t>
        </is>
      </c>
      <c r="X152" s="4" t="inlineStr">
        <is>
          <t>INCORRECTO</t>
        </is>
      </c>
      <c r="Y152" s="2" t="inlineStr">
        <is>
          <t>B</t>
        </is>
      </c>
      <c r="Z152" s="3" t="inlineStr">
        <is>
          <t>CORRECTO</t>
        </is>
      </c>
      <c r="AA152" s="2" t="inlineStr">
        <is>
          <t>C</t>
        </is>
      </c>
      <c r="AB152" s="3" t="inlineStr">
        <is>
          <t>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A</t>
        </is>
      </c>
      <c r="AF152" s="4" t="inlineStr">
        <is>
          <t>INCORRECTO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A</t>
        </is>
      </c>
      <c r="AJ152" s="4" t="inlineStr">
        <is>
          <t>INCORRECTO</t>
        </is>
      </c>
      <c r="AK152" s="2" t="inlineStr">
        <is>
          <t>C</t>
        </is>
      </c>
      <c r="AL152" s="3" t="inlineStr">
        <is>
          <t>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C</t>
        </is>
      </c>
      <c r="AP152" s="3" t="inlineStr">
        <is>
          <t>CORRECTO</t>
        </is>
      </c>
      <c r="AQ152" s="2" t="inlineStr">
        <is>
          <t>D</t>
        </is>
      </c>
      <c r="AR152" s="4" t="inlineStr">
        <is>
          <t>INCORRECTO</t>
        </is>
      </c>
      <c r="AS152" s="2" t="inlineStr">
        <is>
          <t>A</t>
        </is>
      </c>
      <c r="AT152" s="3" t="inlineStr">
        <is>
          <t>CORRECTO</t>
        </is>
      </c>
      <c r="AU152" s="2" t="inlineStr">
        <is>
          <t>A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111001104043</t>
        </is>
      </c>
      <c r="C153" s="2" t="inlineStr">
        <is>
          <t>COLEGIO JOSE MARIA VELAZ (IED)</t>
        </is>
      </c>
      <c r="D153" s="2" t="inlineStr">
        <is>
          <t>DYLAN STIVEN OBANDO SANCHEZ</t>
        </is>
      </c>
      <c r="E153" s="2" t="inlineStr">
        <is>
          <t>1141133532</t>
        </is>
      </c>
      <c r="F153" s="2" t="n">
        <v>5</v>
      </c>
      <c r="G153" s="2" t="n">
        <v>501</v>
      </c>
      <c r="H153" s="2" t="inlineStr">
        <is>
          <t>MATEMÁTICAS</t>
        </is>
      </c>
      <c r="I153" s="2" t="inlineStr">
        <is>
          <t>B</t>
        </is>
      </c>
      <c r="J153" s="4" t="inlineStr">
        <is>
          <t>INCORRECTO</t>
        </is>
      </c>
      <c r="K153" s="2" t="inlineStr">
        <is>
          <t>C</t>
        </is>
      </c>
      <c r="L153" s="4" t="inlineStr">
        <is>
          <t>INCORRECTO</t>
        </is>
      </c>
      <c r="M153" s="2" t="inlineStr">
        <is>
          <t>C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D</t>
        </is>
      </c>
      <c r="V153" s="4" t="inlineStr">
        <is>
          <t>INCORRECTO</t>
        </is>
      </c>
      <c r="W153" s="2" t="inlineStr">
        <is>
          <t>B</t>
        </is>
      </c>
      <c r="X153" s="4" t="inlineStr">
        <is>
          <t>INCORRECTO</t>
        </is>
      </c>
      <c r="Y153" s="2" t="inlineStr">
        <is>
          <t>B</t>
        </is>
      </c>
      <c r="Z153" s="3" t="inlineStr">
        <is>
          <t>CORRECTO</t>
        </is>
      </c>
      <c r="AA153" s="2" t="inlineStr">
        <is>
          <t>C</t>
        </is>
      </c>
      <c r="AB153" s="3" t="inlineStr">
        <is>
          <t>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B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A</t>
        </is>
      </c>
      <c r="AJ153" s="4" t="inlineStr">
        <is>
          <t>INCORRECTO</t>
        </is>
      </c>
      <c r="AK153" s="2" t="inlineStr">
        <is>
          <t>D</t>
        </is>
      </c>
      <c r="AL153" s="4" t="inlineStr">
        <is>
          <t>INCORRECTO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D</t>
        </is>
      </c>
      <c r="AP153" s="4" t="inlineStr">
        <is>
          <t>INCORRECTO</t>
        </is>
      </c>
      <c r="AQ153" s="2" t="inlineStr">
        <is>
          <t>C</t>
        </is>
      </c>
      <c r="AR153" s="4" t="inlineStr">
        <is>
          <t>INCORRECTO</t>
        </is>
      </c>
      <c r="AS153" s="2" t="inlineStr">
        <is>
          <t>A</t>
        </is>
      </c>
      <c r="AT153" s="3" t="inlineStr">
        <is>
          <t>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111001104043</t>
        </is>
      </c>
      <c r="C154" s="2" t="inlineStr">
        <is>
          <t>COLEGIO JOSE MARIA VELAZ (IED)</t>
        </is>
      </c>
      <c r="D154" s="2" t="inlineStr">
        <is>
          <t>JOSE GABRIEL FAJARDO NIETO</t>
        </is>
      </c>
      <c r="E154" s="2" t="inlineStr">
        <is>
          <t>1233895365</t>
        </is>
      </c>
      <c r="F154" s="2" t="n">
        <v>5</v>
      </c>
      <c r="G154" s="2" t="n">
        <v>501</v>
      </c>
      <c r="H154" s="2" t="inlineStr">
        <is>
          <t>MATEMÁTICAS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C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D</t>
        </is>
      </c>
      <c r="V154" s="4" t="inlineStr">
        <is>
          <t>INCORRECTO</t>
        </is>
      </c>
      <c r="W154" s="2" t="inlineStr">
        <is>
          <t>B</t>
        </is>
      </c>
      <c r="X154" s="4" t="inlineStr">
        <is>
          <t>INCORRECTO</t>
        </is>
      </c>
      <c r="Y154" s="2" t="inlineStr">
        <is>
          <t>C</t>
        </is>
      </c>
      <c r="Z154" s="4" t="inlineStr">
        <is>
          <t>INCORRECTO</t>
        </is>
      </c>
      <c r="AA154" s="2" t="inlineStr">
        <is>
          <t>C</t>
        </is>
      </c>
      <c r="AB154" s="3" t="inlineStr">
        <is>
          <t>CORRECTO</t>
        </is>
      </c>
      <c r="AC154" s="2" t="inlineStr">
        <is>
          <t>D</t>
        </is>
      </c>
      <c r="AD154" s="4" t="inlineStr">
        <is>
          <t>INCORRECTO</t>
        </is>
      </c>
      <c r="AE154" s="2" t="inlineStr">
        <is>
          <t>B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C</t>
        </is>
      </c>
      <c r="AJ154" s="3" t="inlineStr">
        <is>
          <t>CORRECTO</t>
        </is>
      </c>
      <c r="AK154" s="2" t="inlineStr">
        <is>
          <t>D</t>
        </is>
      </c>
      <c r="AL154" s="4" t="inlineStr">
        <is>
          <t>INCORRECTO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C</t>
        </is>
      </c>
      <c r="AP154" s="3" t="inlineStr">
        <is>
          <t>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A</t>
        </is>
      </c>
      <c r="AT154" s="3" t="inlineStr">
        <is>
          <t>CORRECTO</t>
        </is>
      </c>
      <c r="AU154" s="2" t="inlineStr">
        <is>
          <t>A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111001104043</t>
        </is>
      </c>
      <c r="C155" s="2" t="inlineStr">
        <is>
          <t>COLEGIO JOSE MARIA VELAZ (IED)</t>
        </is>
      </c>
      <c r="D155" s="2" t="inlineStr">
        <is>
          <t>HEILYN SOFIA CAMACHO SANCHEZ</t>
        </is>
      </c>
      <c r="E155" s="2" t="inlineStr">
        <is>
          <t>1233895608</t>
        </is>
      </c>
      <c r="F155" s="2" t="n">
        <v>5</v>
      </c>
      <c r="G155" s="2" t="n">
        <v>501</v>
      </c>
      <c r="H155" s="2" t="inlineStr">
        <is>
          <t>MATEMÁTICAS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C</t>
        </is>
      </c>
      <c r="L155" s="4" t="inlineStr">
        <is>
          <t>INCORRECTO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B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D</t>
        </is>
      </c>
      <c r="V155" s="4" t="inlineStr">
        <is>
          <t>INCORRECTO</t>
        </is>
      </c>
      <c r="W155" s="2" t="inlineStr">
        <is>
          <t>D</t>
        </is>
      </c>
      <c r="X155" s="3" t="inlineStr">
        <is>
          <t>CORRECTO</t>
        </is>
      </c>
      <c r="Y155" s="2" t="inlineStr">
        <is>
          <t>C</t>
        </is>
      </c>
      <c r="Z155" s="4" t="inlineStr">
        <is>
          <t>INCORRECTO</t>
        </is>
      </c>
      <c r="AA155" s="2" t="inlineStr">
        <is>
          <t>C</t>
        </is>
      </c>
      <c r="AB155" s="3" t="inlineStr">
        <is>
          <t>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B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A</t>
        </is>
      </c>
      <c r="AJ155" s="4" t="inlineStr">
        <is>
          <t>INCORRECTO</t>
        </is>
      </c>
      <c r="AK155" s="2" t="inlineStr">
        <is>
          <t>B</t>
        </is>
      </c>
      <c r="AL155" s="4" t="inlineStr">
        <is>
          <t>INCORRECTO</t>
        </is>
      </c>
      <c r="AM155" s="2" t="inlineStr">
        <is>
          <t>B</t>
        </is>
      </c>
      <c r="AN155" s="4" t="inlineStr">
        <is>
          <t>INCORRECTO</t>
        </is>
      </c>
      <c r="AO155" s="2" t="inlineStr">
        <is>
          <t>B</t>
        </is>
      </c>
      <c r="AP155" s="4" t="inlineStr">
        <is>
          <t>INCORRECTO</t>
        </is>
      </c>
      <c r="AQ155" s="2" t="inlineStr">
        <is>
          <t>D</t>
        </is>
      </c>
      <c r="AR155" s="4" t="inlineStr">
        <is>
          <t>INCORRECTO</t>
        </is>
      </c>
      <c r="AS155" s="2" t="inlineStr">
        <is>
          <t>A</t>
        </is>
      </c>
      <c r="AT155" s="3" t="inlineStr">
        <is>
          <t>CORRECTO</t>
        </is>
      </c>
      <c r="AU155" s="2" t="inlineStr">
        <is>
          <t>A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111001104043</t>
        </is>
      </c>
      <c r="C156" s="2" t="inlineStr">
        <is>
          <t>COLEGIO JOSE MARIA VELAZ (IED)</t>
        </is>
      </c>
      <c r="D156" s="2" t="inlineStr">
        <is>
          <t>LIZETH MARIANA BECERRA BARRAGAN</t>
        </is>
      </c>
      <c r="E156" s="2" t="inlineStr">
        <is>
          <t>1233894773</t>
        </is>
      </c>
      <c r="F156" s="2" t="n">
        <v>5</v>
      </c>
      <c r="G156" s="2" t="n">
        <v>501</v>
      </c>
      <c r="H156" s="2" t="inlineStr">
        <is>
          <t>MATEMÁTICAS</t>
        </is>
      </c>
      <c r="I156" s="2" t="inlineStr">
        <is>
          <t>A</t>
        </is>
      </c>
      <c r="J156" s="4" t="inlineStr">
        <is>
          <t>INCORRECTO</t>
        </is>
      </c>
      <c r="K156" s="2" t="inlineStr">
        <is>
          <t>C</t>
        </is>
      </c>
      <c r="L156" s="4" t="inlineStr">
        <is>
          <t>INCORRECTO</t>
        </is>
      </c>
      <c r="M156" s="2" t="inlineStr">
        <is>
          <t>C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A</t>
        </is>
      </c>
      <c r="R156" s="4" t="inlineStr">
        <is>
          <t>INCORRECTO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D</t>
        </is>
      </c>
      <c r="V156" s="4" t="inlineStr">
        <is>
          <t>INCORRECTO</t>
        </is>
      </c>
      <c r="W156" s="2" t="inlineStr">
        <is>
          <t>A</t>
        </is>
      </c>
      <c r="X156" s="4" t="inlineStr">
        <is>
          <t>INCORRECTO</t>
        </is>
      </c>
      <c r="Y156" s="2" t="inlineStr">
        <is>
          <t>C</t>
        </is>
      </c>
      <c r="Z156" s="4" t="inlineStr">
        <is>
          <t>INCORRECTO</t>
        </is>
      </c>
      <c r="AA156" s="2" t="inlineStr">
        <is>
          <t>C</t>
        </is>
      </c>
      <c r="AB156" s="3" t="inlineStr">
        <is>
          <t>CORRECTO</t>
        </is>
      </c>
      <c r="AC156" s="2" t="inlineStr">
        <is>
          <t>D</t>
        </is>
      </c>
      <c r="AD156" s="4" t="inlineStr">
        <is>
          <t>INCORRECTO</t>
        </is>
      </c>
      <c r="AE156" s="2" t="inlineStr">
        <is>
          <t>B</t>
        </is>
      </c>
      <c r="AF156" s="3" t="inlineStr">
        <is>
          <t>CORRECTO</t>
        </is>
      </c>
      <c r="AG156" s="2" t="inlineStr">
        <is>
          <t>D</t>
        </is>
      </c>
      <c r="AH156" s="4" t="inlineStr">
        <is>
          <t>INCORRECTO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A</t>
        </is>
      </c>
      <c r="AL156" s="4" t="inlineStr">
        <is>
          <t>INCORRECTO</t>
        </is>
      </c>
      <c r="AM156" s="2" t="inlineStr">
        <is>
          <t>A</t>
        </is>
      </c>
      <c r="AN156" s="4" t="inlineStr">
        <is>
          <t>INCORRECTO</t>
        </is>
      </c>
      <c r="AO156" s="2" t="inlineStr">
        <is>
          <t>C</t>
        </is>
      </c>
      <c r="AP156" s="3" t="inlineStr">
        <is>
          <t>CORRECTO</t>
        </is>
      </c>
      <c r="AQ156" s="2" t="inlineStr">
        <is>
          <t>B</t>
        </is>
      </c>
      <c r="AR156" s="3" t="inlineStr">
        <is>
          <t>CORRECTO</t>
        </is>
      </c>
      <c r="AS156" s="2" t="inlineStr">
        <is>
          <t>A</t>
        </is>
      </c>
      <c r="AT156" s="3" t="inlineStr">
        <is>
          <t>CORRECTO</t>
        </is>
      </c>
      <c r="AU156" s="2" t="inlineStr">
        <is>
          <t>A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111001104043</t>
        </is>
      </c>
      <c r="C157" s="2" t="inlineStr">
        <is>
          <t>COLEGIO JOSE MARIA VELAZ (IED)</t>
        </is>
      </c>
      <c r="D157" s="2" t="inlineStr">
        <is>
          <t>MARIA FERNANDA BECERRA TOVAR</t>
        </is>
      </c>
      <c r="E157" s="2" t="inlineStr">
        <is>
          <t>1014890842</t>
        </is>
      </c>
      <c r="F157" s="2" t="n">
        <v>5</v>
      </c>
      <c r="G157" s="2" t="n">
        <v>501</v>
      </c>
      <c r="H157" s="2" t="inlineStr">
        <is>
          <t>MATEMÁTICAS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D</t>
        </is>
      </c>
      <c r="L157" s="4" t="inlineStr">
        <is>
          <t>INCORRECTO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A</t>
        </is>
      </c>
      <c r="P157" s="4" t="inlineStr">
        <is>
          <t>INCORRECTO</t>
        </is>
      </c>
      <c r="Q157" s="2" t="inlineStr">
        <is>
          <t>A</t>
        </is>
      </c>
      <c r="R157" s="4" t="inlineStr">
        <is>
          <t>INCORRECTO</t>
        </is>
      </c>
      <c r="S157" s="2" t="inlineStr">
        <is>
          <t>B</t>
        </is>
      </c>
      <c r="T157" s="3" t="inlineStr">
        <is>
          <t>CORRECTO</t>
        </is>
      </c>
      <c r="U157" s="2" t="inlineStr">
        <is>
          <t>D</t>
        </is>
      </c>
      <c r="V157" s="4" t="inlineStr">
        <is>
          <t>INCORRECTO</t>
        </is>
      </c>
      <c r="W157" s="2" t="inlineStr">
        <is>
          <t>B</t>
        </is>
      </c>
      <c r="X157" s="4" t="inlineStr">
        <is>
          <t>INCORRECTO</t>
        </is>
      </c>
      <c r="Y157" s="2" t="inlineStr">
        <is>
          <t>D</t>
        </is>
      </c>
      <c r="Z157" s="4" t="inlineStr">
        <is>
          <t>INCORRECTO</t>
        </is>
      </c>
      <c r="AA157" s="2" t="inlineStr">
        <is>
          <t>C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B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C</t>
        </is>
      </c>
      <c r="AN157" s="3" t="inlineStr">
        <is>
          <t>CORRECTO</t>
        </is>
      </c>
      <c r="AO157" s="2" t="inlineStr">
        <is>
          <t>C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A</t>
        </is>
      </c>
      <c r="AT157" s="3" t="inlineStr">
        <is>
          <t>CORRECTO</t>
        </is>
      </c>
      <c r="AU157" s="2" t="inlineStr">
        <is>
          <t>A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111001104043</t>
        </is>
      </c>
      <c r="C158" s="2" t="inlineStr">
        <is>
          <t>COLEGIO JOSE MARIA VELAZ (IED)</t>
        </is>
      </c>
      <c r="D158" s="2" t="inlineStr">
        <is>
          <t>LAURA XIMENA CASTILLO MARTINEZ</t>
        </is>
      </c>
      <c r="E158" s="2" t="inlineStr">
        <is>
          <t>1013278376</t>
        </is>
      </c>
      <c r="F158" s="2" t="n">
        <v>5</v>
      </c>
      <c r="G158" s="2" t="n">
        <v>501</v>
      </c>
      <c r="H158" s="2" t="inlineStr">
        <is>
          <t>MATEMÁTICAS</t>
        </is>
      </c>
      <c r="I158" s="2" t="inlineStr">
        <is>
          <t>A</t>
        </is>
      </c>
      <c r="J158" s="4" t="inlineStr">
        <is>
          <t>INCORRECTO</t>
        </is>
      </c>
      <c r="K158" s="2" t="inlineStr">
        <is>
          <t>D</t>
        </is>
      </c>
      <c r="L158" s="4" t="inlineStr">
        <is>
          <t>INCORRECTO</t>
        </is>
      </c>
      <c r="M158" s="2" t="n"/>
      <c r="N158" s="4" t="inlineStr">
        <is>
          <t>INCORRECTO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D</t>
        </is>
      </c>
      <c r="V158" s="4" t="inlineStr">
        <is>
          <t>INCORRECTO</t>
        </is>
      </c>
      <c r="W158" s="2" t="inlineStr">
        <is>
          <t>A</t>
        </is>
      </c>
      <c r="X158" s="4" t="inlineStr">
        <is>
          <t>INCORRECTO</t>
        </is>
      </c>
      <c r="Y158" s="2" t="inlineStr">
        <is>
          <t>B</t>
        </is>
      </c>
      <c r="Z158" s="3" t="inlineStr">
        <is>
          <t>CORRECTO</t>
        </is>
      </c>
      <c r="AA158" s="2" t="inlineStr">
        <is>
          <t>C</t>
        </is>
      </c>
      <c r="AB158" s="3" t="inlineStr">
        <is>
          <t>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B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A</t>
        </is>
      </c>
      <c r="AJ158" s="4" t="inlineStr">
        <is>
          <t>INCORRECTO</t>
        </is>
      </c>
      <c r="AK158" s="2" t="inlineStr">
        <is>
          <t>D</t>
        </is>
      </c>
      <c r="AL158" s="4" t="inlineStr">
        <is>
          <t>INCORRECTO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C</t>
        </is>
      </c>
      <c r="AP158" s="3" t="inlineStr">
        <is>
          <t>CORRECTO</t>
        </is>
      </c>
      <c r="AQ158" s="2" t="inlineStr">
        <is>
          <t>A</t>
        </is>
      </c>
      <c r="AR158" s="4" t="inlineStr">
        <is>
          <t>INCORRECTO</t>
        </is>
      </c>
      <c r="AS158" s="2" t="inlineStr">
        <is>
          <t>B</t>
        </is>
      </c>
      <c r="AT158" s="4" t="inlineStr">
        <is>
          <t>INCORRECTO</t>
        </is>
      </c>
      <c r="AU158" s="2" t="inlineStr">
        <is>
          <t>A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111001104043</t>
        </is>
      </c>
      <c r="C159" s="2" t="inlineStr">
        <is>
          <t>COLEGIO JOSE MARIA VELAZ (IED)</t>
        </is>
      </c>
      <c r="D159" s="2" t="inlineStr">
        <is>
          <t>KAESY ELENA PEREZ SOTO</t>
        </is>
      </c>
      <c r="E159" s="2" t="inlineStr">
        <is>
          <t>1233892306</t>
        </is>
      </c>
      <c r="F159" s="2" t="n">
        <v>5</v>
      </c>
      <c r="G159" s="2" t="n">
        <v>501</v>
      </c>
      <c r="H159" s="2" t="inlineStr">
        <is>
          <t>MATEMÁTICAS</t>
        </is>
      </c>
      <c r="I159" s="2" t="inlineStr">
        <is>
          <t>A</t>
        </is>
      </c>
      <c r="J159" s="4" t="inlineStr">
        <is>
          <t>INCORRECTO</t>
        </is>
      </c>
      <c r="K159" s="2" t="inlineStr">
        <is>
          <t>A</t>
        </is>
      </c>
      <c r="L159" s="4" t="inlineStr">
        <is>
          <t>INCORRECTO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C</t>
        </is>
      </c>
      <c r="P159" s="3" t="inlineStr">
        <is>
          <t>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B</t>
        </is>
      </c>
      <c r="T159" s="3" t="inlineStr">
        <is>
          <t>CORRECTO</t>
        </is>
      </c>
      <c r="U159" s="2" t="n"/>
      <c r="V159" s="4" t="inlineStr">
        <is>
          <t>INCORRECTO</t>
        </is>
      </c>
      <c r="W159" s="2" t="inlineStr">
        <is>
          <t>A</t>
        </is>
      </c>
      <c r="X159" s="4" t="inlineStr">
        <is>
          <t>INCORRECTO</t>
        </is>
      </c>
      <c r="Y159" s="2" t="inlineStr">
        <is>
          <t>B</t>
        </is>
      </c>
      <c r="Z159" s="3" t="inlineStr">
        <is>
          <t>CORRECTO</t>
        </is>
      </c>
      <c r="AA159" s="2" t="inlineStr">
        <is>
          <t>C</t>
        </is>
      </c>
      <c r="AB159" s="3" t="inlineStr">
        <is>
          <t>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B</t>
        </is>
      </c>
      <c r="AF159" s="3" t="inlineStr">
        <is>
          <t>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A</t>
        </is>
      </c>
      <c r="AJ159" s="4" t="inlineStr">
        <is>
          <t>INCORRECTO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C</t>
        </is>
      </c>
      <c r="AN159" s="3" t="inlineStr">
        <is>
          <t>CORRECTO</t>
        </is>
      </c>
      <c r="AO159" s="2" t="inlineStr">
        <is>
          <t>B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A</t>
        </is>
      </c>
      <c r="AT159" s="3" t="inlineStr">
        <is>
          <t>CORRECTO</t>
        </is>
      </c>
      <c r="AU159" s="2" t="inlineStr">
        <is>
          <t>A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111001104043</t>
        </is>
      </c>
      <c r="C160" s="2" t="inlineStr">
        <is>
          <t>COLEGIO JOSE MARIA VELAZ (IED)</t>
        </is>
      </c>
      <c r="D160" s="2" t="inlineStr">
        <is>
          <t>SARAHI GUADALUPE THOMAS PULIDO</t>
        </is>
      </c>
      <c r="E160" s="2" t="inlineStr">
        <is>
          <t>1057466371</t>
        </is>
      </c>
      <c r="F160" s="2" t="n">
        <v>5</v>
      </c>
      <c r="G160" s="2" t="n">
        <v>501</v>
      </c>
      <c r="H160" s="2" t="inlineStr">
        <is>
          <t>MATEMÁTICAS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C</t>
        </is>
      </c>
      <c r="L160" s="4" t="inlineStr">
        <is>
          <t>INCORRECTO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D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D</t>
        </is>
      </c>
      <c r="V160" s="4" t="inlineStr">
        <is>
          <t>INCORRECTO</t>
        </is>
      </c>
      <c r="W160" s="2" t="inlineStr">
        <is>
          <t>A</t>
        </is>
      </c>
      <c r="X160" s="4" t="inlineStr">
        <is>
          <t>INCORRECTO</t>
        </is>
      </c>
      <c r="Y160" s="2" t="inlineStr">
        <is>
          <t>D</t>
        </is>
      </c>
      <c r="Z160" s="4" t="inlineStr">
        <is>
          <t>INCORRECTO</t>
        </is>
      </c>
      <c r="AA160" s="2" t="inlineStr">
        <is>
          <t>B</t>
        </is>
      </c>
      <c r="AB160" s="4" t="inlineStr">
        <is>
          <t>INCORRECTO</t>
        </is>
      </c>
      <c r="AC160" s="2" t="inlineStr">
        <is>
          <t>A</t>
        </is>
      </c>
      <c r="AD160" s="4" t="inlineStr">
        <is>
          <t>INCORRECTO</t>
        </is>
      </c>
      <c r="AE160" s="2" t="inlineStr">
        <is>
          <t>B</t>
        </is>
      </c>
      <c r="AF160" s="3" t="inlineStr">
        <is>
          <t>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B</t>
        </is>
      </c>
      <c r="AJ160" s="4" t="inlineStr">
        <is>
          <t>INCORRECTO</t>
        </is>
      </c>
      <c r="AK160" s="2" t="inlineStr">
        <is>
          <t>D</t>
        </is>
      </c>
      <c r="AL160" s="4" t="inlineStr">
        <is>
          <t>INCORRECTO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4" t="inlineStr">
        <is>
          <t>INCORRECTO</t>
        </is>
      </c>
      <c r="AQ160" s="2" t="inlineStr">
        <is>
          <t>D</t>
        </is>
      </c>
      <c r="AR160" s="4" t="inlineStr">
        <is>
          <t>INCORRECTO</t>
        </is>
      </c>
      <c r="AS160" s="2" t="inlineStr">
        <is>
          <t>A</t>
        </is>
      </c>
      <c r="AT160" s="3" t="inlineStr">
        <is>
          <t>CORRECTO</t>
        </is>
      </c>
      <c r="AU160" s="2" t="inlineStr">
        <is>
          <t>A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111001104043</t>
        </is>
      </c>
      <c r="C161" s="2" t="inlineStr">
        <is>
          <t>COLEGIO JOSE MARIA VELAZ (IED)</t>
        </is>
      </c>
      <c r="D161" s="2" t="inlineStr">
        <is>
          <t>DANA LUCIA PULIDO FLOREZ</t>
        </is>
      </c>
      <c r="E161" s="2" t="inlineStr">
        <is>
          <t>1028952427</t>
        </is>
      </c>
      <c r="F161" s="2" t="n">
        <v>5</v>
      </c>
      <c r="G161" s="2" t="n">
        <v>501</v>
      </c>
      <c r="H161" s="2" t="inlineStr">
        <is>
          <t>MATEMÁTICAS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A</t>
        </is>
      </c>
      <c r="L161" s="4" t="inlineStr">
        <is>
          <t>INCORRECTO</t>
        </is>
      </c>
      <c r="M161" s="2" t="inlineStr">
        <is>
          <t>C</t>
        </is>
      </c>
      <c r="N161" s="3" t="inlineStr">
        <is>
          <t>CORRECTO</t>
        </is>
      </c>
      <c r="O161" s="2" t="inlineStr">
        <is>
          <t>B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B</t>
        </is>
      </c>
      <c r="T161" s="3" t="inlineStr">
        <is>
          <t>CORRECTO</t>
        </is>
      </c>
      <c r="U161" s="2" t="inlineStr">
        <is>
          <t>D</t>
        </is>
      </c>
      <c r="V161" s="4" t="inlineStr">
        <is>
          <t>INCORRECTO</t>
        </is>
      </c>
      <c r="W161" s="2" t="inlineStr">
        <is>
          <t>B</t>
        </is>
      </c>
      <c r="X161" s="4" t="inlineStr">
        <is>
          <t>INCORRECTO</t>
        </is>
      </c>
      <c r="Y161" s="2" t="inlineStr">
        <is>
          <t>C</t>
        </is>
      </c>
      <c r="Z161" s="4" t="inlineStr">
        <is>
          <t>INCORRECTO</t>
        </is>
      </c>
      <c r="AA161" s="2" t="inlineStr">
        <is>
          <t>C</t>
        </is>
      </c>
      <c r="AB161" s="3" t="inlineStr">
        <is>
          <t>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B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C</t>
        </is>
      </c>
      <c r="AJ161" s="3" t="inlineStr">
        <is>
          <t>CORRECTO</t>
        </is>
      </c>
      <c r="AK161" s="2" t="inlineStr">
        <is>
          <t>D</t>
        </is>
      </c>
      <c r="AL161" s="4" t="inlineStr">
        <is>
          <t>INCORRECTO</t>
        </is>
      </c>
      <c r="AM161" s="2" t="inlineStr">
        <is>
          <t>C</t>
        </is>
      </c>
      <c r="AN161" s="3" t="inlineStr">
        <is>
          <t>CORRECTO</t>
        </is>
      </c>
      <c r="AO161" s="2" t="inlineStr">
        <is>
          <t>D</t>
        </is>
      </c>
      <c r="AP161" s="4" t="inlineStr">
        <is>
          <t>INCORRECTO</t>
        </is>
      </c>
      <c r="AQ161" s="2" t="inlineStr">
        <is>
          <t>C</t>
        </is>
      </c>
      <c r="AR161" s="4" t="inlineStr">
        <is>
          <t>INCORRECTO</t>
        </is>
      </c>
      <c r="AS161" s="2" t="inlineStr">
        <is>
          <t>A</t>
        </is>
      </c>
      <c r="AT161" s="3" t="inlineStr">
        <is>
          <t>CORRECTO</t>
        </is>
      </c>
      <c r="AU161" s="2" t="inlineStr">
        <is>
          <t>D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111001104043</t>
        </is>
      </c>
      <c r="C162" s="2" t="inlineStr">
        <is>
          <t>COLEGIO JOSE MARIA VELAZ (IED)</t>
        </is>
      </c>
      <c r="D162" s="2" t="inlineStr">
        <is>
          <t>ALLISON ARIANA SANCHEZ HURTADO</t>
        </is>
      </c>
      <c r="E162" s="2" t="inlineStr">
        <is>
          <t>1141134159</t>
        </is>
      </c>
      <c r="F162" s="2" t="n">
        <v>5</v>
      </c>
      <c r="G162" s="2" t="n">
        <v>501</v>
      </c>
      <c r="H162" s="2" t="inlineStr">
        <is>
          <t>MATEMÁTICAS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C</t>
        </is>
      </c>
      <c r="N162" s="3" t="inlineStr">
        <is>
          <t>CORRECTO</t>
        </is>
      </c>
      <c r="O162" s="2" t="inlineStr">
        <is>
          <t>B</t>
        </is>
      </c>
      <c r="P162" s="4" t="inlineStr">
        <is>
          <t>INCORRECTO</t>
        </is>
      </c>
      <c r="Q162" s="2" t="inlineStr">
        <is>
          <t>A</t>
        </is>
      </c>
      <c r="R162" s="4" t="inlineStr">
        <is>
          <t>INCORRECTO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D</t>
        </is>
      </c>
      <c r="V162" s="4" t="inlineStr">
        <is>
          <t>INCORRECTO</t>
        </is>
      </c>
      <c r="W162" s="2" t="inlineStr">
        <is>
          <t>D</t>
        </is>
      </c>
      <c r="X162" s="3" t="inlineStr">
        <is>
          <t>CORRECTO</t>
        </is>
      </c>
      <c r="Y162" s="2" t="inlineStr">
        <is>
          <t>B</t>
        </is>
      </c>
      <c r="Z162" s="3" t="inlineStr">
        <is>
          <t>CORRECTO</t>
        </is>
      </c>
      <c r="AA162" s="2" t="inlineStr">
        <is>
          <t>C</t>
        </is>
      </c>
      <c r="AB162" s="3" t="inlineStr">
        <is>
          <t>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B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n"/>
      <c r="AJ162" s="4" t="inlineStr">
        <is>
          <t>INCORRECTO</t>
        </is>
      </c>
      <c r="AK162" s="2" t="inlineStr">
        <is>
          <t>D</t>
        </is>
      </c>
      <c r="AL162" s="4" t="inlineStr">
        <is>
          <t>INCORRECTO</t>
        </is>
      </c>
      <c r="AM162" s="2" t="inlineStr">
        <is>
          <t>C</t>
        </is>
      </c>
      <c r="AN162" s="3" t="inlineStr">
        <is>
          <t>CORRECTO</t>
        </is>
      </c>
      <c r="AO162" s="2" t="inlineStr">
        <is>
          <t>D</t>
        </is>
      </c>
      <c r="AP162" s="4" t="inlineStr">
        <is>
          <t>INCORRECTO</t>
        </is>
      </c>
      <c r="AQ162" s="2" t="inlineStr">
        <is>
          <t>A</t>
        </is>
      </c>
      <c r="AR162" s="4" t="inlineStr">
        <is>
          <t>INCORRECTO</t>
        </is>
      </c>
      <c r="AS162" s="2" t="inlineStr">
        <is>
          <t>A</t>
        </is>
      </c>
      <c r="AT162" s="3" t="inlineStr">
        <is>
          <t>CORRECTO</t>
        </is>
      </c>
      <c r="AU162" s="2" t="inlineStr">
        <is>
          <t>A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111001104043</t>
        </is>
      </c>
      <c r="C163" s="2" t="inlineStr">
        <is>
          <t>COLEGIO JOSE MARIA VELAZ (IED)</t>
        </is>
      </c>
      <c r="D163" s="2" t="inlineStr">
        <is>
          <t>CRISTIAN ALEJANDRO DIAZ RODRIGUEZ</t>
        </is>
      </c>
      <c r="E163" s="2" t="inlineStr">
        <is>
          <t>1233889140</t>
        </is>
      </c>
      <c r="F163" s="2" t="n">
        <v>5</v>
      </c>
      <c r="G163" s="2" t="n">
        <v>501</v>
      </c>
      <c r="H163" s="2" t="inlineStr">
        <is>
          <t>MATEMÁTICAS</t>
        </is>
      </c>
      <c r="I163" s="2" t="inlineStr">
        <is>
          <t>A</t>
        </is>
      </c>
      <c r="J163" s="4" t="inlineStr">
        <is>
          <t>INCORRECTO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A</t>
        </is>
      </c>
      <c r="N163" s="4" t="inlineStr">
        <is>
          <t>INCORRECTO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D</t>
        </is>
      </c>
      <c r="V163" s="4" t="inlineStr">
        <is>
          <t>INCORRECTO</t>
        </is>
      </c>
      <c r="W163" s="2" t="inlineStr">
        <is>
          <t>A</t>
        </is>
      </c>
      <c r="X163" s="4" t="inlineStr">
        <is>
          <t>INCORRECTO</t>
        </is>
      </c>
      <c r="Y163" s="2" t="inlineStr">
        <is>
          <t>C</t>
        </is>
      </c>
      <c r="Z163" s="4" t="inlineStr">
        <is>
          <t>INCORRECTO</t>
        </is>
      </c>
      <c r="AA163" s="2" t="inlineStr">
        <is>
          <t>C</t>
        </is>
      </c>
      <c r="AB163" s="3" t="inlineStr">
        <is>
          <t>CORRECTO</t>
        </is>
      </c>
      <c r="AC163" s="2" t="inlineStr">
        <is>
          <t>D</t>
        </is>
      </c>
      <c r="AD163" s="4" t="inlineStr">
        <is>
          <t>INCORRECTO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D</t>
        </is>
      </c>
      <c r="AH163" s="4" t="inlineStr">
        <is>
          <t>INCORRECTO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D</t>
        </is>
      </c>
      <c r="AL163" s="4" t="inlineStr">
        <is>
          <t>INCORRECTO</t>
        </is>
      </c>
      <c r="AM163" s="2" t="inlineStr">
        <is>
          <t>C</t>
        </is>
      </c>
      <c r="AN163" s="3" t="inlineStr">
        <is>
          <t>CORRECTO</t>
        </is>
      </c>
      <c r="AO163" s="2" t="inlineStr">
        <is>
          <t>C</t>
        </is>
      </c>
      <c r="AP163" s="3" t="inlineStr">
        <is>
          <t>CORRECTO</t>
        </is>
      </c>
      <c r="AQ163" s="2" t="inlineStr">
        <is>
          <t>B</t>
        </is>
      </c>
      <c r="AR163" s="3" t="inlineStr">
        <is>
          <t>CORRECTO</t>
        </is>
      </c>
      <c r="AS163" s="2" t="inlineStr">
        <is>
          <t>A</t>
        </is>
      </c>
      <c r="AT163" s="3" t="inlineStr">
        <is>
          <t>CORRECTO</t>
        </is>
      </c>
      <c r="AU163" s="2" t="inlineStr">
        <is>
          <t>A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111001104043</t>
        </is>
      </c>
      <c r="C164" s="2" t="inlineStr">
        <is>
          <t>COLEGIO JOSE MARIA VELAZ (IED)</t>
        </is>
      </c>
      <c r="D164" s="2" t="inlineStr">
        <is>
          <t>CARLOS SANTIAGO CASTRO PALOMINO</t>
        </is>
      </c>
      <c r="E164" s="2" t="inlineStr">
        <is>
          <t>1011239255</t>
        </is>
      </c>
      <c r="F164" s="2" t="n">
        <v>5</v>
      </c>
      <c r="G164" s="2" t="n">
        <v>501</v>
      </c>
      <c r="H164" s="2" t="inlineStr">
        <is>
          <t>MATEMÁTICAS</t>
        </is>
      </c>
      <c r="I164" s="2" t="inlineStr">
        <is>
          <t>A</t>
        </is>
      </c>
      <c r="J164" s="4" t="inlineStr">
        <is>
          <t>INCORRECTO</t>
        </is>
      </c>
      <c r="K164" s="2" t="inlineStr">
        <is>
          <t>C</t>
        </is>
      </c>
      <c r="L164" s="4" t="inlineStr">
        <is>
          <t>INCORRECTO</t>
        </is>
      </c>
      <c r="M164" s="2" t="inlineStr">
        <is>
          <t>A</t>
        </is>
      </c>
      <c r="N164" s="4" t="inlineStr">
        <is>
          <t>INCORRECTO</t>
        </is>
      </c>
      <c r="O164" s="2" t="inlineStr">
        <is>
          <t>C</t>
        </is>
      </c>
      <c r="P164" s="3" t="inlineStr">
        <is>
          <t>CORRECTO</t>
        </is>
      </c>
      <c r="Q164" s="2" t="inlineStr">
        <is>
          <t>A</t>
        </is>
      </c>
      <c r="R164" s="4" t="inlineStr">
        <is>
          <t>INCORRECTO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D</t>
        </is>
      </c>
      <c r="V164" s="4" t="inlineStr">
        <is>
          <t>INCORRECTO</t>
        </is>
      </c>
      <c r="W164" s="2" t="inlineStr">
        <is>
          <t>B</t>
        </is>
      </c>
      <c r="X164" s="4" t="inlineStr">
        <is>
          <t>INCORRECTO</t>
        </is>
      </c>
      <c r="Y164" s="2" t="inlineStr">
        <is>
          <t>B</t>
        </is>
      </c>
      <c r="Z164" s="3" t="inlineStr">
        <is>
          <t>CORRECTO</t>
        </is>
      </c>
      <c r="AA164" s="2" t="inlineStr">
        <is>
          <t>C</t>
        </is>
      </c>
      <c r="AB164" s="3" t="inlineStr">
        <is>
          <t>CORRECTO</t>
        </is>
      </c>
      <c r="AC164" s="2" t="inlineStr">
        <is>
          <t>A</t>
        </is>
      </c>
      <c r="AD164" s="4" t="inlineStr">
        <is>
          <t>INCORRECTO</t>
        </is>
      </c>
      <c r="AE164" s="2" t="inlineStr">
        <is>
          <t>B</t>
        </is>
      </c>
      <c r="AF164" s="3" t="inlineStr">
        <is>
          <t>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D</t>
        </is>
      </c>
      <c r="AL164" s="4" t="inlineStr">
        <is>
          <t>INCORRECTO</t>
        </is>
      </c>
      <c r="AM164" s="2" t="inlineStr">
        <is>
          <t>C</t>
        </is>
      </c>
      <c r="AN164" s="3" t="inlineStr">
        <is>
          <t>CORRECTO</t>
        </is>
      </c>
      <c r="AO164" s="2" t="inlineStr">
        <is>
          <t>C</t>
        </is>
      </c>
      <c r="AP164" s="3" t="inlineStr">
        <is>
          <t>CORRECTO</t>
        </is>
      </c>
      <c r="AQ164" s="2" t="inlineStr">
        <is>
          <t>B</t>
        </is>
      </c>
      <c r="AR164" s="3" t="inlineStr">
        <is>
          <t>CORRECTO</t>
        </is>
      </c>
      <c r="AS164" s="2" t="inlineStr">
        <is>
          <t>A</t>
        </is>
      </c>
      <c r="AT164" s="3" t="inlineStr">
        <is>
          <t>CORRECTO</t>
        </is>
      </c>
      <c r="AU164" s="2" t="inlineStr">
        <is>
          <t>A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111001104043</t>
        </is>
      </c>
      <c r="C165" s="2" t="inlineStr">
        <is>
          <t>COLEGIO JOSE MARIA VELAZ (IED)</t>
        </is>
      </c>
      <c r="D165" s="2" t="inlineStr">
        <is>
          <t>JUAN ANGEL SOTELO PELAEZ</t>
        </is>
      </c>
      <c r="E165" s="2" t="inlineStr">
        <is>
          <t>1188222867</t>
        </is>
      </c>
      <c r="F165" s="2" t="n">
        <v>5</v>
      </c>
      <c r="G165" s="2" t="n">
        <v>501</v>
      </c>
      <c r="H165" s="2" t="inlineStr">
        <is>
          <t>MATEMÁTICAS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D</t>
        </is>
      </c>
      <c r="L165" s="4" t="inlineStr">
        <is>
          <t>INCORRECTO</t>
        </is>
      </c>
      <c r="M165" s="2" t="inlineStr">
        <is>
          <t>C</t>
        </is>
      </c>
      <c r="N165" s="3" t="inlineStr">
        <is>
          <t>CORRECTO</t>
        </is>
      </c>
      <c r="O165" s="2" t="n"/>
      <c r="P165" s="4" t="inlineStr">
        <is>
          <t>INCORRECTO</t>
        </is>
      </c>
      <c r="Q165" s="2" t="inlineStr">
        <is>
          <t>D</t>
        </is>
      </c>
      <c r="R165" s="4" t="inlineStr">
        <is>
          <t>INCORRECTO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D</t>
        </is>
      </c>
      <c r="V165" s="4" t="inlineStr">
        <is>
          <t>INCORRECTO</t>
        </is>
      </c>
      <c r="W165" s="2" t="inlineStr">
        <is>
          <t>A</t>
        </is>
      </c>
      <c r="X165" s="4" t="inlineStr">
        <is>
          <t>INCORRECTO</t>
        </is>
      </c>
      <c r="Y165" s="2" t="inlineStr">
        <is>
          <t>B</t>
        </is>
      </c>
      <c r="Z165" s="3" t="inlineStr">
        <is>
          <t>CORRECTO</t>
        </is>
      </c>
      <c r="AA165" s="2" t="inlineStr">
        <is>
          <t>C</t>
        </is>
      </c>
      <c r="AB165" s="3" t="inlineStr">
        <is>
          <t>CORRECTO</t>
        </is>
      </c>
      <c r="AC165" s="2" t="inlineStr">
        <is>
          <t>C</t>
        </is>
      </c>
      <c r="AD165" s="4" t="inlineStr">
        <is>
          <t>INCORRECTO</t>
        </is>
      </c>
      <c r="AE165" s="2" t="inlineStr">
        <is>
          <t>B</t>
        </is>
      </c>
      <c r="AF165" s="3" t="inlineStr">
        <is>
          <t>CORRECTO</t>
        </is>
      </c>
      <c r="AG165" s="2" t="inlineStr">
        <is>
          <t>D</t>
        </is>
      </c>
      <c r="AH165" s="4" t="inlineStr">
        <is>
          <t>INCORRECTO</t>
        </is>
      </c>
      <c r="AI165" s="2" t="inlineStr">
        <is>
          <t>C</t>
        </is>
      </c>
      <c r="AJ165" s="3" t="inlineStr">
        <is>
          <t>CORRECTO</t>
        </is>
      </c>
      <c r="AK165" s="2" t="inlineStr">
        <is>
          <t>D</t>
        </is>
      </c>
      <c r="AL165" s="4" t="inlineStr">
        <is>
          <t>INCORRECTO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C</t>
        </is>
      </c>
      <c r="AP165" s="3" t="inlineStr">
        <is>
          <t>CORRECTO</t>
        </is>
      </c>
      <c r="AQ165" s="2" t="inlineStr">
        <is>
          <t>D</t>
        </is>
      </c>
      <c r="AR165" s="4" t="inlineStr">
        <is>
          <t>INCORRECTO</t>
        </is>
      </c>
      <c r="AS165" s="2" t="inlineStr">
        <is>
          <t>A</t>
        </is>
      </c>
      <c r="AT165" s="3" t="inlineStr">
        <is>
          <t>CORRECTO</t>
        </is>
      </c>
      <c r="AU165" s="2" t="inlineStr">
        <is>
          <t>A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111001104043</t>
        </is>
      </c>
      <c r="C166" s="2" t="inlineStr">
        <is>
          <t>COLEGIO JOSE MARIA VELAZ (IED)</t>
        </is>
      </c>
      <c r="D166" s="2" t="inlineStr">
        <is>
          <t>SAMUEL SIERRA TARAZONA</t>
        </is>
      </c>
      <c r="E166" s="2" t="inlineStr">
        <is>
          <t>1220221395</t>
        </is>
      </c>
      <c r="F166" s="2" t="n">
        <v>5</v>
      </c>
      <c r="G166" s="2" t="n">
        <v>501</v>
      </c>
      <c r="H166" s="2" t="inlineStr">
        <is>
          <t>MATEMÁTICAS</t>
        </is>
      </c>
      <c r="I166" s="2" t="inlineStr">
        <is>
          <t>A</t>
        </is>
      </c>
      <c r="J166" s="4" t="inlineStr">
        <is>
          <t>INCORRECTO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A</t>
        </is>
      </c>
      <c r="N166" s="4" t="inlineStr">
        <is>
          <t>INCORRECTO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4" t="inlineStr">
        <is>
          <t>INCORRECTO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A</t>
        </is>
      </c>
      <c r="V166" s="4" t="inlineStr">
        <is>
          <t>INCORRECTO</t>
        </is>
      </c>
      <c r="W166" s="2" t="inlineStr">
        <is>
          <t>A</t>
        </is>
      </c>
      <c r="X166" s="4" t="inlineStr">
        <is>
          <t>INCORRECTO</t>
        </is>
      </c>
      <c r="Y166" s="2" t="inlineStr">
        <is>
          <t>D</t>
        </is>
      </c>
      <c r="Z166" s="4" t="inlineStr">
        <is>
          <t>INCORRECTO</t>
        </is>
      </c>
      <c r="AA166" s="2" t="inlineStr">
        <is>
          <t>C</t>
        </is>
      </c>
      <c r="AB166" s="3" t="inlineStr">
        <is>
          <t>CORRECTO</t>
        </is>
      </c>
      <c r="AC166" s="2" t="inlineStr">
        <is>
          <t>C</t>
        </is>
      </c>
      <c r="AD166" s="4" t="inlineStr">
        <is>
          <t>INCORRECTO</t>
        </is>
      </c>
      <c r="AE166" s="2" t="inlineStr">
        <is>
          <t>B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C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C</t>
        </is>
      </c>
      <c r="AN166" s="3" t="inlineStr">
        <is>
          <t>CORRECTO</t>
        </is>
      </c>
      <c r="AO166" s="2" t="inlineStr">
        <is>
          <t>C</t>
        </is>
      </c>
      <c r="AP166" s="3" t="inlineStr">
        <is>
          <t>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A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111001104043</t>
        </is>
      </c>
      <c r="C167" s="2" t="inlineStr">
        <is>
          <t>COLEGIO JOSE MARIA VELAZ (IED)</t>
        </is>
      </c>
      <c r="D167" s="2" t="inlineStr">
        <is>
          <t>MARIANGEL SANCHEZ SEPULVEDA</t>
        </is>
      </c>
      <c r="E167" s="2" t="inlineStr">
        <is>
          <t>1027293753</t>
        </is>
      </c>
      <c r="F167" s="2" t="n">
        <v>5</v>
      </c>
      <c r="G167" s="2" t="n">
        <v>501</v>
      </c>
      <c r="H167" s="2" t="inlineStr">
        <is>
          <t>MATEMÁTICAS</t>
        </is>
      </c>
      <c r="I167" s="2" t="inlineStr">
        <is>
          <t>A</t>
        </is>
      </c>
      <c r="J167" s="4" t="inlineStr">
        <is>
          <t>INCORRECTO</t>
        </is>
      </c>
      <c r="K167" s="2" t="inlineStr">
        <is>
          <t>C</t>
        </is>
      </c>
      <c r="L167" s="4" t="inlineStr">
        <is>
          <t>INCORRECTO</t>
        </is>
      </c>
      <c r="M167" s="2" t="inlineStr">
        <is>
          <t>C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D</t>
        </is>
      </c>
      <c r="R167" s="4" t="inlineStr">
        <is>
          <t>INCORRECTO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D</t>
        </is>
      </c>
      <c r="V167" s="4" t="inlineStr">
        <is>
          <t>INCORRECTO</t>
        </is>
      </c>
      <c r="W167" s="2" t="inlineStr">
        <is>
          <t>A</t>
        </is>
      </c>
      <c r="X167" s="4" t="inlineStr">
        <is>
          <t>INCORRECTO</t>
        </is>
      </c>
      <c r="Y167" s="2" t="inlineStr">
        <is>
          <t>D</t>
        </is>
      </c>
      <c r="Z167" s="4" t="inlineStr">
        <is>
          <t>INCORRECTO</t>
        </is>
      </c>
      <c r="AA167" s="2" t="inlineStr">
        <is>
          <t>D</t>
        </is>
      </c>
      <c r="AB167" s="4" t="inlineStr">
        <is>
          <t>INCORRECTO</t>
        </is>
      </c>
      <c r="AC167" s="2" t="inlineStr">
        <is>
          <t>C</t>
        </is>
      </c>
      <c r="AD167" s="4" t="inlineStr">
        <is>
          <t>INCORRECTO</t>
        </is>
      </c>
      <c r="AE167" s="2" t="inlineStr">
        <is>
          <t>A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D</t>
        </is>
      </c>
      <c r="AJ167" s="4" t="inlineStr">
        <is>
          <t>INCORRECTO</t>
        </is>
      </c>
      <c r="AK167" s="2" t="inlineStr">
        <is>
          <t>B</t>
        </is>
      </c>
      <c r="AL167" s="4" t="inlineStr">
        <is>
          <t>INCORRECTO</t>
        </is>
      </c>
      <c r="AM167" s="2" t="inlineStr">
        <is>
          <t>A</t>
        </is>
      </c>
      <c r="AN167" s="4" t="inlineStr">
        <is>
          <t>INCORRECTO</t>
        </is>
      </c>
      <c r="AO167" s="2" t="inlineStr">
        <is>
          <t>C</t>
        </is>
      </c>
      <c r="AP167" s="3" t="inlineStr">
        <is>
          <t>CORRECTO</t>
        </is>
      </c>
      <c r="AQ167" s="2" t="inlineStr">
        <is>
          <t>C</t>
        </is>
      </c>
      <c r="AR167" s="4" t="inlineStr">
        <is>
          <t>INCORRECTO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D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111001104043</t>
        </is>
      </c>
      <c r="C168" s="2" t="inlineStr">
        <is>
          <t>COLEGIO JOSE MARIA VELAZ (IED)</t>
        </is>
      </c>
      <c r="D168" s="2" t="inlineStr">
        <is>
          <t>LUCIANA SANCHEZ SALAMANCA</t>
        </is>
      </c>
      <c r="E168" s="2" t="inlineStr">
        <is>
          <t>1233897272</t>
        </is>
      </c>
      <c r="F168" s="2" t="n">
        <v>5</v>
      </c>
      <c r="G168" s="2" t="n">
        <v>501</v>
      </c>
      <c r="H168" s="2" t="inlineStr">
        <is>
          <t>MATEMÁTICAS</t>
        </is>
      </c>
      <c r="I168" s="2" t="inlineStr">
        <is>
          <t>C</t>
        </is>
      </c>
      <c r="J168" s="3" t="inlineStr">
        <is>
          <t>CORRECTO</t>
        </is>
      </c>
      <c r="K168" s="2" t="inlineStr">
        <is>
          <t>A</t>
        </is>
      </c>
      <c r="L168" s="4" t="inlineStr">
        <is>
          <t>INCORRECTO</t>
        </is>
      </c>
      <c r="M168" s="2" t="inlineStr">
        <is>
          <t>C</t>
        </is>
      </c>
      <c r="N168" s="3" t="inlineStr">
        <is>
          <t>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B</t>
        </is>
      </c>
      <c r="T168" s="3" t="inlineStr">
        <is>
          <t>CORRECTO</t>
        </is>
      </c>
      <c r="U168" s="2" t="inlineStr">
        <is>
          <t>D</t>
        </is>
      </c>
      <c r="V168" s="4" t="inlineStr">
        <is>
          <t>INCORRECTO</t>
        </is>
      </c>
      <c r="W168" s="2" t="inlineStr">
        <is>
          <t>D</t>
        </is>
      </c>
      <c r="X168" s="3" t="inlineStr">
        <is>
          <t>CORRECTO</t>
        </is>
      </c>
      <c r="Y168" s="2" t="inlineStr">
        <is>
          <t>B</t>
        </is>
      </c>
      <c r="Z168" s="3" t="inlineStr">
        <is>
          <t>CORRECTO</t>
        </is>
      </c>
      <c r="AA168" s="2" t="inlineStr">
        <is>
          <t>C</t>
        </is>
      </c>
      <c r="AB168" s="3" t="inlineStr">
        <is>
          <t>CORRECTO</t>
        </is>
      </c>
      <c r="AC168" s="2" t="inlineStr">
        <is>
          <t>D</t>
        </is>
      </c>
      <c r="AD168" s="4" t="inlineStr">
        <is>
          <t>INCORRECTO</t>
        </is>
      </c>
      <c r="AE168" s="2" t="inlineStr">
        <is>
          <t>B</t>
        </is>
      </c>
      <c r="AF168" s="3" t="inlineStr">
        <is>
          <t>CORRECTO</t>
        </is>
      </c>
      <c r="AG168" s="2" t="inlineStr">
        <is>
          <t>D</t>
        </is>
      </c>
      <c r="AH168" s="4" t="inlineStr">
        <is>
          <t>INCORRECTO</t>
        </is>
      </c>
      <c r="AI168" s="2" t="inlineStr">
        <is>
          <t>A</t>
        </is>
      </c>
      <c r="AJ168" s="4" t="inlineStr">
        <is>
          <t>INCORRECTO</t>
        </is>
      </c>
      <c r="AK168" s="2" t="inlineStr">
        <is>
          <t>D</t>
        </is>
      </c>
      <c r="AL168" s="4" t="inlineStr">
        <is>
          <t>INCORRECTO</t>
        </is>
      </c>
      <c r="AM168" s="2" t="inlineStr">
        <is>
          <t>C</t>
        </is>
      </c>
      <c r="AN168" s="3" t="inlineStr">
        <is>
          <t>CORRECTO</t>
        </is>
      </c>
      <c r="AO168" s="2" t="inlineStr">
        <is>
          <t>C</t>
        </is>
      </c>
      <c r="AP168" s="3" t="inlineStr">
        <is>
          <t>CORRECTO</t>
        </is>
      </c>
      <c r="AQ168" s="2" t="inlineStr">
        <is>
          <t>B</t>
        </is>
      </c>
      <c r="AR168" s="3" t="inlineStr">
        <is>
          <t>CORRECTO</t>
        </is>
      </c>
      <c r="AS168" s="2" t="inlineStr">
        <is>
          <t>A</t>
        </is>
      </c>
      <c r="AT168" s="3" t="inlineStr">
        <is>
          <t>CORRECTO</t>
        </is>
      </c>
      <c r="AU168" s="2" t="inlineStr">
        <is>
          <t>D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111001104043</t>
        </is>
      </c>
      <c r="C169" s="2" t="inlineStr">
        <is>
          <t>COLEGIO JOSE MARIA VELAZ (IED)</t>
        </is>
      </c>
      <c r="D169" s="2" t="inlineStr">
        <is>
          <t>CARLOS FELIPE RIAÑO ANDRADE</t>
        </is>
      </c>
      <c r="E169" s="2" t="inlineStr">
        <is>
          <t>1031844450</t>
        </is>
      </c>
      <c r="F169" s="2" t="n">
        <v>5</v>
      </c>
      <c r="G169" s="2" t="n">
        <v>501</v>
      </c>
      <c r="H169" s="2" t="inlineStr">
        <is>
          <t>MATEMÁTICAS</t>
        </is>
      </c>
      <c r="I169" s="2" t="inlineStr">
        <is>
          <t>A</t>
        </is>
      </c>
      <c r="J169" s="4" t="inlineStr">
        <is>
          <t>INCORRECTO</t>
        </is>
      </c>
      <c r="K169" s="2" t="inlineStr">
        <is>
          <t>D</t>
        </is>
      </c>
      <c r="L169" s="4" t="inlineStr">
        <is>
          <t>INCORRECTO</t>
        </is>
      </c>
      <c r="M169" s="2" t="inlineStr">
        <is>
          <t>B</t>
        </is>
      </c>
      <c r="N169" s="4" t="inlineStr">
        <is>
          <t>INCORRECTO</t>
        </is>
      </c>
      <c r="O169" s="2" t="inlineStr">
        <is>
          <t>A</t>
        </is>
      </c>
      <c r="P169" s="4" t="inlineStr">
        <is>
          <t>INCORRECTO</t>
        </is>
      </c>
      <c r="Q169" s="2" t="inlineStr">
        <is>
          <t>C</t>
        </is>
      </c>
      <c r="R169" s="4" t="inlineStr">
        <is>
          <t>INCORRECTO</t>
        </is>
      </c>
      <c r="S169" s="2" t="inlineStr">
        <is>
          <t>B</t>
        </is>
      </c>
      <c r="T169" s="3" t="inlineStr">
        <is>
          <t>CORRECTO</t>
        </is>
      </c>
      <c r="U169" s="2" t="inlineStr">
        <is>
          <t>D</t>
        </is>
      </c>
      <c r="V169" s="4" t="inlineStr">
        <is>
          <t>INCORRECTO</t>
        </is>
      </c>
      <c r="W169" s="2" t="inlineStr">
        <is>
          <t>A</t>
        </is>
      </c>
      <c r="X169" s="4" t="inlineStr">
        <is>
          <t>INCORRECTO</t>
        </is>
      </c>
      <c r="Y169" s="2" t="inlineStr">
        <is>
          <t>C</t>
        </is>
      </c>
      <c r="Z169" s="4" t="inlineStr">
        <is>
          <t>INCORRECTO</t>
        </is>
      </c>
      <c r="AA169" s="2" t="inlineStr">
        <is>
          <t>C</t>
        </is>
      </c>
      <c r="AB169" s="3" t="inlineStr">
        <is>
          <t>CORRECTO</t>
        </is>
      </c>
      <c r="AC169" s="2" t="inlineStr">
        <is>
          <t>C</t>
        </is>
      </c>
      <c r="AD169" s="4" t="inlineStr">
        <is>
          <t>INCORRECTO</t>
        </is>
      </c>
      <c r="AE169" s="2" t="inlineStr">
        <is>
          <t>B</t>
        </is>
      </c>
      <c r="AF169" s="3" t="inlineStr">
        <is>
          <t>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D</t>
        </is>
      </c>
      <c r="AJ169" s="4" t="inlineStr">
        <is>
          <t>INCORRECTO</t>
        </is>
      </c>
      <c r="AK169" s="2" t="inlineStr">
        <is>
          <t>D</t>
        </is>
      </c>
      <c r="AL169" s="4" t="inlineStr">
        <is>
          <t>INCORRECTO</t>
        </is>
      </c>
      <c r="AM169" s="2" t="inlineStr">
        <is>
          <t>C</t>
        </is>
      </c>
      <c r="AN169" s="3" t="inlineStr">
        <is>
          <t>CORRECTO</t>
        </is>
      </c>
      <c r="AO169" s="2" t="inlineStr">
        <is>
          <t>C</t>
        </is>
      </c>
      <c r="AP169" s="3" t="inlineStr">
        <is>
          <t>CORRECTO</t>
        </is>
      </c>
      <c r="AQ169" s="2" t="inlineStr">
        <is>
          <t>A</t>
        </is>
      </c>
      <c r="AR169" s="4" t="inlineStr">
        <is>
          <t>INCORRECTO</t>
        </is>
      </c>
      <c r="AS169" s="2" t="inlineStr">
        <is>
          <t>B</t>
        </is>
      </c>
      <c r="AT169" s="4" t="inlineStr">
        <is>
          <t>INCORRECTO</t>
        </is>
      </c>
      <c r="AU169" s="2" t="inlineStr">
        <is>
          <t>A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111001104043</t>
        </is>
      </c>
      <c r="C170" s="2" t="inlineStr">
        <is>
          <t>COLEGIO JOSE MARIA VELAZ (IED)</t>
        </is>
      </c>
      <c r="D170" s="2" t="inlineStr">
        <is>
          <t>DAVID SEBASTIAN RODRIGUEZ MOYA</t>
        </is>
      </c>
      <c r="E170" s="2" t="inlineStr">
        <is>
          <t>1031844540</t>
        </is>
      </c>
      <c r="F170" s="2" t="n">
        <v>5</v>
      </c>
      <c r="G170" s="2" t="n">
        <v>501</v>
      </c>
      <c r="H170" s="2" t="inlineStr">
        <is>
          <t>MATEMÁTICAS</t>
        </is>
      </c>
      <c r="I170" s="2" t="inlineStr">
        <is>
          <t>A</t>
        </is>
      </c>
      <c r="J170" s="4" t="inlineStr">
        <is>
          <t>INCORRECTO</t>
        </is>
      </c>
      <c r="K170" s="2" t="inlineStr">
        <is>
          <t>C</t>
        </is>
      </c>
      <c r="L170" s="4" t="inlineStr">
        <is>
          <t>INCORRECTO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B</t>
        </is>
      </c>
      <c r="P170" s="4" t="inlineStr">
        <is>
          <t>INCORRECTO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D</t>
        </is>
      </c>
      <c r="V170" s="4" t="inlineStr">
        <is>
          <t>INCORRECTO</t>
        </is>
      </c>
      <c r="W170" s="2" t="inlineStr">
        <is>
          <t>A</t>
        </is>
      </c>
      <c r="X170" s="4" t="inlineStr">
        <is>
          <t>INCORRECTO</t>
        </is>
      </c>
      <c r="Y170" s="2" t="inlineStr">
        <is>
          <t>C</t>
        </is>
      </c>
      <c r="Z170" s="4" t="inlineStr">
        <is>
          <t>INCORRECTO</t>
        </is>
      </c>
      <c r="AA170" s="2" t="inlineStr">
        <is>
          <t>C</t>
        </is>
      </c>
      <c r="AB170" s="3" t="inlineStr">
        <is>
          <t>CORRECTO</t>
        </is>
      </c>
      <c r="AC170" s="2" t="inlineStr">
        <is>
          <t>C</t>
        </is>
      </c>
      <c r="AD170" s="4" t="inlineStr">
        <is>
          <t>INCORRECTO</t>
        </is>
      </c>
      <c r="AE170" s="2" t="inlineStr">
        <is>
          <t>B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A</t>
        </is>
      </c>
      <c r="AJ170" s="4" t="inlineStr">
        <is>
          <t>INCORRECTO</t>
        </is>
      </c>
      <c r="AK170" s="2" t="inlineStr">
        <is>
          <t>B</t>
        </is>
      </c>
      <c r="AL170" s="4" t="inlineStr">
        <is>
          <t>INCORRECTO</t>
        </is>
      </c>
      <c r="AM170" s="2" t="inlineStr">
        <is>
          <t>C</t>
        </is>
      </c>
      <c r="AN170" s="3" t="inlineStr">
        <is>
          <t>CORRECTO</t>
        </is>
      </c>
      <c r="AO170" s="2" t="inlineStr">
        <is>
          <t>D</t>
        </is>
      </c>
      <c r="AP170" s="4" t="inlineStr">
        <is>
          <t>INCORRECTO</t>
        </is>
      </c>
      <c r="AQ170" s="2" t="inlineStr">
        <is>
          <t>A</t>
        </is>
      </c>
      <c r="AR170" s="4" t="inlineStr">
        <is>
          <t>INCORRECTO</t>
        </is>
      </c>
      <c r="AS170" s="2" t="inlineStr">
        <is>
          <t>A</t>
        </is>
      </c>
      <c r="AT170" s="3" t="inlineStr">
        <is>
          <t>CORRECTO</t>
        </is>
      </c>
      <c r="AU170" s="2" t="inlineStr">
        <is>
          <t>A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111001104043</t>
        </is>
      </c>
      <c r="C171" s="2" t="inlineStr">
        <is>
          <t>COLEGIO JOSE MARIA VELAZ (IED)</t>
        </is>
      </c>
      <c r="D171" s="2" t="inlineStr">
        <is>
          <t>JUAN SEBASTIAN TRIANA NIÑO</t>
        </is>
      </c>
      <c r="E171" s="2" t="inlineStr">
        <is>
          <t>1014742351</t>
        </is>
      </c>
      <c r="F171" s="2" t="n">
        <v>5</v>
      </c>
      <c r="G171" s="2" t="n">
        <v>501</v>
      </c>
      <c r="H171" s="2" t="inlineStr">
        <is>
          <t>MATEMÁTICAS</t>
        </is>
      </c>
      <c r="I171" s="2" t="inlineStr">
        <is>
          <t>A</t>
        </is>
      </c>
      <c r="J171" s="4" t="inlineStr">
        <is>
          <t>INCORRECTO</t>
        </is>
      </c>
      <c r="K171" s="2" t="inlineStr">
        <is>
          <t>D</t>
        </is>
      </c>
      <c r="L171" s="4" t="inlineStr">
        <is>
          <t>INCORRECTO</t>
        </is>
      </c>
      <c r="M171" s="2" t="inlineStr">
        <is>
          <t>C</t>
        </is>
      </c>
      <c r="N171" s="3" t="inlineStr">
        <is>
          <t>CORRECTO</t>
        </is>
      </c>
      <c r="O171" s="2" t="inlineStr">
        <is>
          <t>C</t>
        </is>
      </c>
      <c r="P171" s="3" t="inlineStr">
        <is>
          <t>CORRECTO</t>
        </is>
      </c>
      <c r="Q171" s="2" t="inlineStr">
        <is>
          <t>D</t>
        </is>
      </c>
      <c r="R171" s="4" t="inlineStr">
        <is>
          <t>INCORRECTO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D</t>
        </is>
      </c>
      <c r="V171" s="4" t="inlineStr">
        <is>
          <t>INCORRECTO</t>
        </is>
      </c>
      <c r="W171" s="2" t="inlineStr">
        <is>
          <t>B</t>
        </is>
      </c>
      <c r="X171" s="4" t="inlineStr">
        <is>
          <t>INCORRECTO</t>
        </is>
      </c>
      <c r="Y171" s="2" t="inlineStr">
        <is>
          <t>A</t>
        </is>
      </c>
      <c r="Z171" s="4" t="inlineStr">
        <is>
          <t>INCORRECTO</t>
        </is>
      </c>
      <c r="AA171" s="2" t="inlineStr">
        <is>
          <t>C</t>
        </is>
      </c>
      <c r="AB171" s="3" t="inlineStr">
        <is>
          <t>CORRECTO</t>
        </is>
      </c>
      <c r="AC171" s="2" t="inlineStr">
        <is>
          <t>D</t>
        </is>
      </c>
      <c r="AD171" s="4" t="inlineStr">
        <is>
          <t>INCORRECTO</t>
        </is>
      </c>
      <c r="AE171" s="2" t="inlineStr">
        <is>
          <t>B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A</t>
        </is>
      </c>
      <c r="AJ171" s="4" t="inlineStr">
        <is>
          <t>INCORRECTO</t>
        </is>
      </c>
      <c r="AK171" s="2" t="inlineStr">
        <is>
          <t>D</t>
        </is>
      </c>
      <c r="AL171" s="4" t="inlineStr">
        <is>
          <t>INCORRECTO</t>
        </is>
      </c>
      <c r="AM171" s="2" t="inlineStr">
        <is>
          <t>C</t>
        </is>
      </c>
      <c r="AN171" s="3" t="inlineStr">
        <is>
          <t>CORRECTO</t>
        </is>
      </c>
      <c r="AO171" s="2" t="inlineStr">
        <is>
          <t>C</t>
        </is>
      </c>
      <c r="AP171" s="3" t="inlineStr">
        <is>
          <t>CORRECTO</t>
        </is>
      </c>
      <c r="AQ171" s="2" t="inlineStr">
        <is>
          <t>B</t>
        </is>
      </c>
      <c r="AR171" s="3" t="inlineStr">
        <is>
          <t>CORRECTO</t>
        </is>
      </c>
      <c r="AS171" s="2" t="inlineStr">
        <is>
          <t>C</t>
        </is>
      </c>
      <c r="AT171" s="4" t="inlineStr">
        <is>
          <t>INCORRECTO</t>
        </is>
      </c>
      <c r="AU171" s="2" t="inlineStr">
        <is>
          <t>A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111001104043</t>
        </is>
      </c>
      <c r="C172" s="2" t="inlineStr">
        <is>
          <t>COLEGIO JOSE MARIA VELAZ (IED)</t>
        </is>
      </c>
      <c r="D172" s="2" t="inlineStr">
        <is>
          <t>JULIAN ANDRES HOYOS CAICEDO</t>
        </is>
      </c>
      <c r="E172" s="2" t="inlineStr">
        <is>
          <t>1222211550</t>
        </is>
      </c>
      <c r="F172" s="2" t="n">
        <v>5</v>
      </c>
      <c r="G172" s="2" t="n">
        <v>501</v>
      </c>
      <c r="H172" s="2" t="inlineStr">
        <is>
          <t>MATEMÁTICAS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D</t>
        </is>
      </c>
      <c r="L172" s="4" t="inlineStr">
        <is>
          <t>INCORRECTO</t>
        </is>
      </c>
      <c r="M172" s="2" t="inlineStr">
        <is>
          <t>C</t>
        </is>
      </c>
      <c r="N172" s="3" t="inlineStr">
        <is>
          <t>CORRECTO</t>
        </is>
      </c>
      <c r="O172" s="2" t="inlineStr">
        <is>
          <t>B</t>
        </is>
      </c>
      <c r="P172" s="4" t="inlineStr">
        <is>
          <t>INCORRECTO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D</t>
        </is>
      </c>
      <c r="V172" s="4" t="inlineStr">
        <is>
          <t>INCORRECTO</t>
        </is>
      </c>
      <c r="W172" s="2" t="inlineStr">
        <is>
          <t>C</t>
        </is>
      </c>
      <c r="X172" s="4" t="inlineStr">
        <is>
          <t>INCORRECTO</t>
        </is>
      </c>
      <c r="Y172" s="2" t="inlineStr">
        <is>
          <t>D</t>
        </is>
      </c>
      <c r="Z172" s="4" t="inlineStr">
        <is>
          <t>INCORRECTO</t>
        </is>
      </c>
      <c r="AA172" s="2" t="inlineStr">
        <is>
          <t>D</t>
        </is>
      </c>
      <c r="AB172" s="4" t="inlineStr">
        <is>
          <t>INCORRECTO</t>
        </is>
      </c>
      <c r="AC172" s="2" t="inlineStr">
        <is>
          <t>A</t>
        </is>
      </c>
      <c r="AD172" s="4" t="inlineStr">
        <is>
          <t>INCORRECTO</t>
        </is>
      </c>
      <c r="AE172" s="2" t="inlineStr">
        <is>
          <t>B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A</t>
        </is>
      </c>
      <c r="AJ172" s="4" t="inlineStr">
        <is>
          <t>INCORRECTO</t>
        </is>
      </c>
      <c r="AK172" s="2" t="inlineStr">
        <is>
          <t>C</t>
        </is>
      </c>
      <c r="AL172" s="3" t="inlineStr">
        <is>
          <t>CORRECTO</t>
        </is>
      </c>
      <c r="AM172" s="2" t="inlineStr">
        <is>
          <t>A</t>
        </is>
      </c>
      <c r="AN172" s="4" t="inlineStr">
        <is>
          <t>INCORRECTO</t>
        </is>
      </c>
      <c r="AO172" s="2" t="inlineStr">
        <is>
          <t>D</t>
        </is>
      </c>
      <c r="AP172" s="4" t="inlineStr">
        <is>
          <t>INCORRECTO</t>
        </is>
      </c>
      <c r="AQ172" s="2" t="inlineStr">
        <is>
          <t>D</t>
        </is>
      </c>
      <c r="AR172" s="4" t="inlineStr">
        <is>
          <t>INCORRECTO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A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111001104043</t>
        </is>
      </c>
      <c r="C173" s="2" t="inlineStr">
        <is>
          <t>COLEGIO JOSE MARIA VELAZ (IED)</t>
        </is>
      </c>
      <c r="D173" s="2" t="inlineStr">
        <is>
          <t>JOSEPH LOPEZ HERRERA</t>
        </is>
      </c>
      <c r="E173" s="2" t="inlineStr">
        <is>
          <t>1031844282</t>
        </is>
      </c>
      <c r="F173" s="2" t="n">
        <v>5</v>
      </c>
      <c r="G173" s="2" t="n">
        <v>501</v>
      </c>
      <c r="H173" s="2" t="inlineStr">
        <is>
          <t>MATEMÁTICAS</t>
        </is>
      </c>
      <c r="I173" s="2" t="inlineStr">
        <is>
          <t>A</t>
        </is>
      </c>
      <c r="J173" s="4" t="inlineStr">
        <is>
          <t>INCORRECTO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A</t>
        </is>
      </c>
      <c r="N173" s="4" t="inlineStr">
        <is>
          <t>INCORRECTO</t>
        </is>
      </c>
      <c r="O173" s="2" t="inlineStr">
        <is>
          <t>C</t>
        </is>
      </c>
      <c r="P173" s="3" t="inlineStr">
        <is>
          <t>CORRECTO</t>
        </is>
      </c>
      <c r="Q173" s="2" t="inlineStr">
        <is>
          <t>A</t>
        </is>
      </c>
      <c r="R173" s="4" t="inlineStr">
        <is>
          <t>INCORRECTO</t>
        </is>
      </c>
      <c r="S173" s="2" t="inlineStr">
        <is>
          <t>B</t>
        </is>
      </c>
      <c r="T173" s="3" t="inlineStr">
        <is>
          <t>CORRECTO</t>
        </is>
      </c>
      <c r="U173" s="2" t="inlineStr">
        <is>
          <t>D</t>
        </is>
      </c>
      <c r="V173" s="4" t="inlineStr">
        <is>
          <t>INCORRECTO</t>
        </is>
      </c>
      <c r="W173" s="2" t="inlineStr">
        <is>
          <t>B</t>
        </is>
      </c>
      <c r="X173" s="4" t="inlineStr">
        <is>
          <t>INCORRECTO</t>
        </is>
      </c>
      <c r="Y173" s="2" t="inlineStr">
        <is>
          <t>C</t>
        </is>
      </c>
      <c r="Z173" s="4" t="inlineStr">
        <is>
          <t>INCORRECTO</t>
        </is>
      </c>
      <c r="AA173" s="2" t="inlineStr">
        <is>
          <t>C</t>
        </is>
      </c>
      <c r="AB173" s="3" t="inlineStr">
        <is>
          <t>CORRECTO</t>
        </is>
      </c>
      <c r="AC173" s="2" t="inlineStr">
        <is>
          <t>D</t>
        </is>
      </c>
      <c r="AD173" s="4" t="inlineStr">
        <is>
          <t>INCORRECTO</t>
        </is>
      </c>
      <c r="AE173" s="2" t="inlineStr">
        <is>
          <t>B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A</t>
        </is>
      </c>
      <c r="AJ173" s="4" t="inlineStr">
        <is>
          <t>INCORRECTO</t>
        </is>
      </c>
      <c r="AK173" s="2" t="inlineStr">
        <is>
          <t>C</t>
        </is>
      </c>
      <c r="AL173" s="3" t="inlineStr">
        <is>
          <t>CORRECTO</t>
        </is>
      </c>
      <c r="AM173" s="2" t="inlineStr">
        <is>
          <t>A</t>
        </is>
      </c>
      <c r="AN173" s="4" t="inlineStr">
        <is>
          <t>INCORRECTO</t>
        </is>
      </c>
      <c r="AO173" s="2" t="inlineStr">
        <is>
          <t>C</t>
        </is>
      </c>
      <c r="AP173" s="3" t="inlineStr">
        <is>
          <t>CORRECTO</t>
        </is>
      </c>
      <c r="AQ173" s="2" t="inlineStr">
        <is>
          <t>B</t>
        </is>
      </c>
      <c r="AR173" s="3" t="inlineStr">
        <is>
          <t>CORRECTO</t>
        </is>
      </c>
      <c r="AS173" s="2" t="inlineStr">
        <is>
          <t>A</t>
        </is>
      </c>
      <c r="AT173" s="3" t="inlineStr">
        <is>
          <t>CORRECTO</t>
        </is>
      </c>
      <c r="AU173" s="2" t="inlineStr">
        <is>
          <t>A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111001104043</t>
        </is>
      </c>
      <c r="C174" s="2" t="inlineStr">
        <is>
          <t>COLEGIO JOSE MARIA VELAZ (IED)</t>
        </is>
      </c>
      <c r="D174" s="2" t="inlineStr">
        <is>
          <t>ALISON TATIANA HERNANDEZ QUINTERO</t>
        </is>
      </c>
      <c r="E174" s="2" t="inlineStr">
        <is>
          <t>1028952777</t>
        </is>
      </c>
      <c r="F174" s="2" t="n">
        <v>5</v>
      </c>
      <c r="G174" s="2" t="n">
        <v>501</v>
      </c>
      <c r="H174" s="2" t="inlineStr">
        <is>
          <t>MATEMÁTICAS</t>
        </is>
      </c>
      <c r="I174" s="2" t="inlineStr">
        <is>
          <t>A</t>
        </is>
      </c>
      <c r="J174" s="4" t="inlineStr">
        <is>
          <t>INCORRECTO</t>
        </is>
      </c>
      <c r="K174" s="2" t="inlineStr">
        <is>
          <t>D</t>
        </is>
      </c>
      <c r="L174" s="4" t="inlineStr">
        <is>
          <t>INCORRECTO</t>
        </is>
      </c>
      <c r="M174" s="2" t="inlineStr">
        <is>
          <t>A</t>
        </is>
      </c>
      <c r="N174" s="4" t="inlineStr">
        <is>
          <t>INCORRECTO</t>
        </is>
      </c>
      <c r="O174" s="2" t="inlineStr">
        <is>
          <t>B</t>
        </is>
      </c>
      <c r="P174" s="4" t="inlineStr">
        <is>
          <t>INCORRECTO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B</t>
        </is>
      </c>
      <c r="T174" s="3" t="inlineStr">
        <is>
          <t>CORRECTO</t>
        </is>
      </c>
      <c r="U174" s="2" t="inlineStr">
        <is>
          <t>D</t>
        </is>
      </c>
      <c r="V174" s="4" t="inlineStr">
        <is>
          <t>INCORRECTO</t>
        </is>
      </c>
      <c r="W174" s="2" t="inlineStr">
        <is>
          <t>B</t>
        </is>
      </c>
      <c r="X174" s="4" t="inlineStr">
        <is>
          <t>INCORRECTO</t>
        </is>
      </c>
      <c r="Y174" s="2" t="inlineStr">
        <is>
          <t>A</t>
        </is>
      </c>
      <c r="Z174" s="4" t="inlineStr">
        <is>
          <t>INCORRECTO</t>
        </is>
      </c>
      <c r="AA174" s="2" t="inlineStr">
        <is>
          <t>C</t>
        </is>
      </c>
      <c r="AB174" s="3" t="inlineStr">
        <is>
          <t>CORRECTO</t>
        </is>
      </c>
      <c r="AC174" s="2" t="inlineStr">
        <is>
          <t>A</t>
        </is>
      </c>
      <c r="AD174" s="4" t="inlineStr">
        <is>
          <t>INCORRECTO</t>
        </is>
      </c>
      <c r="AE174" s="2" t="inlineStr">
        <is>
          <t>B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C</t>
        </is>
      </c>
      <c r="AJ174" s="3" t="inlineStr">
        <is>
          <t>CORRECTO</t>
        </is>
      </c>
      <c r="AK174" s="2" t="inlineStr">
        <is>
          <t>D</t>
        </is>
      </c>
      <c r="AL174" s="4" t="inlineStr">
        <is>
          <t>INCORRECTO</t>
        </is>
      </c>
      <c r="AM174" s="2" t="inlineStr">
        <is>
          <t>C</t>
        </is>
      </c>
      <c r="AN174" s="3" t="inlineStr">
        <is>
          <t>CORRECTO</t>
        </is>
      </c>
      <c r="AO174" s="2" t="inlineStr">
        <is>
          <t>C</t>
        </is>
      </c>
      <c r="AP174" s="3" t="inlineStr">
        <is>
          <t>CORRECTO</t>
        </is>
      </c>
      <c r="AQ174" s="2" t="inlineStr">
        <is>
          <t>C</t>
        </is>
      </c>
      <c r="AR174" s="4" t="inlineStr">
        <is>
          <t>INCORRECTO</t>
        </is>
      </c>
      <c r="AS174" s="2" t="inlineStr">
        <is>
          <t>B</t>
        </is>
      </c>
      <c r="AT174" s="4" t="inlineStr">
        <is>
          <t>INCORRECTO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111001104043</t>
        </is>
      </c>
      <c r="C175" s="2" t="inlineStr">
        <is>
          <t>COLEGIO JOSE MARIA VELAZ (IED)</t>
        </is>
      </c>
      <c r="D175" s="2" t="inlineStr">
        <is>
          <t>YEFERSON ANDRES MARTINEZ PEREZ</t>
        </is>
      </c>
      <c r="E175" s="2" t="inlineStr">
        <is>
          <t>1233892505</t>
        </is>
      </c>
      <c r="F175" s="2" t="n">
        <v>5</v>
      </c>
      <c r="G175" s="2" t="n">
        <v>501</v>
      </c>
      <c r="H175" s="2" t="inlineStr">
        <is>
          <t>MATEMÁTICAS</t>
        </is>
      </c>
      <c r="I175" s="2" t="inlineStr">
        <is>
          <t>A</t>
        </is>
      </c>
      <c r="J175" s="4" t="inlineStr">
        <is>
          <t>INCORRECTO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B</t>
        </is>
      </c>
      <c r="T175" s="3" t="inlineStr">
        <is>
          <t>CORRECTO</t>
        </is>
      </c>
      <c r="U175" s="2" t="inlineStr">
        <is>
          <t>D</t>
        </is>
      </c>
      <c r="V175" s="4" t="inlineStr">
        <is>
          <t>INCORRECTO</t>
        </is>
      </c>
      <c r="W175" s="2" t="inlineStr">
        <is>
          <t>C</t>
        </is>
      </c>
      <c r="X175" s="4" t="inlineStr">
        <is>
          <t>INCORRECTO</t>
        </is>
      </c>
      <c r="Y175" s="2" t="inlineStr">
        <is>
          <t>B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A</t>
        </is>
      </c>
      <c r="AD175" s="4" t="inlineStr">
        <is>
          <t>INCORRECTO</t>
        </is>
      </c>
      <c r="AE175" s="2" t="inlineStr">
        <is>
          <t>B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C</t>
        </is>
      </c>
      <c r="AJ175" s="3" t="inlineStr">
        <is>
          <t>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C</t>
        </is>
      </c>
      <c r="AN175" s="3" t="inlineStr">
        <is>
          <t>CORRECTO</t>
        </is>
      </c>
      <c r="AO175" s="2" t="inlineStr">
        <is>
          <t>C</t>
        </is>
      </c>
      <c r="AP175" s="3" t="inlineStr">
        <is>
          <t>CORRECTO</t>
        </is>
      </c>
      <c r="AQ175" s="2" t="inlineStr">
        <is>
          <t>D</t>
        </is>
      </c>
      <c r="AR175" s="4" t="inlineStr">
        <is>
          <t>INCORRECTO</t>
        </is>
      </c>
      <c r="AS175" s="2" t="inlineStr">
        <is>
          <t>A</t>
        </is>
      </c>
      <c r="AT175" s="3" t="inlineStr">
        <is>
          <t>CORRECTO</t>
        </is>
      </c>
      <c r="AU175" s="2" t="inlineStr">
        <is>
          <t>A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111001104043</t>
        </is>
      </c>
      <c r="C176" s="2" t="inlineStr">
        <is>
          <t>COLEGIO JOSE MARIA VELAZ (IED)</t>
        </is>
      </c>
      <c r="D176" s="2" t="inlineStr">
        <is>
          <t>SANTIAGO MEDINA ROJAS</t>
        </is>
      </c>
      <c r="E176" s="2" t="inlineStr">
        <is>
          <t>1028952828</t>
        </is>
      </c>
      <c r="F176" s="2" t="n">
        <v>5</v>
      </c>
      <c r="G176" s="2" t="n">
        <v>501</v>
      </c>
      <c r="H176" s="2" t="inlineStr">
        <is>
          <t>MATEMÁTICAS</t>
        </is>
      </c>
      <c r="I176" s="2" t="inlineStr">
        <is>
          <t>A</t>
        </is>
      </c>
      <c r="J176" s="4" t="inlineStr">
        <is>
          <t>INCORRECTO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B</t>
        </is>
      </c>
      <c r="N176" s="4" t="inlineStr">
        <is>
          <t>INCORRECTO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D</t>
        </is>
      </c>
      <c r="T176" s="4" t="inlineStr">
        <is>
          <t>INCORRECTO</t>
        </is>
      </c>
      <c r="U176" s="2" t="inlineStr">
        <is>
          <t>D</t>
        </is>
      </c>
      <c r="V176" s="4" t="inlineStr">
        <is>
          <t>INCORRECTO</t>
        </is>
      </c>
      <c r="W176" s="2" t="inlineStr">
        <is>
          <t>B</t>
        </is>
      </c>
      <c r="X176" s="4" t="inlineStr">
        <is>
          <t>INCORRECTO</t>
        </is>
      </c>
      <c r="Y176" s="2" t="inlineStr">
        <is>
          <t>B</t>
        </is>
      </c>
      <c r="Z176" s="3" t="inlineStr">
        <is>
          <t>CORRECTO</t>
        </is>
      </c>
      <c r="AA176" s="2" t="inlineStr">
        <is>
          <t>C</t>
        </is>
      </c>
      <c r="AB176" s="3" t="inlineStr">
        <is>
          <t>CORRECTO</t>
        </is>
      </c>
      <c r="AC176" s="2" t="inlineStr">
        <is>
          <t>C</t>
        </is>
      </c>
      <c r="AD176" s="4" t="inlineStr">
        <is>
          <t>INCORRECTO</t>
        </is>
      </c>
      <c r="AE176" s="2" t="inlineStr">
        <is>
          <t>B</t>
        </is>
      </c>
      <c r="AF176" s="3" t="inlineStr">
        <is>
          <t>CORRECTO</t>
        </is>
      </c>
      <c r="AG176" s="2" t="inlineStr">
        <is>
          <t>D</t>
        </is>
      </c>
      <c r="AH176" s="4" t="inlineStr">
        <is>
          <t>INCORRECTO</t>
        </is>
      </c>
      <c r="AI176" s="2" t="inlineStr">
        <is>
          <t>D</t>
        </is>
      </c>
      <c r="AJ176" s="4" t="inlineStr">
        <is>
          <t>INCORRECTO</t>
        </is>
      </c>
      <c r="AK176" s="2" t="inlineStr">
        <is>
          <t>D</t>
        </is>
      </c>
      <c r="AL176" s="4" t="inlineStr">
        <is>
          <t>INCORRECTO</t>
        </is>
      </c>
      <c r="AM176" s="2" t="inlineStr">
        <is>
          <t>A</t>
        </is>
      </c>
      <c r="AN176" s="4" t="inlineStr">
        <is>
          <t>INCORRECTO</t>
        </is>
      </c>
      <c r="AO176" s="2" t="inlineStr">
        <is>
          <t>C</t>
        </is>
      </c>
      <c r="AP176" s="3" t="inlineStr">
        <is>
          <t>CORRECTO</t>
        </is>
      </c>
      <c r="AQ176" s="2" t="inlineStr">
        <is>
          <t>A</t>
        </is>
      </c>
      <c r="AR176" s="4" t="inlineStr">
        <is>
          <t>INCORRECTO</t>
        </is>
      </c>
      <c r="AS176" s="2" t="inlineStr">
        <is>
          <t>B</t>
        </is>
      </c>
      <c r="AT176" s="4" t="inlineStr">
        <is>
          <t>INCORRECTO</t>
        </is>
      </c>
      <c r="AU176" s="2" t="inlineStr">
        <is>
          <t>A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111001104043</t>
        </is>
      </c>
      <c r="C177" s="2" t="inlineStr">
        <is>
          <t>COLEGIO JOSE MARIA VELAZ (IED)</t>
        </is>
      </c>
      <c r="D177" s="2" t="inlineStr">
        <is>
          <t>JOEL HENRIQUEZ ORTEGA</t>
        </is>
      </c>
      <c r="E177" s="2" t="inlineStr">
        <is>
          <t>1016604278</t>
        </is>
      </c>
      <c r="F177" s="2" t="n">
        <v>5</v>
      </c>
      <c r="G177" s="2" t="n">
        <v>501</v>
      </c>
      <c r="H177" s="2" t="inlineStr">
        <is>
          <t>MATEMÁTICAS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C</t>
        </is>
      </c>
      <c r="N177" s="3" t="inlineStr">
        <is>
          <t>CORRECTO</t>
        </is>
      </c>
      <c r="O177" s="2" t="inlineStr">
        <is>
          <t>C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B</t>
        </is>
      </c>
      <c r="T177" s="3" t="inlineStr">
        <is>
          <t>CORRECTO</t>
        </is>
      </c>
      <c r="U177" s="2" t="inlineStr">
        <is>
          <t>D</t>
        </is>
      </c>
      <c r="V177" s="4" t="inlineStr">
        <is>
          <t>INCORRECTO</t>
        </is>
      </c>
      <c r="W177" s="2" t="inlineStr">
        <is>
          <t>C</t>
        </is>
      </c>
      <c r="X177" s="4" t="inlineStr">
        <is>
          <t>INCORRECTO</t>
        </is>
      </c>
      <c r="Y177" s="2" t="inlineStr">
        <is>
          <t>B</t>
        </is>
      </c>
      <c r="Z177" s="3" t="inlineStr">
        <is>
          <t>CORRECTO</t>
        </is>
      </c>
      <c r="AA177" s="2" t="inlineStr">
        <is>
          <t>C</t>
        </is>
      </c>
      <c r="AB177" s="3" t="inlineStr">
        <is>
          <t>CORRECTO</t>
        </is>
      </c>
      <c r="AC177" s="2" t="inlineStr">
        <is>
          <t>B</t>
        </is>
      </c>
      <c r="AD177" s="3" t="inlineStr">
        <is>
          <t>CORRECTO</t>
        </is>
      </c>
      <c r="AE177" s="2" t="inlineStr">
        <is>
          <t>B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C</t>
        </is>
      </c>
      <c r="AJ177" s="3" t="inlineStr">
        <is>
          <t>CORRECTO</t>
        </is>
      </c>
      <c r="AK177" s="2" t="inlineStr">
        <is>
          <t>D</t>
        </is>
      </c>
      <c r="AL177" s="4" t="inlineStr">
        <is>
          <t>INCORRECTO</t>
        </is>
      </c>
      <c r="AM177" s="2" t="inlineStr">
        <is>
          <t>C</t>
        </is>
      </c>
      <c r="AN177" s="3" t="inlineStr">
        <is>
          <t>CORRECTO</t>
        </is>
      </c>
      <c r="AO177" s="2" t="inlineStr">
        <is>
          <t>C</t>
        </is>
      </c>
      <c r="AP177" s="3" t="inlineStr">
        <is>
          <t>CORRECTO</t>
        </is>
      </c>
      <c r="AQ177" s="2" t="inlineStr">
        <is>
          <t>B</t>
        </is>
      </c>
      <c r="AR177" s="3" t="inlineStr">
        <is>
          <t>CORRECTO</t>
        </is>
      </c>
      <c r="AS177" s="2" t="inlineStr">
        <is>
          <t>A</t>
        </is>
      </c>
      <c r="AT177" s="3" t="inlineStr">
        <is>
          <t>CORRECTO</t>
        </is>
      </c>
      <c r="AU177" s="2" t="inlineStr">
        <is>
          <t>A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111001104043</t>
        </is>
      </c>
      <c r="C178" s="2" t="inlineStr">
        <is>
          <t>COLEGIO JOSE MARIA VELAZ (IED)</t>
        </is>
      </c>
      <c r="D178" s="2" t="inlineStr">
        <is>
          <t>JHOAN NICOLAS PINEDA MONTAÑEZ</t>
        </is>
      </c>
      <c r="E178" s="2" t="inlineStr">
        <is>
          <t>1233896707</t>
        </is>
      </c>
      <c r="F178" s="2" t="n">
        <v>5</v>
      </c>
      <c r="G178" s="2" t="n">
        <v>501</v>
      </c>
      <c r="H178" s="2" t="inlineStr">
        <is>
          <t>MATEMÁTICAS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C</t>
        </is>
      </c>
      <c r="L178" s="4" t="inlineStr">
        <is>
          <t>INCORRECTO</t>
        </is>
      </c>
      <c r="M178" s="2" t="inlineStr">
        <is>
          <t>D</t>
        </is>
      </c>
      <c r="N178" s="4" t="inlineStr">
        <is>
          <t>INCORRECTO</t>
        </is>
      </c>
      <c r="O178" s="2" t="inlineStr">
        <is>
          <t>A</t>
        </is>
      </c>
      <c r="P178" s="4" t="inlineStr">
        <is>
          <t>INCORRECTO</t>
        </is>
      </c>
      <c r="Q178" s="2" t="inlineStr">
        <is>
          <t>B</t>
        </is>
      </c>
      <c r="R178" s="3" t="inlineStr">
        <is>
          <t>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C</t>
        </is>
      </c>
      <c r="V178" s="4" t="inlineStr">
        <is>
          <t>INCORRECTO</t>
        </is>
      </c>
      <c r="W178" s="2" t="inlineStr">
        <is>
          <t>C</t>
        </is>
      </c>
      <c r="X178" s="4" t="inlineStr">
        <is>
          <t>INCORRECTO</t>
        </is>
      </c>
      <c r="Y178" s="2" t="inlineStr">
        <is>
          <t>C</t>
        </is>
      </c>
      <c r="Z178" s="4" t="inlineStr">
        <is>
          <t>INCORRECTO</t>
        </is>
      </c>
      <c r="AA178" s="2" t="inlineStr">
        <is>
          <t>C</t>
        </is>
      </c>
      <c r="AB178" s="3" t="inlineStr">
        <is>
          <t>CORRECTO</t>
        </is>
      </c>
      <c r="AC178" s="2" t="inlineStr">
        <is>
          <t>C</t>
        </is>
      </c>
      <c r="AD178" s="4" t="inlineStr">
        <is>
          <t>INCORRECTO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C</t>
        </is>
      </c>
      <c r="AJ178" s="3" t="inlineStr">
        <is>
          <t>CORRECTO</t>
        </is>
      </c>
      <c r="AK178" s="2" t="inlineStr">
        <is>
          <t>D</t>
        </is>
      </c>
      <c r="AL178" s="4" t="inlineStr">
        <is>
          <t>INCORRECTO</t>
        </is>
      </c>
      <c r="AM178" s="2" t="inlineStr">
        <is>
          <t>B</t>
        </is>
      </c>
      <c r="AN178" s="4" t="inlineStr">
        <is>
          <t>INCORRECTO</t>
        </is>
      </c>
      <c r="AO178" s="2" t="inlineStr">
        <is>
          <t>C</t>
        </is>
      </c>
      <c r="AP178" s="3" t="inlineStr">
        <is>
          <t>CORRECTO</t>
        </is>
      </c>
      <c r="AQ178" s="2" t="inlineStr">
        <is>
          <t>D</t>
        </is>
      </c>
      <c r="AR178" s="4" t="inlineStr">
        <is>
          <t>INCORRECTO</t>
        </is>
      </c>
      <c r="AS178" s="2" t="inlineStr">
        <is>
          <t>B</t>
        </is>
      </c>
      <c r="AT178" s="4" t="inlineStr">
        <is>
          <t>INCORRECTO</t>
        </is>
      </c>
      <c r="AU178" s="2" t="inlineStr">
        <is>
          <t>A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111001104043</t>
        </is>
      </c>
      <c r="C179" s="2" t="inlineStr">
        <is>
          <t>COLEGIO JOSE MARIA VELAZ (IED)</t>
        </is>
      </c>
      <c r="D179" s="2" t="inlineStr">
        <is>
          <t>MARTIN MEDINA SOTELO</t>
        </is>
      </c>
      <c r="E179" s="2" t="inlineStr">
        <is>
          <t>1031842590</t>
        </is>
      </c>
      <c r="F179" s="2" t="n">
        <v>5</v>
      </c>
      <c r="G179" s="2" t="n">
        <v>501</v>
      </c>
      <c r="H179" s="2" t="inlineStr">
        <is>
          <t>MATEMÁTICAS</t>
        </is>
      </c>
      <c r="I179" s="2" t="inlineStr">
        <is>
          <t>D</t>
        </is>
      </c>
      <c r="J179" s="4" t="inlineStr">
        <is>
          <t>INCORRECTO</t>
        </is>
      </c>
      <c r="K179" s="2" t="inlineStr">
        <is>
          <t>C</t>
        </is>
      </c>
      <c r="L179" s="4" t="inlineStr">
        <is>
          <t>INCORRECTO</t>
        </is>
      </c>
      <c r="M179" s="2" t="inlineStr">
        <is>
          <t>A</t>
        </is>
      </c>
      <c r="N179" s="4" t="inlineStr">
        <is>
          <t>INCORRECTO</t>
        </is>
      </c>
      <c r="O179" s="2" t="inlineStr">
        <is>
          <t>A</t>
        </is>
      </c>
      <c r="P179" s="4" t="inlineStr">
        <is>
          <t>INCORRECTO</t>
        </is>
      </c>
      <c r="Q179" s="2" t="inlineStr">
        <is>
          <t>B</t>
        </is>
      </c>
      <c r="R179" s="3" t="inlineStr">
        <is>
          <t>CORRECTO</t>
        </is>
      </c>
      <c r="S179" s="2" t="inlineStr">
        <is>
          <t>D</t>
        </is>
      </c>
      <c r="T179" s="4" t="inlineStr">
        <is>
          <t>INCORRECTO</t>
        </is>
      </c>
      <c r="U179" s="2" t="inlineStr">
        <is>
          <t>D</t>
        </is>
      </c>
      <c r="V179" s="4" t="inlineStr">
        <is>
          <t>INCORRECTO</t>
        </is>
      </c>
      <c r="W179" s="2" t="inlineStr">
        <is>
          <t>A</t>
        </is>
      </c>
      <c r="X179" s="4" t="inlineStr">
        <is>
          <t>INCORRECTO</t>
        </is>
      </c>
      <c r="Y179" s="2" t="inlineStr">
        <is>
          <t>B</t>
        </is>
      </c>
      <c r="Z179" s="3" t="inlineStr">
        <is>
          <t>CORRECTO</t>
        </is>
      </c>
      <c r="AA179" s="2" t="inlineStr">
        <is>
          <t>C</t>
        </is>
      </c>
      <c r="AB179" s="3" t="inlineStr">
        <is>
          <t>CORRECTO</t>
        </is>
      </c>
      <c r="AC179" s="2" t="inlineStr">
        <is>
          <t>A</t>
        </is>
      </c>
      <c r="AD179" s="4" t="inlineStr">
        <is>
          <t>INCORRECTO</t>
        </is>
      </c>
      <c r="AE179" s="2" t="inlineStr">
        <is>
          <t>B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A</t>
        </is>
      </c>
      <c r="AJ179" s="4" t="inlineStr">
        <is>
          <t>INCORRECTO</t>
        </is>
      </c>
      <c r="AK179" s="2" t="inlineStr">
        <is>
          <t>B</t>
        </is>
      </c>
      <c r="AL179" s="4" t="inlineStr">
        <is>
          <t>INCORRECTO</t>
        </is>
      </c>
      <c r="AM179" s="2" t="inlineStr">
        <is>
          <t>A</t>
        </is>
      </c>
      <c r="AN179" s="4" t="inlineStr">
        <is>
          <t>INCORRECTO</t>
        </is>
      </c>
      <c r="AO179" s="2" t="inlineStr">
        <is>
          <t>D</t>
        </is>
      </c>
      <c r="AP179" s="4" t="inlineStr">
        <is>
          <t>INCORRECTO</t>
        </is>
      </c>
      <c r="AQ179" s="2" t="inlineStr">
        <is>
          <t>A</t>
        </is>
      </c>
      <c r="AR179" s="4" t="inlineStr">
        <is>
          <t>INCORRECTO</t>
        </is>
      </c>
      <c r="AS179" s="2" t="inlineStr">
        <is>
          <t>A</t>
        </is>
      </c>
      <c r="AT179" s="3" t="inlineStr">
        <is>
          <t>CORRECTO</t>
        </is>
      </c>
      <c r="AU179" s="2" t="inlineStr">
        <is>
          <t>B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111001104043</t>
        </is>
      </c>
      <c r="C180" s="2" t="inlineStr">
        <is>
          <t>COLEGIO JOSE MARIA VELAZ (IED)</t>
        </is>
      </c>
      <c r="D180" s="2" t="inlineStr">
        <is>
          <t>ARIADNA MARGARITA MURGAS GARCIA</t>
        </is>
      </c>
      <c r="E180" s="2" t="inlineStr">
        <is>
          <t>1222211028</t>
        </is>
      </c>
      <c r="F180" s="2" t="n">
        <v>5</v>
      </c>
      <c r="G180" s="2" t="n">
        <v>501</v>
      </c>
      <c r="H180" s="2" t="inlineStr">
        <is>
          <t>MATEMÁTICAS</t>
        </is>
      </c>
      <c r="I180" s="2" t="inlineStr">
        <is>
          <t>A</t>
        </is>
      </c>
      <c r="J180" s="4" t="inlineStr">
        <is>
          <t>INCORRECTO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B</t>
        </is>
      </c>
      <c r="N180" s="4" t="inlineStr">
        <is>
          <t>INCORRECTO</t>
        </is>
      </c>
      <c r="O180" s="2" t="inlineStr">
        <is>
          <t>A</t>
        </is>
      </c>
      <c r="P180" s="4" t="inlineStr">
        <is>
          <t>INCORRECTO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D</t>
        </is>
      </c>
      <c r="V180" s="4" t="inlineStr">
        <is>
          <t>INCORRECTO</t>
        </is>
      </c>
      <c r="W180" s="2" t="inlineStr">
        <is>
          <t>B</t>
        </is>
      </c>
      <c r="X180" s="4" t="inlineStr">
        <is>
          <t>INCORRECTO</t>
        </is>
      </c>
      <c r="Y180" s="2" t="inlineStr">
        <is>
          <t>B</t>
        </is>
      </c>
      <c r="Z180" s="3" t="inlineStr">
        <is>
          <t>CORRECTO</t>
        </is>
      </c>
      <c r="AA180" s="2" t="inlineStr">
        <is>
          <t>C</t>
        </is>
      </c>
      <c r="AB180" s="3" t="inlineStr">
        <is>
          <t>CORRECTO</t>
        </is>
      </c>
      <c r="AC180" s="2" t="inlineStr">
        <is>
          <t>B</t>
        </is>
      </c>
      <c r="AD180" s="3" t="inlineStr">
        <is>
          <t>CORRECTO</t>
        </is>
      </c>
      <c r="AE180" s="2" t="inlineStr">
        <is>
          <t>B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D</t>
        </is>
      </c>
      <c r="AJ180" s="4" t="inlineStr">
        <is>
          <t>INCORRECTO</t>
        </is>
      </c>
      <c r="AK180" s="2" t="inlineStr">
        <is>
          <t>B</t>
        </is>
      </c>
      <c r="AL180" s="4" t="inlineStr">
        <is>
          <t>INCORRECTO</t>
        </is>
      </c>
      <c r="AM180" s="2" t="inlineStr">
        <is>
          <t>C</t>
        </is>
      </c>
      <c r="AN180" s="3" t="inlineStr">
        <is>
          <t>CORRECTO</t>
        </is>
      </c>
      <c r="AO180" s="2" t="inlineStr">
        <is>
          <t>A</t>
        </is>
      </c>
      <c r="AP180" s="4" t="inlineStr">
        <is>
          <t>INCORRECTO</t>
        </is>
      </c>
      <c r="AQ180" s="2" t="inlineStr">
        <is>
          <t>C</t>
        </is>
      </c>
      <c r="AR180" s="4" t="inlineStr">
        <is>
          <t>INCORRECTO</t>
        </is>
      </c>
      <c r="AS180" s="2" t="inlineStr">
        <is>
          <t>D</t>
        </is>
      </c>
      <c r="AT180" s="4" t="inlineStr">
        <is>
          <t>INCORRECTO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111001104043</t>
        </is>
      </c>
      <c r="C181" s="2" t="inlineStr">
        <is>
          <t>COLEGIO JOSE MARIA VELAZ (IED)</t>
        </is>
      </c>
      <c r="D181" s="2" t="inlineStr">
        <is>
          <t>SALOME ESTUPIÑAN LINARES</t>
        </is>
      </c>
      <c r="E181" s="2" t="inlineStr">
        <is>
          <t>1233895935</t>
        </is>
      </c>
      <c r="F181" s="2" t="n">
        <v>5</v>
      </c>
      <c r="G181" s="2" t="n">
        <v>501</v>
      </c>
      <c r="H181" s="2" t="inlineStr">
        <is>
          <t>MATEMÁTICAS</t>
        </is>
      </c>
      <c r="I181" s="2" t="inlineStr">
        <is>
          <t>B</t>
        </is>
      </c>
      <c r="J181" s="4" t="inlineStr">
        <is>
          <t>INCORRECTO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A</t>
        </is>
      </c>
      <c r="P181" s="4" t="inlineStr">
        <is>
          <t>INCORRECTO</t>
        </is>
      </c>
      <c r="Q181" s="2" t="inlineStr">
        <is>
          <t>B</t>
        </is>
      </c>
      <c r="R181" s="3" t="inlineStr">
        <is>
          <t>CORRECTO</t>
        </is>
      </c>
      <c r="S181" s="2" t="inlineStr">
        <is>
          <t>B</t>
        </is>
      </c>
      <c r="T181" s="3" t="inlineStr">
        <is>
          <t>CORRECTO</t>
        </is>
      </c>
      <c r="U181" s="2" t="n"/>
      <c r="V181" s="4" t="inlineStr">
        <is>
          <t>INCORRECTO</t>
        </is>
      </c>
      <c r="W181" s="2" t="inlineStr">
        <is>
          <t>B</t>
        </is>
      </c>
      <c r="X181" s="4" t="inlineStr">
        <is>
          <t>INCORRECTO</t>
        </is>
      </c>
      <c r="Y181" s="2" t="inlineStr">
        <is>
          <t>B</t>
        </is>
      </c>
      <c r="Z181" s="3" t="inlineStr">
        <is>
          <t>CORRECTO</t>
        </is>
      </c>
      <c r="AA181" s="2" t="inlineStr">
        <is>
          <t>C</t>
        </is>
      </c>
      <c r="AB181" s="3" t="inlineStr">
        <is>
          <t>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B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A</t>
        </is>
      </c>
      <c r="AJ181" s="4" t="inlineStr">
        <is>
          <t>INCORRECTO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A</t>
        </is>
      </c>
      <c r="AN181" s="4" t="inlineStr">
        <is>
          <t>INCORRECTO</t>
        </is>
      </c>
      <c r="AO181" s="2" t="inlineStr">
        <is>
          <t>B</t>
        </is>
      </c>
      <c r="AP181" s="4" t="inlineStr">
        <is>
          <t>INCORRECTO</t>
        </is>
      </c>
      <c r="AQ181" s="2" t="inlineStr">
        <is>
          <t>D</t>
        </is>
      </c>
      <c r="AR181" s="4" t="inlineStr">
        <is>
          <t>INCORRECTO</t>
        </is>
      </c>
      <c r="AS181" s="2" t="inlineStr">
        <is>
          <t>D</t>
        </is>
      </c>
      <c r="AT181" s="4" t="inlineStr">
        <is>
          <t>INCORRECTO</t>
        </is>
      </c>
      <c r="AU181" s="2" t="inlineStr">
        <is>
          <t>A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111001104043</t>
        </is>
      </c>
      <c r="C182" s="2" t="inlineStr">
        <is>
          <t>COLEGIO JOSE MARIA VELAZ (IED)</t>
        </is>
      </c>
      <c r="D182" s="2" t="inlineStr">
        <is>
          <t>LIA LUCIANA FUENTES FULA</t>
        </is>
      </c>
      <c r="E182" s="2" t="inlineStr">
        <is>
          <t>1016605204</t>
        </is>
      </c>
      <c r="F182" s="2" t="n">
        <v>5</v>
      </c>
      <c r="G182" s="2" t="n">
        <v>501</v>
      </c>
      <c r="H182" s="2" t="inlineStr">
        <is>
          <t>MATEMÁTICAS</t>
        </is>
      </c>
      <c r="I182" s="2" t="inlineStr">
        <is>
          <t>C</t>
        </is>
      </c>
      <c r="J182" s="3" t="inlineStr">
        <is>
          <t>CORRECTO</t>
        </is>
      </c>
      <c r="K182" s="2" t="inlineStr">
        <is>
          <t>C</t>
        </is>
      </c>
      <c r="L182" s="4" t="inlineStr">
        <is>
          <t>INCORRECTO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B</t>
        </is>
      </c>
      <c r="R182" s="3" t="inlineStr">
        <is>
          <t>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C</t>
        </is>
      </c>
      <c r="V182" s="4" t="inlineStr">
        <is>
          <t>INCORRECTO</t>
        </is>
      </c>
      <c r="W182" s="2" t="inlineStr">
        <is>
          <t>C</t>
        </is>
      </c>
      <c r="X182" s="4" t="inlineStr">
        <is>
          <t>INCORRECTO</t>
        </is>
      </c>
      <c r="Y182" s="2" t="inlineStr">
        <is>
          <t>B</t>
        </is>
      </c>
      <c r="Z182" s="3" t="inlineStr">
        <is>
          <t>CORRECTO</t>
        </is>
      </c>
      <c r="AA182" s="2" t="inlineStr">
        <is>
          <t>B</t>
        </is>
      </c>
      <c r="AB182" s="4" t="inlineStr">
        <is>
          <t>INCORRECTO</t>
        </is>
      </c>
      <c r="AC182" s="2" t="inlineStr">
        <is>
          <t>C</t>
        </is>
      </c>
      <c r="AD182" s="4" t="inlineStr">
        <is>
          <t>INCORRECTO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C</t>
        </is>
      </c>
      <c r="AJ182" s="3" t="inlineStr">
        <is>
          <t>CORRECTO</t>
        </is>
      </c>
      <c r="AK182" s="2" t="inlineStr">
        <is>
          <t>D</t>
        </is>
      </c>
      <c r="AL182" s="4" t="inlineStr">
        <is>
          <t>INCORRECTO</t>
        </is>
      </c>
      <c r="AM182" s="2" t="inlineStr">
        <is>
          <t>C</t>
        </is>
      </c>
      <c r="AN182" s="3" t="inlineStr">
        <is>
          <t>CORRECTO</t>
        </is>
      </c>
      <c r="AO182" s="2" t="inlineStr">
        <is>
          <t>C</t>
        </is>
      </c>
      <c r="AP182" s="3" t="inlineStr">
        <is>
          <t>CORRECTO</t>
        </is>
      </c>
      <c r="AQ182" s="2" t="inlineStr">
        <is>
          <t>D</t>
        </is>
      </c>
      <c r="AR182" s="4" t="inlineStr">
        <is>
          <t>INCORRECTO</t>
        </is>
      </c>
      <c r="AS182" s="2" t="inlineStr">
        <is>
          <t>A</t>
        </is>
      </c>
      <c r="AT182" s="3" t="inlineStr">
        <is>
          <t>CORRECTO</t>
        </is>
      </c>
      <c r="AU182" s="2" t="inlineStr">
        <is>
          <t>A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111001104043</t>
        </is>
      </c>
      <c r="C183" s="2" t="inlineStr">
        <is>
          <t>COLEGIO JOSE MARIA VELAZ (IED)</t>
        </is>
      </c>
      <c r="D183" s="2" t="inlineStr">
        <is>
          <t>JUAN DIEGO CORREDOR ROA</t>
        </is>
      </c>
      <c r="E183" s="2" t="inlineStr">
        <is>
          <t>1031844757</t>
        </is>
      </c>
      <c r="F183" s="2" t="n">
        <v>5</v>
      </c>
      <c r="G183" s="2" t="n">
        <v>501</v>
      </c>
      <c r="H183" s="2" t="inlineStr">
        <is>
          <t>MATEMÁTICAS</t>
        </is>
      </c>
      <c r="I183" s="2" t="inlineStr">
        <is>
          <t>B</t>
        </is>
      </c>
      <c r="J183" s="4" t="inlineStr">
        <is>
          <t>INCORRECTO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C</t>
        </is>
      </c>
      <c r="N183" s="3" t="inlineStr">
        <is>
          <t>CORRECTO</t>
        </is>
      </c>
      <c r="O183" s="2" t="inlineStr">
        <is>
          <t>C</t>
        </is>
      </c>
      <c r="P183" s="3" t="inlineStr">
        <is>
          <t>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B</t>
        </is>
      </c>
      <c r="T183" s="3" t="inlineStr">
        <is>
          <t>CORRECTO</t>
        </is>
      </c>
      <c r="U183" s="2" t="inlineStr">
        <is>
          <t>D</t>
        </is>
      </c>
      <c r="V183" s="4" t="inlineStr">
        <is>
          <t>INCORRECTO</t>
        </is>
      </c>
      <c r="W183" s="2" t="inlineStr">
        <is>
          <t>C</t>
        </is>
      </c>
      <c r="X183" s="4" t="inlineStr">
        <is>
          <t>INCORRECTO</t>
        </is>
      </c>
      <c r="Y183" s="2" t="inlineStr">
        <is>
          <t>B</t>
        </is>
      </c>
      <c r="Z183" s="3" t="inlineStr">
        <is>
          <t>CORRECTO</t>
        </is>
      </c>
      <c r="AA183" s="2" t="inlineStr">
        <is>
          <t>C</t>
        </is>
      </c>
      <c r="AB183" s="3" t="inlineStr">
        <is>
          <t>CORRECTO</t>
        </is>
      </c>
      <c r="AC183" s="2" t="inlineStr">
        <is>
          <t>A</t>
        </is>
      </c>
      <c r="AD183" s="4" t="inlineStr">
        <is>
          <t>INCORRECTO</t>
        </is>
      </c>
      <c r="AE183" s="2" t="inlineStr">
        <is>
          <t>B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A</t>
        </is>
      </c>
      <c r="AJ183" s="4" t="inlineStr">
        <is>
          <t>INCORRECTO</t>
        </is>
      </c>
      <c r="AK183" s="2" t="inlineStr">
        <is>
          <t>D</t>
        </is>
      </c>
      <c r="AL183" s="4" t="inlineStr">
        <is>
          <t>INCORRECTO</t>
        </is>
      </c>
      <c r="AM183" s="2" t="inlineStr">
        <is>
          <t>B</t>
        </is>
      </c>
      <c r="AN183" s="4" t="inlineStr">
        <is>
          <t>INCORRECTO</t>
        </is>
      </c>
      <c r="AO183" s="2" t="inlineStr">
        <is>
          <t>A</t>
        </is>
      </c>
      <c r="AP183" s="4" t="inlineStr">
        <is>
          <t>INCORRECTO</t>
        </is>
      </c>
      <c r="AQ183" s="2" t="inlineStr">
        <is>
          <t>C</t>
        </is>
      </c>
      <c r="AR183" s="4" t="inlineStr">
        <is>
          <t>INCORRECTO</t>
        </is>
      </c>
      <c r="AS183" s="2" t="inlineStr">
        <is>
          <t>A</t>
        </is>
      </c>
      <c r="AT183" s="3" t="inlineStr">
        <is>
          <t>CORRECTO</t>
        </is>
      </c>
      <c r="AU183" s="2" t="inlineStr">
        <is>
          <t>B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111001104043</t>
        </is>
      </c>
      <c r="C184" s="2" t="inlineStr">
        <is>
          <t>COLEGIO JOSE MARIA VELAZ (IED)</t>
        </is>
      </c>
      <c r="D184" s="2" t="inlineStr">
        <is>
          <t>CATTALEYA PAOLA DIAZ MONTALVO</t>
        </is>
      </c>
      <c r="E184" s="2" t="inlineStr">
        <is>
          <t>1066188584</t>
        </is>
      </c>
      <c r="F184" s="2" t="n">
        <v>5</v>
      </c>
      <c r="G184" s="2" t="n">
        <v>501</v>
      </c>
      <c r="H184" s="2" t="inlineStr">
        <is>
          <t>MATEMÁTICAS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4" t="inlineStr">
        <is>
          <t>INCORRECTO</t>
        </is>
      </c>
      <c r="M184" s="2" t="inlineStr">
        <is>
          <t>A</t>
        </is>
      </c>
      <c r="N184" s="4" t="inlineStr">
        <is>
          <t>INCORRECTO</t>
        </is>
      </c>
      <c r="O184" s="2" t="inlineStr">
        <is>
          <t>A</t>
        </is>
      </c>
      <c r="P184" s="4" t="inlineStr">
        <is>
          <t>INCORRECTO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B</t>
        </is>
      </c>
      <c r="T184" s="3" t="inlineStr">
        <is>
          <t>CORRECTO</t>
        </is>
      </c>
      <c r="U184" s="2" t="inlineStr">
        <is>
          <t>D</t>
        </is>
      </c>
      <c r="V184" s="4" t="inlineStr">
        <is>
          <t>INCORRECTO</t>
        </is>
      </c>
      <c r="W184" s="2" t="inlineStr">
        <is>
          <t>B</t>
        </is>
      </c>
      <c r="X184" s="4" t="inlineStr">
        <is>
          <t>INCORRECTO</t>
        </is>
      </c>
      <c r="Y184" s="2" t="inlineStr">
        <is>
          <t>C</t>
        </is>
      </c>
      <c r="Z184" s="4" t="inlineStr">
        <is>
          <t>INCORRECTO</t>
        </is>
      </c>
      <c r="AA184" s="2" t="inlineStr">
        <is>
          <t>C</t>
        </is>
      </c>
      <c r="AB184" s="3" t="inlineStr">
        <is>
          <t>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B</t>
        </is>
      </c>
      <c r="AF184" s="3" t="inlineStr">
        <is>
          <t>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A</t>
        </is>
      </c>
      <c r="AJ184" s="4" t="inlineStr">
        <is>
          <t>INCORRECTO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B</t>
        </is>
      </c>
      <c r="AN184" s="4" t="inlineStr">
        <is>
          <t>INCORRECTO</t>
        </is>
      </c>
      <c r="AO184" s="2" t="inlineStr">
        <is>
          <t>D</t>
        </is>
      </c>
      <c r="AP184" s="4" t="inlineStr">
        <is>
          <t>INCORRECTO</t>
        </is>
      </c>
      <c r="AQ184" s="2" t="inlineStr">
        <is>
          <t>D</t>
        </is>
      </c>
      <c r="AR184" s="4" t="inlineStr">
        <is>
          <t>INCORRECTO</t>
        </is>
      </c>
      <c r="AS184" s="2" t="inlineStr">
        <is>
          <t>A</t>
        </is>
      </c>
      <c r="AT184" s="3" t="inlineStr">
        <is>
          <t>CORRECTO</t>
        </is>
      </c>
      <c r="AU184" s="2" t="inlineStr">
        <is>
          <t>A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111001104043</t>
        </is>
      </c>
      <c r="C185" s="2" t="inlineStr">
        <is>
          <t>COLEGIO JOSE MARIA VELAZ (IED)</t>
        </is>
      </c>
      <c r="D185" s="2" t="inlineStr">
        <is>
          <t>ESTEBAN AREVALO FLOREZ</t>
        </is>
      </c>
      <c r="E185" s="2" t="inlineStr">
        <is>
          <t>1010968432</t>
        </is>
      </c>
      <c r="F185" s="2" t="n">
        <v>5</v>
      </c>
      <c r="G185" s="2" t="n">
        <v>501</v>
      </c>
      <c r="H185" s="2" t="inlineStr">
        <is>
          <t>MATEMÁTICAS</t>
        </is>
      </c>
      <c r="I185" s="2" t="inlineStr">
        <is>
          <t>A</t>
        </is>
      </c>
      <c r="J185" s="4" t="inlineStr">
        <is>
          <t>INCORRECTO</t>
        </is>
      </c>
      <c r="K185" s="2" t="inlineStr">
        <is>
          <t>C</t>
        </is>
      </c>
      <c r="L185" s="4" t="inlineStr">
        <is>
          <t>INCORRECTO</t>
        </is>
      </c>
      <c r="M185" s="2" t="inlineStr">
        <is>
          <t>C</t>
        </is>
      </c>
      <c r="N185" s="3" t="inlineStr">
        <is>
          <t>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D</t>
        </is>
      </c>
      <c r="V185" s="4" t="inlineStr">
        <is>
          <t>INCORRECTO</t>
        </is>
      </c>
      <c r="W185" s="2" t="inlineStr">
        <is>
          <t>C</t>
        </is>
      </c>
      <c r="X185" s="4" t="inlineStr">
        <is>
          <t>INCORRECTO</t>
        </is>
      </c>
      <c r="Y185" s="2" t="inlineStr">
        <is>
          <t>B</t>
        </is>
      </c>
      <c r="Z185" s="3" t="inlineStr">
        <is>
          <t>CORRECTO</t>
        </is>
      </c>
      <c r="AA185" s="2" t="inlineStr">
        <is>
          <t>C</t>
        </is>
      </c>
      <c r="AB185" s="3" t="inlineStr">
        <is>
          <t>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A</t>
        </is>
      </c>
      <c r="AJ185" s="4" t="inlineStr">
        <is>
          <t>INCORRECTO</t>
        </is>
      </c>
      <c r="AK185" s="2" t="inlineStr">
        <is>
          <t>D</t>
        </is>
      </c>
      <c r="AL185" s="4" t="inlineStr">
        <is>
          <t>INCORRECTO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D</t>
        </is>
      </c>
      <c r="AP185" s="4" t="inlineStr">
        <is>
          <t>INCORRECTO</t>
        </is>
      </c>
      <c r="AQ185" s="2" t="inlineStr">
        <is>
          <t>C</t>
        </is>
      </c>
      <c r="AR185" s="4" t="inlineStr">
        <is>
          <t>INCORRECTO</t>
        </is>
      </c>
      <c r="AS185" s="2" t="inlineStr">
        <is>
          <t>A</t>
        </is>
      </c>
      <c r="AT185" s="3" t="inlineStr">
        <is>
          <t>CORRECTO</t>
        </is>
      </c>
      <c r="AU185" s="2" t="inlineStr">
        <is>
          <t>A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111001104043</t>
        </is>
      </c>
      <c r="C186" s="2" t="inlineStr">
        <is>
          <t>COLEGIO JOSE MARIA VELAZ (IED)</t>
        </is>
      </c>
      <c r="D186" s="2" t="inlineStr">
        <is>
          <t>DYLAN GERARD ALVAREZ CALY</t>
        </is>
      </c>
      <c r="E186" s="2" t="inlineStr">
        <is>
          <t>1015472533</t>
        </is>
      </c>
      <c r="F186" s="2" t="n">
        <v>5</v>
      </c>
      <c r="G186" s="2" t="n">
        <v>501</v>
      </c>
      <c r="H186" s="2" t="inlineStr">
        <is>
          <t>MATEMÁTICAS</t>
        </is>
      </c>
      <c r="I186" s="2" t="inlineStr">
        <is>
          <t>A</t>
        </is>
      </c>
      <c r="J186" s="4" t="inlineStr">
        <is>
          <t>INCORRECTO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C</t>
        </is>
      </c>
      <c r="N186" s="3" t="inlineStr">
        <is>
          <t>CORRECTO</t>
        </is>
      </c>
      <c r="O186" s="2" t="inlineStr">
        <is>
          <t>A</t>
        </is>
      </c>
      <c r="P186" s="4" t="inlineStr">
        <is>
          <t>INCORRECTO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D</t>
        </is>
      </c>
      <c r="V186" s="4" t="inlineStr">
        <is>
          <t>INCORRECTO</t>
        </is>
      </c>
      <c r="W186" s="2" t="inlineStr">
        <is>
          <t>A</t>
        </is>
      </c>
      <c r="X186" s="4" t="inlineStr">
        <is>
          <t>INCORRECTO</t>
        </is>
      </c>
      <c r="Y186" s="2" t="inlineStr">
        <is>
          <t>C</t>
        </is>
      </c>
      <c r="Z186" s="4" t="inlineStr">
        <is>
          <t>INCORRECTO</t>
        </is>
      </c>
      <c r="AA186" s="2" t="inlineStr">
        <is>
          <t>C</t>
        </is>
      </c>
      <c r="AB186" s="3" t="inlineStr">
        <is>
          <t>CORRECTO</t>
        </is>
      </c>
      <c r="AC186" s="2" t="n"/>
      <c r="AD186" s="4" t="inlineStr">
        <is>
          <t>INCORRECTO</t>
        </is>
      </c>
      <c r="AE186" s="2" t="inlineStr">
        <is>
          <t>B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C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C</t>
        </is>
      </c>
      <c r="AN186" s="3" t="inlineStr">
        <is>
          <t>CORRECTO</t>
        </is>
      </c>
      <c r="AO186" s="2" t="inlineStr">
        <is>
          <t>C</t>
        </is>
      </c>
      <c r="AP186" s="3" t="inlineStr">
        <is>
          <t>CORRECTO</t>
        </is>
      </c>
      <c r="AQ186" s="2" t="inlineStr">
        <is>
          <t>B</t>
        </is>
      </c>
      <c r="AR186" s="3" t="inlineStr">
        <is>
          <t>CORRECTO</t>
        </is>
      </c>
      <c r="AS186" s="2" t="inlineStr">
        <is>
          <t>A</t>
        </is>
      </c>
      <c r="AT186" s="3" t="inlineStr">
        <is>
          <t>CORRECTO</t>
        </is>
      </c>
      <c r="AU186" s="2" t="inlineStr">
        <is>
          <t>A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</sheetData>
  <autoFilter ref="A1:AZ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186"/>
  <sheetViews>
    <sheetView workbookViewId="0">
      <pane ySplit="1" topLeftCell="A2" activePane="bottomLeft" state="frozen"/>
      <selection pane="bottomLeft" activeCell="A1" sqref="A1:XFD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B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B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LENGUAJE</t>
        </is>
      </c>
      <c r="I3" s="2" t="n"/>
      <c r="J3" s="4" t="inlineStr">
        <is>
          <t>INCORRECTO</t>
        </is>
      </c>
      <c r="K3" s="2" t="n"/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n"/>
      <c r="AP3" s="4" t="inlineStr">
        <is>
          <t>INCORRECTO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4" t="inlineStr">
        <is>
          <t>INCORRECTO</t>
        </is>
      </c>
      <c r="AA4" s="2" t="n"/>
      <c r="AB4" s="4" t="inlineStr">
        <is>
          <t>INCORRECTO</t>
        </is>
      </c>
      <c r="AC4" s="2" t="n"/>
      <c r="AD4" s="4" t="inlineStr">
        <is>
          <t>INCORRECTO</t>
        </is>
      </c>
      <c r="AE4" s="2" t="n"/>
      <c r="AF4" s="4" t="inlineStr">
        <is>
          <t>INCORRECTO</t>
        </is>
      </c>
      <c r="AG4" s="2" t="n"/>
      <c r="AH4" s="4" t="inlineStr">
        <is>
          <t>INCORRECTO</t>
        </is>
      </c>
      <c r="AI4" s="2" t="n"/>
      <c r="AJ4" s="4" t="inlineStr">
        <is>
          <t>INCORRECTO</t>
        </is>
      </c>
      <c r="AK4" s="2" t="n"/>
      <c r="AL4" s="4" t="inlineStr">
        <is>
          <t>INCORRECTO</t>
        </is>
      </c>
      <c r="AM4" s="2" t="n"/>
      <c r="AN4" s="4" t="inlineStr">
        <is>
          <t>INCORRECTO</t>
        </is>
      </c>
      <c r="AO4" s="2" t="n"/>
      <c r="AP4" s="4" t="inlineStr">
        <is>
          <t>INCORRECTO</t>
        </is>
      </c>
      <c r="AQ4" s="2" t="n"/>
      <c r="AR4" s="4" t="inlineStr">
        <is>
          <t>INCORRECTO</t>
        </is>
      </c>
      <c r="AS4" s="2" t="n"/>
      <c r="AT4" s="4" t="inlineStr">
        <is>
          <t>INCORRECTO</t>
        </is>
      </c>
      <c r="AU4" s="2" t="n"/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B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B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B</t>
        </is>
      </c>
      <c r="AH6" s="3" t="inlineStr">
        <is>
          <t>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B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D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B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LENGUAJE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4" t="inlineStr">
        <is>
          <t>INCORRECTO</t>
        </is>
      </c>
      <c r="AQ10" s="2" t="n"/>
      <c r="AR10" s="4" t="inlineStr">
        <is>
          <t>INCORRECTO</t>
        </is>
      </c>
      <c r="AS10" s="2" t="n"/>
      <c r="AT10" s="4" t="inlineStr">
        <is>
          <t>INCORRECTO</t>
        </is>
      </c>
      <c r="AU10" s="2" t="n"/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LENGUAJE</t>
        </is>
      </c>
      <c r="I11" s="2" t="inlineStr">
        <is>
          <t>D</t>
        </is>
      </c>
      <c r="J11" s="4" t="inlineStr">
        <is>
          <t>INCORRECTO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B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B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B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A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B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B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B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n"/>
      <c r="Z21" s="4" t="inlineStr">
        <is>
          <t>INCORRECTO</t>
        </is>
      </c>
      <c r="AA21" s="2" t="n"/>
      <c r="AB21" s="4" t="inlineStr">
        <is>
          <t>INCORRECTO</t>
        </is>
      </c>
      <c r="AC21" s="2" t="n"/>
      <c r="AD21" s="4" t="inlineStr">
        <is>
          <t>INCORRECTO</t>
        </is>
      </c>
      <c r="AE21" s="2" t="n"/>
      <c r="AF21" s="4" t="inlineStr">
        <is>
          <t>INCORRECTO</t>
        </is>
      </c>
      <c r="AG21" s="2" t="n"/>
      <c r="AH21" s="4" t="inlineStr">
        <is>
          <t>INCORRECTO</t>
        </is>
      </c>
      <c r="AI21" s="2" t="n"/>
      <c r="AJ21" s="4" t="inlineStr">
        <is>
          <t>INCORRECTO</t>
        </is>
      </c>
      <c r="AK21" s="2" t="n"/>
      <c r="AL21" s="4" t="inlineStr">
        <is>
          <t>INCORRECTO</t>
        </is>
      </c>
      <c r="AM21" s="2" t="n"/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n"/>
      <c r="AR21" s="4" t="inlineStr">
        <is>
          <t>INCORRECTO</t>
        </is>
      </c>
      <c r="AS21" s="2" t="n"/>
      <c r="AT21" s="4" t="inlineStr">
        <is>
          <t>INCORRECTO</t>
        </is>
      </c>
      <c r="AU21" s="2" t="n"/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B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B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LENGUAJE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B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B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B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C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B</t>
        </is>
      </c>
      <c r="AH30" s="3" t="inlineStr">
        <is>
          <t>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n"/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LENGUAJE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B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LENGUAJE</t>
        </is>
      </c>
      <c r="I35" s="2" t="inlineStr">
        <is>
          <t>D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B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NIKOLLAY DAMIAN MORA LOPEZ</t>
        </is>
      </c>
      <c r="E40" s="2" t="inlineStr">
        <is>
          <t>1013670588</t>
        </is>
      </c>
      <c r="F40" s="2" t="n">
        <v>5</v>
      </c>
      <c r="G40" s="2" t="n">
        <v>501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MARIA FERNANDA BAUTISTA ACUÑA</t>
        </is>
      </c>
      <c r="E41" s="2" t="inlineStr">
        <is>
          <t>1012452371</t>
        </is>
      </c>
      <c r="F41" s="2" t="n">
        <v>5</v>
      </c>
      <c r="G41" s="2" t="n">
        <v>501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4" t="inlineStr">
        <is>
          <t>INCORRECTO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D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VALERY SOFIA BOHORQUEZ SANCHEZ</t>
        </is>
      </c>
      <c r="E42" s="2" t="inlineStr">
        <is>
          <t>1146137383</t>
        </is>
      </c>
      <c r="F42" s="2" t="n">
        <v>5</v>
      </c>
      <c r="G42" s="2" t="n">
        <v>501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SALOME BUITRAGO BALLEN</t>
        </is>
      </c>
      <c r="E43" s="2" t="inlineStr">
        <is>
          <t>1141350875</t>
        </is>
      </c>
      <c r="F43" s="2" t="n">
        <v>5</v>
      </c>
      <c r="G43" s="2" t="n">
        <v>501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SAMANTHA CAMARGO GOMEZ</t>
        </is>
      </c>
      <c r="E44" s="2" t="inlineStr">
        <is>
          <t>1146136992</t>
        </is>
      </c>
      <c r="F44" s="2" t="n">
        <v>5</v>
      </c>
      <c r="G44" s="2" t="n">
        <v>501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D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ZAHIRA SOFIA CARDOZO HERNANDEZ</t>
        </is>
      </c>
      <c r="E45" s="2" t="inlineStr">
        <is>
          <t>1146137057</t>
        </is>
      </c>
      <c r="F45" s="2" t="n">
        <v>5</v>
      </c>
      <c r="G45" s="2" t="n">
        <v>501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OMAIRO LUIS CARVAJALINO REALES</t>
        </is>
      </c>
      <c r="E46" s="2" t="inlineStr">
        <is>
          <t>1049538616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n"/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ALEX SANTIAGO COBALEDA MURCIA</t>
        </is>
      </c>
      <c r="E47" s="2" t="inlineStr">
        <is>
          <t>1028897737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4" t="inlineStr">
        <is>
          <t>INCORRECTO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DILAN SAMUEL CRUZ CAMACHO</t>
        </is>
      </c>
      <c r="E48" s="2" t="inlineStr">
        <is>
          <t>1146135872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B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n"/>
      <c r="AT48" s="4" t="inlineStr">
        <is>
          <t>INCORRECTO</t>
        </is>
      </c>
      <c r="AU48" s="2" t="n"/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MARIA CAMILA CUELLO GORDILLO</t>
        </is>
      </c>
      <c r="E49" s="2" t="inlineStr">
        <is>
          <t>1146135916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ANGEL SIMON FONSECA PULIDO</t>
        </is>
      </c>
      <c r="E50" s="2" t="inlineStr">
        <is>
          <t>1025074851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MARIANA GARCIA DUQUE</t>
        </is>
      </c>
      <c r="E51" s="2" t="inlineStr">
        <is>
          <t>1011240624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EIMY SOFIA GIL ACUÑA</t>
        </is>
      </c>
      <c r="E52" s="2" t="inlineStr">
        <is>
          <t>1141353050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ANA GABRIELA GOMEZ BENITEZ</t>
        </is>
      </c>
      <c r="E53" s="2" t="inlineStr">
        <is>
          <t>122210449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EMMANUEL ALEXANDER GONZALEZ CHACON</t>
        </is>
      </c>
      <c r="E54" s="2" t="inlineStr">
        <is>
          <t>1033797395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VICTORIA GUTIERREZ RUIZ</t>
        </is>
      </c>
      <c r="E55" s="2" t="inlineStr">
        <is>
          <t>1146137326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ISABELLA GUZMAN PRECIADO</t>
        </is>
      </c>
      <c r="E56" s="2" t="inlineStr">
        <is>
          <t>1028791280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SALOME HURTADO GOMEZ</t>
        </is>
      </c>
      <c r="E57" s="2" t="inlineStr">
        <is>
          <t>1146138142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ABRAHAM DAVID JULIO MENDOZA</t>
        </is>
      </c>
      <c r="E58" s="2" t="inlineStr">
        <is>
          <t>1146136854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IVY LORELEY MARTINEZ ERASO</t>
        </is>
      </c>
      <c r="E59" s="2" t="inlineStr">
        <is>
          <t>1015470547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VALERY SAMANTHA NEISA MONTAÑA</t>
        </is>
      </c>
      <c r="E60" s="2" t="inlineStr">
        <is>
          <t>1012449610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A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B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B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JAMES DANIEL RAMIREZ CORTES</t>
        </is>
      </c>
      <c r="E61" s="2" t="inlineStr">
        <is>
          <t>1146132789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B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MARIA PAULA PARADA MARTINEZ</t>
        </is>
      </c>
      <c r="E62" s="2" t="inlineStr">
        <is>
          <t>1146134771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A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D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B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GERARDO PARRA BUSTOS</t>
        </is>
      </c>
      <c r="E63" s="2" t="inlineStr">
        <is>
          <t>1146135774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D</t>
        </is>
      </c>
      <c r="AB63" s="4" t="inlineStr">
        <is>
          <t>INCORRECTO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D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NICOLAS DAVID PULIDO RENDON</t>
        </is>
      </c>
      <c r="E64" s="2" t="inlineStr">
        <is>
          <t>1030684046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C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B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EMILY GABRIELA REY ROMERO</t>
        </is>
      </c>
      <c r="E65" s="2" t="inlineStr">
        <is>
          <t>1023408684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AMY RIOS CASTILLO</t>
        </is>
      </c>
      <c r="E66" s="2" t="inlineStr">
        <is>
          <t>1023406596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D</t>
        </is>
      </c>
      <c r="J66" s="4" t="inlineStr">
        <is>
          <t>INCORRECTO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B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A</t>
        </is>
      </c>
      <c r="AP66" s="3" t="inlineStr">
        <is>
          <t>CORRECTO</t>
        </is>
      </c>
      <c r="AQ66" s="2" t="inlineStr">
        <is>
          <t>C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JEICKEL MATHIAS RODRIGUEZ MARROQUIN</t>
        </is>
      </c>
      <c r="E67" s="2" t="inlineStr">
        <is>
          <t>1146135104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D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C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JUAN FELIPE ROMERO ALONSO</t>
        </is>
      </c>
      <c r="E68" s="2" t="inlineStr">
        <is>
          <t>1010846136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B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A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D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</t>
        </is>
      </c>
      <c r="D69" s="2" t="inlineStr">
        <is>
          <t>SALOME RUIZ VALDERRAMA</t>
        </is>
      </c>
      <c r="E69" s="2" t="inlineStr">
        <is>
          <t>1146137079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D</t>
        </is>
      </c>
      <c r="AT69" s="4" t="inlineStr">
        <is>
          <t>INCORRECTO</t>
        </is>
      </c>
      <c r="AU69" s="2" t="inlineStr">
        <is>
          <t>A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</t>
        </is>
      </c>
      <c r="D70" s="2" t="inlineStr">
        <is>
          <t>JULIETA RODRIGUEZ MORENO</t>
        </is>
      </c>
      <c r="E70" s="2" t="inlineStr">
        <is>
          <t>1033806439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3" t="inlineStr">
        <is>
          <t>CORRECTO</t>
        </is>
      </c>
      <c r="AI70" s="2" t="inlineStr">
        <is>
          <t>A</t>
        </is>
      </c>
      <c r="AJ70" s="4" t="inlineStr">
        <is>
          <t>INCORRECTO</t>
        </is>
      </c>
      <c r="AK70" s="2" t="inlineStr">
        <is>
          <t>B</t>
        </is>
      </c>
      <c r="AL70" s="3" t="inlineStr">
        <is>
          <t>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</t>
        </is>
      </c>
      <c r="D71" s="2" t="inlineStr">
        <is>
          <t>JHOAN DANIEL SANCHEZ HERNANDEZ</t>
        </is>
      </c>
      <c r="E71" s="2" t="inlineStr">
        <is>
          <t>1025075191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B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B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</t>
        </is>
      </c>
      <c r="D72" s="2" t="inlineStr">
        <is>
          <t>JERONIMO SERNA PORRAS</t>
        </is>
      </c>
      <c r="E72" s="2" t="inlineStr">
        <is>
          <t>1030682483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B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</t>
        </is>
      </c>
      <c r="D73" s="2" t="inlineStr">
        <is>
          <t>DYLAN STIVEN SILVA CAPERA</t>
        </is>
      </c>
      <c r="E73" s="2" t="inlineStr">
        <is>
          <t>1146135293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B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3" t="inlineStr">
        <is>
          <t>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</t>
        </is>
      </c>
      <c r="D74" s="2" t="inlineStr">
        <is>
          <t>DILAN VARGAS RODRIGUEZ</t>
        </is>
      </c>
      <c r="E74" s="2" t="inlineStr">
        <is>
          <t>1146134081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A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B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3" t="inlineStr">
        <is>
          <t>CORRECTO</t>
        </is>
      </c>
      <c r="AM74" s="2" t="inlineStr">
        <is>
          <t>A</t>
        </is>
      </c>
      <c r="AN74" s="4" t="inlineStr">
        <is>
          <t>INCORRECTO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</t>
        </is>
      </c>
      <c r="D75" s="2" t="inlineStr">
        <is>
          <t>JOSEPH EMMANUEL VELASQUEZ QUEVEDO</t>
        </is>
      </c>
      <c r="E75" s="2" t="inlineStr">
        <is>
          <t>1146137477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A</t>
        </is>
      </c>
      <c r="AN75" s="4" t="inlineStr">
        <is>
          <t>INCORRECTO</t>
        </is>
      </c>
      <c r="AO75" s="2" t="inlineStr">
        <is>
          <t>A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</t>
        </is>
      </c>
      <c r="D76" s="2" t="inlineStr">
        <is>
          <t>JUAN ESTEBAN YAIMA BOBADILLA</t>
        </is>
      </c>
      <c r="E76" s="2" t="inlineStr">
        <is>
          <t>1025075587</t>
        </is>
      </c>
      <c r="F76" s="2" t="n">
        <v>5</v>
      </c>
      <c r="G76" s="2" t="n">
        <v>501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A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B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B</t>
        </is>
      </c>
      <c r="AL76" s="3" t="inlineStr">
        <is>
          <t>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A</t>
        </is>
      </c>
      <c r="AP76" s="3" t="inlineStr">
        <is>
          <t>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D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</t>
        </is>
      </c>
      <c r="D77" s="2" t="inlineStr">
        <is>
          <t>GABRIELA TORRES LOZANO</t>
        </is>
      </c>
      <c r="E77" s="2" t="inlineStr">
        <is>
          <t>1140930625</t>
        </is>
      </c>
      <c r="F77" s="2" t="n">
        <v>5</v>
      </c>
      <c r="G77" s="2" t="n">
        <v>502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A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B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B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C</t>
        </is>
      </c>
      <c r="AR77" s="3" t="inlineStr">
        <is>
          <t>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111001098850</t>
        </is>
      </c>
      <c r="C78" s="2" t="inlineStr">
        <is>
          <t>COLEGIO CHUNIZA FAMACO (IED)</t>
        </is>
      </c>
      <c r="D78" s="2" t="inlineStr">
        <is>
          <t>JHOAN JOSUE SERRANO YUNDA</t>
        </is>
      </c>
      <c r="E78" s="2" t="inlineStr">
        <is>
          <t>1140929571</t>
        </is>
      </c>
      <c r="F78" s="2" t="n">
        <v>5</v>
      </c>
      <c r="G78" s="2" t="n">
        <v>502</v>
      </c>
      <c r="H78" s="2" t="inlineStr">
        <is>
          <t>LENGUAJE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A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B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B</t>
        </is>
      </c>
      <c r="AL78" s="3" t="inlineStr">
        <is>
          <t>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A</t>
        </is>
      </c>
      <c r="AP78" s="3" t="inlineStr">
        <is>
          <t>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111001098850</t>
        </is>
      </c>
      <c r="C79" s="2" t="inlineStr">
        <is>
          <t>COLEGIO CHUNIZA FAMACO (IED)</t>
        </is>
      </c>
      <c r="D79" s="2" t="inlineStr">
        <is>
          <t>VALERY TATIANA SERRANO SERRANO</t>
        </is>
      </c>
      <c r="E79" s="2" t="inlineStr">
        <is>
          <t>1185715431</t>
        </is>
      </c>
      <c r="F79" s="2" t="n">
        <v>5</v>
      </c>
      <c r="G79" s="2" t="n">
        <v>502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B</t>
        </is>
      </c>
      <c r="Z79" s="4" t="inlineStr">
        <is>
          <t>INCORRECTO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B</t>
        </is>
      </c>
      <c r="AD79" s="4" t="inlineStr">
        <is>
          <t>INCORRECTO</t>
        </is>
      </c>
      <c r="AE79" s="2" t="inlineStr">
        <is>
          <t>A</t>
        </is>
      </c>
      <c r="AF79" s="4" t="inlineStr">
        <is>
          <t>INCORRECTO</t>
        </is>
      </c>
      <c r="AG79" s="2" t="inlineStr">
        <is>
          <t>B</t>
        </is>
      </c>
      <c r="AH79" s="3" t="inlineStr">
        <is>
          <t>CORRECTO</t>
        </is>
      </c>
      <c r="AI79" s="2" t="inlineStr">
        <is>
          <t>D</t>
        </is>
      </c>
      <c r="AJ79" s="4" t="inlineStr">
        <is>
          <t>INCORRECTO</t>
        </is>
      </c>
      <c r="AK79" s="2" t="inlineStr">
        <is>
          <t>C</t>
        </is>
      </c>
      <c r="AL79" s="4" t="inlineStr">
        <is>
          <t>INCORRECTO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A</t>
        </is>
      </c>
      <c r="AP79" s="3" t="inlineStr">
        <is>
          <t>CORRECTO</t>
        </is>
      </c>
      <c r="AQ79" s="2" t="inlineStr">
        <is>
          <t>C</t>
        </is>
      </c>
      <c r="AR79" s="3" t="inlineStr">
        <is>
          <t>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A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111001098850</t>
        </is>
      </c>
      <c r="C80" s="2" t="inlineStr">
        <is>
          <t>COLEGIO CHUNIZA FAMACO (IED)</t>
        </is>
      </c>
      <c r="D80" s="2" t="inlineStr">
        <is>
          <t>JERONIMO SANTOS CHIQUIZA</t>
        </is>
      </c>
      <c r="E80" s="2" t="inlineStr">
        <is>
          <t>1023022020</t>
        </is>
      </c>
      <c r="F80" s="2" t="n">
        <v>5</v>
      </c>
      <c r="G80" s="2" t="n">
        <v>502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B</t>
        </is>
      </c>
      <c r="L80" s="4" t="inlineStr">
        <is>
          <t>INCORRECTO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A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A</t>
        </is>
      </c>
      <c r="AB80" s="4" t="inlineStr">
        <is>
          <t>INCORRECTO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B</t>
        </is>
      </c>
      <c r="AH80" s="3" t="inlineStr">
        <is>
          <t>CORRECTO</t>
        </is>
      </c>
      <c r="AI80" s="2" t="inlineStr">
        <is>
          <t>D</t>
        </is>
      </c>
      <c r="AJ80" s="4" t="inlineStr">
        <is>
          <t>INCORRECTO</t>
        </is>
      </c>
      <c r="AK80" s="2" t="inlineStr">
        <is>
          <t>B</t>
        </is>
      </c>
      <c r="AL80" s="3" t="inlineStr">
        <is>
          <t>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A</t>
        </is>
      </c>
      <c r="AP80" s="3" t="inlineStr">
        <is>
          <t>CORRECTO</t>
        </is>
      </c>
      <c r="AQ80" s="2" t="inlineStr">
        <is>
          <t>C</t>
        </is>
      </c>
      <c r="AR80" s="3" t="inlineStr">
        <is>
          <t>CORRECTO</t>
        </is>
      </c>
      <c r="AS80" s="2" t="inlineStr">
        <is>
          <t>C</t>
        </is>
      </c>
      <c r="AT80" s="4" t="inlineStr">
        <is>
          <t>INCORRECTO</t>
        </is>
      </c>
      <c r="AU80" s="2" t="inlineStr">
        <is>
          <t>D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111001098850</t>
        </is>
      </c>
      <c r="C81" s="2" t="inlineStr">
        <is>
          <t>COLEGIO CHUNIZA FAMACO (IED)</t>
        </is>
      </c>
      <c r="D81" s="2" t="inlineStr">
        <is>
          <t>ANGEL SAMUEL RUIZ BELTRAN</t>
        </is>
      </c>
      <c r="E81" s="2" t="inlineStr">
        <is>
          <t>1023023072</t>
        </is>
      </c>
      <c r="F81" s="2" t="n">
        <v>5</v>
      </c>
      <c r="G81" s="2" t="n">
        <v>502</v>
      </c>
      <c r="H81" s="2" t="inlineStr">
        <is>
          <t>LENGUAJE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A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A</t>
        </is>
      </c>
      <c r="AB81" s="4" t="inlineStr">
        <is>
          <t>INCORRECTO</t>
        </is>
      </c>
      <c r="AC81" s="2" t="inlineStr">
        <is>
          <t>D</t>
        </is>
      </c>
      <c r="AD81" s="4" t="inlineStr">
        <is>
          <t>INCORRECTO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B</t>
        </is>
      </c>
      <c r="AL81" s="3" t="inlineStr">
        <is>
          <t>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A</t>
        </is>
      </c>
      <c r="AP81" s="3" t="inlineStr">
        <is>
          <t>CORRECTO</t>
        </is>
      </c>
      <c r="AQ81" s="2" t="inlineStr">
        <is>
          <t>B</t>
        </is>
      </c>
      <c r="AR81" s="4" t="inlineStr">
        <is>
          <t>INCORRECTO</t>
        </is>
      </c>
      <c r="AS81" s="2" t="inlineStr">
        <is>
          <t>C</t>
        </is>
      </c>
      <c r="AT81" s="4" t="inlineStr">
        <is>
          <t>INCORRECTO</t>
        </is>
      </c>
      <c r="AU81" s="2" t="inlineStr">
        <is>
          <t>D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111001098850</t>
        </is>
      </c>
      <c r="C82" s="2" t="inlineStr">
        <is>
          <t>COLEGIO CHUNIZA FAMACO (IED)</t>
        </is>
      </c>
      <c r="D82" s="2" t="inlineStr">
        <is>
          <t>KAREN DAYANA ROJAS PERILLA</t>
        </is>
      </c>
      <c r="E82" s="2" t="inlineStr">
        <is>
          <t>1023407330</t>
        </is>
      </c>
      <c r="F82" s="2" t="n">
        <v>5</v>
      </c>
      <c r="G82" s="2" t="n">
        <v>502</v>
      </c>
      <c r="H82" s="2" t="inlineStr">
        <is>
          <t>LENGUAJE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A</t>
        </is>
      </c>
      <c r="L82" s="4" t="inlineStr">
        <is>
          <t>INCORRECTO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C</t>
        </is>
      </c>
      <c r="T82" s="4" t="inlineStr">
        <is>
          <t>INCORRECTO</t>
        </is>
      </c>
      <c r="U82" s="2" t="inlineStr">
        <is>
          <t>A</t>
        </is>
      </c>
      <c r="V82" s="4" t="inlineStr">
        <is>
          <t>INCORRECTO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B</t>
        </is>
      </c>
      <c r="AH82" s="3" t="inlineStr">
        <is>
          <t>CORRECTO</t>
        </is>
      </c>
      <c r="AI82" s="2" t="inlineStr">
        <is>
          <t>D</t>
        </is>
      </c>
      <c r="AJ82" s="4" t="inlineStr">
        <is>
          <t>INCORRECTO</t>
        </is>
      </c>
      <c r="AK82" s="2" t="inlineStr">
        <is>
          <t>B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D</t>
        </is>
      </c>
      <c r="AP82" s="4" t="inlineStr">
        <is>
          <t>INCORRECTO</t>
        </is>
      </c>
      <c r="AQ82" s="2" t="inlineStr">
        <is>
          <t>C</t>
        </is>
      </c>
      <c r="AR82" s="3" t="inlineStr">
        <is>
          <t>CORRECTO</t>
        </is>
      </c>
      <c r="AS82" s="2" t="inlineStr">
        <is>
          <t>D</t>
        </is>
      </c>
      <c r="AT82" s="4" t="inlineStr">
        <is>
          <t>INCORRECTO</t>
        </is>
      </c>
      <c r="AU82" s="2" t="inlineStr">
        <is>
          <t>B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111001098850</t>
        </is>
      </c>
      <c r="C83" s="2" t="inlineStr">
        <is>
          <t>COLEGIO CHUNIZA FAMACO (IED)</t>
        </is>
      </c>
      <c r="D83" s="2" t="inlineStr">
        <is>
          <t>JHOSMAN STICK ROJAS PAEZ</t>
        </is>
      </c>
      <c r="E83" s="2" t="inlineStr">
        <is>
          <t>1023015738</t>
        </is>
      </c>
      <c r="F83" s="2" t="n">
        <v>5</v>
      </c>
      <c r="G83" s="2" t="n">
        <v>502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n"/>
      <c r="N83" s="4" t="inlineStr">
        <is>
          <t>INCORRECTO</t>
        </is>
      </c>
      <c r="O83" s="2" t="n"/>
      <c r="P83" s="4" t="inlineStr">
        <is>
          <t>INCORRECTO</t>
        </is>
      </c>
      <c r="Q83" s="2" t="n"/>
      <c r="R83" s="4" t="inlineStr">
        <is>
          <t>INCORRECTO</t>
        </is>
      </c>
      <c r="S83" s="2" t="n"/>
      <c r="T83" s="4" t="inlineStr">
        <is>
          <t>INCORRECTO</t>
        </is>
      </c>
      <c r="U83" s="2" t="n"/>
      <c r="V83" s="4" t="inlineStr">
        <is>
          <t>INCORRECTO</t>
        </is>
      </c>
      <c r="W83" s="2" t="n"/>
      <c r="X83" s="4" t="inlineStr">
        <is>
          <t>INCORRECTO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B</t>
        </is>
      </c>
      <c r="AH83" s="3" t="inlineStr">
        <is>
          <t>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B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A</t>
        </is>
      </c>
      <c r="AP83" s="3" t="inlineStr">
        <is>
          <t>CORRECTO</t>
        </is>
      </c>
      <c r="AQ83" s="2" t="inlineStr">
        <is>
          <t>A</t>
        </is>
      </c>
      <c r="AR83" s="4" t="inlineStr">
        <is>
          <t>INCORRECTO</t>
        </is>
      </c>
      <c r="AS83" s="2" t="inlineStr">
        <is>
          <t>D</t>
        </is>
      </c>
      <c r="AT83" s="4" t="inlineStr">
        <is>
          <t>INCORRECTO</t>
        </is>
      </c>
      <c r="AU83" s="2" t="inlineStr">
        <is>
          <t>A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111001098850</t>
        </is>
      </c>
      <c r="C84" s="2" t="inlineStr">
        <is>
          <t>COLEGIO CHUNIZA FAMACO (IED)</t>
        </is>
      </c>
      <c r="D84" s="2" t="inlineStr">
        <is>
          <t>ANDRES FELIPE ROCHA CAMELO</t>
        </is>
      </c>
      <c r="E84" s="2" t="inlineStr">
        <is>
          <t>1028791714</t>
        </is>
      </c>
      <c r="F84" s="2" t="n">
        <v>5</v>
      </c>
      <c r="G84" s="2" t="n">
        <v>502</v>
      </c>
      <c r="H84" s="2" t="inlineStr">
        <is>
          <t>LENGUAJE</t>
        </is>
      </c>
      <c r="I84" s="2" t="inlineStr">
        <is>
          <t>C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B</t>
        </is>
      </c>
      <c r="AH84" s="3" t="inlineStr">
        <is>
          <t>CORRECTO</t>
        </is>
      </c>
      <c r="AI84" s="2" t="inlineStr">
        <is>
          <t>B</t>
        </is>
      </c>
      <c r="AJ84" s="4" t="inlineStr">
        <is>
          <t>INCORRECTO</t>
        </is>
      </c>
      <c r="AK84" s="2" t="inlineStr">
        <is>
          <t>C</t>
        </is>
      </c>
      <c r="AL84" s="4" t="inlineStr">
        <is>
          <t>INCORRECTO</t>
        </is>
      </c>
      <c r="AM84" s="2" t="inlineStr">
        <is>
          <t>D</t>
        </is>
      </c>
      <c r="AN84" s="4" t="inlineStr">
        <is>
          <t>INCORRECTO</t>
        </is>
      </c>
      <c r="AO84" s="2" t="inlineStr">
        <is>
          <t>A</t>
        </is>
      </c>
      <c r="AP84" s="3" t="inlineStr">
        <is>
          <t>CORRECTO</t>
        </is>
      </c>
      <c r="AQ84" s="2" t="inlineStr">
        <is>
          <t>D</t>
        </is>
      </c>
      <c r="AR84" s="4" t="inlineStr">
        <is>
          <t>INCORRECTO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111001098850</t>
        </is>
      </c>
      <c r="C85" s="2" t="inlineStr">
        <is>
          <t>COLEGIO CHUNIZA FAMACO (IED)</t>
        </is>
      </c>
      <c r="D85" s="2" t="inlineStr">
        <is>
          <t>DILLAN ANDRES RINCON LOPEZ</t>
        </is>
      </c>
      <c r="E85" s="2" t="inlineStr">
        <is>
          <t>1023022701</t>
        </is>
      </c>
      <c r="F85" s="2" t="n">
        <v>5</v>
      </c>
      <c r="G85" s="2" t="n">
        <v>502</v>
      </c>
      <c r="H85" s="2" t="inlineStr">
        <is>
          <t>LENGUAJE</t>
        </is>
      </c>
      <c r="I85" s="2" t="inlineStr">
        <is>
          <t>C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A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A</t>
        </is>
      </c>
      <c r="X85" s="4" t="inlineStr">
        <is>
          <t>INCORRECTO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A</t>
        </is>
      </c>
      <c r="AB85" s="4" t="inlineStr">
        <is>
          <t>INCORRECTO</t>
        </is>
      </c>
      <c r="AC85" s="2" t="inlineStr">
        <is>
          <t>A</t>
        </is>
      </c>
      <c r="AD85" s="4" t="inlineStr">
        <is>
          <t>INCORRECTO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B</t>
        </is>
      </c>
      <c r="AH85" s="3" t="inlineStr">
        <is>
          <t>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B</t>
        </is>
      </c>
      <c r="AL85" s="3" t="inlineStr">
        <is>
          <t>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A</t>
        </is>
      </c>
      <c r="AP85" s="3" t="inlineStr">
        <is>
          <t>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A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111001098850</t>
        </is>
      </c>
      <c r="C86" s="2" t="inlineStr">
        <is>
          <t>COLEGIO CHUNIZA FAMACO (IED)</t>
        </is>
      </c>
      <c r="D86" s="2" t="inlineStr">
        <is>
          <t>NICOL SOFIA QUIROGA GONZALEZ</t>
        </is>
      </c>
      <c r="E86" s="2" t="inlineStr">
        <is>
          <t>1023021494</t>
        </is>
      </c>
      <c r="F86" s="2" t="n">
        <v>5</v>
      </c>
      <c r="G86" s="2" t="n">
        <v>502</v>
      </c>
      <c r="H86" s="2" t="inlineStr">
        <is>
          <t>LENGUAJE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C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A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B</t>
        </is>
      </c>
      <c r="Z86" s="4" t="inlineStr">
        <is>
          <t>INCORRECTO</t>
        </is>
      </c>
      <c r="AA86" s="2" t="inlineStr">
        <is>
          <t>C</t>
        </is>
      </c>
      <c r="AB86" s="4" t="inlineStr">
        <is>
          <t>INCORRECTO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B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B</t>
        </is>
      </c>
      <c r="AL86" s="3" t="inlineStr">
        <is>
          <t>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D</t>
        </is>
      </c>
      <c r="AR86" s="4" t="inlineStr">
        <is>
          <t>INCORRECTO</t>
        </is>
      </c>
      <c r="AS86" s="2" t="inlineStr">
        <is>
          <t>C</t>
        </is>
      </c>
      <c r="AT86" s="4" t="inlineStr">
        <is>
          <t>INCORRECTO</t>
        </is>
      </c>
      <c r="AU86" s="2" t="inlineStr">
        <is>
          <t>D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111001098850</t>
        </is>
      </c>
      <c r="C87" s="2" t="inlineStr">
        <is>
          <t>COLEGIO CHUNIZA FAMACO (IED)</t>
        </is>
      </c>
      <c r="D87" s="2" t="inlineStr">
        <is>
          <t>ALAN SANTIAGO PEREZ ALVAREZ</t>
        </is>
      </c>
      <c r="E87" s="2" t="inlineStr">
        <is>
          <t>1025152928</t>
        </is>
      </c>
      <c r="F87" s="2" t="n">
        <v>5</v>
      </c>
      <c r="G87" s="2" t="n">
        <v>502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A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A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C</t>
        </is>
      </c>
      <c r="AH87" s="4" t="inlineStr">
        <is>
          <t>INCORRECTO</t>
        </is>
      </c>
      <c r="AI87" s="2" t="inlineStr">
        <is>
          <t>B</t>
        </is>
      </c>
      <c r="AJ87" s="4" t="inlineStr">
        <is>
          <t>INCORRECTO</t>
        </is>
      </c>
      <c r="AK87" s="2" t="inlineStr">
        <is>
          <t>A</t>
        </is>
      </c>
      <c r="AL87" s="4" t="inlineStr">
        <is>
          <t>INCORRECTO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D</t>
        </is>
      </c>
      <c r="AP87" s="4" t="inlineStr">
        <is>
          <t>INCORRECTO</t>
        </is>
      </c>
      <c r="AQ87" s="2" t="inlineStr">
        <is>
          <t>C</t>
        </is>
      </c>
      <c r="AR87" s="3" t="inlineStr">
        <is>
          <t>CORRECTO</t>
        </is>
      </c>
      <c r="AS87" s="2" t="inlineStr">
        <is>
          <t>D</t>
        </is>
      </c>
      <c r="AT87" s="4" t="inlineStr">
        <is>
          <t>INCORRECTO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111001098850</t>
        </is>
      </c>
      <c r="C88" s="2" t="inlineStr">
        <is>
          <t>COLEGIO CHUNIZA FAMACO (IED)</t>
        </is>
      </c>
      <c r="D88" s="2" t="inlineStr">
        <is>
          <t>DANNA SOFIA PACHONGO CARRASCO</t>
        </is>
      </c>
      <c r="E88" s="2" t="inlineStr">
        <is>
          <t>1140929085</t>
        </is>
      </c>
      <c r="F88" s="2" t="n">
        <v>5</v>
      </c>
      <c r="G88" s="2" t="n">
        <v>502</v>
      </c>
      <c r="H88" s="2" t="inlineStr">
        <is>
          <t>LENGUAJE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A</t>
        </is>
      </c>
      <c r="T88" s="3" t="inlineStr">
        <is>
          <t>CORRECTO</t>
        </is>
      </c>
      <c r="U88" s="2" t="n"/>
      <c r="V88" s="4" t="inlineStr">
        <is>
          <t>INCORRECTO</t>
        </is>
      </c>
      <c r="W88" s="2" t="n"/>
      <c r="X88" s="4" t="inlineStr">
        <is>
          <t>INCORRECTO</t>
        </is>
      </c>
      <c r="Y88" s="2" t="inlineStr">
        <is>
          <t>D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D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B</t>
        </is>
      </c>
      <c r="AH88" s="3" t="inlineStr">
        <is>
          <t>CORRECTO</t>
        </is>
      </c>
      <c r="AI88" s="2" t="inlineStr">
        <is>
          <t>B</t>
        </is>
      </c>
      <c r="AJ88" s="4" t="inlineStr">
        <is>
          <t>INCORRECTO</t>
        </is>
      </c>
      <c r="AK88" s="2" t="inlineStr">
        <is>
          <t>B</t>
        </is>
      </c>
      <c r="AL88" s="3" t="inlineStr">
        <is>
          <t>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C</t>
        </is>
      </c>
      <c r="AR88" s="3" t="inlineStr">
        <is>
          <t>CORRECTO</t>
        </is>
      </c>
      <c r="AS88" s="2" t="inlineStr">
        <is>
          <t>C</t>
        </is>
      </c>
      <c r="AT88" s="4" t="inlineStr">
        <is>
          <t>INCORRECTO</t>
        </is>
      </c>
      <c r="AU88" s="2" t="inlineStr">
        <is>
          <t>D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111001098850</t>
        </is>
      </c>
      <c r="C89" s="2" t="inlineStr">
        <is>
          <t>COLEGIO CHUNIZA FAMACO (IED)</t>
        </is>
      </c>
      <c r="D89" s="2" t="inlineStr">
        <is>
          <t>DYLAN SANTIAGO OSORIO CASTAÑEDA</t>
        </is>
      </c>
      <c r="E89" s="2" t="inlineStr">
        <is>
          <t>1023023067</t>
        </is>
      </c>
      <c r="F89" s="2" t="n">
        <v>5</v>
      </c>
      <c r="G89" s="2" t="n">
        <v>502</v>
      </c>
      <c r="H89" s="2" t="inlineStr">
        <is>
          <t>LENGUAJE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A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B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B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A</t>
        </is>
      </c>
      <c r="AP89" s="3" t="inlineStr">
        <is>
          <t>CORRECTO</t>
        </is>
      </c>
      <c r="AQ89" s="2" t="inlineStr">
        <is>
          <t>D</t>
        </is>
      </c>
      <c r="AR89" s="4" t="inlineStr">
        <is>
          <t>INCORRECTO</t>
        </is>
      </c>
      <c r="AS89" s="2" t="inlineStr">
        <is>
          <t>A</t>
        </is>
      </c>
      <c r="AT89" s="4" t="inlineStr">
        <is>
          <t>INCORRECTO</t>
        </is>
      </c>
      <c r="AU89" s="2" t="inlineStr">
        <is>
          <t>D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111001098850</t>
        </is>
      </c>
      <c r="C90" s="2" t="inlineStr">
        <is>
          <t>COLEGIO CHUNIZA FAMACO (IED)</t>
        </is>
      </c>
      <c r="D90" s="2" t="inlineStr">
        <is>
          <t>SARA SOFIA MERCADO VILORIA</t>
        </is>
      </c>
      <c r="E90" s="2" t="inlineStr">
        <is>
          <t>1011237886</t>
        </is>
      </c>
      <c r="F90" s="2" t="n">
        <v>5</v>
      </c>
      <c r="G90" s="2" t="n">
        <v>502</v>
      </c>
      <c r="H90" s="2" t="inlineStr">
        <is>
          <t>LENGUAJE</t>
        </is>
      </c>
      <c r="I90" s="2" t="inlineStr">
        <is>
          <t>C</t>
        </is>
      </c>
      <c r="J90" s="3" t="inlineStr">
        <is>
          <t>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C</t>
        </is>
      </c>
      <c r="R90" s="3" t="inlineStr">
        <is>
          <t>CORRECTO</t>
        </is>
      </c>
      <c r="S90" s="2" t="inlineStr">
        <is>
          <t>A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C</t>
        </is>
      </c>
      <c r="X90" s="3" t="inlineStr">
        <is>
          <t>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A</t>
        </is>
      </c>
      <c r="AB90" s="4" t="inlineStr">
        <is>
          <t>INCORRECTO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B</t>
        </is>
      </c>
      <c r="AF90" s="3" t="inlineStr">
        <is>
          <t>CORRECTO</t>
        </is>
      </c>
      <c r="AG90" s="2" t="inlineStr">
        <is>
          <t>B</t>
        </is>
      </c>
      <c r="AH90" s="3" t="inlineStr">
        <is>
          <t>CORRECTO</t>
        </is>
      </c>
      <c r="AI90" s="2" t="inlineStr">
        <is>
          <t>C</t>
        </is>
      </c>
      <c r="AJ90" s="3" t="inlineStr">
        <is>
          <t>CORRECTO</t>
        </is>
      </c>
      <c r="AK90" s="2" t="inlineStr">
        <is>
          <t>B</t>
        </is>
      </c>
      <c r="AL90" s="3" t="inlineStr">
        <is>
          <t>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A</t>
        </is>
      </c>
      <c r="AP90" s="3" t="inlineStr">
        <is>
          <t>CORRECTO</t>
        </is>
      </c>
      <c r="AQ90" s="2" t="n"/>
      <c r="AR90" s="4" t="inlineStr">
        <is>
          <t>INCORRECTO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D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111001098850</t>
        </is>
      </c>
      <c r="C91" s="2" t="inlineStr">
        <is>
          <t>COLEGIO CHUNIZA FAMACO (IED)</t>
        </is>
      </c>
      <c r="D91" s="2" t="inlineStr">
        <is>
          <t>SARA VALENTINA LEON GUERRERO</t>
        </is>
      </c>
      <c r="E91" s="2" t="inlineStr">
        <is>
          <t>1016740876</t>
        </is>
      </c>
      <c r="F91" s="2" t="n">
        <v>5</v>
      </c>
      <c r="G91" s="2" t="n">
        <v>502</v>
      </c>
      <c r="H91" s="2" t="inlineStr">
        <is>
          <t>LENGUAJE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A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A</t>
        </is>
      </c>
      <c r="X91" s="4" t="inlineStr">
        <is>
          <t>INCORRECTO</t>
        </is>
      </c>
      <c r="Y91" s="2" t="inlineStr">
        <is>
          <t>D</t>
        </is>
      </c>
      <c r="Z91" s="4" t="inlineStr">
        <is>
          <t>INCORRECTO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B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B</t>
        </is>
      </c>
      <c r="AL91" s="3" t="inlineStr">
        <is>
          <t>CORRECTO</t>
        </is>
      </c>
      <c r="AM91" s="2" t="inlineStr">
        <is>
          <t>A</t>
        </is>
      </c>
      <c r="AN91" s="4" t="inlineStr">
        <is>
          <t>INCORRECTO</t>
        </is>
      </c>
      <c r="AO91" s="2" t="inlineStr">
        <is>
          <t>A</t>
        </is>
      </c>
      <c r="AP91" s="3" t="inlineStr">
        <is>
          <t>CORRECTO</t>
        </is>
      </c>
      <c r="AQ91" s="2" t="inlineStr">
        <is>
          <t>C</t>
        </is>
      </c>
      <c r="AR91" s="3" t="inlineStr">
        <is>
          <t>CORRECTO</t>
        </is>
      </c>
      <c r="AS91" s="2" t="inlineStr">
        <is>
          <t>C</t>
        </is>
      </c>
      <c r="AT91" s="4" t="inlineStr">
        <is>
          <t>INCORRECTO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111001098850</t>
        </is>
      </c>
      <c r="C92" s="2" t="inlineStr">
        <is>
          <t>COLEGIO CHUNIZA FAMACO (IED)</t>
        </is>
      </c>
      <c r="D92" s="2" t="inlineStr">
        <is>
          <t>SAMUEL CAMILO HERNANDEZ HERNANDEZ</t>
        </is>
      </c>
      <c r="E92" s="2" t="inlineStr">
        <is>
          <t>1140928845</t>
        </is>
      </c>
      <c r="F92" s="2" t="n">
        <v>5</v>
      </c>
      <c r="G92" s="2" t="n">
        <v>502</v>
      </c>
      <c r="H92" s="2" t="inlineStr">
        <is>
          <t>LENGUAJE</t>
        </is>
      </c>
      <c r="I92" s="2" t="inlineStr">
        <is>
          <t>C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A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C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B</t>
        </is>
      </c>
      <c r="AH92" s="3" t="inlineStr">
        <is>
          <t>CORRECTO</t>
        </is>
      </c>
      <c r="AI92" s="2" t="inlineStr">
        <is>
          <t>C</t>
        </is>
      </c>
      <c r="AJ92" s="3" t="inlineStr">
        <is>
          <t>CORRECTO</t>
        </is>
      </c>
      <c r="AK92" s="2" t="inlineStr">
        <is>
          <t>B</t>
        </is>
      </c>
      <c r="AL92" s="3" t="inlineStr">
        <is>
          <t>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A</t>
        </is>
      </c>
      <c r="AP92" s="3" t="inlineStr">
        <is>
          <t>CORRECTO</t>
        </is>
      </c>
      <c r="AQ92" s="2" t="inlineStr">
        <is>
          <t>C</t>
        </is>
      </c>
      <c r="AR92" s="3" t="inlineStr">
        <is>
          <t>CORRECTO</t>
        </is>
      </c>
      <c r="AS92" s="2" t="inlineStr">
        <is>
          <t>D</t>
        </is>
      </c>
      <c r="AT92" s="4" t="inlineStr">
        <is>
          <t>INCORRECTO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111001098850</t>
        </is>
      </c>
      <c r="C93" s="2" t="inlineStr">
        <is>
          <t>COLEGIO CHUNIZA FAMACO (IED)</t>
        </is>
      </c>
      <c r="D93" s="2" t="inlineStr">
        <is>
          <t>SANTIAGO GAMBOA GUEVARA</t>
        </is>
      </c>
      <c r="E93" s="2" t="inlineStr">
        <is>
          <t>1140928883</t>
        </is>
      </c>
      <c r="F93" s="2" t="n">
        <v>5</v>
      </c>
      <c r="G93" s="2" t="n">
        <v>502</v>
      </c>
      <c r="H93" s="2" t="inlineStr">
        <is>
          <t>LENGUAJE</t>
        </is>
      </c>
      <c r="I93" s="2" t="inlineStr">
        <is>
          <t>C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B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A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C</t>
        </is>
      </c>
      <c r="AD93" s="3" t="inlineStr">
        <is>
          <t>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B</t>
        </is>
      </c>
      <c r="AH93" s="3" t="inlineStr">
        <is>
          <t>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B</t>
        </is>
      </c>
      <c r="AL93" s="3" t="inlineStr">
        <is>
          <t>CORRECTO</t>
        </is>
      </c>
      <c r="AM93" s="2" t="inlineStr">
        <is>
          <t>B</t>
        </is>
      </c>
      <c r="AN93" s="4" t="inlineStr">
        <is>
          <t>INCORRECTO</t>
        </is>
      </c>
      <c r="AO93" s="2" t="inlineStr">
        <is>
          <t>A</t>
        </is>
      </c>
      <c r="AP93" s="3" t="inlineStr">
        <is>
          <t>CORRECTO</t>
        </is>
      </c>
      <c r="AQ93" s="2" t="inlineStr">
        <is>
          <t>C</t>
        </is>
      </c>
      <c r="AR93" s="3" t="inlineStr">
        <is>
          <t>CORRECTO</t>
        </is>
      </c>
      <c r="AS93" s="2" t="inlineStr">
        <is>
          <t>D</t>
        </is>
      </c>
      <c r="AT93" s="4" t="inlineStr">
        <is>
          <t>INCORRECTO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111001098850</t>
        </is>
      </c>
      <c r="C94" s="2" t="inlineStr">
        <is>
          <t>COLEGIO CHUNIZA FAMACO (IED)</t>
        </is>
      </c>
      <c r="D94" s="2" t="inlineStr">
        <is>
          <t>LINDA VALERIA FONSECA CAICEDO</t>
        </is>
      </c>
      <c r="E94" s="2" t="inlineStr">
        <is>
          <t>1028790775</t>
        </is>
      </c>
      <c r="F94" s="2" t="n">
        <v>5</v>
      </c>
      <c r="G94" s="2" t="n">
        <v>502</v>
      </c>
      <c r="H94" s="2" t="inlineStr">
        <is>
          <t>LENGUAJE</t>
        </is>
      </c>
      <c r="I94" s="2" t="inlineStr">
        <is>
          <t>B</t>
        </is>
      </c>
      <c r="J94" s="4" t="inlineStr">
        <is>
          <t>INCORRECTO</t>
        </is>
      </c>
      <c r="K94" s="2" t="inlineStr">
        <is>
          <t>C</t>
        </is>
      </c>
      <c r="L94" s="3" t="inlineStr">
        <is>
          <t>CORRECTO</t>
        </is>
      </c>
      <c r="M94" s="2" t="inlineStr">
        <is>
          <t>A</t>
        </is>
      </c>
      <c r="N94" s="4" t="inlineStr">
        <is>
          <t>INCORRECTO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A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D</t>
        </is>
      </c>
      <c r="X94" s="4" t="inlineStr">
        <is>
          <t>INCORRECTO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C</t>
        </is>
      </c>
      <c r="AB94" s="4" t="inlineStr">
        <is>
          <t>INCORRECTO</t>
        </is>
      </c>
      <c r="AC94" s="2" t="inlineStr">
        <is>
          <t>D</t>
        </is>
      </c>
      <c r="AD94" s="4" t="inlineStr">
        <is>
          <t>INCORRECTO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D</t>
        </is>
      </c>
      <c r="AH94" s="4" t="inlineStr">
        <is>
          <t>INCORRECTO</t>
        </is>
      </c>
      <c r="AI94" s="2" t="inlineStr">
        <is>
          <t>D</t>
        </is>
      </c>
      <c r="AJ94" s="4" t="inlineStr">
        <is>
          <t>INCORRECTO</t>
        </is>
      </c>
      <c r="AK94" s="2" t="inlineStr">
        <is>
          <t>A</t>
        </is>
      </c>
      <c r="AL94" s="4" t="inlineStr">
        <is>
          <t>INCORRECTO</t>
        </is>
      </c>
      <c r="AM94" s="2" t="inlineStr">
        <is>
          <t>B</t>
        </is>
      </c>
      <c r="AN94" s="4" t="inlineStr">
        <is>
          <t>INCORRECTO</t>
        </is>
      </c>
      <c r="AO94" s="2" t="inlineStr">
        <is>
          <t>A</t>
        </is>
      </c>
      <c r="AP94" s="3" t="inlineStr">
        <is>
          <t>CORRECTO</t>
        </is>
      </c>
      <c r="AQ94" s="2" t="inlineStr">
        <is>
          <t>C</t>
        </is>
      </c>
      <c r="AR94" s="3" t="inlineStr">
        <is>
          <t>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D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111001098850</t>
        </is>
      </c>
      <c r="C95" s="2" t="inlineStr">
        <is>
          <t>COLEGIO CHUNIZA FAMACO (IED)</t>
        </is>
      </c>
      <c r="D95" s="2" t="inlineStr">
        <is>
          <t>ALIZON IRENE DIAZ SOGAMOSO</t>
        </is>
      </c>
      <c r="E95" s="2" t="inlineStr">
        <is>
          <t>1023025871</t>
        </is>
      </c>
      <c r="F95" s="2" t="n">
        <v>5</v>
      </c>
      <c r="G95" s="2" t="n">
        <v>502</v>
      </c>
      <c r="H95" s="2" t="inlineStr">
        <is>
          <t>LENGUAJE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C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3" t="inlineStr">
        <is>
          <t>CORRECTO</t>
        </is>
      </c>
      <c r="S95" s="2" t="inlineStr">
        <is>
          <t>A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C</t>
        </is>
      </c>
      <c r="AD95" s="3" t="inlineStr">
        <is>
          <t>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B</t>
        </is>
      </c>
      <c r="AH95" s="3" t="inlineStr">
        <is>
          <t>CORRECTO</t>
        </is>
      </c>
      <c r="AI95" s="2" t="inlineStr">
        <is>
          <t>C</t>
        </is>
      </c>
      <c r="AJ95" s="3" t="inlineStr">
        <is>
          <t>CORRECTO</t>
        </is>
      </c>
      <c r="AK95" s="2" t="inlineStr">
        <is>
          <t>B</t>
        </is>
      </c>
      <c r="AL95" s="3" t="inlineStr">
        <is>
          <t>CORRECTO</t>
        </is>
      </c>
      <c r="AM95" s="2" t="inlineStr">
        <is>
          <t>B</t>
        </is>
      </c>
      <c r="AN95" s="4" t="inlineStr">
        <is>
          <t>INCORRECTO</t>
        </is>
      </c>
      <c r="AO95" s="2" t="inlineStr">
        <is>
          <t>A</t>
        </is>
      </c>
      <c r="AP95" s="3" t="inlineStr">
        <is>
          <t>CORRECTO</t>
        </is>
      </c>
      <c r="AQ95" s="2" t="inlineStr">
        <is>
          <t>C</t>
        </is>
      </c>
      <c r="AR95" s="3" t="inlineStr">
        <is>
          <t>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B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111001098850</t>
        </is>
      </c>
      <c r="C96" s="2" t="inlineStr">
        <is>
          <t>COLEGIO CHUNIZA FAMACO (IED)</t>
        </is>
      </c>
      <c r="D96" s="2" t="inlineStr">
        <is>
          <t>MARIA JOSE DIAZ GARCERA</t>
        </is>
      </c>
      <c r="E96" s="2" t="inlineStr">
        <is>
          <t>1025558283</t>
        </is>
      </c>
      <c r="F96" s="2" t="n">
        <v>5</v>
      </c>
      <c r="G96" s="2" t="n">
        <v>502</v>
      </c>
      <c r="H96" s="2" t="inlineStr">
        <is>
          <t>LENGUAJE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C</t>
        </is>
      </c>
      <c r="L96" s="3" t="inlineStr">
        <is>
          <t>CORRECTO</t>
        </is>
      </c>
      <c r="M96" s="2" t="inlineStr">
        <is>
          <t>A</t>
        </is>
      </c>
      <c r="N96" s="4" t="inlineStr">
        <is>
          <t>INCORRECTO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D</t>
        </is>
      </c>
      <c r="T96" s="4" t="inlineStr">
        <is>
          <t>INCORRECTO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D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C</t>
        </is>
      </c>
      <c r="AB96" s="4" t="inlineStr">
        <is>
          <t>INCORRECTO</t>
        </is>
      </c>
      <c r="AC96" s="2" t="inlineStr">
        <is>
          <t>D</t>
        </is>
      </c>
      <c r="AD96" s="4" t="inlineStr">
        <is>
          <t>INCORRECTO</t>
        </is>
      </c>
      <c r="AE96" s="2" t="inlineStr">
        <is>
          <t>C</t>
        </is>
      </c>
      <c r="AF96" s="4" t="inlineStr">
        <is>
          <t>INCORRECTO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B</t>
        </is>
      </c>
      <c r="AJ96" s="4" t="inlineStr">
        <is>
          <t>INCORRECTO</t>
        </is>
      </c>
      <c r="AK96" s="2" t="inlineStr">
        <is>
          <t>B</t>
        </is>
      </c>
      <c r="AL96" s="3" t="inlineStr">
        <is>
          <t>CORRECTO</t>
        </is>
      </c>
      <c r="AM96" s="2" t="inlineStr">
        <is>
          <t>A</t>
        </is>
      </c>
      <c r="AN96" s="4" t="inlineStr">
        <is>
          <t>INCORRECTO</t>
        </is>
      </c>
      <c r="AO96" s="2" t="inlineStr">
        <is>
          <t>A</t>
        </is>
      </c>
      <c r="AP96" s="3" t="inlineStr">
        <is>
          <t>CORRECTO</t>
        </is>
      </c>
      <c r="AQ96" s="2" t="inlineStr">
        <is>
          <t>D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D</t>
        </is>
      </c>
      <c r="AV96" s="4" t="inlineStr">
        <is>
          <t>INCORRECTO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111001098850</t>
        </is>
      </c>
      <c r="C97" s="2" t="inlineStr">
        <is>
          <t>COLEGIO CHUNIZA FAMACO (IED)</t>
        </is>
      </c>
      <c r="D97" s="2" t="inlineStr">
        <is>
          <t>ESTEBAN CIFUENTES BALLEN</t>
        </is>
      </c>
      <c r="E97" s="2" t="inlineStr">
        <is>
          <t>1023024676</t>
        </is>
      </c>
      <c r="F97" s="2" t="n">
        <v>5</v>
      </c>
      <c r="G97" s="2" t="n">
        <v>502</v>
      </c>
      <c r="H97" s="2" t="inlineStr">
        <is>
          <t>LENGUAJE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A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C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B</t>
        </is>
      </c>
      <c r="AB97" s="3" t="inlineStr">
        <is>
          <t>CORRECTO</t>
        </is>
      </c>
      <c r="AC97" s="2" t="n"/>
      <c r="AD97" s="4" t="inlineStr">
        <is>
          <t>INCORRECTO</t>
        </is>
      </c>
      <c r="AE97" s="2" t="n"/>
      <c r="AF97" s="4" t="inlineStr">
        <is>
          <t>INCORRECTO</t>
        </is>
      </c>
      <c r="AG97" s="2" t="n"/>
      <c r="AH97" s="4" t="inlineStr">
        <is>
          <t>INCORRECTO</t>
        </is>
      </c>
      <c r="AI97" s="2" t="n"/>
      <c r="AJ97" s="4" t="inlineStr">
        <is>
          <t>INCORRECTO</t>
        </is>
      </c>
      <c r="AK97" s="2" t="n"/>
      <c r="AL97" s="4" t="inlineStr">
        <is>
          <t>INCORRECTO</t>
        </is>
      </c>
      <c r="AM97" s="2" t="n"/>
      <c r="AN97" s="4" t="inlineStr">
        <is>
          <t>INCORRECTO</t>
        </is>
      </c>
      <c r="AO97" s="2" t="n"/>
      <c r="AP97" s="4" t="inlineStr">
        <is>
          <t>INCORRECTO</t>
        </is>
      </c>
      <c r="AQ97" s="2" t="inlineStr">
        <is>
          <t>C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A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111001098850</t>
        </is>
      </c>
      <c r="C98" s="2" t="inlineStr">
        <is>
          <t>COLEGIO CHUNIZA FAMACO (IED)</t>
        </is>
      </c>
      <c r="D98" s="2" t="inlineStr">
        <is>
          <t>ANGEL DAVID CERON TORRES</t>
        </is>
      </c>
      <c r="E98" s="2" t="inlineStr">
        <is>
          <t>1140928333</t>
        </is>
      </c>
      <c r="F98" s="2" t="n">
        <v>5</v>
      </c>
      <c r="G98" s="2" t="n">
        <v>502</v>
      </c>
      <c r="H98" s="2" t="inlineStr">
        <is>
          <t>LENGUAJE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A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C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n"/>
      <c r="AB98" s="4" t="inlineStr">
        <is>
          <t>INCORRECTO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B</t>
        </is>
      </c>
      <c r="AF98" s="3" t="inlineStr">
        <is>
          <t>CORRECTO</t>
        </is>
      </c>
      <c r="AG98" s="2" t="inlineStr">
        <is>
          <t>B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B</t>
        </is>
      </c>
      <c r="AL98" s="3" t="inlineStr">
        <is>
          <t>CORRECTO</t>
        </is>
      </c>
      <c r="AM98" s="2" t="inlineStr">
        <is>
          <t>B</t>
        </is>
      </c>
      <c r="AN98" s="4" t="inlineStr">
        <is>
          <t>INCORRECTO</t>
        </is>
      </c>
      <c r="AO98" s="2" t="inlineStr">
        <is>
          <t>A</t>
        </is>
      </c>
      <c r="AP98" s="3" t="inlineStr">
        <is>
          <t>CORRECTO</t>
        </is>
      </c>
      <c r="AQ98" s="2" t="inlineStr">
        <is>
          <t>C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D</t>
        </is>
      </c>
      <c r="AV98" s="4" t="inlineStr">
        <is>
          <t>INCORRECTO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111001098850</t>
        </is>
      </c>
      <c r="C99" s="2" t="inlineStr">
        <is>
          <t>COLEGIO CHUNIZA FAMACO (IED)</t>
        </is>
      </c>
      <c r="D99" s="2" t="inlineStr">
        <is>
          <t>DYLAN SANTIAGO CASAS TORRES</t>
        </is>
      </c>
      <c r="E99" s="2" t="inlineStr">
        <is>
          <t>1027297430</t>
        </is>
      </c>
      <c r="F99" s="2" t="n">
        <v>5</v>
      </c>
      <c r="G99" s="2" t="n">
        <v>502</v>
      </c>
      <c r="H99" s="2" t="inlineStr">
        <is>
          <t>LENGUAJE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C</t>
        </is>
      </c>
      <c r="L99" s="3" t="inlineStr">
        <is>
          <t>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C</t>
        </is>
      </c>
      <c r="R99" s="3" t="inlineStr">
        <is>
          <t>CORRECTO</t>
        </is>
      </c>
      <c r="S99" s="2" t="inlineStr">
        <is>
          <t>A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C</t>
        </is>
      </c>
      <c r="X99" s="3" t="inlineStr">
        <is>
          <t>CORRECTO</t>
        </is>
      </c>
      <c r="Y99" s="2" t="inlineStr">
        <is>
          <t>D</t>
        </is>
      </c>
      <c r="Z99" s="4" t="inlineStr">
        <is>
          <t>INCORRECTO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B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B</t>
        </is>
      </c>
      <c r="AL99" s="3" t="inlineStr">
        <is>
          <t>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A</t>
        </is>
      </c>
      <c r="AP99" s="3" t="inlineStr">
        <is>
          <t>CORRECTO</t>
        </is>
      </c>
      <c r="AQ99" s="2" t="inlineStr">
        <is>
          <t>C</t>
        </is>
      </c>
      <c r="AR99" s="3" t="inlineStr">
        <is>
          <t>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A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111001098850</t>
        </is>
      </c>
      <c r="C100" s="2" t="inlineStr">
        <is>
          <t>COLEGIO CHUNIZA FAMACO (IED)</t>
        </is>
      </c>
      <c r="D100" s="2" t="inlineStr">
        <is>
          <t>VALERY MARIANA CIFUENTES CAMACHO</t>
        </is>
      </c>
      <c r="E100" s="2" t="inlineStr">
        <is>
          <t>1023021469</t>
        </is>
      </c>
      <c r="F100" s="2" t="n">
        <v>5</v>
      </c>
      <c r="G100" s="2" t="n">
        <v>502</v>
      </c>
      <c r="H100" s="2" t="inlineStr">
        <is>
          <t>LENGUAJE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C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A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C</t>
        </is>
      </c>
      <c r="AD100" s="3" t="inlineStr">
        <is>
          <t>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B</t>
        </is>
      </c>
      <c r="AH100" s="3" t="inlineStr">
        <is>
          <t>CORRECTO</t>
        </is>
      </c>
      <c r="AI100" s="2" t="inlineStr">
        <is>
          <t>C</t>
        </is>
      </c>
      <c r="AJ100" s="3" t="inlineStr">
        <is>
          <t>CORRECTO</t>
        </is>
      </c>
      <c r="AK100" s="2" t="inlineStr">
        <is>
          <t>B</t>
        </is>
      </c>
      <c r="AL100" s="3" t="inlineStr">
        <is>
          <t>CORRECTO</t>
        </is>
      </c>
      <c r="AM100" s="2" t="inlineStr">
        <is>
          <t>B</t>
        </is>
      </c>
      <c r="AN100" s="4" t="inlineStr">
        <is>
          <t>INCORRECTO</t>
        </is>
      </c>
      <c r="AO100" s="2" t="inlineStr">
        <is>
          <t>A</t>
        </is>
      </c>
      <c r="AP100" s="3" t="inlineStr">
        <is>
          <t>CORRECTO</t>
        </is>
      </c>
      <c r="AQ100" s="2" t="inlineStr">
        <is>
          <t>D</t>
        </is>
      </c>
      <c r="AR100" s="4" t="inlineStr">
        <is>
          <t>INCORRECTO</t>
        </is>
      </c>
      <c r="AS100" s="2" t="inlineStr">
        <is>
          <t>C</t>
        </is>
      </c>
      <c r="AT100" s="4" t="inlineStr">
        <is>
          <t>INCORRECTO</t>
        </is>
      </c>
      <c r="AU100" s="2" t="inlineStr">
        <is>
          <t>A</t>
        </is>
      </c>
      <c r="AV100" s="4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111001098850</t>
        </is>
      </c>
      <c r="C101" s="2" t="inlineStr">
        <is>
          <t>COLEGIO CHUNIZA FAMACO (IED)</t>
        </is>
      </c>
      <c r="D101" s="2" t="inlineStr">
        <is>
          <t>VALERY TALIANA CARRERO MUÑOZ</t>
        </is>
      </c>
      <c r="E101" s="2" t="inlineStr">
        <is>
          <t>1023020790</t>
        </is>
      </c>
      <c r="F101" s="2" t="n">
        <v>5</v>
      </c>
      <c r="G101" s="2" t="n">
        <v>502</v>
      </c>
      <c r="H101" s="2" t="inlineStr">
        <is>
          <t>LENGUAJE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C</t>
        </is>
      </c>
      <c r="L101" s="3" t="inlineStr">
        <is>
          <t>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A</t>
        </is>
      </c>
      <c r="P101" s="4" t="inlineStr">
        <is>
          <t>INCORRECTO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A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A</t>
        </is>
      </c>
      <c r="Z101" s="4" t="inlineStr">
        <is>
          <t>INCORRECTO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B</t>
        </is>
      </c>
      <c r="AD101" s="4" t="inlineStr">
        <is>
          <t>INCORRECTO</t>
        </is>
      </c>
      <c r="AE101" s="2" t="inlineStr">
        <is>
          <t>D</t>
        </is>
      </c>
      <c r="AF101" s="4" t="inlineStr">
        <is>
          <t>INCORRECTO</t>
        </is>
      </c>
      <c r="AG101" s="2" t="inlineStr">
        <is>
          <t>B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B</t>
        </is>
      </c>
      <c r="AN101" s="4" t="inlineStr">
        <is>
          <t>INCORRECTO</t>
        </is>
      </c>
      <c r="AO101" s="2" t="inlineStr">
        <is>
          <t>A</t>
        </is>
      </c>
      <c r="AP101" s="3" t="inlineStr">
        <is>
          <t>CORRECTO</t>
        </is>
      </c>
      <c r="AQ101" s="2" t="inlineStr">
        <is>
          <t>C</t>
        </is>
      </c>
      <c r="AR101" s="3" t="inlineStr">
        <is>
          <t>CORRECTO</t>
        </is>
      </c>
      <c r="AS101" s="2" t="inlineStr">
        <is>
          <t>A</t>
        </is>
      </c>
      <c r="AT101" s="4" t="inlineStr">
        <is>
          <t>INCORRECTO</t>
        </is>
      </c>
      <c r="AU101" s="2" t="inlineStr">
        <is>
          <t>A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111001098850</t>
        </is>
      </c>
      <c r="C102" s="2" t="inlineStr">
        <is>
          <t>COLEGIO CHUNIZA FAMACO (IED)</t>
        </is>
      </c>
      <c r="D102" s="2" t="inlineStr">
        <is>
          <t>ANDRES MATHIAS BUSTOS GOMEZ</t>
        </is>
      </c>
      <c r="E102" s="2" t="inlineStr">
        <is>
          <t>1031656848</t>
        </is>
      </c>
      <c r="F102" s="2" t="n">
        <v>5</v>
      </c>
      <c r="G102" s="2" t="n">
        <v>502</v>
      </c>
      <c r="H102" s="2" t="inlineStr">
        <is>
          <t>LENGUAJE</t>
        </is>
      </c>
      <c r="I102" s="2" t="inlineStr">
        <is>
          <t>C</t>
        </is>
      </c>
      <c r="J102" s="3" t="inlineStr">
        <is>
          <t>CORRECTO</t>
        </is>
      </c>
      <c r="K102" s="2" t="inlineStr">
        <is>
          <t>C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A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3" t="inlineStr">
        <is>
          <t>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B</t>
        </is>
      </c>
      <c r="AH102" s="3" t="inlineStr">
        <is>
          <t>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B</t>
        </is>
      </c>
      <c r="AL102" s="3" t="inlineStr">
        <is>
          <t>CORRECTO</t>
        </is>
      </c>
      <c r="AM102" s="2" t="inlineStr">
        <is>
          <t>A</t>
        </is>
      </c>
      <c r="AN102" s="4" t="inlineStr">
        <is>
          <t>INCORRECTO</t>
        </is>
      </c>
      <c r="AO102" s="2" t="inlineStr">
        <is>
          <t>A</t>
        </is>
      </c>
      <c r="AP102" s="3" t="inlineStr">
        <is>
          <t>CORRECTO</t>
        </is>
      </c>
      <c r="AQ102" s="2" t="inlineStr">
        <is>
          <t>D</t>
        </is>
      </c>
      <c r="AR102" s="4" t="inlineStr">
        <is>
          <t>INCORRECTO</t>
        </is>
      </c>
      <c r="AS102" s="2" t="inlineStr">
        <is>
          <t>A</t>
        </is>
      </c>
      <c r="AT102" s="4" t="inlineStr">
        <is>
          <t>INCORRECTO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111001098850</t>
        </is>
      </c>
      <c r="C103" s="2" t="inlineStr">
        <is>
          <t>COLEGIO CHUNIZA FAMACO (IED)</t>
        </is>
      </c>
      <c r="D103" s="2" t="inlineStr">
        <is>
          <t>HELEN ISABELLA BELTRAN SUAREZ</t>
        </is>
      </c>
      <c r="E103" s="2" t="inlineStr">
        <is>
          <t>1140930217</t>
        </is>
      </c>
      <c r="F103" s="2" t="n">
        <v>5</v>
      </c>
      <c r="G103" s="2" t="n">
        <v>502</v>
      </c>
      <c r="H103" s="2" t="inlineStr">
        <is>
          <t>LENGUAJE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C</t>
        </is>
      </c>
      <c r="L103" s="3" t="inlineStr">
        <is>
          <t>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A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C</t>
        </is>
      </c>
      <c r="X103" s="3" t="inlineStr">
        <is>
          <t>CORRECTO</t>
        </is>
      </c>
      <c r="Y103" s="2" t="inlineStr">
        <is>
          <t>D</t>
        </is>
      </c>
      <c r="Z103" s="4" t="inlineStr">
        <is>
          <t>INCORRECTO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3" t="inlineStr">
        <is>
          <t>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B</t>
        </is>
      </c>
      <c r="AH103" s="3" t="inlineStr">
        <is>
          <t>CORRECTO</t>
        </is>
      </c>
      <c r="AI103" s="2" t="inlineStr">
        <is>
          <t>C</t>
        </is>
      </c>
      <c r="AJ103" s="3" t="inlineStr">
        <is>
          <t>CORRECTO</t>
        </is>
      </c>
      <c r="AK103" s="2" t="inlineStr">
        <is>
          <t>B</t>
        </is>
      </c>
      <c r="AL103" s="3" t="inlineStr">
        <is>
          <t>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B</t>
        </is>
      </c>
      <c r="AP103" s="4" t="inlineStr">
        <is>
          <t>INCORRECTO</t>
        </is>
      </c>
      <c r="AQ103" s="2" t="inlineStr">
        <is>
          <t>C</t>
        </is>
      </c>
      <c r="AR103" s="3" t="inlineStr">
        <is>
          <t>CORRECTO</t>
        </is>
      </c>
      <c r="AS103" s="2" t="inlineStr">
        <is>
          <t>D</t>
        </is>
      </c>
      <c r="AT103" s="4" t="inlineStr">
        <is>
          <t>INCORRECTO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111001098850</t>
        </is>
      </c>
      <c r="C104" s="2" t="inlineStr">
        <is>
          <t>COLEGIO CHUNIZA FAMACO (IED)</t>
        </is>
      </c>
      <c r="D104" s="2" t="inlineStr">
        <is>
          <t>EIMY SOFIA AVILA UMAÑA</t>
        </is>
      </c>
      <c r="E104" s="2" t="inlineStr">
        <is>
          <t>1140930524</t>
        </is>
      </c>
      <c r="F104" s="2" t="n">
        <v>5</v>
      </c>
      <c r="G104" s="2" t="n">
        <v>502</v>
      </c>
      <c r="H104" s="2" t="inlineStr">
        <is>
          <t>LENGUAJE</t>
        </is>
      </c>
      <c r="I104" s="2" t="n"/>
      <c r="J104" s="4" t="inlineStr">
        <is>
          <t>INCORRECTO</t>
        </is>
      </c>
      <c r="K104" s="2" t="n"/>
      <c r="L104" s="4" t="inlineStr">
        <is>
          <t>INCORRECTO</t>
        </is>
      </c>
      <c r="M104" s="2" t="n"/>
      <c r="N104" s="4" t="inlineStr">
        <is>
          <t>INCORRECTO</t>
        </is>
      </c>
      <c r="O104" s="2" t="n"/>
      <c r="P104" s="4" t="inlineStr">
        <is>
          <t>INCORRECTO</t>
        </is>
      </c>
      <c r="Q104" s="2" t="n"/>
      <c r="R104" s="4" t="inlineStr">
        <is>
          <t>INCORRECTO</t>
        </is>
      </c>
      <c r="S104" s="2" t="n"/>
      <c r="T104" s="4" t="inlineStr">
        <is>
          <t>INCORRECTO</t>
        </is>
      </c>
      <c r="U104" s="2" t="n"/>
      <c r="V104" s="4" t="inlineStr">
        <is>
          <t>INCORRECTO</t>
        </is>
      </c>
      <c r="W104" s="2" t="n"/>
      <c r="X104" s="4" t="inlineStr">
        <is>
          <t>INCORRECTO</t>
        </is>
      </c>
      <c r="Y104" s="2" t="inlineStr">
        <is>
          <t>A</t>
        </is>
      </c>
      <c r="Z104" s="4" t="inlineStr">
        <is>
          <t>INCORRECTO</t>
        </is>
      </c>
      <c r="AA104" s="2" t="inlineStr">
        <is>
          <t>A</t>
        </is>
      </c>
      <c r="AB104" s="4" t="inlineStr">
        <is>
          <t>INCORRECTO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A</t>
        </is>
      </c>
      <c r="AF104" s="4" t="inlineStr">
        <is>
          <t>INCORRECTO</t>
        </is>
      </c>
      <c r="AG104" s="2" t="inlineStr">
        <is>
          <t>A</t>
        </is>
      </c>
      <c r="AH104" s="4" t="inlineStr">
        <is>
          <t>INCORRECTO</t>
        </is>
      </c>
      <c r="AI104" s="2" t="inlineStr">
        <is>
          <t>D</t>
        </is>
      </c>
      <c r="AJ104" s="4" t="inlineStr">
        <is>
          <t>INCORRECTO</t>
        </is>
      </c>
      <c r="AK104" s="2" t="inlineStr">
        <is>
          <t>C</t>
        </is>
      </c>
      <c r="AL104" s="4" t="inlineStr">
        <is>
          <t>INCORRECTO</t>
        </is>
      </c>
      <c r="AM104" s="2" t="inlineStr">
        <is>
          <t>A</t>
        </is>
      </c>
      <c r="AN104" s="4" t="inlineStr">
        <is>
          <t>INCORRECTO</t>
        </is>
      </c>
      <c r="AO104" s="2" t="inlineStr">
        <is>
          <t>A</t>
        </is>
      </c>
      <c r="AP104" s="3" t="inlineStr">
        <is>
          <t>CORRECTO</t>
        </is>
      </c>
      <c r="AQ104" s="2" t="inlineStr">
        <is>
          <t>B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B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111001098850</t>
        </is>
      </c>
      <c r="C105" s="2" t="inlineStr">
        <is>
          <t>COLEGIO CHUNIZA FAMACO (IED)</t>
        </is>
      </c>
      <c r="D105" s="2" t="inlineStr">
        <is>
          <t>JOEL ABELLA ALARCON</t>
        </is>
      </c>
      <c r="E105" s="2" t="inlineStr">
        <is>
          <t>1023025870</t>
        </is>
      </c>
      <c r="F105" s="2" t="n">
        <v>5</v>
      </c>
      <c r="G105" s="2" t="n">
        <v>502</v>
      </c>
      <c r="H105" s="2" t="inlineStr">
        <is>
          <t>LENGUAJE</t>
        </is>
      </c>
      <c r="I105" s="2" t="n"/>
      <c r="J105" s="4" t="inlineStr">
        <is>
          <t>INCORRECTO</t>
        </is>
      </c>
      <c r="K105" s="2" t="n"/>
      <c r="L105" s="4" t="inlineStr">
        <is>
          <t>INCORRECTO</t>
        </is>
      </c>
      <c r="M105" s="2" t="n"/>
      <c r="N105" s="4" t="inlineStr">
        <is>
          <t>INCORRECTO</t>
        </is>
      </c>
      <c r="O105" s="2" t="n"/>
      <c r="P105" s="4" t="inlineStr">
        <is>
          <t>INCORRECTO</t>
        </is>
      </c>
      <c r="Q105" s="2" t="n"/>
      <c r="R105" s="4" t="inlineStr">
        <is>
          <t>INCORRECTO</t>
        </is>
      </c>
      <c r="S105" s="2" t="n"/>
      <c r="T105" s="4" t="inlineStr">
        <is>
          <t>INCORRECTO</t>
        </is>
      </c>
      <c r="U105" s="2" t="n"/>
      <c r="V105" s="4" t="inlineStr">
        <is>
          <t>INCORRECTO</t>
        </is>
      </c>
      <c r="W105" s="2" t="n"/>
      <c r="X105" s="4" t="inlineStr">
        <is>
          <t>INCORRECTO</t>
        </is>
      </c>
      <c r="Y105" s="2" t="n"/>
      <c r="Z105" s="4" t="inlineStr">
        <is>
          <t>INCORRECTO</t>
        </is>
      </c>
      <c r="AA105" s="2" t="n"/>
      <c r="AB105" s="4" t="inlineStr">
        <is>
          <t>INCORRECTO</t>
        </is>
      </c>
      <c r="AC105" s="2" t="inlineStr">
        <is>
          <t>C</t>
        </is>
      </c>
      <c r="AD105" s="3" t="inlineStr">
        <is>
          <t>CORRECTO</t>
        </is>
      </c>
      <c r="AE105" s="2" t="inlineStr">
        <is>
          <t>B</t>
        </is>
      </c>
      <c r="AF105" s="3" t="inlineStr">
        <is>
          <t>CORRECTO</t>
        </is>
      </c>
      <c r="AG105" s="2" t="inlineStr">
        <is>
          <t>B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B</t>
        </is>
      </c>
      <c r="AL105" s="3" t="inlineStr">
        <is>
          <t>CORRECTO</t>
        </is>
      </c>
      <c r="AM105" s="2" t="inlineStr">
        <is>
          <t>B</t>
        </is>
      </c>
      <c r="AN105" s="4" t="inlineStr">
        <is>
          <t>INCORRECTO</t>
        </is>
      </c>
      <c r="AO105" s="2" t="inlineStr">
        <is>
          <t>A</t>
        </is>
      </c>
      <c r="AP105" s="3" t="inlineStr">
        <is>
          <t>CORRECTO</t>
        </is>
      </c>
      <c r="AQ105" s="2" t="inlineStr">
        <is>
          <t>C</t>
        </is>
      </c>
      <c r="AR105" s="3" t="inlineStr">
        <is>
          <t>CORRECTO</t>
        </is>
      </c>
      <c r="AS105" s="2" t="inlineStr">
        <is>
          <t>D</t>
        </is>
      </c>
      <c r="AT105" s="4" t="inlineStr">
        <is>
          <t>INCORRECTO</t>
        </is>
      </c>
      <c r="AU105" s="2" t="inlineStr">
        <is>
          <t>D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</t>
        </is>
      </c>
      <c r="D106" s="2" t="inlineStr">
        <is>
          <t>MARIANA ROJAS GUERRERO</t>
        </is>
      </c>
      <c r="E106" s="2" t="inlineStr">
        <is>
          <t>1019767289</t>
        </is>
      </c>
      <c r="F106" s="2" t="n">
        <v>5</v>
      </c>
      <c r="G106" s="2" t="n">
        <v>501</v>
      </c>
      <c r="H106" s="2" t="inlineStr">
        <is>
          <t>LENGUAJE</t>
        </is>
      </c>
      <c r="I106" s="2" t="inlineStr">
        <is>
          <t>A</t>
        </is>
      </c>
      <c r="J106" s="4" t="inlineStr">
        <is>
          <t>INCORRECTO</t>
        </is>
      </c>
      <c r="K106" s="2" t="inlineStr">
        <is>
          <t>C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A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B</t>
        </is>
      </c>
      <c r="AB106" s="3" t="inlineStr">
        <is>
          <t>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B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B</t>
        </is>
      </c>
      <c r="AL106" s="3" t="inlineStr">
        <is>
          <t>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A</t>
        </is>
      </c>
      <c r="AP106" s="3" t="inlineStr">
        <is>
          <t>CORRECTO</t>
        </is>
      </c>
      <c r="AQ106" s="2" t="inlineStr">
        <is>
          <t>C</t>
        </is>
      </c>
      <c r="AR106" s="3" t="inlineStr">
        <is>
          <t>CORRECTO</t>
        </is>
      </c>
      <c r="AS106" s="2" t="inlineStr">
        <is>
          <t>A</t>
        </is>
      </c>
      <c r="AT106" s="4" t="inlineStr">
        <is>
          <t>INCORRECTO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</t>
        </is>
      </c>
      <c r="D107" s="2" t="inlineStr">
        <is>
          <t>ERIS ALEXANDER PRECIADO LORA</t>
        </is>
      </c>
      <c r="E107" s="2" t="inlineStr">
        <is>
          <t>1028876750</t>
        </is>
      </c>
      <c r="F107" s="2" t="n">
        <v>5</v>
      </c>
      <c r="G107" s="2" t="n">
        <v>501</v>
      </c>
      <c r="H107" s="2" t="inlineStr">
        <is>
          <t>LENGUAJE</t>
        </is>
      </c>
      <c r="I107" s="2" t="inlineStr">
        <is>
          <t>C</t>
        </is>
      </c>
      <c r="J107" s="3" t="inlineStr">
        <is>
          <t>CORRECTO</t>
        </is>
      </c>
      <c r="K107" s="2" t="inlineStr">
        <is>
          <t>C</t>
        </is>
      </c>
      <c r="L107" s="3" t="inlineStr">
        <is>
          <t>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B</t>
        </is>
      </c>
      <c r="P107" s="4" t="inlineStr">
        <is>
          <t>INCORRECTO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A</t>
        </is>
      </c>
      <c r="T107" s="3" t="inlineStr">
        <is>
          <t>CORRECTO</t>
        </is>
      </c>
      <c r="U107" s="2" t="inlineStr">
        <is>
          <t>A</t>
        </is>
      </c>
      <c r="V107" s="4" t="inlineStr">
        <is>
          <t>INCORRECTO</t>
        </is>
      </c>
      <c r="W107" s="2" t="inlineStr">
        <is>
          <t>C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C</t>
        </is>
      </c>
      <c r="AD107" s="3" t="inlineStr">
        <is>
          <t>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C</t>
        </is>
      </c>
      <c r="AH107" s="4" t="inlineStr">
        <is>
          <t>INCORRECTO</t>
        </is>
      </c>
      <c r="AI107" s="2" t="inlineStr">
        <is>
          <t>C</t>
        </is>
      </c>
      <c r="AJ107" s="3" t="inlineStr">
        <is>
          <t>CORRECTO</t>
        </is>
      </c>
      <c r="AK107" s="2" t="inlineStr">
        <is>
          <t>B</t>
        </is>
      </c>
      <c r="AL107" s="3" t="inlineStr">
        <is>
          <t>CORRECTO</t>
        </is>
      </c>
      <c r="AM107" s="2" t="inlineStr">
        <is>
          <t>B</t>
        </is>
      </c>
      <c r="AN107" s="4" t="inlineStr">
        <is>
          <t>INCORRECTO</t>
        </is>
      </c>
      <c r="AO107" s="2" t="inlineStr">
        <is>
          <t>A</t>
        </is>
      </c>
      <c r="AP107" s="3" t="inlineStr">
        <is>
          <t>CORRECTO</t>
        </is>
      </c>
      <c r="AQ107" s="2" t="inlineStr">
        <is>
          <t>D</t>
        </is>
      </c>
      <c r="AR107" s="4" t="inlineStr">
        <is>
          <t>INCORRECTO</t>
        </is>
      </c>
      <c r="AS107" s="2" t="inlineStr">
        <is>
          <t>A</t>
        </is>
      </c>
      <c r="AT107" s="4" t="inlineStr">
        <is>
          <t>INCORRECTO</t>
        </is>
      </c>
      <c r="AU107" s="2" t="inlineStr">
        <is>
          <t>D</t>
        </is>
      </c>
      <c r="AV107" s="4" t="inlineStr">
        <is>
          <t>INCORRECTO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</t>
        </is>
      </c>
      <c r="D108" s="2" t="inlineStr">
        <is>
          <t>JUAN ESTEBAN MATTA PINZON</t>
        </is>
      </c>
      <c r="E108" s="2" t="inlineStr">
        <is>
          <t>1025555813</t>
        </is>
      </c>
      <c r="F108" s="2" t="n">
        <v>5</v>
      </c>
      <c r="G108" s="2" t="n">
        <v>501</v>
      </c>
      <c r="H108" s="2" t="inlineStr">
        <is>
          <t>LENGUAJE</t>
        </is>
      </c>
      <c r="I108" s="2" t="inlineStr">
        <is>
          <t>C</t>
        </is>
      </c>
      <c r="J108" s="3" t="inlineStr">
        <is>
          <t>CORRECTO</t>
        </is>
      </c>
      <c r="K108" s="2" t="inlineStr">
        <is>
          <t>C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B</t>
        </is>
      </c>
      <c r="R108" s="4" t="inlineStr">
        <is>
          <t>INCORRECTO</t>
        </is>
      </c>
      <c r="S108" s="2" t="inlineStr">
        <is>
          <t>A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C</t>
        </is>
      </c>
      <c r="X108" s="3" t="inlineStr">
        <is>
          <t>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D</t>
        </is>
      </c>
      <c r="AB108" s="4" t="inlineStr">
        <is>
          <t>INCORRECTO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B</t>
        </is>
      </c>
      <c r="AF108" s="3" t="inlineStr">
        <is>
          <t>CORRECTO</t>
        </is>
      </c>
      <c r="AG108" s="2" t="inlineStr">
        <is>
          <t>D</t>
        </is>
      </c>
      <c r="AH108" s="4" t="inlineStr">
        <is>
          <t>INCORRECTO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B</t>
        </is>
      </c>
      <c r="AL108" s="3" t="inlineStr">
        <is>
          <t>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B</t>
        </is>
      </c>
      <c r="AP108" s="4" t="inlineStr">
        <is>
          <t>INCORRECTO</t>
        </is>
      </c>
      <c r="AQ108" s="2" t="inlineStr">
        <is>
          <t>C</t>
        </is>
      </c>
      <c r="AR108" s="3" t="inlineStr">
        <is>
          <t>CORRECTO</t>
        </is>
      </c>
      <c r="AS108" s="2" t="inlineStr">
        <is>
          <t>C</t>
        </is>
      </c>
      <c r="AT108" s="4" t="inlineStr">
        <is>
          <t>INCORRECTO</t>
        </is>
      </c>
      <c r="AU108" s="2" t="inlineStr">
        <is>
          <t>A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</t>
        </is>
      </c>
      <c r="D109" s="2" t="inlineStr">
        <is>
          <t>EMILY JULIANA JARAMILLO MARTIN</t>
        </is>
      </c>
      <c r="E109" s="2" t="inlineStr">
        <is>
          <t>1023025494</t>
        </is>
      </c>
      <c r="F109" s="2" t="n">
        <v>5</v>
      </c>
      <c r="G109" s="2" t="n">
        <v>501</v>
      </c>
      <c r="H109" s="2" t="inlineStr">
        <is>
          <t>LENGUAJE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C</t>
        </is>
      </c>
      <c r="L109" s="3" t="inlineStr">
        <is>
          <t>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A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D</t>
        </is>
      </c>
      <c r="Z109" s="4" t="inlineStr">
        <is>
          <t>INCORRECTO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D</t>
        </is>
      </c>
      <c r="AD109" s="4" t="inlineStr">
        <is>
          <t>INCORRECTO</t>
        </is>
      </c>
      <c r="AE109" s="2" t="inlineStr">
        <is>
          <t>B</t>
        </is>
      </c>
      <c r="AF109" s="3" t="inlineStr">
        <is>
          <t>CORRECTO</t>
        </is>
      </c>
      <c r="AG109" s="2" t="inlineStr">
        <is>
          <t>B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B</t>
        </is>
      </c>
      <c r="AL109" s="3" t="inlineStr">
        <is>
          <t>CORRECTO</t>
        </is>
      </c>
      <c r="AM109" s="2" t="inlineStr">
        <is>
          <t>A</t>
        </is>
      </c>
      <c r="AN109" s="4" t="inlineStr">
        <is>
          <t>INCORRECTO</t>
        </is>
      </c>
      <c r="AO109" s="2" t="inlineStr">
        <is>
          <t>A</t>
        </is>
      </c>
      <c r="AP109" s="3" t="inlineStr">
        <is>
          <t>CORRECTO</t>
        </is>
      </c>
      <c r="AQ109" s="2" t="inlineStr">
        <is>
          <t>C</t>
        </is>
      </c>
      <c r="AR109" s="3" t="inlineStr">
        <is>
          <t>CORRECTO</t>
        </is>
      </c>
      <c r="AS109" s="2" t="inlineStr">
        <is>
          <t>C</t>
        </is>
      </c>
      <c r="AT109" s="4" t="inlineStr">
        <is>
          <t>INCORRECTO</t>
        </is>
      </c>
      <c r="AU109" s="2" t="inlineStr">
        <is>
          <t>D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</t>
        </is>
      </c>
      <c r="D110" s="2" t="inlineStr">
        <is>
          <t>MARIA FERNANDA VARON MENDIETA</t>
        </is>
      </c>
      <c r="E110" s="2" t="inlineStr">
        <is>
          <t>1023409132</t>
        </is>
      </c>
      <c r="F110" s="2" t="n">
        <v>5</v>
      </c>
      <c r="G110" s="2" t="n">
        <v>501</v>
      </c>
      <c r="H110" s="2" t="inlineStr">
        <is>
          <t>LENGUAJE</t>
        </is>
      </c>
      <c r="I110" s="2" t="inlineStr">
        <is>
          <t>C</t>
        </is>
      </c>
      <c r="J110" s="3" t="inlineStr">
        <is>
          <t>CORRECTO</t>
        </is>
      </c>
      <c r="K110" s="2" t="inlineStr">
        <is>
          <t>C</t>
        </is>
      </c>
      <c r="L110" s="3" t="inlineStr">
        <is>
          <t>CORRECTO</t>
        </is>
      </c>
      <c r="M110" s="2" t="inlineStr">
        <is>
          <t>B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C</t>
        </is>
      </c>
      <c r="R110" s="3" t="inlineStr">
        <is>
          <t>CORRECTO</t>
        </is>
      </c>
      <c r="S110" s="2" t="inlineStr">
        <is>
          <t>A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n"/>
      <c r="Z110" s="4" t="inlineStr">
        <is>
          <t>INCORRECTO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C</t>
        </is>
      </c>
      <c r="AD110" s="3" t="inlineStr">
        <is>
          <t>CORRECTO</t>
        </is>
      </c>
      <c r="AE110" s="2" t="inlineStr">
        <is>
          <t>B</t>
        </is>
      </c>
      <c r="AF110" s="3" t="inlineStr">
        <is>
          <t>CORRECTO</t>
        </is>
      </c>
      <c r="AG110" s="2" t="inlineStr">
        <is>
          <t>B</t>
        </is>
      </c>
      <c r="AH110" s="3" t="inlineStr">
        <is>
          <t>CORRECTO</t>
        </is>
      </c>
      <c r="AI110" s="2" t="inlineStr">
        <is>
          <t>C</t>
        </is>
      </c>
      <c r="AJ110" s="3" t="inlineStr">
        <is>
          <t>CORRECTO</t>
        </is>
      </c>
      <c r="AK110" s="2" t="inlineStr">
        <is>
          <t>B</t>
        </is>
      </c>
      <c r="AL110" s="3" t="inlineStr">
        <is>
          <t>CORRECTO</t>
        </is>
      </c>
      <c r="AM110" s="2" t="inlineStr">
        <is>
          <t>B</t>
        </is>
      </c>
      <c r="AN110" s="4" t="inlineStr">
        <is>
          <t>INCORRECTO</t>
        </is>
      </c>
      <c r="AO110" s="2" t="inlineStr">
        <is>
          <t>A</t>
        </is>
      </c>
      <c r="AP110" s="3" t="inlineStr">
        <is>
          <t>CORRECTO</t>
        </is>
      </c>
      <c r="AQ110" s="2" t="inlineStr">
        <is>
          <t>C</t>
        </is>
      </c>
      <c r="AR110" s="3" t="inlineStr">
        <is>
          <t>CORRECTO</t>
        </is>
      </c>
      <c r="AS110" s="2" t="inlineStr">
        <is>
          <t>A</t>
        </is>
      </c>
      <c r="AT110" s="4" t="inlineStr">
        <is>
          <t>INCORRECTO</t>
        </is>
      </c>
      <c r="AU110" s="2" t="inlineStr">
        <is>
          <t>D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</t>
        </is>
      </c>
      <c r="D111" s="2" t="inlineStr">
        <is>
          <t>JOHAN SANTIAGO ROMERO PEDREROS</t>
        </is>
      </c>
      <c r="E111" s="2" t="inlineStr">
        <is>
          <t>1016737585</t>
        </is>
      </c>
      <c r="F111" s="2" t="n">
        <v>5</v>
      </c>
      <c r="G111" s="2" t="n">
        <v>501</v>
      </c>
      <c r="H111" s="2" t="inlineStr">
        <is>
          <t>LENGUAJE</t>
        </is>
      </c>
      <c r="I111" s="2" t="inlineStr">
        <is>
          <t>C</t>
        </is>
      </c>
      <c r="J111" s="3" t="inlineStr">
        <is>
          <t>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A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C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B</t>
        </is>
      </c>
      <c r="AH111" s="3" t="inlineStr">
        <is>
          <t>CORRECTO</t>
        </is>
      </c>
      <c r="AI111" s="2" t="inlineStr">
        <is>
          <t>C</t>
        </is>
      </c>
      <c r="AJ111" s="3" t="inlineStr">
        <is>
          <t>CORRECTO</t>
        </is>
      </c>
      <c r="AK111" s="2" t="inlineStr">
        <is>
          <t>B</t>
        </is>
      </c>
      <c r="AL111" s="3" t="inlineStr">
        <is>
          <t>CORRECTO</t>
        </is>
      </c>
      <c r="AM111" s="2" t="inlineStr">
        <is>
          <t>B</t>
        </is>
      </c>
      <c r="AN111" s="4" t="inlineStr">
        <is>
          <t>INCORRECTO</t>
        </is>
      </c>
      <c r="AO111" s="2" t="inlineStr">
        <is>
          <t>B</t>
        </is>
      </c>
      <c r="AP111" s="4" t="inlineStr">
        <is>
          <t>INCORRECTO</t>
        </is>
      </c>
      <c r="AQ111" s="2" t="inlineStr">
        <is>
          <t>C</t>
        </is>
      </c>
      <c r="AR111" s="3" t="inlineStr">
        <is>
          <t>CORRECTO</t>
        </is>
      </c>
      <c r="AS111" s="2" t="inlineStr">
        <is>
          <t>B</t>
        </is>
      </c>
      <c r="AT111" s="3" t="inlineStr">
        <is>
          <t>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</t>
        </is>
      </c>
      <c r="D112" s="2" t="inlineStr">
        <is>
          <t>ANGEL DAVID CORTES HERRERA</t>
        </is>
      </c>
      <c r="E112" s="2" t="inlineStr">
        <is>
          <t>1222211178</t>
        </is>
      </c>
      <c r="F112" s="2" t="n">
        <v>5</v>
      </c>
      <c r="G112" s="2" t="n">
        <v>501</v>
      </c>
      <c r="H112" s="2" t="inlineStr">
        <is>
          <t>LENGUAJE</t>
        </is>
      </c>
      <c r="I112" s="2" t="inlineStr">
        <is>
          <t>C</t>
        </is>
      </c>
      <c r="J112" s="3" t="inlineStr">
        <is>
          <t>CORRECTO</t>
        </is>
      </c>
      <c r="K112" s="2" t="inlineStr">
        <is>
          <t>C</t>
        </is>
      </c>
      <c r="L112" s="3" t="inlineStr">
        <is>
          <t>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A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C</t>
        </is>
      </c>
      <c r="AD112" s="3" t="inlineStr">
        <is>
          <t>CORRECTO</t>
        </is>
      </c>
      <c r="AE112" s="2" t="inlineStr">
        <is>
          <t>B</t>
        </is>
      </c>
      <c r="AF112" s="3" t="inlineStr">
        <is>
          <t>CORRECTO</t>
        </is>
      </c>
      <c r="AG112" s="2" t="inlineStr">
        <is>
          <t>B</t>
        </is>
      </c>
      <c r="AH112" s="3" t="inlineStr">
        <is>
          <t>CORRECTO</t>
        </is>
      </c>
      <c r="AI112" s="2" t="inlineStr">
        <is>
          <t>B</t>
        </is>
      </c>
      <c r="AJ112" s="4" t="inlineStr">
        <is>
          <t>INCORRECTO</t>
        </is>
      </c>
      <c r="AK112" s="2" t="inlineStr">
        <is>
          <t>B</t>
        </is>
      </c>
      <c r="AL112" s="3" t="inlineStr">
        <is>
          <t>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A</t>
        </is>
      </c>
      <c r="AP112" s="3" t="inlineStr">
        <is>
          <t>CORRECTO</t>
        </is>
      </c>
      <c r="AQ112" s="2" t="inlineStr">
        <is>
          <t>B</t>
        </is>
      </c>
      <c r="AR112" s="4" t="inlineStr">
        <is>
          <t>INCORRECTO</t>
        </is>
      </c>
      <c r="AS112" s="2" t="inlineStr">
        <is>
          <t>A</t>
        </is>
      </c>
      <c r="AT112" s="4" t="inlineStr">
        <is>
          <t>INCORRECTO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</t>
        </is>
      </c>
      <c r="D113" s="2" t="inlineStr">
        <is>
          <t>HELLEN SOFIA MUÑOZ GUTIERREZ</t>
        </is>
      </c>
      <c r="E113" s="2" t="inlineStr">
        <is>
          <t>1023016193</t>
        </is>
      </c>
      <c r="F113" s="2" t="n">
        <v>5</v>
      </c>
      <c r="G113" s="2" t="n">
        <v>501</v>
      </c>
      <c r="H113" s="2" t="inlineStr">
        <is>
          <t>LENGUAJE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A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B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B</t>
        </is>
      </c>
      <c r="AL113" s="3" t="inlineStr">
        <is>
          <t>CORRECTO</t>
        </is>
      </c>
      <c r="AM113" s="2" t="inlineStr">
        <is>
          <t>B</t>
        </is>
      </c>
      <c r="AN113" s="4" t="inlineStr">
        <is>
          <t>INCORRECTO</t>
        </is>
      </c>
      <c r="AO113" s="2" t="inlineStr">
        <is>
          <t>A</t>
        </is>
      </c>
      <c r="AP113" s="3" t="inlineStr">
        <is>
          <t>CORRECTO</t>
        </is>
      </c>
      <c r="AQ113" s="2" t="inlineStr">
        <is>
          <t>C</t>
        </is>
      </c>
      <c r="AR113" s="3" t="inlineStr">
        <is>
          <t>CORRECTO</t>
        </is>
      </c>
      <c r="AS113" s="2" t="inlineStr">
        <is>
          <t>A</t>
        </is>
      </c>
      <c r="AT113" s="4" t="inlineStr">
        <is>
          <t>INCORRECTO</t>
        </is>
      </c>
      <c r="AU113" s="2" t="inlineStr">
        <is>
          <t>B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</t>
        </is>
      </c>
      <c r="D114" s="2" t="inlineStr">
        <is>
          <t>JUAN ESTEBAN AGUILAR LADINO</t>
        </is>
      </c>
      <c r="E114" s="2" t="inlineStr">
        <is>
          <t>1023961076</t>
        </is>
      </c>
      <c r="F114" s="2" t="n">
        <v>5</v>
      </c>
      <c r="G114" s="2" t="n">
        <v>501</v>
      </c>
      <c r="H114" s="2" t="inlineStr">
        <is>
          <t>LENGUAJE</t>
        </is>
      </c>
      <c r="I114" s="2" t="inlineStr">
        <is>
          <t>C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D</t>
        </is>
      </c>
      <c r="R114" s="4" t="inlineStr">
        <is>
          <t>INCORRECTO</t>
        </is>
      </c>
      <c r="S114" s="2" t="inlineStr">
        <is>
          <t>A</t>
        </is>
      </c>
      <c r="T114" s="3" t="inlineStr">
        <is>
          <t>CORRECTO</t>
        </is>
      </c>
      <c r="U114" s="2" t="inlineStr">
        <is>
          <t>D</t>
        </is>
      </c>
      <c r="V114" s="4" t="inlineStr">
        <is>
          <t>INCORRECTO</t>
        </is>
      </c>
      <c r="W114" s="2" t="inlineStr">
        <is>
          <t>A</t>
        </is>
      </c>
      <c r="X114" s="4" t="inlineStr">
        <is>
          <t>INCORRECTO</t>
        </is>
      </c>
      <c r="Y114" s="2" t="inlineStr">
        <is>
          <t>B</t>
        </is>
      </c>
      <c r="Z114" s="4" t="inlineStr">
        <is>
          <t>INCORRECTO</t>
        </is>
      </c>
      <c r="AA114" s="2" t="inlineStr">
        <is>
          <t>C</t>
        </is>
      </c>
      <c r="AB114" s="4" t="inlineStr">
        <is>
          <t>INCORRECTO</t>
        </is>
      </c>
      <c r="AC114" s="2" t="inlineStr">
        <is>
          <t>A</t>
        </is>
      </c>
      <c r="AD114" s="4" t="inlineStr">
        <is>
          <t>INCORRECTO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B</t>
        </is>
      </c>
      <c r="AH114" s="3" t="inlineStr">
        <is>
          <t>CORRECTO</t>
        </is>
      </c>
      <c r="AI114" s="2" t="inlineStr">
        <is>
          <t>C</t>
        </is>
      </c>
      <c r="AJ114" s="3" t="inlineStr">
        <is>
          <t>CORRECTO</t>
        </is>
      </c>
      <c r="AK114" s="2" t="inlineStr">
        <is>
          <t>B</t>
        </is>
      </c>
      <c r="AL114" s="3" t="inlineStr">
        <is>
          <t>CORRECTO</t>
        </is>
      </c>
      <c r="AM114" s="2" t="inlineStr">
        <is>
          <t>C</t>
        </is>
      </c>
      <c r="AN114" s="3" t="inlineStr">
        <is>
          <t>CORRECTO</t>
        </is>
      </c>
      <c r="AO114" s="2" t="inlineStr">
        <is>
          <t>A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A</t>
        </is>
      </c>
      <c r="AT114" s="4" t="inlineStr">
        <is>
          <t>INCORRECTO</t>
        </is>
      </c>
      <c r="AU114" s="2" t="inlineStr">
        <is>
          <t>A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</t>
        </is>
      </c>
      <c r="D115" s="2" t="inlineStr">
        <is>
          <t>MARIANA ALEJANDRA BAEZ TAUTIVA</t>
        </is>
      </c>
      <c r="E115" s="2" t="inlineStr">
        <is>
          <t>1032496201</t>
        </is>
      </c>
      <c r="F115" s="2" t="n">
        <v>5</v>
      </c>
      <c r="G115" s="2" t="n">
        <v>501</v>
      </c>
      <c r="H115" s="2" t="inlineStr">
        <is>
          <t>LENGUAJE</t>
        </is>
      </c>
      <c r="I115" s="2" t="inlineStr">
        <is>
          <t>C</t>
        </is>
      </c>
      <c r="J115" s="3" t="inlineStr">
        <is>
          <t>CORRECTO</t>
        </is>
      </c>
      <c r="K115" s="2" t="inlineStr">
        <is>
          <t>C</t>
        </is>
      </c>
      <c r="L115" s="3" t="inlineStr">
        <is>
          <t>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B</t>
        </is>
      </c>
      <c r="R115" s="4" t="inlineStr">
        <is>
          <t>INCORRECTO</t>
        </is>
      </c>
      <c r="S115" s="2" t="inlineStr">
        <is>
          <t>A</t>
        </is>
      </c>
      <c r="T115" s="3" t="inlineStr">
        <is>
          <t>CORRECTO</t>
        </is>
      </c>
      <c r="U115" s="2" t="inlineStr">
        <is>
          <t>A</t>
        </is>
      </c>
      <c r="V115" s="4" t="inlineStr">
        <is>
          <t>INCORRECTO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B</t>
        </is>
      </c>
      <c r="Z115" s="4" t="inlineStr">
        <is>
          <t>INCORRECTO</t>
        </is>
      </c>
      <c r="AA115" s="2" t="inlineStr">
        <is>
          <t>D</t>
        </is>
      </c>
      <c r="AB115" s="4" t="inlineStr">
        <is>
          <t>INCORRECTO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B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B</t>
        </is>
      </c>
      <c r="AL115" s="3" t="inlineStr">
        <is>
          <t>CORRECTO</t>
        </is>
      </c>
      <c r="AM115" s="2" t="inlineStr">
        <is>
          <t>A</t>
        </is>
      </c>
      <c r="AN115" s="4" t="inlineStr">
        <is>
          <t>INCORRECTO</t>
        </is>
      </c>
      <c r="AO115" s="2" t="inlineStr">
        <is>
          <t>A</t>
        </is>
      </c>
      <c r="AP115" s="3" t="inlineStr">
        <is>
          <t>CORRECTO</t>
        </is>
      </c>
      <c r="AQ115" s="2" t="inlineStr">
        <is>
          <t>C</t>
        </is>
      </c>
      <c r="AR115" s="3" t="inlineStr">
        <is>
          <t>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D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</t>
        </is>
      </c>
      <c r="D116" s="2" t="inlineStr">
        <is>
          <t>NICOLAS DAVID DIAZ MUÑOZ</t>
        </is>
      </c>
      <c r="E116" s="2" t="inlineStr">
        <is>
          <t>1077942564</t>
        </is>
      </c>
      <c r="F116" s="2" t="n">
        <v>5</v>
      </c>
      <c r="G116" s="2" t="n">
        <v>501</v>
      </c>
      <c r="H116" s="2" t="inlineStr">
        <is>
          <t>LENGUAJE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C</t>
        </is>
      </c>
      <c r="L116" s="3" t="inlineStr">
        <is>
          <t>CORRECTO</t>
        </is>
      </c>
      <c r="M116" s="2" t="inlineStr">
        <is>
          <t>B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A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C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B</t>
        </is>
      </c>
      <c r="AF116" s="3" t="inlineStr">
        <is>
          <t>CORRECTO</t>
        </is>
      </c>
      <c r="AG116" s="2" t="inlineStr">
        <is>
          <t>B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3" t="inlineStr">
        <is>
          <t>CORRECTO</t>
        </is>
      </c>
      <c r="AM116" s="2" t="inlineStr">
        <is>
          <t>A</t>
        </is>
      </c>
      <c r="AN116" s="4" t="inlineStr">
        <is>
          <t>INCORRECTO</t>
        </is>
      </c>
      <c r="AO116" s="2" t="inlineStr">
        <is>
          <t>A</t>
        </is>
      </c>
      <c r="AP116" s="3" t="inlineStr">
        <is>
          <t>CORRECTO</t>
        </is>
      </c>
      <c r="AQ116" s="2" t="inlineStr">
        <is>
          <t>C</t>
        </is>
      </c>
      <c r="AR116" s="3" t="inlineStr">
        <is>
          <t>CORRECTO</t>
        </is>
      </c>
      <c r="AS116" s="2" t="inlineStr">
        <is>
          <t>C</t>
        </is>
      </c>
      <c r="AT116" s="4" t="inlineStr">
        <is>
          <t>INCORRECTO</t>
        </is>
      </c>
      <c r="AU116" s="2" t="inlineStr">
        <is>
          <t>A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</t>
        </is>
      </c>
      <c r="D117" s="2" t="inlineStr">
        <is>
          <t>GABRIELA SOFIA PRECIADO LORA</t>
        </is>
      </c>
      <c r="E117" s="2" t="inlineStr">
        <is>
          <t>1013144784</t>
        </is>
      </c>
      <c r="F117" s="2" t="n">
        <v>5</v>
      </c>
      <c r="G117" s="2" t="n">
        <v>501</v>
      </c>
      <c r="H117" s="2" t="inlineStr">
        <is>
          <t>LENGUAJE</t>
        </is>
      </c>
      <c r="I117" s="2" t="inlineStr">
        <is>
          <t>C</t>
        </is>
      </c>
      <c r="J117" s="3" t="inlineStr">
        <is>
          <t>CORRECTO</t>
        </is>
      </c>
      <c r="K117" s="2" t="inlineStr">
        <is>
          <t>C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D</t>
        </is>
      </c>
      <c r="T117" s="4" t="inlineStr">
        <is>
          <t>INCORRECTO</t>
        </is>
      </c>
      <c r="U117" s="2" t="inlineStr">
        <is>
          <t>A</t>
        </is>
      </c>
      <c r="V117" s="4" t="inlineStr">
        <is>
          <t>INCORRECTO</t>
        </is>
      </c>
      <c r="W117" s="2" t="inlineStr">
        <is>
          <t>C</t>
        </is>
      </c>
      <c r="X117" s="3" t="inlineStr">
        <is>
          <t>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B</t>
        </is>
      </c>
      <c r="AH117" s="3" t="inlineStr">
        <is>
          <t>CORRECTO</t>
        </is>
      </c>
      <c r="AI117" s="2" t="inlineStr">
        <is>
          <t>D</t>
        </is>
      </c>
      <c r="AJ117" s="4" t="inlineStr">
        <is>
          <t>INCORRECTO</t>
        </is>
      </c>
      <c r="AK117" s="2" t="inlineStr">
        <is>
          <t>B</t>
        </is>
      </c>
      <c r="AL117" s="3" t="inlineStr">
        <is>
          <t>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A</t>
        </is>
      </c>
      <c r="AP117" s="3" t="inlineStr">
        <is>
          <t>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D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</t>
        </is>
      </c>
      <c r="D118" s="2" t="inlineStr">
        <is>
          <t>YOJAN NICOLAS RODRIGUEZ MORENO</t>
        </is>
      </c>
      <c r="E118" s="2" t="inlineStr">
        <is>
          <t>1023024637</t>
        </is>
      </c>
      <c r="F118" s="2" t="n">
        <v>5</v>
      </c>
      <c r="G118" s="2" t="n">
        <v>501</v>
      </c>
      <c r="H118" s="2" t="inlineStr">
        <is>
          <t>LENGUAJE</t>
        </is>
      </c>
      <c r="I118" s="2" t="inlineStr">
        <is>
          <t>A</t>
        </is>
      </c>
      <c r="J118" s="4" t="inlineStr">
        <is>
          <t>INCORRECTO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B</t>
        </is>
      </c>
      <c r="N118" s="3" t="inlineStr">
        <is>
          <t>CORRECTO</t>
        </is>
      </c>
      <c r="O118" s="2" t="inlineStr">
        <is>
          <t>A</t>
        </is>
      </c>
      <c r="P118" s="4" t="inlineStr">
        <is>
          <t>INCORRECTO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C</t>
        </is>
      </c>
      <c r="T118" s="4" t="inlineStr">
        <is>
          <t>INCORRECTO</t>
        </is>
      </c>
      <c r="U118" s="2" t="inlineStr">
        <is>
          <t>A</t>
        </is>
      </c>
      <c r="V118" s="4" t="inlineStr">
        <is>
          <t>INCORRECTO</t>
        </is>
      </c>
      <c r="W118" s="2" t="inlineStr">
        <is>
          <t>C</t>
        </is>
      </c>
      <c r="X118" s="3" t="inlineStr">
        <is>
          <t>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A</t>
        </is>
      </c>
      <c r="AB118" s="4" t="inlineStr">
        <is>
          <t>INCORRECTO</t>
        </is>
      </c>
      <c r="AC118" s="2" t="inlineStr">
        <is>
          <t>D</t>
        </is>
      </c>
      <c r="AD118" s="4" t="inlineStr">
        <is>
          <t>INCORRECTO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D</t>
        </is>
      </c>
      <c r="AH118" s="4" t="inlineStr">
        <is>
          <t>INCORRECTO</t>
        </is>
      </c>
      <c r="AI118" s="2" t="inlineStr">
        <is>
          <t>B</t>
        </is>
      </c>
      <c r="AJ118" s="4" t="inlineStr">
        <is>
          <t>INCORRECTO</t>
        </is>
      </c>
      <c r="AK118" s="2" t="inlineStr">
        <is>
          <t>B</t>
        </is>
      </c>
      <c r="AL118" s="3" t="inlineStr">
        <is>
          <t>CORRECTO</t>
        </is>
      </c>
      <c r="AM118" s="2" t="inlineStr">
        <is>
          <t>B</t>
        </is>
      </c>
      <c r="AN118" s="4" t="inlineStr">
        <is>
          <t>INCORRECTO</t>
        </is>
      </c>
      <c r="AO118" s="2" t="inlineStr">
        <is>
          <t>A</t>
        </is>
      </c>
      <c r="AP118" s="3" t="inlineStr">
        <is>
          <t>CORRECTO</t>
        </is>
      </c>
      <c r="AQ118" s="2" t="inlineStr">
        <is>
          <t>C</t>
        </is>
      </c>
      <c r="AR118" s="3" t="inlineStr">
        <is>
          <t>CORRECTO</t>
        </is>
      </c>
      <c r="AS118" s="2" t="inlineStr">
        <is>
          <t>A</t>
        </is>
      </c>
      <c r="AT118" s="4" t="inlineStr">
        <is>
          <t>INCORRECTO</t>
        </is>
      </c>
      <c r="AU118" s="2" t="inlineStr">
        <is>
          <t>A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</t>
        </is>
      </c>
      <c r="D119" s="2" t="inlineStr">
        <is>
          <t>JUAN DAVID MENDIENTA GUACARI</t>
        </is>
      </c>
      <c r="E119" s="2" t="inlineStr">
        <is>
          <t>1140828786</t>
        </is>
      </c>
      <c r="F119" s="2" t="n">
        <v>5</v>
      </c>
      <c r="G119" s="2" t="n">
        <v>501</v>
      </c>
      <c r="H119" s="2" t="inlineStr">
        <is>
          <t>LENGUAJE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C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A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C</t>
        </is>
      </c>
      <c r="AB119" s="4" t="inlineStr">
        <is>
          <t>INCORRECTO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B</t>
        </is>
      </c>
      <c r="AF119" s="3" t="inlineStr">
        <is>
          <t>CORRECTO</t>
        </is>
      </c>
      <c r="AG119" s="2" t="inlineStr">
        <is>
          <t>B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B</t>
        </is>
      </c>
      <c r="AL119" s="3" t="inlineStr">
        <is>
          <t>CORRECTO</t>
        </is>
      </c>
      <c r="AM119" s="2" t="inlineStr">
        <is>
          <t>A</t>
        </is>
      </c>
      <c r="AN119" s="4" t="inlineStr">
        <is>
          <t>INCORRECTO</t>
        </is>
      </c>
      <c r="AO119" s="2" t="inlineStr">
        <is>
          <t>A</t>
        </is>
      </c>
      <c r="AP119" s="3" t="inlineStr">
        <is>
          <t>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B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</t>
        </is>
      </c>
      <c r="D120" s="2" t="inlineStr">
        <is>
          <t>AMY CAROLINE BOHORQUEZ MARTINEZ</t>
        </is>
      </c>
      <c r="E120" s="2" t="inlineStr">
        <is>
          <t>1013672454</t>
        </is>
      </c>
      <c r="F120" s="2" t="n">
        <v>5</v>
      </c>
      <c r="G120" s="2" t="n">
        <v>501</v>
      </c>
      <c r="H120" s="2" t="inlineStr">
        <is>
          <t>LENGUAJE</t>
        </is>
      </c>
      <c r="I120" s="2" t="inlineStr">
        <is>
          <t>C</t>
        </is>
      </c>
      <c r="J120" s="3" t="inlineStr">
        <is>
          <t>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B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A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D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A</t>
        </is>
      </c>
      <c r="AB120" s="4" t="inlineStr">
        <is>
          <t>INCORRECTO</t>
        </is>
      </c>
      <c r="AC120" s="2" t="inlineStr">
        <is>
          <t>C</t>
        </is>
      </c>
      <c r="AD120" s="3" t="inlineStr">
        <is>
          <t>CORRECTO</t>
        </is>
      </c>
      <c r="AE120" s="2" t="inlineStr">
        <is>
          <t>B</t>
        </is>
      </c>
      <c r="AF120" s="3" t="inlineStr">
        <is>
          <t>CORRECTO</t>
        </is>
      </c>
      <c r="AG120" s="2" t="inlineStr">
        <is>
          <t>B</t>
        </is>
      </c>
      <c r="AH120" s="3" t="inlineStr">
        <is>
          <t>CORRECTO</t>
        </is>
      </c>
      <c r="AI120" s="2" t="inlineStr">
        <is>
          <t>D</t>
        </is>
      </c>
      <c r="AJ120" s="4" t="inlineStr">
        <is>
          <t>INCORRECTO</t>
        </is>
      </c>
      <c r="AK120" s="2" t="inlineStr">
        <is>
          <t>B</t>
        </is>
      </c>
      <c r="AL120" s="3" t="inlineStr">
        <is>
          <t>CORRECTO</t>
        </is>
      </c>
      <c r="AM120" s="2" t="inlineStr">
        <is>
          <t>B</t>
        </is>
      </c>
      <c r="AN120" s="4" t="inlineStr">
        <is>
          <t>INCORRECTO</t>
        </is>
      </c>
      <c r="AO120" s="2" t="inlineStr">
        <is>
          <t>A</t>
        </is>
      </c>
      <c r="AP120" s="3" t="inlineStr">
        <is>
          <t>CORRECTO</t>
        </is>
      </c>
      <c r="AQ120" s="2" t="inlineStr">
        <is>
          <t>C</t>
        </is>
      </c>
      <c r="AR120" s="3" t="inlineStr">
        <is>
          <t>CORRECTO</t>
        </is>
      </c>
      <c r="AS120" s="2" t="inlineStr">
        <is>
          <t>A</t>
        </is>
      </c>
      <c r="AT120" s="4" t="inlineStr">
        <is>
          <t>INCORRECTO</t>
        </is>
      </c>
      <c r="AU120" s="2" t="inlineStr">
        <is>
          <t>A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</t>
        </is>
      </c>
      <c r="D121" s="2" t="inlineStr">
        <is>
          <t>NICOL STEPHANY RIVERA TIMOTE</t>
        </is>
      </c>
      <c r="E121" s="2" t="inlineStr">
        <is>
          <t>1025556305</t>
        </is>
      </c>
      <c r="F121" s="2" t="n">
        <v>5</v>
      </c>
      <c r="G121" s="2" t="n">
        <v>501</v>
      </c>
      <c r="H121" s="2" t="inlineStr">
        <is>
          <t>LENGUAJE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C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A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C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A</t>
        </is>
      </c>
      <c r="AB121" s="4" t="inlineStr">
        <is>
          <t>INCORRECTO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B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B</t>
        </is>
      </c>
      <c r="AL121" s="3" t="inlineStr">
        <is>
          <t>CORRECTO</t>
        </is>
      </c>
      <c r="AM121" s="2" t="inlineStr">
        <is>
          <t>A</t>
        </is>
      </c>
      <c r="AN121" s="4" t="inlineStr">
        <is>
          <t>INCORRECTO</t>
        </is>
      </c>
      <c r="AO121" s="2" t="inlineStr">
        <is>
          <t>A</t>
        </is>
      </c>
      <c r="AP121" s="3" t="inlineStr">
        <is>
          <t>CORRECTO</t>
        </is>
      </c>
      <c r="AQ121" s="2" t="inlineStr">
        <is>
          <t>C</t>
        </is>
      </c>
      <c r="AR121" s="3" t="inlineStr">
        <is>
          <t>CORRECTO</t>
        </is>
      </c>
      <c r="AS121" s="2" t="inlineStr">
        <is>
          <t>A</t>
        </is>
      </c>
      <c r="AT121" s="4" t="inlineStr">
        <is>
          <t>INCORRECTO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</t>
        </is>
      </c>
      <c r="D122" s="2" t="inlineStr">
        <is>
          <t>LUCIANA CAROLINA SALDAÑA OROZCO</t>
        </is>
      </c>
      <c r="E122" s="2" t="inlineStr">
        <is>
          <t>1025557386</t>
        </is>
      </c>
      <c r="F122" s="2" t="n">
        <v>5</v>
      </c>
      <c r="G122" s="2" t="n">
        <v>501</v>
      </c>
      <c r="H122" s="2" t="inlineStr">
        <is>
          <t>LENGUAJE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C</t>
        </is>
      </c>
      <c r="L122" s="3" t="inlineStr">
        <is>
          <t>CORRECTO</t>
        </is>
      </c>
      <c r="M122" s="2" t="inlineStr">
        <is>
          <t>B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C</t>
        </is>
      </c>
      <c r="R122" s="3" t="inlineStr">
        <is>
          <t>CORRECTO</t>
        </is>
      </c>
      <c r="S122" s="2" t="inlineStr">
        <is>
          <t>A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A</t>
        </is>
      </c>
      <c r="X122" s="4" t="inlineStr">
        <is>
          <t>INCORRECTO</t>
        </is>
      </c>
      <c r="Y122" s="2" t="inlineStr">
        <is>
          <t>C</t>
        </is>
      </c>
      <c r="Z122" s="3" t="inlineStr">
        <is>
          <t>CORRECTO</t>
        </is>
      </c>
      <c r="AA122" s="2" t="inlineStr">
        <is>
          <t>B</t>
        </is>
      </c>
      <c r="AB122" s="3" t="inlineStr">
        <is>
          <t>CORRECTO</t>
        </is>
      </c>
      <c r="AC122" s="2" t="inlineStr">
        <is>
          <t>B</t>
        </is>
      </c>
      <c r="AD122" s="4" t="inlineStr">
        <is>
          <t>INCORRECTO</t>
        </is>
      </c>
      <c r="AE122" s="2" t="inlineStr">
        <is>
          <t>B</t>
        </is>
      </c>
      <c r="AF122" s="3" t="inlineStr">
        <is>
          <t>CORRECTO</t>
        </is>
      </c>
      <c r="AG122" s="2" t="inlineStr">
        <is>
          <t>B</t>
        </is>
      </c>
      <c r="AH122" s="3" t="inlineStr">
        <is>
          <t>CORRECTO</t>
        </is>
      </c>
      <c r="AI122" s="2" t="inlineStr">
        <is>
          <t>B</t>
        </is>
      </c>
      <c r="AJ122" s="4" t="inlineStr">
        <is>
          <t>INCORRECTO</t>
        </is>
      </c>
      <c r="AK122" s="2" t="inlineStr">
        <is>
          <t>B</t>
        </is>
      </c>
      <c r="AL122" s="3" t="inlineStr">
        <is>
          <t>CORRECTO</t>
        </is>
      </c>
      <c r="AM122" s="2" t="inlineStr">
        <is>
          <t>A</t>
        </is>
      </c>
      <c r="AN122" s="4" t="inlineStr">
        <is>
          <t>INCORRECTO</t>
        </is>
      </c>
      <c r="AO122" s="2" t="inlineStr">
        <is>
          <t>A</t>
        </is>
      </c>
      <c r="AP122" s="3" t="inlineStr">
        <is>
          <t>CORRECTO</t>
        </is>
      </c>
      <c r="AQ122" s="2" t="inlineStr">
        <is>
          <t>C</t>
        </is>
      </c>
      <c r="AR122" s="3" t="inlineStr">
        <is>
          <t>CORRECTO</t>
        </is>
      </c>
      <c r="AS122" s="2" t="inlineStr">
        <is>
          <t>D</t>
        </is>
      </c>
      <c r="AT122" s="4" t="inlineStr">
        <is>
          <t>INCORRECTO</t>
        </is>
      </c>
      <c r="AU122" s="2" t="inlineStr">
        <is>
          <t>D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</t>
        </is>
      </c>
      <c r="D123" s="2" t="inlineStr">
        <is>
          <t>ANA VICTORIA ZAPATA PENAGOS</t>
        </is>
      </c>
      <c r="E123" s="2" t="inlineStr">
        <is>
          <t>1025153266</t>
        </is>
      </c>
      <c r="F123" s="2" t="n">
        <v>5</v>
      </c>
      <c r="G123" s="2" t="n">
        <v>501</v>
      </c>
      <c r="H123" s="2" t="inlineStr">
        <is>
          <t>LENGUAJE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C</t>
        </is>
      </c>
      <c r="L123" s="3" t="inlineStr">
        <is>
          <t>CORRECTO</t>
        </is>
      </c>
      <c r="M123" s="2" t="inlineStr">
        <is>
          <t>B</t>
        </is>
      </c>
      <c r="N123" s="3" t="inlineStr">
        <is>
          <t>CORRECTO</t>
        </is>
      </c>
      <c r="O123" s="2" t="inlineStr">
        <is>
          <t>C</t>
        </is>
      </c>
      <c r="P123" s="3" t="inlineStr">
        <is>
          <t>CORRECTO</t>
        </is>
      </c>
      <c r="Q123" s="2" t="inlineStr">
        <is>
          <t>B</t>
        </is>
      </c>
      <c r="R123" s="4" t="inlineStr">
        <is>
          <t>INCORRECTO</t>
        </is>
      </c>
      <c r="S123" s="2" t="inlineStr">
        <is>
          <t>A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C</t>
        </is>
      </c>
      <c r="X123" s="3" t="inlineStr">
        <is>
          <t>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C</t>
        </is>
      </c>
      <c r="AD123" s="3" t="inlineStr">
        <is>
          <t>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B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B</t>
        </is>
      </c>
      <c r="AL123" s="3" t="inlineStr">
        <is>
          <t>CORRECTO</t>
        </is>
      </c>
      <c r="AM123" s="2" t="inlineStr">
        <is>
          <t>A</t>
        </is>
      </c>
      <c r="AN123" s="4" t="inlineStr">
        <is>
          <t>INCORRECTO</t>
        </is>
      </c>
      <c r="AO123" s="2" t="inlineStr">
        <is>
          <t>A</t>
        </is>
      </c>
      <c r="AP123" s="3" t="inlineStr">
        <is>
          <t>CORRECTO</t>
        </is>
      </c>
      <c r="AQ123" s="2" t="inlineStr">
        <is>
          <t>C</t>
        </is>
      </c>
      <c r="AR123" s="3" t="inlineStr">
        <is>
          <t>CORRECTO</t>
        </is>
      </c>
      <c r="AS123" s="2" t="inlineStr">
        <is>
          <t>D</t>
        </is>
      </c>
      <c r="AT123" s="4" t="inlineStr">
        <is>
          <t>INCORRECTO</t>
        </is>
      </c>
      <c r="AU123" s="2" t="inlineStr">
        <is>
          <t>A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</t>
        </is>
      </c>
      <c r="D124" s="2" t="inlineStr">
        <is>
          <t>EIMY SHARICK RODRIGUEZ CUTA</t>
        </is>
      </c>
      <c r="E124" s="2" t="inlineStr">
        <is>
          <t>1023026719</t>
        </is>
      </c>
      <c r="F124" s="2" t="n">
        <v>5</v>
      </c>
      <c r="G124" s="2" t="n">
        <v>501</v>
      </c>
      <c r="H124" s="2" t="inlineStr">
        <is>
          <t>LENGUAJE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B</t>
        </is>
      </c>
      <c r="N124" s="3" t="inlineStr">
        <is>
          <t>CORRECTO</t>
        </is>
      </c>
      <c r="O124" s="2" t="inlineStr">
        <is>
          <t>C</t>
        </is>
      </c>
      <c r="P124" s="3" t="inlineStr">
        <is>
          <t>CORRECTO</t>
        </is>
      </c>
      <c r="Q124" s="2" t="inlineStr">
        <is>
          <t>C</t>
        </is>
      </c>
      <c r="R124" s="3" t="inlineStr">
        <is>
          <t>CORRECTO</t>
        </is>
      </c>
      <c r="S124" s="2" t="inlineStr">
        <is>
          <t>A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A</t>
        </is>
      </c>
      <c r="X124" s="4" t="inlineStr">
        <is>
          <t>INCORRECTO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C</t>
        </is>
      </c>
      <c r="AD124" s="3" t="inlineStr">
        <is>
          <t>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B</t>
        </is>
      </c>
      <c r="AH124" s="3" t="inlineStr">
        <is>
          <t>CORRECTO</t>
        </is>
      </c>
      <c r="AI124" s="2" t="inlineStr">
        <is>
          <t>B</t>
        </is>
      </c>
      <c r="AJ124" s="4" t="inlineStr">
        <is>
          <t>INCORRECTO</t>
        </is>
      </c>
      <c r="AK124" s="2" t="inlineStr">
        <is>
          <t>B</t>
        </is>
      </c>
      <c r="AL124" s="3" t="inlineStr">
        <is>
          <t>CORRECTO</t>
        </is>
      </c>
      <c r="AM124" s="2" t="inlineStr">
        <is>
          <t>A</t>
        </is>
      </c>
      <c r="AN124" s="4" t="inlineStr">
        <is>
          <t>INCORRECTO</t>
        </is>
      </c>
      <c r="AO124" s="2" t="inlineStr">
        <is>
          <t>A</t>
        </is>
      </c>
      <c r="AP124" s="3" t="inlineStr">
        <is>
          <t>CORRECTO</t>
        </is>
      </c>
      <c r="AQ124" s="2" t="n"/>
      <c r="AR124" s="4" t="inlineStr">
        <is>
          <t>INCORRECTO</t>
        </is>
      </c>
      <c r="AS124" s="2" t="inlineStr">
        <is>
          <t>D</t>
        </is>
      </c>
      <c r="AT124" s="4" t="inlineStr">
        <is>
          <t>INCORRECTO</t>
        </is>
      </c>
      <c r="AU124" s="2" t="inlineStr">
        <is>
          <t>A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</t>
        </is>
      </c>
      <c r="D125" s="2" t="inlineStr">
        <is>
          <t>SOFIA VALENTINA SANCHEZ SANDOVAL</t>
        </is>
      </c>
      <c r="E125" s="2" t="inlineStr">
        <is>
          <t>1028282386</t>
        </is>
      </c>
      <c r="F125" s="2" t="n">
        <v>5</v>
      </c>
      <c r="G125" s="2" t="n">
        <v>501</v>
      </c>
      <c r="H125" s="2" t="inlineStr">
        <is>
          <t>LENGUAJE</t>
        </is>
      </c>
      <c r="I125" s="2" t="inlineStr">
        <is>
          <t>C</t>
        </is>
      </c>
      <c r="J125" s="3" t="inlineStr">
        <is>
          <t>CORRECTO</t>
        </is>
      </c>
      <c r="K125" s="2" t="inlineStr">
        <is>
          <t>C</t>
        </is>
      </c>
      <c r="L125" s="3" t="inlineStr">
        <is>
          <t>CORRECTO</t>
        </is>
      </c>
      <c r="M125" s="2" t="inlineStr">
        <is>
          <t>B</t>
        </is>
      </c>
      <c r="N125" s="3" t="inlineStr">
        <is>
          <t>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C</t>
        </is>
      </c>
      <c r="R125" s="3" t="inlineStr">
        <is>
          <t>CORRECTO</t>
        </is>
      </c>
      <c r="S125" s="2" t="inlineStr">
        <is>
          <t>A</t>
        </is>
      </c>
      <c r="T125" s="3" t="inlineStr">
        <is>
          <t>CORRECTO</t>
        </is>
      </c>
      <c r="U125" s="2" t="inlineStr">
        <is>
          <t>A</t>
        </is>
      </c>
      <c r="V125" s="4" t="inlineStr">
        <is>
          <t>INCORRECTO</t>
        </is>
      </c>
      <c r="W125" s="2" t="inlineStr">
        <is>
          <t>A</t>
        </is>
      </c>
      <c r="X125" s="4" t="inlineStr">
        <is>
          <t>INCORRECTO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3" t="inlineStr">
        <is>
          <t>CORRECTO</t>
        </is>
      </c>
      <c r="AE125" s="2" t="inlineStr">
        <is>
          <t>B</t>
        </is>
      </c>
      <c r="AF125" s="3" t="inlineStr">
        <is>
          <t>CORRECTO</t>
        </is>
      </c>
      <c r="AG125" s="2" t="inlineStr">
        <is>
          <t>B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B</t>
        </is>
      </c>
      <c r="AL125" s="3" t="inlineStr">
        <is>
          <t>CORRECTO</t>
        </is>
      </c>
      <c r="AM125" s="2" t="inlineStr">
        <is>
          <t>A</t>
        </is>
      </c>
      <c r="AN125" s="4" t="inlineStr">
        <is>
          <t>INCORRECTO</t>
        </is>
      </c>
      <c r="AO125" s="2" t="inlineStr">
        <is>
          <t>A</t>
        </is>
      </c>
      <c r="AP125" s="3" t="inlineStr">
        <is>
          <t>CORRECTO</t>
        </is>
      </c>
      <c r="AQ125" s="2" t="inlineStr">
        <is>
          <t>C</t>
        </is>
      </c>
      <c r="AR125" s="3" t="inlineStr">
        <is>
          <t>CORRECTO</t>
        </is>
      </c>
      <c r="AS125" s="2" t="inlineStr">
        <is>
          <t>C</t>
        </is>
      </c>
      <c r="AT125" s="4" t="inlineStr">
        <is>
          <t>INCORRECTO</t>
        </is>
      </c>
      <c r="AU125" s="2" t="inlineStr">
        <is>
          <t>A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</t>
        </is>
      </c>
      <c r="D126" s="2" t="inlineStr">
        <is>
          <t>ANDRES FELIPE VARGAS</t>
        </is>
      </c>
      <c r="E126" s="2" t="inlineStr">
        <is>
          <t>1023026310</t>
        </is>
      </c>
      <c r="F126" s="2" t="n">
        <v>5</v>
      </c>
      <c r="G126" s="2" t="n">
        <v>501</v>
      </c>
      <c r="H126" s="2" t="inlineStr">
        <is>
          <t>LENGUAJE</t>
        </is>
      </c>
      <c r="I126" s="2" t="inlineStr">
        <is>
          <t>C</t>
        </is>
      </c>
      <c r="J126" s="3" t="inlineStr">
        <is>
          <t>CORRECTO</t>
        </is>
      </c>
      <c r="K126" s="2" t="inlineStr">
        <is>
          <t>C</t>
        </is>
      </c>
      <c r="L126" s="3" t="inlineStr">
        <is>
          <t>CORRECTO</t>
        </is>
      </c>
      <c r="M126" s="2" t="inlineStr">
        <is>
          <t>B</t>
        </is>
      </c>
      <c r="N126" s="3" t="inlineStr">
        <is>
          <t>CORRECTO</t>
        </is>
      </c>
      <c r="O126" s="2" t="inlineStr">
        <is>
          <t>C</t>
        </is>
      </c>
      <c r="P126" s="3" t="inlineStr">
        <is>
          <t>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C</t>
        </is>
      </c>
      <c r="T126" s="4" t="inlineStr">
        <is>
          <t>INCORRECTO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C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A</t>
        </is>
      </c>
      <c r="AB126" s="4" t="inlineStr">
        <is>
          <t>INCORRECTO</t>
        </is>
      </c>
      <c r="AC126" s="2" t="inlineStr">
        <is>
          <t>C</t>
        </is>
      </c>
      <c r="AD126" s="3" t="inlineStr">
        <is>
          <t>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B</t>
        </is>
      </c>
      <c r="AH126" s="3" t="inlineStr">
        <is>
          <t>CORRECTO</t>
        </is>
      </c>
      <c r="AI126" s="2" t="inlineStr">
        <is>
          <t>D</t>
        </is>
      </c>
      <c r="AJ126" s="4" t="inlineStr">
        <is>
          <t>INCORRECTO</t>
        </is>
      </c>
      <c r="AK126" s="2" t="inlineStr">
        <is>
          <t>D</t>
        </is>
      </c>
      <c r="AL126" s="4" t="inlineStr">
        <is>
          <t>INCORRECTO</t>
        </is>
      </c>
      <c r="AM126" s="2" t="inlineStr">
        <is>
          <t>A</t>
        </is>
      </c>
      <c r="AN126" s="4" t="inlineStr">
        <is>
          <t>INCORRECTO</t>
        </is>
      </c>
      <c r="AO126" s="2" t="inlineStr">
        <is>
          <t>B</t>
        </is>
      </c>
      <c r="AP126" s="4" t="inlineStr">
        <is>
          <t>INCORRECTO</t>
        </is>
      </c>
      <c r="AQ126" s="2" t="inlineStr">
        <is>
          <t>B</t>
        </is>
      </c>
      <c r="AR126" s="4" t="inlineStr">
        <is>
          <t>INCORRECTO</t>
        </is>
      </c>
      <c r="AS126" s="2" t="inlineStr">
        <is>
          <t>C</t>
        </is>
      </c>
      <c r="AT126" s="4" t="inlineStr">
        <is>
          <t>INCORRECTO</t>
        </is>
      </c>
      <c r="AU126" s="2" t="inlineStr">
        <is>
          <t>D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</t>
        </is>
      </c>
      <c r="D127" s="2" t="inlineStr">
        <is>
          <t>ISABELLA SEGOVIA DUQUE</t>
        </is>
      </c>
      <c r="E127" s="2" t="inlineStr">
        <is>
          <t>1016737159</t>
        </is>
      </c>
      <c r="F127" s="2" t="n">
        <v>5</v>
      </c>
      <c r="G127" s="2" t="n">
        <v>501</v>
      </c>
      <c r="H127" s="2" t="inlineStr">
        <is>
          <t>LENGUAJE</t>
        </is>
      </c>
      <c r="I127" s="2" t="inlineStr">
        <is>
          <t>C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B</t>
        </is>
      </c>
      <c r="N127" s="3" t="inlineStr">
        <is>
          <t>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C</t>
        </is>
      </c>
      <c r="R127" s="3" t="inlineStr">
        <is>
          <t>CORRECTO</t>
        </is>
      </c>
      <c r="S127" s="2" t="inlineStr">
        <is>
          <t>A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C</t>
        </is>
      </c>
      <c r="X127" s="3" t="inlineStr">
        <is>
          <t>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C</t>
        </is>
      </c>
      <c r="AD127" s="3" t="inlineStr">
        <is>
          <t>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B</t>
        </is>
      </c>
      <c r="AH127" s="3" t="inlineStr">
        <is>
          <t>CORRECTO</t>
        </is>
      </c>
      <c r="AI127" s="2" t="inlineStr">
        <is>
          <t>D</t>
        </is>
      </c>
      <c r="AJ127" s="4" t="inlineStr">
        <is>
          <t>INCORRECTO</t>
        </is>
      </c>
      <c r="AK127" s="2" t="inlineStr">
        <is>
          <t>B</t>
        </is>
      </c>
      <c r="AL127" s="3" t="inlineStr">
        <is>
          <t>CORRECTO</t>
        </is>
      </c>
      <c r="AM127" s="2" t="inlineStr">
        <is>
          <t>C</t>
        </is>
      </c>
      <c r="AN127" s="3" t="inlineStr">
        <is>
          <t>CORRECTO</t>
        </is>
      </c>
      <c r="AO127" s="2" t="inlineStr">
        <is>
          <t>A</t>
        </is>
      </c>
      <c r="AP127" s="3" t="inlineStr">
        <is>
          <t>CORRECTO</t>
        </is>
      </c>
      <c r="AQ127" s="2" t="inlineStr">
        <is>
          <t>C</t>
        </is>
      </c>
      <c r="AR127" s="3" t="inlineStr">
        <is>
          <t>CORRECTO</t>
        </is>
      </c>
      <c r="AS127" s="2" t="n"/>
      <c r="AT127" s="4" t="inlineStr">
        <is>
          <t>INCORRECTO</t>
        </is>
      </c>
      <c r="AU127" s="2" t="n"/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</t>
        </is>
      </c>
      <c r="D128" s="2" t="inlineStr">
        <is>
          <t>DEIVY FABIAN SIERRA ZARAZA</t>
        </is>
      </c>
      <c r="E128" s="2" t="inlineStr">
        <is>
          <t>1140929368</t>
        </is>
      </c>
      <c r="F128" s="2" t="n">
        <v>5</v>
      </c>
      <c r="G128" s="2" t="n">
        <v>501</v>
      </c>
      <c r="H128" s="2" t="inlineStr">
        <is>
          <t>LENGUAJE</t>
        </is>
      </c>
      <c r="I128" s="2" t="inlineStr">
        <is>
          <t>C</t>
        </is>
      </c>
      <c r="J128" s="3" t="inlineStr">
        <is>
          <t>CORRECTO</t>
        </is>
      </c>
      <c r="K128" s="2" t="inlineStr">
        <is>
          <t>C</t>
        </is>
      </c>
      <c r="L128" s="3" t="inlineStr">
        <is>
          <t>CORRECTO</t>
        </is>
      </c>
      <c r="M128" s="2" t="inlineStr">
        <is>
          <t>B</t>
        </is>
      </c>
      <c r="N128" s="3" t="inlineStr">
        <is>
          <t>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C</t>
        </is>
      </c>
      <c r="R128" s="3" t="inlineStr">
        <is>
          <t>CORRECTO</t>
        </is>
      </c>
      <c r="S128" s="2" t="inlineStr">
        <is>
          <t>A</t>
        </is>
      </c>
      <c r="T128" s="3" t="inlineStr">
        <is>
          <t>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A</t>
        </is>
      </c>
      <c r="Z128" s="4" t="inlineStr">
        <is>
          <t>INCORRECTO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B</t>
        </is>
      </c>
      <c r="AF128" s="3" t="inlineStr">
        <is>
          <t>CORRECTO</t>
        </is>
      </c>
      <c r="AG128" s="2" t="inlineStr">
        <is>
          <t>B</t>
        </is>
      </c>
      <c r="AH128" s="3" t="inlineStr">
        <is>
          <t>CORRECTO</t>
        </is>
      </c>
      <c r="AI128" s="2" t="inlineStr">
        <is>
          <t>C</t>
        </is>
      </c>
      <c r="AJ128" s="3" t="inlineStr">
        <is>
          <t>CORRECTO</t>
        </is>
      </c>
      <c r="AK128" s="2" t="inlineStr">
        <is>
          <t>B</t>
        </is>
      </c>
      <c r="AL128" s="3" t="inlineStr">
        <is>
          <t>CORRECTO</t>
        </is>
      </c>
      <c r="AM128" s="2" t="inlineStr">
        <is>
          <t>A</t>
        </is>
      </c>
      <c r="AN128" s="4" t="inlineStr">
        <is>
          <t>INCORRECTO</t>
        </is>
      </c>
      <c r="AO128" s="2" t="inlineStr">
        <is>
          <t>A</t>
        </is>
      </c>
      <c r="AP128" s="3" t="inlineStr">
        <is>
          <t>CORRECTO</t>
        </is>
      </c>
      <c r="AQ128" s="2" t="inlineStr">
        <is>
          <t>C</t>
        </is>
      </c>
      <c r="AR128" s="3" t="inlineStr">
        <is>
          <t>CORRECTO</t>
        </is>
      </c>
      <c r="AS128" s="2" t="inlineStr">
        <is>
          <t>D</t>
        </is>
      </c>
      <c r="AT128" s="4" t="inlineStr">
        <is>
          <t>INCORRECTO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</t>
        </is>
      </c>
      <c r="D129" s="2" t="inlineStr">
        <is>
          <t>GABRIELA SOTO RAMIREZ</t>
        </is>
      </c>
      <c r="E129" s="2" t="inlineStr">
        <is>
          <t>1140929559</t>
        </is>
      </c>
      <c r="F129" s="2" t="n">
        <v>5</v>
      </c>
      <c r="G129" s="2" t="n">
        <v>501</v>
      </c>
      <c r="H129" s="2" t="inlineStr">
        <is>
          <t>LENGUAJE</t>
        </is>
      </c>
      <c r="I129" s="2" t="inlineStr">
        <is>
          <t>C</t>
        </is>
      </c>
      <c r="J129" s="3" t="inlineStr">
        <is>
          <t>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B</t>
        </is>
      </c>
      <c r="N129" s="3" t="inlineStr">
        <is>
          <t>CORRECTO</t>
        </is>
      </c>
      <c r="O129" s="2" t="inlineStr">
        <is>
          <t>C</t>
        </is>
      </c>
      <c r="P129" s="3" t="inlineStr">
        <is>
          <t>CORRECTO</t>
        </is>
      </c>
      <c r="Q129" s="2" t="inlineStr">
        <is>
          <t>C</t>
        </is>
      </c>
      <c r="R129" s="3" t="inlineStr">
        <is>
          <t>CORRECTO</t>
        </is>
      </c>
      <c r="S129" s="2" t="inlineStr">
        <is>
          <t>A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C</t>
        </is>
      </c>
      <c r="X129" s="3" t="inlineStr">
        <is>
          <t>CORRECTO</t>
        </is>
      </c>
      <c r="Y129" s="2" t="inlineStr">
        <is>
          <t>C</t>
        </is>
      </c>
      <c r="Z129" s="3" t="inlineStr">
        <is>
          <t>CORRECTO</t>
        </is>
      </c>
      <c r="AA129" s="2" t="inlineStr">
        <is>
          <t>D</t>
        </is>
      </c>
      <c r="AB129" s="4" t="inlineStr">
        <is>
          <t>INCORRECTO</t>
        </is>
      </c>
      <c r="AC129" s="2" t="inlineStr">
        <is>
          <t>A</t>
        </is>
      </c>
      <c r="AD129" s="4" t="inlineStr">
        <is>
          <t>INCORRECTO</t>
        </is>
      </c>
      <c r="AE129" s="2" t="inlineStr">
        <is>
          <t>B</t>
        </is>
      </c>
      <c r="AF129" s="3" t="inlineStr">
        <is>
          <t>CORRECTO</t>
        </is>
      </c>
      <c r="AG129" s="2" t="inlineStr">
        <is>
          <t>B</t>
        </is>
      </c>
      <c r="AH129" s="3" t="inlineStr">
        <is>
          <t>CORRECTO</t>
        </is>
      </c>
      <c r="AI129" s="2" t="inlineStr">
        <is>
          <t>D</t>
        </is>
      </c>
      <c r="AJ129" s="4" t="inlineStr">
        <is>
          <t>INCORRECTO</t>
        </is>
      </c>
      <c r="AK129" s="2" t="inlineStr">
        <is>
          <t>B</t>
        </is>
      </c>
      <c r="AL129" s="3" t="inlineStr">
        <is>
          <t>CORRECTO</t>
        </is>
      </c>
      <c r="AM129" s="2" t="inlineStr">
        <is>
          <t>C</t>
        </is>
      </c>
      <c r="AN129" s="3" t="inlineStr">
        <is>
          <t>CORRECTO</t>
        </is>
      </c>
      <c r="AO129" s="2" t="inlineStr">
        <is>
          <t>A</t>
        </is>
      </c>
      <c r="AP129" s="3" t="inlineStr">
        <is>
          <t>CORRECTO</t>
        </is>
      </c>
      <c r="AQ129" s="2" t="inlineStr">
        <is>
          <t>C</t>
        </is>
      </c>
      <c r="AR129" s="3" t="inlineStr">
        <is>
          <t>CORRECTO</t>
        </is>
      </c>
      <c r="AS129" s="2" t="inlineStr">
        <is>
          <t>B</t>
        </is>
      </c>
      <c r="AT129" s="3" t="inlineStr">
        <is>
          <t>CORRECTO</t>
        </is>
      </c>
      <c r="AU129" s="2" t="inlineStr">
        <is>
          <t>C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</t>
        </is>
      </c>
      <c r="D130" s="2" t="inlineStr">
        <is>
          <t>ANGEL FELIPE SOTO GRISALES</t>
        </is>
      </c>
      <c r="E130" s="2" t="inlineStr">
        <is>
          <t>1140929589</t>
        </is>
      </c>
      <c r="F130" s="2" t="n">
        <v>5</v>
      </c>
      <c r="G130" s="2" t="n">
        <v>501</v>
      </c>
      <c r="H130" s="2" t="inlineStr">
        <is>
          <t>LENGUAJE</t>
        </is>
      </c>
      <c r="I130" s="2" t="inlineStr">
        <is>
          <t>C</t>
        </is>
      </c>
      <c r="J130" s="3" t="inlineStr">
        <is>
          <t>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B</t>
        </is>
      </c>
      <c r="N130" s="3" t="inlineStr">
        <is>
          <t>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C</t>
        </is>
      </c>
      <c r="R130" s="3" t="inlineStr">
        <is>
          <t>CORRECTO</t>
        </is>
      </c>
      <c r="S130" s="2" t="inlineStr">
        <is>
          <t>A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D</t>
        </is>
      </c>
      <c r="X130" s="4" t="inlineStr">
        <is>
          <t>INCORRECTO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B</t>
        </is>
      </c>
      <c r="AB130" s="3" t="inlineStr">
        <is>
          <t>CORRECTO</t>
        </is>
      </c>
      <c r="AC130" s="2" t="n"/>
      <c r="AD130" s="4" t="inlineStr">
        <is>
          <t>INCORRECTO</t>
        </is>
      </c>
      <c r="AE130" s="2" t="n"/>
      <c r="AF130" s="4" t="inlineStr">
        <is>
          <t>INCORRECTO</t>
        </is>
      </c>
      <c r="AG130" s="2" t="n"/>
      <c r="AH130" s="4" t="inlineStr">
        <is>
          <t>INCORRECTO</t>
        </is>
      </c>
      <c r="AI130" s="2" t="n"/>
      <c r="AJ130" s="4" t="inlineStr">
        <is>
          <t>INCORRECTO</t>
        </is>
      </c>
      <c r="AK130" s="2" t="n"/>
      <c r="AL130" s="4" t="inlineStr">
        <is>
          <t>INCORRECTO</t>
        </is>
      </c>
      <c r="AM130" s="2" t="n"/>
      <c r="AN130" s="4" t="inlineStr">
        <is>
          <t>INCORRECTO</t>
        </is>
      </c>
      <c r="AO130" s="2" t="inlineStr">
        <is>
          <t>A</t>
        </is>
      </c>
      <c r="AP130" s="3" t="inlineStr">
        <is>
          <t>CORRECTO</t>
        </is>
      </c>
      <c r="AQ130" s="2" t="inlineStr">
        <is>
          <t>C</t>
        </is>
      </c>
      <c r="AR130" s="3" t="inlineStr">
        <is>
          <t>CORRECTO</t>
        </is>
      </c>
      <c r="AS130" s="2" t="inlineStr">
        <is>
          <t>D</t>
        </is>
      </c>
      <c r="AT130" s="4" t="inlineStr">
        <is>
          <t>INCORRECTO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111001800562</t>
        </is>
      </c>
      <c r="C131" s="2" t="inlineStr">
        <is>
          <t>COLEGIO JOSE EUSTASIO RIVERA (IED)</t>
        </is>
      </c>
      <c r="D131" s="2" t="inlineStr">
        <is>
          <t>DEISY LORENA PUERTAS GUTIERREZ</t>
        </is>
      </c>
      <c r="E131" s="2" t="inlineStr">
        <is>
          <t>1220220780</t>
        </is>
      </c>
      <c r="F131" s="2" t="n">
        <v>5</v>
      </c>
      <c r="G131" s="2" t="n">
        <v>501</v>
      </c>
      <c r="H131" s="2" t="inlineStr">
        <is>
          <t>LENGUAJE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C</t>
        </is>
      </c>
      <c r="L131" s="3" t="inlineStr">
        <is>
          <t>CORRECTO</t>
        </is>
      </c>
      <c r="M131" s="2" t="inlineStr">
        <is>
          <t>B</t>
        </is>
      </c>
      <c r="N131" s="3" t="inlineStr">
        <is>
          <t>CORRECTO</t>
        </is>
      </c>
      <c r="O131" s="2" t="inlineStr">
        <is>
          <t>B</t>
        </is>
      </c>
      <c r="P131" s="4" t="inlineStr">
        <is>
          <t>INCORRECTO</t>
        </is>
      </c>
      <c r="Q131" s="2" t="inlineStr">
        <is>
          <t>C</t>
        </is>
      </c>
      <c r="R131" s="3" t="inlineStr">
        <is>
          <t>CORRECTO</t>
        </is>
      </c>
      <c r="S131" s="2" t="inlineStr">
        <is>
          <t>A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C</t>
        </is>
      </c>
      <c r="Z131" s="3" t="inlineStr">
        <is>
          <t>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C</t>
        </is>
      </c>
      <c r="AD131" s="3" t="inlineStr">
        <is>
          <t>CORRECTO</t>
        </is>
      </c>
      <c r="AE131" s="2" t="inlineStr">
        <is>
          <t>B</t>
        </is>
      </c>
      <c r="AF131" s="3" t="inlineStr">
        <is>
          <t>CORRECTO</t>
        </is>
      </c>
      <c r="AG131" s="2" t="inlineStr">
        <is>
          <t>B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B</t>
        </is>
      </c>
      <c r="AL131" s="3" t="inlineStr">
        <is>
          <t>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A</t>
        </is>
      </c>
      <c r="AP131" s="3" t="inlineStr">
        <is>
          <t>CORRECTO</t>
        </is>
      </c>
      <c r="AQ131" s="2" t="inlineStr">
        <is>
          <t>C</t>
        </is>
      </c>
      <c r="AR131" s="3" t="inlineStr">
        <is>
          <t>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D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111001800562</t>
        </is>
      </c>
      <c r="C132" s="2" t="inlineStr">
        <is>
          <t>COLEGIO JOSE EUSTASIO RIVERA (IED)</t>
        </is>
      </c>
      <c r="D132" s="2" t="inlineStr">
        <is>
          <t>SARA VALENTINA ANACONA ORDONEZ</t>
        </is>
      </c>
      <c r="E132" s="2" t="inlineStr">
        <is>
          <t>1146138772</t>
        </is>
      </c>
      <c r="F132" s="2" t="n">
        <v>5</v>
      </c>
      <c r="G132" s="2" t="n">
        <v>501</v>
      </c>
      <c r="H132" s="2" t="inlineStr">
        <is>
          <t>LENGUAJE</t>
        </is>
      </c>
      <c r="I132" s="2" t="inlineStr">
        <is>
          <t>C</t>
        </is>
      </c>
      <c r="J132" s="3" t="inlineStr">
        <is>
          <t>CORRECTO</t>
        </is>
      </c>
      <c r="K132" s="2" t="inlineStr">
        <is>
          <t>C</t>
        </is>
      </c>
      <c r="L132" s="3" t="inlineStr">
        <is>
          <t>CORRECTO</t>
        </is>
      </c>
      <c r="M132" s="2" t="inlineStr">
        <is>
          <t>B</t>
        </is>
      </c>
      <c r="N132" s="3" t="inlineStr">
        <is>
          <t>CORRECTO</t>
        </is>
      </c>
      <c r="O132" s="2" t="inlineStr">
        <is>
          <t>C</t>
        </is>
      </c>
      <c r="P132" s="3" t="inlineStr">
        <is>
          <t>CORRECTO</t>
        </is>
      </c>
      <c r="Q132" s="2" t="inlineStr">
        <is>
          <t>B</t>
        </is>
      </c>
      <c r="R132" s="4" t="inlineStr">
        <is>
          <t>INCORRECTO</t>
        </is>
      </c>
      <c r="S132" s="2" t="inlineStr">
        <is>
          <t>A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C</t>
        </is>
      </c>
      <c r="X132" s="3" t="inlineStr">
        <is>
          <t>CORRECTO</t>
        </is>
      </c>
      <c r="Y132" s="2" t="n"/>
      <c r="Z132" s="4" t="inlineStr">
        <is>
          <t>INCORRECTO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C</t>
        </is>
      </c>
      <c r="AD132" s="3" t="inlineStr">
        <is>
          <t>CORRECTO</t>
        </is>
      </c>
      <c r="AE132" s="2" t="inlineStr">
        <is>
          <t>B</t>
        </is>
      </c>
      <c r="AF132" s="3" t="inlineStr">
        <is>
          <t>CORRECTO</t>
        </is>
      </c>
      <c r="AG132" s="2" t="inlineStr">
        <is>
          <t>B</t>
        </is>
      </c>
      <c r="AH132" s="3" t="inlineStr">
        <is>
          <t>CORRECTO</t>
        </is>
      </c>
      <c r="AI132" s="2" t="inlineStr">
        <is>
          <t>C</t>
        </is>
      </c>
      <c r="AJ132" s="3" t="inlineStr">
        <is>
          <t>CORRECTO</t>
        </is>
      </c>
      <c r="AK132" s="2" t="inlineStr">
        <is>
          <t>B</t>
        </is>
      </c>
      <c r="AL132" s="3" t="inlineStr">
        <is>
          <t>CORRECTO</t>
        </is>
      </c>
      <c r="AM132" s="2" t="inlineStr">
        <is>
          <t>A</t>
        </is>
      </c>
      <c r="AN132" s="4" t="inlineStr">
        <is>
          <t>INCORRECTO</t>
        </is>
      </c>
      <c r="AO132" s="2" t="inlineStr">
        <is>
          <t>A</t>
        </is>
      </c>
      <c r="AP132" s="3" t="inlineStr">
        <is>
          <t>CORRECTO</t>
        </is>
      </c>
      <c r="AQ132" s="2" t="inlineStr">
        <is>
          <t>C</t>
        </is>
      </c>
      <c r="AR132" s="3" t="inlineStr">
        <is>
          <t>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111001800562</t>
        </is>
      </c>
      <c r="C133" s="2" t="inlineStr">
        <is>
          <t>COLEGIO JOSE EUSTASIO RIVERA (IED)</t>
        </is>
      </c>
      <c r="D133" s="2" t="inlineStr">
        <is>
          <t>JOHAN FELIPE MESA TALERO</t>
        </is>
      </c>
      <c r="E133" s="2" t="inlineStr">
        <is>
          <t>1141352856</t>
        </is>
      </c>
      <c r="F133" s="2" t="n">
        <v>5</v>
      </c>
      <c r="G133" s="2" t="n">
        <v>501</v>
      </c>
      <c r="H133" s="2" t="inlineStr">
        <is>
          <t>LENGUAJE</t>
        </is>
      </c>
      <c r="I133" s="2" t="inlineStr">
        <is>
          <t>C</t>
        </is>
      </c>
      <c r="J133" s="3" t="inlineStr">
        <is>
          <t>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B</t>
        </is>
      </c>
      <c r="N133" s="3" t="inlineStr">
        <is>
          <t>CORRECTO</t>
        </is>
      </c>
      <c r="O133" s="2" t="inlineStr">
        <is>
          <t>C</t>
        </is>
      </c>
      <c r="P133" s="3" t="inlineStr">
        <is>
          <t>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A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C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C</t>
        </is>
      </c>
      <c r="AD133" s="3" t="inlineStr">
        <is>
          <t>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B</t>
        </is>
      </c>
      <c r="AH133" s="3" t="inlineStr">
        <is>
          <t>CORRECTO</t>
        </is>
      </c>
      <c r="AI133" s="2" t="inlineStr">
        <is>
          <t>C</t>
        </is>
      </c>
      <c r="AJ133" s="3" t="inlineStr">
        <is>
          <t>CORRECTO</t>
        </is>
      </c>
      <c r="AK133" s="2" t="inlineStr">
        <is>
          <t>B</t>
        </is>
      </c>
      <c r="AL133" s="3" t="inlineStr">
        <is>
          <t>CORRECTO</t>
        </is>
      </c>
      <c r="AM133" s="2" t="inlineStr">
        <is>
          <t>A</t>
        </is>
      </c>
      <c r="AN133" s="4" t="inlineStr">
        <is>
          <t>INCORRECTO</t>
        </is>
      </c>
      <c r="AO133" s="2" t="inlineStr">
        <is>
          <t>A</t>
        </is>
      </c>
      <c r="AP133" s="3" t="inlineStr">
        <is>
          <t>CORRECTO</t>
        </is>
      </c>
      <c r="AQ133" s="2" t="inlineStr">
        <is>
          <t>C</t>
        </is>
      </c>
      <c r="AR133" s="3" t="inlineStr">
        <is>
          <t>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111001800562</t>
        </is>
      </c>
      <c r="C134" s="2" t="inlineStr">
        <is>
          <t>COLEGIO JOSE EUSTASIO RIVERA (IED)</t>
        </is>
      </c>
      <c r="D134" s="2" t="inlineStr">
        <is>
          <t>MELANY PABON RAMIREZ</t>
        </is>
      </c>
      <c r="E134" s="2" t="inlineStr">
        <is>
          <t>1140930339</t>
        </is>
      </c>
      <c r="F134" s="2" t="n">
        <v>5</v>
      </c>
      <c r="G134" s="2" t="n">
        <v>501</v>
      </c>
      <c r="H134" s="2" t="inlineStr">
        <is>
          <t>LENGUAJE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B</t>
        </is>
      </c>
      <c r="N134" s="3" t="inlineStr">
        <is>
          <t>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C</t>
        </is>
      </c>
      <c r="R134" s="3" t="inlineStr">
        <is>
          <t>CORRECTO</t>
        </is>
      </c>
      <c r="S134" s="2" t="inlineStr">
        <is>
          <t>A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C</t>
        </is>
      </c>
      <c r="X134" s="3" t="inlineStr">
        <is>
          <t>CORRECTO</t>
        </is>
      </c>
      <c r="Y134" s="2" t="inlineStr">
        <is>
          <t>C</t>
        </is>
      </c>
      <c r="Z134" s="3" t="inlineStr">
        <is>
          <t>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C</t>
        </is>
      </c>
      <c r="AD134" s="3" t="inlineStr">
        <is>
          <t>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B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B</t>
        </is>
      </c>
      <c r="AL134" s="3" t="inlineStr">
        <is>
          <t>CORRECTO</t>
        </is>
      </c>
      <c r="AM134" s="2" t="inlineStr">
        <is>
          <t>A</t>
        </is>
      </c>
      <c r="AN134" s="4" t="inlineStr">
        <is>
          <t>INCORRECTO</t>
        </is>
      </c>
      <c r="AO134" s="2" t="inlineStr">
        <is>
          <t>A</t>
        </is>
      </c>
      <c r="AP134" s="3" t="inlineStr">
        <is>
          <t>CORRECTO</t>
        </is>
      </c>
      <c r="AQ134" s="2" t="inlineStr">
        <is>
          <t>C</t>
        </is>
      </c>
      <c r="AR134" s="3" t="inlineStr">
        <is>
          <t>CORRECTO</t>
        </is>
      </c>
      <c r="AS134" s="2" t="inlineStr">
        <is>
          <t>A</t>
        </is>
      </c>
      <c r="AT134" s="4" t="inlineStr">
        <is>
          <t>INCORRECTO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111001800562</t>
        </is>
      </c>
      <c r="C135" s="2" t="inlineStr">
        <is>
          <t>COLEGIO JOSE EUSTASIO RIVERA (IED)</t>
        </is>
      </c>
      <c r="D135" s="2" t="inlineStr">
        <is>
          <t>ANA SOFIA TORRES PARRAGA</t>
        </is>
      </c>
      <c r="E135" s="2" t="inlineStr">
        <is>
          <t>1027297704</t>
        </is>
      </c>
      <c r="F135" s="2" t="n">
        <v>5</v>
      </c>
      <c r="G135" s="2" t="n">
        <v>501</v>
      </c>
      <c r="H135" s="2" t="inlineStr">
        <is>
          <t>LENGUAJE</t>
        </is>
      </c>
      <c r="I135" s="2" t="inlineStr">
        <is>
          <t>C</t>
        </is>
      </c>
      <c r="J135" s="3" t="inlineStr">
        <is>
          <t>CORRECTO</t>
        </is>
      </c>
      <c r="K135" s="2" t="inlineStr">
        <is>
          <t>C</t>
        </is>
      </c>
      <c r="L135" s="3" t="inlineStr">
        <is>
          <t>CORRECTO</t>
        </is>
      </c>
      <c r="M135" s="2" t="inlineStr">
        <is>
          <t>B</t>
        </is>
      </c>
      <c r="N135" s="3" t="inlineStr">
        <is>
          <t>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A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3" t="inlineStr">
        <is>
          <t>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C</t>
        </is>
      </c>
      <c r="AD135" s="3" t="inlineStr">
        <is>
          <t>CORRECTO</t>
        </is>
      </c>
      <c r="AE135" s="2" t="inlineStr">
        <is>
          <t>B</t>
        </is>
      </c>
      <c r="AF135" s="3" t="inlineStr">
        <is>
          <t>CORRECTO</t>
        </is>
      </c>
      <c r="AG135" s="2" t="inlineStr">
        <is>
          <t>B</t>
        </is>
      </c>
      <c r="AH135" s="3" t="inlineStr">
        <is>
          <t>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B</t>
        </is>
      </c>
      <c r="AL135" s="3" t="inlineStr">
        <is>
          <t>CORRECTO</t>
        </is>
      </c>
      <c r="AM135" s="2" t="inlineStr">
        <is>
          <t>B</t>
        </is>
      </c>
      <c r="AN135" s="4" t="inlineStr">
        <is>
          <t>INCORRECTO</t>
        </is>
      </c>
      <c r="AO135" s="2" t="inlineStr">
        <is>
          <t>A</t>
        </is>
      </c>
      <c r="AP135" s="3" t="inlineStr">
        <is>
          <t>CORRECTO</t>
        </is>
      </c>
      <c r="AQ135" s="2" t="inlineStr">
        <is>
          <t>C</t>
        </is>
      </c>
      <c r="AR135" s="3" t="inlineStr">
        <is>
          <t>CORRECTO</t>
        </is>
      </c>
      <c r="AS135" s="2" t="inlineStr">
        <is>
          <t>C</t>
        </is>
      </c>
      <c r="AT135" s="4" t="inlineStr">
        <is>
          <t>INCORRECTO</t>
        </is>
      </c>
      <c r="AU135" s="2" t="inlineStr">
        <is>
          <t>A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111001800562</t>
        </is>
      </c>
      <c r="C136" s="2" t="inlineStr">
        <is>
          <t>COLEGIO JOSE EUSTASIO RIVERA (IED)</t>
        </is>
      </c>
      <c r="D136" s="2" t="inlineStr">
        <is>
          <t>VALERY SOFIA LAMADRID LOZANO</t>
        </is>
      </c>
      <c r="E136" s="2" t="inlineStr">
        <is>
          <t>1023021389</t>
        </is>
      </c>
      <c r="F136" s="2" t="n">
        <v>5</v>
      </c>
      <c r="G136" s="2" t="n">
        <v>501</v>
      </c>
      <c r="H136" s="2" t="inlineStr">
        <is>
          <t>LENGUAJE</t>
        </is>
      </c>
      <c r="I136" s="2" t="inlineStr">
        <is>
          <t>C</t>
        </is>
      </c>
      <c r="J136" s="3" t="inlineStr">
        <is>
          <t>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B</t>
        </is>
      </c>
      <c r="N136" s="3" t="inlineStr">
        <is>
          <t>CORRECTO</t>
        </is>
      </c>
      <c r="O136" s="2" t="inlineStr">
        <is>
          <t>C</t>
        </is>
      </c>
      <c r="P136" s="3" t="inlineStr">
        <is>
          <t>CORRECTO</t>
        </is>
      </c>
      <c r="Q136" s="2" t="inlineStr">
        <is>
          <t>C</t>
        </is>
      </c>
      <c r="R136" s="3" t="inlineStr">
        <is>
          <t>CORRECTO</t>
        </is>
      </c>
      <c r="S136" s="2" t="inlineStr">
        <is>
          <t>A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C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3" t="inlineStr">
        <is>
          <t>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B</t>
        </is>
      </c>
      <c r="AH136" s="3" t="inlineStr">
        <is>
          <t>CORRECTO</t>
        </is>
      </c>
      <c r="AI136" s="2" t="inlineStr">
        <is>
          <t>C</t>
        </is>
      </c>
      <c r="AJ136" s="3" t="inlineStr">
        <is>
          <t>CORRECTO</t>
        </is>
      </c>
      <c r="AK136" s="2" t="inlineStr">
        <is>
          <t>B</t>
        </is>
      </c>
      <c r="AL136" s="3" t="inlineStr">
        <is>
          <t>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A</t>
        </is>
      </c>
      <c r="AP136" s="3" t="inlineStr">
        <is>
          <t>CORRECTO</t>
        </is>
      </c>
      <c r="AQ136" s="2" t="inlineStr">
        <is>
          <t>C</t>
        </is>
      </c>
      <c r="AR136" s="3" t="inlineStr">
        <is>
          <t>CORRECTO</t>
        </is>
      </c>
      <c r="AS136" s="2" t="inlineStr">
        <is>
          <t>A</t>
        </is>
      </c>
      <c r="AT136" s="4" t="inlineStr">
        <is>
          <t>INCORRECTO</t>
        </is>
      </c>
      <c r="AU136" s="2" t="inlineStr">
        <is>
          <t>A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111001800562</t>
        </is>
      </c>
      <c r="C137" s="2" t="inlineStr">
        <is>
          <t>COLEGIO JOSE EUSTASIO RIVERA (IED)</t>
        </is>
      </c>
      <c r="D137" s="2" t="inlineStr">
        <is>
          <t>ALLISON JULIANA POVEDA SALAS</t>
        </is>
      </c>
      <c r="E137" s="2" t="inlineStr">
        <is>
          <t>1011108202</t>
        </is>
      </c>
      <c r="F137" s="2" t="n">
        <v>5</v>
      </c>
      <c r="G137" s="2" t="n">
        <v>501</v>
      </c>
      <c r="H137" s="2" t="inlineStr">
        <is>
          <t>LENGUAJE</t>
        </is>
      </c>
      <c r="I137" s="2" t="inlineStr">
        <is>
          <t>C</t>
        </is>
      </c>
      <c r="J137" s="3" t="inlineStr">
        <is>
          <t>CORRECTO</t>
        </is>
      </c>
      <c r="K137" s="2" t="inlineStr">
        <is>
          <t>C</t>
        </is>
      </c>
      <c r="L137" s="3" t="inlineStr">
        <is>
          <t>CORRECTO</t>
        </is>
      </c>
      <c r="M137" s="2" t="inlineStr">
        <is>
          <t>B</t>
        </is>
      </c>
      <c r="N137" s="3" t="inlineStr">
        <is>
          <t>CORRECTO</t>
        </is>
      </c>
      <c r="O137" s="2" t="inlineStr">
        <is>
          <t>C</t>
        </is>
      </c>
      <c r="P137" s="3" t="inlineStr">
        <is>
          <t>CORRECTO</t>
        </is>
      </c>
      <c r="Q137" s="2" t="inlineStr">
        <is>
          <t>C</t>
        </is>
      </c>
      <c r="R137" s="3" t="inlineStr">
        <is>
          <t>CORRECTO</t>
        </is>
      </c>
      <c r="S137" s="2" t="inlineStr">
        <is>
          <t>A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C</t>
        </is>
      </c>
      <c r="X137" s="3" t="inlineStr">
        <is>
          <t>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D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B</t>
        </is>
      </c>
      <c r="AH137" s="3" t="inlineStr">
        <is>
          <t>CORRECTO</t>
        </is>
      </c>
      <c r="AI137" s="2" t="inlineStr">
        <is>
          <t>B</t>
        </is>
      </c>
      <c r="AJ137" s="4" t="inlineStr">
        <is>
          <t>INCORRECTO</t>
        </is>
      </c>
      <c r="AK137" s="2" t="inlineStr">
        <is>
          <t>B</t>
        </is>
      </c>
      <c r="AL137" s="3" t="inlineStr">
        <is>
          <t>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A</t>
        </is>
      </c>
      <c r="AP137" s="3" t="inlineStr">
        <is>
          <t>CORRECTO</t>
        </is>
      </c>
      <c r="AQ137" s="2" t="inlineStr">
        <is>
          <t>C</t>
        </is>
      </c>
      <c r="AR137" s="3" t="inlineStr">
        <is>
          <t>CORRECTO</t>
        </is>
      </c>
      <c r="AS137" s="2" t="inlineStr">
        <is>
          <t>A</t>
        </is>
      </c>
      <c r="AT137" s="4" t="inlineStr">
        <is>
          <t>INCORRECTO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111001800562</t>
        </is>
      </c>
      <c r="C138" s="2" t="inlineStr">
        <is>
          <t>COLEGIO JOSE EUSTASIO RIVERA (IED)</t>
        </is>
      </c>
      <c r="D138" s="2" t="inlineStr">
        <is>
          <t>ISABELLA CAÑAS MUÑOZ</t>
        </is>
      </c>
      <c r="E138" s="2" t="inlineStr">
        <is>
          <t>1220219003</t>
        </is>
      </c>
      <c r="F138" s="2" t="n">
        <v>5</v>
      </c>
      <c r="G138" s="2" t="n">
        <v>501</v>
      </c>
      <c r="H138" s="2" t="inlineStr">
        <is>
          <t>LENGUAJE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C</t>
        </is>
      </c>
      <c r="L138" s="3" t="inlineStr">
        <is>
          <t>CORRECTO</t>
        </is>
      </c>
      <c r="M138" s="2" t="inlineStr">
        <is>
          <t>B</t>
        </is>
      </c>
      <c r="N138" s="3" t="inlineStr">
        <is>
          <t>CORRECTO</t>
        </is>
      </c>
      <c r="O138" s="2" t="inlineStr">
        <is>
          <t>C</t>
        </is>
      </c>
      <c r="P138" s="3" t="inlineStr">
        <is>
          <t>CORRECTO</t>
        </is>
      </c>
      <c r="Q138" s="2" t="inlineStr">
        <is>
          <t>C</t>
        </is>
      </c>
      <c r="R138" s="3" t="inlineStr">
        <is>
          <t>CORRECTO</t>
        </is>
      </c>
      <c r="S138" s="2" t="inlineStr">
        <is>
          <t>A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C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B</t>
        </is>
      </c>
      <c r="AF138" s="3" t="inlineStr">
        <is>
          <t>CORRECTO</t>
        </is>
      </c>
      <c r="AG138" s="2" t="inlineStr">
        <is>
          <t>B</t>
        </is>
      </c>
      <c r="AH138" s="3" t="inlineStr">
        <is>
          <t>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B</t>
        </is>
      </c>
      <c r="AL138" s="3" t="inlineStr">
        <is>
          <t>CORRECTO</t>
        </is>
      </c>
      <c r="AM138" s="2" t="inlineStr">
        <is>
          <t>C</t>
        </is>
      </c>
      <c r="AN138" s="3" t="inlineStr">
        <is>
          <t>CORRECTO</t>
        </is>
      </c>
      <c r="AO138" s="2" t="inlineStr">
        <is>
          <t>A</t>
        </is>
      </c>
      <c r="AP138" s="3" t="inlineStr">
        <is>
          <t>CORRECTO</t>
        </is>
      </c>
      <c r="AQ138" s="2" t="n"/>
      <c r="AR138" s="4" t="inlineStr">
        <is>
          <t>INCORRECTO</t>
        </is>
      </c>
      <c r="AS138" s="2" t="inlineStr">
        <is>
          <t>C</t>
        </is>
      </c>
      <c r="AT138" s="4" t="inlineStr">
        <is>
          <t>INCORRECTO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111001800562</t>
        </is>
      </c>
      <c r="C139" s="2" t="inlineStr">
        <is>
          <t>COLEGIO JOSE EUSTASIO RIVERA (IED)</t>
        </is>
      </c>
      <c r="D139" s="2" t="inlineStr">
        <is>
          <t>DAFNE SOFIA RODRIGUEZ DIAZ</t>
        </is>
      </c>
      <c r="E139" s="2" t="inlineStr">
        <is>
          <t>1029293816</t>
        </is>
      </c>
      <c r="F139" s="2" t="n">
        <v>5</v>
      </c>
      <c r="G139" s="2" t="n">
        <v>501</v>
      </c>
      <c r="H139" s="2" t="inlineStr">
        <is>
          <t>LENGUAJE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C</t>
        </is>
      </c>
      <c r="L139" s="3" t="inlineStr">
        <is>
          <t>CORRECTO</t>
        </is>
      </c>
      <c r="M139" s="2" t="inlineStr">
        <is>
          <t>B</t>
        </is>
      </c>
      <c r="N139" s="3" t="inlineStr">
        <is>
          <t>CORRECTO</t>
        </is>
      </c>
      <c r="O139" s="2" t="inlineStr">
        <is>
          <t>C</t>
        </is>
      </c>
      <c r="P139" s="3" t="inlineStr">
        <is>
          <t>CORRECTO</t>
        </is>
      </c>
      <c r="Q139" s="2" t="inlineStr">
        <is>
          <t>C</t>
        </is>
      </c>
      <c r="R139" s="3" t="inlineStr">
        <is>
          <t>CORRECTO</t>
        </is>
      </c>
      <c r="S139" s="2" t="inlineStr">
        <is>
          <t>A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C</t>
        </is>
      </c>
      <c r="X139" s="3" t="inlineStr">
        <is>
          <t>CORRECTO</t>
        </is>
      </c>
      <c r="Y139" s="2" t="n"/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C</t>
        </is>
      </c>
      <c r="AD139" s="3" t="inlineStr">
        <is>
          <t>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B</t>
        </is>
      </c>
      <c r="AH139" s="3" t="inlineStr">
        <is>
          <t>CORRECTO</t>
        </is>
      </c>
      <c r="AI139" s="2" t="inlineStr">
        <is>
          <t>C</t>
        </is>
      </c>
      <c r="AJ139" s="3" t="inlineStr">
        <is>
          <t>CORRECTO</t>
        </is>
      </c>
      <c r="AK139" s="2" t="inlineStr">
        <is>
          <t>A</t>
        </is>
      </c>
      <c r="AL139" s="4" t="inlineStr">
        <is>
          <t>INCORRECTO</t>
        </is>
      </c>
      <c r="AM139" s="2" t="inlineStr">
        <is>
          <t>C</t>
        </is>
      </c>
      <c r="AN139" s="3" t="inlineStr">
        <is>
          <t>CORRECTO</t>
        </is>
      </c>
      <c r="AO139" s="2" t="inlineStr">
        <is>
          <t>A</t>
        </is>
      </c>
      <c r="AP139" s="3" t="inlineStr">
        <is>
          <t>CORRECTO</t>
        </is>
      </c>
      <c r="AQ139" s="2" t="inlineStr">
        <is>
          <t>C</t>
        </is>
      </c>
      <c r="AR139" s="3" t="inlineStr">
        <is>
          <t>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111001800562</t>
        </is>
      </c>
      <c r="C140" s="2" t="inlineStr">
        <is>
          <t>COLEGIO JOSE EUSTASIO RIVERA (IED)</t>
        </is>
      </c>
      <c r="D140" s="2" t="inlineStr">
        <is>
          <t>KILIAN SAMUEL VELOSA BELTRAN</t>
        </is>
      </c>
      <c r="E140" s="2" t="inlineStr">
        <is>
          <t>1023014211</t>
        </is>
      </c>
      <c r="F140" s="2" t="n">
        <v>5</v>
      </c>
      <c r="G140" s="2" t="n">
        <v>501</v>
      </c>
      <c r="H140" s="2" t="inlineStr">
        <is>
          <t>LENGUAJE</t>
        </is>
      </c>
      <c r="I140" s="2" t="inlineStr">
        <is>
          <t>C</t>
        </is>
      </c>
      <c r="J140" s="3" t="inlineStr">
        <is>
          <t>CORRECTO</t>
        </is>
      </c>
      <c r="K140" s="2" t="inlineStr">
        <is>
          <t>B</t>
        </is>
      </c>
      <c r="L140" s="4" t="inlineStr">
        <is>
          <t>INCORRECTO</t>
        </is>
      </c>
      <c r="M140" s="2" t="inlineStr">
        <is>
          <t>B</t>
        </is>
      </c>
      <c r="N140" s="3" t="inlineStr">
        <is>
          <t>CORRECTO</t>
        </is>
      </c>
      <c r="O140" s="2" t="inlineStr">
        <is>
          <t>C</t>
        </is>
      </c>
      <c r="P140" s="3" t="inlineStr">
        <is>
          <t>CORRECTO</t>
        </is>
      </c>
      <c r="Q140" s="2" t="inlineStr">
        <is>
          <t>C</t>
        </is>
      </c>
      <c r="R140" s="3" t="inlineStr">
        <is>
          <t>CORRECTO</t>
        </is>
      </c>
      <c r="S140" s="2" t="inlineStr">
        <is>
          <t>A</t>
        </is>
      </c>
      <c r="T140" s="3" t="inlineStr">
        <is>
          <t>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C</t>
        </is>
      </c>
      <c r="X140" s="3" t="inlineStr">
        <is>
          <t>CORRECTO</t>
        </is>
      </c>
      <c r="Y140" s="2" t="inlineStr">
        <is>
          <t>C</t>
        </is>
      </c>
      <c r="Z140" s="3" t="inlineStr">
        <is>
          <t>CORRECTO</t>
        </is>
      </c>
      <c r="AA140" s="2" t="inlineStr">
        <is>
          <t>C</t>
        </is>
      </c>
      <c r="AB140" s="4" t="inlineStr">
        <is>
          <t>INCORRECTO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B</t>
        </is>
      </c>
      <c r="AH140" s="3" t="inlineStr">
        <is>
          <t>CORRECTO</t>
        </is>
      </c>
      <c r="AI140" s="2" t="inlineStr">
        <is>
          <t>C</t>
        </is>
      </c>
      <c r="AJ140" s="3" t="inlineStr">
        <is>
          <t>CORRECTO</t>
        </is>
      </c>
      <c r="AK140" s="2" t="inlineStr">
        <is>
          <t>B</t>
        </is>
      </c>
      <c r="AL140" s="3" t="inlineStr">
        <is>
          <t>CORRECTO</t>
        </is>
      </c>
      <c r="AM140" s="2" t="inlineStr">
        <is>
          <t>A</t>
        </is>
      </c>
      <c r="AN140" s="4" t="inlineStr">
        <is>
          <t>INCORRECTO</t>
        </is>
      </c>
      <c r="AO140" s="2" t="inlineStr">
        <is>
          <t>A</t>
        </is>
      </c>
      <c r="AP140" s="3" t="inlineStr">
        <is>
          <t>CORRECTO</t>
        </is>
      </c>
      <c r="AQ140" s="2" t="inlineStr">
        <is>
          <t>C</t>
        </is>
      </c>
      <c r="AR140" s="3" t="inlineStr">
        <is>
          <t>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D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111001800562</t>
        </is>
      </c>
      <c r="C141" s="2" t="inlineStr">
        <is>
          <t>COLEGIO JOSE EUSTASIO RIVERA (IED)</t>
        </is>
      </c>
      <c r="D141" s="2" t="inlineStr">
        <is>
          <t>ANGELA CECILIA BOHORQUEZ CAMARGO</t>
        </is>
      </c>
      <c r="E141" s="2" t="inlineStr">
        <is>
          <t>1033804658</t>
        </is>
      </c>
      <c r="F141" s="2" t="n">
        <v>5</v>
      </c>
      <c r="G141" s="2" t="n">
        <v>501</v>
      </c>
      <c r="H141" s="2" t="inlineStr">
        <is>
          <t>LENGUAJE</t>
        </is>
      </c>
      <c r="I141" s="2" t="inlineStr">
        <is>
          <t>C</t>
        </is>
      </c>
      <c r="J141" s="3" t="inlineStr">
        <is>
          <t>CORRECTO</t>
        </is>
      </c>
      <c r="K141" s="2" t="inlineStr">
        <is>
          <t>C</t>
        </is>
      </c>
      <c r="L141" s="3" t="inlineStr">
        <is>
          <t>CORRECTO</t>
        </is>
      </c>
      <c r="M141" s="2" t="inlineStr">
        <is>
          <t>B</t>
        </is>
      </c>
      <c r="N141" s="3" t="inlineStr">
        <is>
          <t>CORRECTO</t>
        </is>
      </c>
      <c r="O141" s="2" t="inlineStr">
        <is>
          <t>B</t>
        </is>
      </c>
      <c r="P141" s="4" t="inlineStr">
        <is>
          <t>INCORRECTO</t>
        </is>
      </c>
      <c r="Q141" s="2" t="inlineStr">
        <is>
          <t>B</t>
        </is>
      </c>
      <c r="R141" s="4" t="inlineStr">
        <is>
          <t>INCORRECTO</t>
        </is>
      </c>
      <c r="S141" s="2" t="inlineStr">
        <is>
          <t>A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A</t>
        </is>
      </c>
      <c r="X141" s="4" t="inlineStr">
        <is>
          <t>INCORRECTO</t>
        </is>
      </c>
      <c r="Y141" s="2" t="inlineStr">
        <is>
          <t>C</t>
        </is>
      </c>
      <c r="Z141" s="3" t="inlineStr">
        <is>
          <t>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A</t>
        </is>
      </c>
      <c r="AD141" s="4" t="inlineStr">
        <is>
          <t>INCORRECTO</t>
        </is>
      </c>
      <c r="AE141" s="2" t="inlineStr">
        <is>
          <t>B</t>
        </is>
      </c>
      <c r="AF141" s="3" t="inlineStr">
        <is>
          <t>CORRECTO</t>
        </is>
      </c>
      <c r="AG141" s="2" t="inlineStr">
        <is>
          <t>B</t>
        </is>
      </c>
      <c r="AH141" s="3" t="inlineStr">
        <is>
          <t>CORRECTO</t>
        </is>
      </c>
      <c r="AI141" s="2" t="inlineStr">
        <is>
          <t>C</t>
        </is>
      </c>
      <c r="AJ141" s="3" t="inlineStr">
        <is>
          <t>CORRECTO</t>
        </is>
      </c>
      <c r="AK141" s="2" t="inlineStr">
        <is>
          <t>B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A</t>
        </is>
      </c>
      <c r="AP141" s="3" t="inlineStr">
        <is>
          <t>CORRECTO</t>
        </is>
      </c>
      <c r="AQ141" s="2" t="inlineStr">
        <is>
          <t>C</t>
        </is>
      </c>
      <c r="AR141" s="3" t="inlineStr">
        <is>
          <t>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A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111001800562</t>
        </is>
      </c>
      <c r="C142" s="2" t="inlineStr">
        <is>
          <t>COLEGIO JOSE EUSTASIO RIVERA (IED)</t>
        </is>
      </c>
      <c r="D142" s="2" t="inlineStr">
        <is>
          <t>ISABELA SALAZAR GOMEZ</t>
        </is>
      </c>
      <c r="E142" s="2" t="inlineStr">
        <is>
          <t>1023025872</t>
        </is>
      </c>
      <c r="F142" s="2" t="n">
        <v>5</v>
      </c>
      <c r="G142" s="2" t="n">
        <v>501</v>
      </c>
      <c r="H142" s="2" t="inlineStr">
        <is>
          <t>LENGUAJE</t>
        </is>
      </c>
      <c r="I142" s="2" t="inlineStr">
        <is>
          <t>C</t>
        </is>
      </c>
      <c r="J142" s="3" t="inlineStr">
        <is>
          <t>CORRECTO</t>
        </is>
      </c>
      <c r="K142" s="2" t="inlineStr">
        <is>
          <t>C</t>
        </is>
      </c>
      <c r="L142" s="3" t="inlineStr">
        <is>
          <t>CORRECTO</t>
        </is>
      </c>
      <c r="M142" s="2" t="inlineStr">
        <is>
          <t>B</t>
        </is>
      </c>
      <c r="N142" s="3" t="inlineStr">
        <is>
          <t>CORRECTO</t>
        </is>
      </c>
      <c r="O142" s="2" t="inlineStr">
        <is>
          <t>C</t>
        </is>
      </c>
      <c r="P142" s="3" t="inlineStr">
        <is>
          <t>CORRECTO</t>
        </is>
      </c>
      <c r="Q142" s="2" t="inlineStr">
        <is>
          <t>C</t>
        </is>
      </c>
      <c r="R142" s="3" t="inlineStr">
        <is>
          <t>CORRECTO</t>
        </is>
      </c>
      <c r="S142" s="2" t="inlineStr">
        <is>
          <t>A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C</t>
        </is>
      </c>
      <c r="X142" s="3" t="inlineStr">
        <is>
          <t>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B</t>
        </is>
      </c>
      <c r="AB142" s="3" t="inlineStr">
        <is>
          <t>CORRECTO</t>
        </is>
      </c>
      <c r="AC142" s="2" t="inlineStr">
        <is>
          <t>C</t>
        </is>
      </c>
      <c r="AD142" s="3" t="inlineStr">
        <is>
          <t>CORRECTO</t>
        </is>
      </c>
      <c r="AE142" s="2" t="inlineStr">
        <is>
          <t>B</t>
        </is>
      </c>
      <c r="AF142" s="3" t="inlineStr">
        <is>
          <t>CORRECTO</t>
        </is>
      </c>
      <c r="AG142" s="2" t="inlineStr">
        <is>
          <t>B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B</t>
        </is>
      </c>
      <c r="AL142" s="3" t="inlineStr">
        <is>
          <t>CORRECTO</t>
        </is>
      </c>
      <c r="AM142" s="2" t="inlineStr">
        <is>
          <t>C</t>
        </is>
      </c>
      <c r="AN142" s="3" t="inlineStr">
        <is>
          <t>CORRECTO</t>
        </is>
      </c>
      <c r="AO142" s="2" t="inlineStr">
        <is>
          <t>A</t>
        </is>
      </c>
      <c r="AP142" s="3" t="inlineStr">
        <is>
          <t>CORRECTO</t>
        </is>
      </c>
      <c r="AQ142" s="2" t="inlineStr">
        <is>
          <t>C</t>
        </is>
      </c>
      <c r="AR142" s="3" t="inlineStr">
        <is>
          <t>CORRECTO</t>
        </is>
      </c>
      <c r="AS142" s="2" t="inlineStr">
        <is>
          <t>D</t>
        </is>
      </c>
      <c r="AT142" s="4" t="inlineStr">
        <is>
          <t>INCORRECTO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111001800562</t>
        </is>
      </c>
      <c r="C143" s="2" t="inlineStr">
        <is>
          <t>COLEGIO JOSE EUSTASIO RIVERA (IED)</t>
        </is>
      </c>
      <c r="D143" s="2" t="inlineStr">
        <is>
          <t>MATHIAS PALOMAR ARGUELLO</t>
        </is>
      </c>
      <c r="E143" s="2" t="inlineStr">
        <is>
          <t>1072109654</t>
        </is>
      </c>
      <c r="F143" s="2" t="n">
        <v>5</v>
      </c>
      <c r="G143" s="2" t="n">
        <v>501</v>
      </c>
      <c r="H143" s="2" t="inlineStr">
        <is>
          <t>LENGUAJE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C</t>
        </is>
      </c>
      <c r="L143" s="3" t="inlineStr">
        <is>
          <t>CORRECTO</t>
        </is>
      </c>
      <c r="M143" s="2" t="inlineStr">
        <is>
          <t>B</t>
        </is>
      </c>
      <c r="N143" s="3" t="inlineStr">
        <is>
          <t>CORRECTO</t>
        </is>
      </c>
      <c r="O143" s="2" t="inlineStr">
        <is>
          <t>C</t>
        </is>
      </c>
      <c r="P143" s="3" t="inlineStr">
        <is>
          <t>CORRECTO</t>
        </is>
      </c>
      <c r="Q143" s="2" t="inlineStr">
        <is>
          <t>C</t>
        </is>
      </c>
      <c r="R143" s="3" t="inlineStr">
        <is>
          <t>CORRECTO</t>
        </is>
      </c>
      <c r="S143" s="2" t="inlineStr">
        <is>
          <t>A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B</t>
        </is>
      </c>
      <c r="AB143" s="3" t="inlineStr">
        <is>
          <t>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B</t>
        </is>
      </c>
      <c r="AF143" s="3" t="inlineStr">
        <is>
          <t>CORRECTO</t>
        </is>
      </c>
      <c r="AG143" s="2" t="inlineStr">
        <is>
          <t>B</t>
        </is>
      </c>
      <c r="AH143" s="3" t="inlineStr">
        <is>
          <t>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A</t>
        </is>
      </c>
      <c r="AL143" s="4" t="inlineStr">
        <is>
          <t>INCORRECTO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B</t>
        </is>
      </c>
      <c r="AP143" s="4" t="inlineStr">
        <is>
          <t>INCORRECTO</t>
        </is>
      </c>
      <c r="AQ143" s="2" t="inlineStr">
        <is>
          <t>B</t>
        </is>
      </c>
      <c r="AR143" s="4" t="inlineStr">
        <is>
          <t>INCORRECTO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B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111001800562</t>
        </is>
      </c>
      <c r="C144" s="2" t="inlineStr">
        <is>
          <t>COLEGIO JOSE EUSTASIO RIVERA (IED)</t>
        </is>
      </c>
      <c r="D144" s="2" t="inlineStr">
        <is>
          <t>SHARON GISELL HERNANDEZ PERALTA</t>
        </is>
      </c>
      <c r="E144" s="2" t="inlineStr">
        <is>
          <t>1011230434</t>
        </is>
      </c>
      <c r="F144" s="2" t="n">
        <v>5</v>
      </c>
      <c r="G144" s="2" t="n">
        <v>501</v>
      </c>
      <c r="H144" s="2" t="inlineStr">
        <is>
          <t>LENGUAJE</t>
        </is>
      </c>
      <c r="I144" s="2" t="inlineStr">
        <is>
          <t>C</t>
        </is>
      </c>
      <c r="J144" s="3" t="inlineStr">
        <is>
          <t>CORRECTO</t>
        </is>
      </c>
      <c r="K144" s="2" t="inlineStr">
        <is>
          <t>C</t>
        </is>
      </c>
      <c r="L144" s="3" t="inlineStr">
        <is>
          <t>CORRECTO</t>
        </is>
      </c>
      <c r="M144" s="2" t="inlineStr">
        <is>
          <t>B</t>
        </is>
      </c>
      <c r="N144" s="3" t="inlineStr">
        <is>
          <t>CORRECTO</t>
        </is>
      </c>
      <c r="O144" s="2" t="inlineStr">
        <is>
          <t>C</t>
        </is>
      </c>
      <c r="P144" s="3" t="inlineStr">
        <is>
          <t>CORRECTO</t>
        </is>
      </c>
      <c r="Q144" s="2" t="inlineStr">
        <is>
          <t>C</t>
        </is>
      </c>
      <c r="R144" s="3" t="inlineStr">
        <is>
          <t>CORRECTO</t>
        </is>
      </c>
      <c r="S144" s="2" t="inlineStr">
        <is>
          <t>A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C</t>
        </is>
      </c>
      <c r="X144" s="3" t="inlineStr">
        <is>
          <t>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A</t>
        </is>
      </c>
      <c r="AF144" s="4" t="inlineStr">
        <is>
          <t>INCORRECTO</t>
        </is>
      </c>
      <c r="AG144" s="2" t="inlineStr">
        <is>
          <t>B</t>
        </is>
      </c>
      <c r="AH144" s="3" t="inlineStr">
        <is>
          <t>CORRECTO</t>
        </is>
      </c>
      <c r="AI144" s="2" t="inlineStr">
        <is>
          <t>A</t>
        </is>
      </c>
      <c r="AJ144" s="4" t="inlineStr">
        <is>
          <t>INCORRECTO</t>
        </is>
      </c>
      <c r="AK144" s="2" t="inlineStr">
        <is>
          <t>B</t>
        </is>
      </c>
      <c r="AL144" s="3" t="inlineStr">
        <is>
          <t>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D</t>
        </is>
      </c>
      <c r="AP144" s="4" t="inlineStr">
        <is>
          <t>INCORRECTO</t>
        </is>
      </c>
      <c r="AQ144" s="2" t="inlineStr">
        <is>
          <t>C</t>
        </is>
      </c>
      <c r="AR144" s="3" t="inlineStr">
        <is>
          <t>CORRECTO</t>
        </is>
      </c>
      <c r="AS144" s="2" t="inlineStr">
        <is>
          <t>C</t>
        </is>
      </c>
      <c r="AT144" s="4" t="inlineStr">
        <is>
          <t>INCORRECTO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111001800562</t>
        </is>
      </c>
      <c r="C145" s="2" t="inlineStr">
        <is>
          <t>COLEGIO JOSE EUSTASIO RIVERA (IED)</t>
        </is>
      </c>
      <c r="D145" s="2" t="inlineStr">
        <is>
          <t>MARIA PAULA BOHORQUEZ FALCO</t>
        </is>
      </c>
      <c r="E145" s="2" t="inlineStr">
        <is>
          <t>1140930268</t>
        </is>
      </c>
      <c r="F145" s="2" t="n">
        <v>5</v>
      </c>
      <c r="G145" s="2" t="n">
        <v>501</v>
      </c>
      <c r="H145" s="2" t="inlineStr">
        <is>
          <t>LENGUAJE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C</t>
        </is>
      </c>
      <c r="L145" s="3" t="inlineStr">
        <is>
          <t>CORRECTO</t>
        </is>
      </c>
      <c r="M145" s="2" t="inlineStr">
        <is>
          <t>B</t>
        </is>
      </c>
      <c r="N145" s="3" t="inlineStr">
        <is>
          <t>CORRECTO</t>
        </is>
      </c>
      <c r="O145" s="2" t="inlineStr">
        <is>
          <t>C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A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C</t>
        </is>
      </c>
      <c r="X145" s="3" t="inlineStr">
        <is>
          <t>CORRECTO</t>
        </is>
      </c>
      <c r="Y145" s="2" t="inlineStr">
        <is>
          <t>C</t>
        </is>
      </c>
      <c r="Z145" s="3" t="inlineStr">
        <is>
          <t>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A</t>
        </is>
      </c>
      <c r="AD145" s="4" t="inlineStr">
        <is>
          <t>INCORRECTO</t>
        </is>
      </c>
      <c r="AE145" s="2" t="inlineStr">
        <is>
          <t>B</t>
        </is>
      </c>
      <c r="AF145" s="3" t="inlineStr">
        <is>
          <t>CORRECTO</t>
        </is>
      </c>
      <c r="AG145" s="2" t="inlineStr">
        <is>
          <t>B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B</t>
        </is>
      </c>
      <c r="AL145" s="3" t="inlineStr">
        <is>
          <t>CORRECTO</t>
        </is>
      </c>
      <c r="AM145" s="2" t="inlineStr">
        <is>
          <t>A</t>
        </is>
      </c>
      <c r="AN145" s="4" t="inlineStr">
        <is>
          <t>INCORRECTO</t>
        </is>
      </c>
      <c r="AO145" s="2" t="inlineStr">
        <is>
          <t>A</t>
        </is>
      </c>
      <c r="AP145" s="3" t="inlineStr">
        <is>
          <t>CORRECTO</t>
        </is>
      </c>
      <c r="AQ145" s="2" t="inlineStr">
        <is>
          <t>C</t>
        </is>
      </c>
      <c r="AR145" s="3" t="inlineStr">
        <is>
          <t>CORRECTO</t>
        </is>
      </c>
      <c r="AS145" s="2" t="inlineStr">
        <is>
          <t>A</t>
        </is>
      </c>
      <c r="AT145" s="4" t="inlineStr">
        <is>
          <t>INCORRECTO</t>
        </is>
      </c>
      <c r="AU145" s="2" t="n"/>
      <c r="AV145" s="4" t="inlineStr">
        <is>
          <t>INCORRECTO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111001800562</t>
        </is>
      </c>
      <c r="C146" s="2" t="inlineStr">
        <is>
          <t>COLEGIO JOSE EUSTASIO RIVERA (IED)</t>
        </is>
      </c>
      <c r="D146" s="2" t="inlineStr">
        <is>
          <t>MATEO CAMACHO QUIROGA</t>
        </is>
      </c>
      <c r="E146" s="2" t="inlineStr">
        <is>
          <t>1140929983</t>
        </is>
      </c>
      <c r="F146" s="2" t="n">
        <v>5</v>
      </c>
      <c r="G146" s="2" t="n">
        <v>501</v>
      </c>
      <c r="H146" s="2" t="inlineStr">
        <is>
          <t>LENGUAJE</t>
        </is>
      </c>
      <c r="I146" s="2" t="inlineStr">
        <is>
          <t>C</t>
        </is>
      </c>
      <c r="J146" s="3" t="inlineStr">
        <is>
          <t>CORRECTO</t>
        </is>
      </c>
      <c r="K146" s="2" t="inlineStr">
        <is>
          <t>C</t>
        </is>
      </c>
      <c r="L146" s="3" t="inlineStr">
        <is>
          <t>CORRECTO</t>
        </is>
      </c>
      <c r="M146" s="2" t="inlineStr">
        <is>
          <t>B</t>
        </is>
      </c>
      <c r="N146" s="3" t="inlineStr">
        <is>
          <t>CORRECTO</t>
        </is>
      </c>
      <c r="O146" s="2" t="inlineStr">
        <is>
          <t>C</t>
        </is>
      </c>
      <c r="P146" s="3" t="inlineStr">
        <is>
          <t>CORRECTO</t>
        </is>
      </c>
      <c r="Q146" s="2" t="inlineStr">
        <is>
          <t>B</t>
        </is>
      </c>
      <c r="R146" s="4" t="inlineStr">
        <is>
          <t>INCORRECTO</t>
        </is>
      </c>
      <c r="S146" s="2" t="inlineStr">
        <is>
          <t>A</t>
        </is>
      </c>
      <c r="T146" s="3" t="inlineStr">
        <is>
          <t>CORRECTO</t>
        </is>
      </c>
      <c r="U146" s="2" t="inlineStr">
        <is>
          <t>A</t>
        </is>
      </c>
      <c r="V146" s="4" t="inlineStr">
        <is>
          <t>INCORRECTO</t>
        </is>
      </c>
      <c r="W146" s="2" t="inlineStr">
        <is>
          <t>C</t>
        </is>
      </c>
      <c r="X146" s="3" t="inlineStr">
        <is>
          <t>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B</t>
        </is>
      </c>
      <c r="AD146" s="4" t="inlineStr">
        <is>
          <t>INCORRECTO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B</t>
        </is>
      </c>
      <c r="AH146" s="3" t="inlineStr">
        <is>
          <t>CORRECTO</t>
        </is>
      </c>
      <c r="AI146" s="2" t="inlineStr">
        <is>
          <t>D</t>
        </is>
      </c>
      <c r="AJ146" s="4" t="inlineStr">
        <is>
          <t>INCORRECTO</t>
        </is>
      </c>
      <c r="AK146" s="2" t="inlineStr">
        <is>
          <t>B</t>
        </is>
      </c>
      <c r="AL146" s="3" t="inlineStr">
        <is>
          <t>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A</t>
        </is>
      </c>
      <c r="AP146" s="3" t="inlineStr">
        <is>
          <t>CORRECTO</t>
        </is>
      </c>
      <c r="AQ146" s="2" t="inlineStr">
        <is>
          <t>C</t>
        </is>
      </c>
      <c r="AR146" s="3" t="inlineStr">
        <is>
          <t>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A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111001800562</t>
        </is>
      </c>
      <c r="C147" s="2" t="inlineStr">
        <is>
          <t>COLEGIO JOSE EUSTASIO RIVERA (IED)</t>
        </is>
      </c>
      <c r="D147" s="2" t="inlineStr">
        <is>
          <t>DILAN ALEJANDRO NOVOA JACOBO</t>
        </is>
      </c>
      <c r="E147" s="2" t="inlineStr">
        <is>
          <t>1023964431</t>
        </is>
      </c>
      <c r="F147" s="2" t="n">
        <v>5</v>
      </c>
      <c r="G147" s="2" t="n">
        <v>501</v>
      </c>
      <c r="H147" s="2" t="inlineStr">
        <is>
          <t>LENGUAJE</t>
        </is>
      </c>
      <c r="I147" s="2" t="inlineStr">
        <is>
          <t>C</t>
        </is>
      </c>
      <c r="J147" s="3" t="inlineStr">
        <is>
          <t>CORRECTO</t>
        </is>
      </c>
      <c r="K147" s="2" t="inlineStr">
        <is>
          <t>C</t>
        </is>
      </c>
      <c r="L147" s="3" t="inlineStr">
        <is>
          <t>CORRECTO</t>
        </is>
      </c>
      <c r="M147" s="2" t="inlineStr">
        <is>
          <t>B</t>
        </is>
      </c>
      <c r="N147" s="3" t="inlineStr">
        <is>
          <t>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C</t>
        </is>
      </c>
      <c r="R147" s="3" t="inlineStr">
        <is>
          <t>CORRECTO</t>
        </is>
      </c>
      <c r="S147" s="2" t="inlineStr">
        <is>
          <t>A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C</t>
        </is>
      </c>
      <c r="X147" s="3" t="inlineStr">
        <is>
          <t>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C</t>
        </is>
      </c>
      <c r="AD147" s="3" t="inlineStr">
        <is>
          <t>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B</t>
        </is>
      </c>
      <c r="AH147" s="3" t="inlineStr">
        <is>
          <t>CORRECTO</t>
        </is>
      </c>
      <c r="AI147" s="2" t="inlineStr">
        <is>
          <t>C</t>
        </is>
      </c>
      <c r="AJ147" s="3" t="inlineStr">
        <is>
          <t>CORRECTO</t>
        </is>
      </c>
      <c r="AK147" s="2" t="inlineStr">
        <is>
          <t>B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A</t>
        </is>
      </c>
      <c r="AP147" s="3" t="inlineStr">
        <is>
          <t>CORRECTO</t>
        </is>
      </c>
      <c r="AQ147" s="2" t="inlineStr">
        <is>
          <t>C</t>
        </is>
      </c>
      <c r="AR147" s="3" t="inlineStr">
        <is>
          <t>CORRECTO</t>
        </is>
      </c>
      <c r="AS147" s="2" t="inlineStr">
        <is>
          <t>D</t>
        </is>
      </c>
      <c r="AT147" s="4" t="inlineStr">
        <is>
          <t>INCORRECTO</t>
        </is>
      </c>
      <c r="AU147" s="2" t="inlineStr">
        <is>
          <t>A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111001800562</t>
        </is>
      </c>
      <c r="C148" s="2" t="inlineStr">
        <is>
          <t>COLEGIO JOSE EUSTASIO RIVERA (IED)</t>
        </is>
      </c>
      <c r="D148" s="2" t="inlineStr">
        <is>
          <t>ZARIK SOFIA LEON SABINO</t>
        </is>
      </c>
      <c r="E148" s="2" t="inlineStr">
        <is>
          <t>1023022434</t>
        </is>
      </c>
      <c r="F148" s="2" t="n">
        <v>5</v>
      </c>
      <c r="G148" s="2" t="n">
        <v>501</v>
      </c>
      <c r="H148" s="2" t="inlineStr">
        <is>
          <t>LENGUAJE</t>
        </is>
      </c>
      <c r="I148" s="2" t="inlineStr">
        <is>
          <t>C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B</t>
        </is>
      </c>
      <c r="N148" s="3" t="inlineStr">
        <is>
          <t>CORRECTO</t>
        </is>
      </c>
      <c r="O148" s="2" t="inlineStr">
        <is>
          <t>C</t>
        </is>
      </c>
      <c r="P148" s="3" t="inlineStr">
        <is>
          <t>CORRECTO</t>
        </is>
      </c>
      <c r="Q148" s="2" t="inlineStr">
        <is>
          <t>C</t>
        </is>
      </c>
      <c r="R148" s="3" t="inlineStr">
        <is>
          <t>CORRECTO</t>
        </is>
      </c>
      <c r="S148" s="2" t="inlineStr">
        <is>
          <t>A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A</t>
        </is>
      </c>
      <c r="Z148" s="4" t="inlineStr">
        <is>
          <t>INCORRECTO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B</t>
        </is>
      </c>
      <c r="AH148" s="3" t="inlineStr">
        <is>
          <t>CORRECTO</t>
        </is>
      </c>
      <c r="AI148" s="2" t="inlineStr">
        <is>
          <t>C</t>
        </is>
      </c>
      <c r="AJ148" s="3" t="inlineStr">
        <is>
          <t>CORRECTO</t>
        </is>
      </c>
      <c r="AK148" s="2" t="inlineStr">
        <is>
          <t>B</t>
        </is>
      </c>
      <c r="AL148" s="3" t="inlineStr">
        <is>
          <t>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A</t>
        </is>
      </c>
      <c r="AP148" s="3" t="inlineStr">
        <is>
          <t>CORRECTO</t>
        </is>
      </c>
      <c r="AQ148" s="2" t="inlineStr">
        <is>
          <t>C</t>
        </is>
      </c>
      <c r="AR148" s="3" t="inlineStr">
        <is>
          <t>CORRECTO</t>
        </is>
      </c>
      <c r="AS148" s="2" t="inlineStr">
        <is>
          <t>A</t>
        </is>
      </c>
      <c r="AT148" s="4" t="inlineStr">
        <is>
          <t>INCORRECTO</t>
        </is>
      </c>
      <c r="AU148" s="2" t="inlineStr">
        <is>
          <t>A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111001800562</t>
        </is>
      </c>
      <c r="C149" s="2" t="inlineStr">
        <is>
          <t>COLEGIO JOSE EUSTASIO RIVERA (IED)</t>
        </is>
      </c>
      <c r="D149" s="2" t="inlineStr">
        <is>
          <t>SAMUEL SANTIAGO VELASCO RAYO</t>
        </is>
      </c>
      <c r="E149" s="2" t="inlineStr">
        <is>
          <t>1023024828</t>
        </is>
      </c>
      <c r="F149" s="2" t="n">
        <v>5</v>
      </c>
      <c r="G149" s="2" t="n">
        <v>501</v>
      </c>
      <c r="H149" s="2" t="inlineStr">
        <is>
          <t>LENGUAJE</t>
        </is>
      </c>
      <c r="I149" s="2" t="inlineStr">
        <is>
          <t>C</t>
        </is>
      </c>
      <c r="J149" s="3" t="inlineStr">
        <is>
          <t>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B</t>
        </is>
      </c>
      <c r="N149" s="3" t="inlineStr">
        <is>
          <t>CORRECTO</t>
        </is>
      </c>
      <c r="O149" s="2" t="inlineStr">
        <is>
          <t>C</t>
        </is>
      </c>
      <c r="P149" s="3" t="inlineStr">
        <is>
          <t>CORRECTO</t>
        </is>
      </c>
      <c r="Q149" s="2" t="inlineStr">
        <is>
          <t>C</t>
        </is>
      </c>
      <c r="R149" s="3" t="inlineStr">
        <is>
          <t>CORRECTO</t>
        </is>
      </c>
      <c r="S149" s="2" t="inlineStr">
        <is>
          <t>A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C</t>
        </is>
      </c>
      <c r="X149" s="3" t="inlineStr">
        <is>
          <t>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C</t>
        </is>
      </c>
      <c r="AD149" s="3" t="inlineStr">
        <is>
          <t>CORRECTO</t>
        </is>
      </c>
      <c r="AE149" s="2" t="inlineStr">
        <is>
          <t>B</t>
        </is>
      </c>
      <c r="AF149" s="3" t="inlineStr">
        <is>
          <t>CORRECTO</t>
        </is>
      </c>
      <c r="AG149" s="2" t="inlineStr">
        <is>
          <t>B</t>
        </is>
      </c>
      <c r="AH149" s="3" t="inlineStr">
        <is>
          <t>CORRECTO</t>
        </is>
      </c>
      <c r="AI149" s="2" t="inlineStr">
        <is>
          <t>C</t>
        </is>
      </c>
      <c r="AJ149" s="3" t="inlineStr">
        <is>
          <t>CORRECTO</t>
        </is>
      </c>
      <c r="AK149" s="2" t="inlineStr">
        <is>
          <t>B</t>
        </is>
      </c>
      <c r="AL149" s="3" t="inlineStr">
        <is>
          <t>CORRECTO</t>
        </is>
      </c>
      <c r="AM149" s="2" t="inlineStr">
        <is>
          <t>A</t>
        </is>
      </c>
      <c r="AN149" s="4" t="inlineStr">
        <is>
          <t>INCORRECTO</t>
        </is>
      </c>
      <c r="AO149" s="2" t="inlineStr">
        <is>
          <t>A</t>
        </is>
      </c>
      <c r="AP149" s="3" t="inlineStr">
        <is>
          <t>CORRECTO</t>
        </is>
      </c>
      <c r="AQ149" s="2" t="inlineStr">
        <is>
          <t>C</t>
        </is>
      </c>
      <c r="AR149" s="3" t="inlineStr">
        <is>
          <t>CORRECTO</t>
        </is>
      </c>
      <c r="AS149" s="2" t="inlineStr">
        <is>
          <t>D</t>
        </is>
      </c>
      <c r="AT149" s="4" t="inlineStr">
        <is>
          <t>INCORRECTO</t>
        </is>
      </c>
      <c r="AU149" s="2" t="inlineStr">
        <is>
          <t>B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111001104043</t>
        </is>
      </c>
      <c r="C150" s="2" t="inlineStr">
        <is>
          <t>COLEGIO JOSE MARIA VELAZ (IED)</t>
        </is>
      </c>
      <c r="D150" s="2" t="inlineStr">
        <is>
          <t>JORLIANY YIRETH PEDROZO PEREZ</t>
        </is>
      </c>
      <c r="E150" s="2" t="inlineStr">
        <is>
          <t>1085183451</t>
        </is>
      </c>
      <c r="F150" s="2" t="n">
        <v>5</v>
      </c>
      <c r="G150" s="2" t="n">
        <v>501</v>
      </c>
      <c r="H150" s="2" t="inlineStr">
        <is>
          <t>LENGUAJE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D</t>
        </is>
      </c>
      <c r="L150" s="4" t="inlineStr">
        <is>
          <t>INCORRECTO</t>
        </is>
      </c>
      <c r="M150" s="2" t="inlineStr">
        <is>
          <t>B</t>
        </is>
      </c>
      <c r="N150" s="3" t="inlineStr">
        <is>
          <t>CORRECTO</t>
        </is>
      </c>
      <c r="O150" s="2" t="inlineStr">
        <is>
          <t>C</t>
        </is>
      </c>
      <c r="P150" s="3" t="inlineStr">
        <is>
          <t>CORRECTO</t>
        </is>
      </c>
      <c r="Q150" s="2" t="inlineStr">
        <is>
          <t>C</t>
        </is>
      </c>
      <c r="R150" s="3" t="inlineStr">
        <is>
          <t>CORRECTO</t>
        </is>
      </c>
      <c r="S150" s="2" t="inlineStr">
        <is>
          <t>A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C</t>
        </is>
      </c>
      <c r="X150" s="3" t="inlineStr">
        <is>
          <t>CORRECTO</t>
        </is>
      </c>
      <c r="Y150" s="2" t="inlineStr">
        <is>
          <t>C</t>
        </is>
      </c>
      <c r="Z150" s="3" t="inlineStr">
        <is>
          <t>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C</t>
        </is>
      </c>
      <c r="AD150" s="3" t="inlineStr">
        <is>
          <t>CORRECTO</t>
        </is>
      </c>
      <c r="AE150" s="2" t="inlineStr">
        <is>
          <t>B</t>
        </is>
      </c>
      <c r="AF150" s="3" t="inlineStr">
        <is>
          <t>CORRECTO</t>
        </is>
      </c>
      <c r="AG150" s="2" t="inlineStr">
        <is>
          <t>B</t>
        </is>
      </c>
      <c r="AH150" s="3" t="inlineStr">
        <is>
          <t>CORRECTO</t>
        </is>
      </c>
      <c r="AI150" s="2" t="inlineStr">
        <is>
          <t>C</t>
        </is>
      </c>
      <c r="AJ150" s="3" t="inlineStr">
        <is>
          <t>CORRECTO</t>
        </is>
      </c>
      <c r="AK150" s="2" t="inlineStr">
        <is>
          <t>B</t>
        </is>
      </c>
      <c r="AL150" s="3" t="inlineStr">
        <is>
          <t>CORRECTO</t>
        </is>
      </c>
      <c r="AM150" s="2" t="inlineStr">
        <is>
          <t>A</t>
        </is>
      </c>
      <c r="AN150" s="4" t="inlineStr">
        <is>
          <t>INCORRECTO</t>
        </is>
      </c>
      <c r="AO150" s="2" t="inlineStr">
        <is>
          <t>A</t>
        </is>
      </c>
      <c r="AP150" s="3" t="inlineStr">
        <is>
          <t>CORRECTO</t>
        </is>
      </c>
      <c r="AQ150" s="2" t="inlineStr">
        <is>
          <t>C</t>
        </is>
      </c>
      <c r="AR150" s="3" t="inlineStr">
        <is>
          <t>CORRECTO</t>
        </is>
      </c>
      <c r="AS150" s="2" t="inlineStr">
        <is>
          <t>D</t>
        </is>
      </c>
      <c r="AT150" s="4" t="inlineStr">
        <is>
          <t>INCORRECTO</t>
        </is>
      </c>
      <c r="AU150" s="2" t="inlineStr">
        <is>
          <t>A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111001104043</t>
        </is>
      </c>
      <c r="C151" s="2" t="inlineStr">
        <is>
          <t>COLEGIO JOSE MARIA VELAZ (IED)</t>
        </is>
      </c>
      <c r="D151" s="2" t="inlineStr">
        <is>
          <t>DYLAN SEBASTIAN AREVALO HERNANDEZ</t>
        </is>
      </c>
      <c r="E151" s="2" t="inlineStr">
        <is>
          <t>1233895717</t>
        </is>
      </c>
      <c r="F151" s="2" t="n">
        <v>5</v>
      </c>
      <c r="G151" s="2" t="n">
        <v>501</v>
      </c>
      <c r="H151" s="2" t="inlineStr">
        <is>
          <t>LENGUAJE</t>
        </is>
      </c>
      <c r="I151" s="2" t="inlineStr">
        <is>
          <t>C</t>
        </is>
      </c>
      <c r="J151" s="3" t="inlineStr">
        <is>
          <t>CORRECTO</t>
        </is>
      </c>
      <c r="K151" s="2" t="inlineStr">
        <is>
          <t>C</t>
        </is>
      </c>
      <c r="L151" s="3" t="inlineStr">
        <is>
          <t>CORRECTO</t>
        </is>
      </c>
      <c r="M151" s="2" t="inlineStr">
        <is>
          <t>B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A</t>
        </is>
      </c>
      <c r="R151" s="4" t="inlineStr">
        <is>
          <t>INCORRECTO</t>
        </is>
      </c>
      <c r="S151" s="2" t="inlineStr">
        <is>
          <t>C</t>
        </is>
      </c>
      <c r="T151" s="4" t="inlineStr">
        <is>
          <t>INCORRECTO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B</t>
        </is>
      </c>
      <c r="X151" s="4" t="inlineStr">
        <is>
          <t>INCORRECTO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C</t>
        </is>
      </c>
      <c r="AD151" s="3" t="inlineStr">
        <is>
          <t>CORRECTO</t>
        </is>
      </c>
      <c r="AE151" s="2" t="inlineStr">
        <is>
          <t>B</t>
        </is>
      </c>
      <c r="AF151" s="3" t="inlineStr">
        <is>
          <t>CORRECTO</t>
        </is>
      </c>
      <c r="AG151" s="2" t="inlineStr">
        <is>
          <t>B</t>
        </is>
      </c>
      <c r="AH151" s="3" t="inlineStr">
        <is>
          <t>CORRECTO</t>
        </is>
      </c>
      <c r="AI151" s="2" t="inlineStr">
        <is>
          <t>A</t>
        </is>
      </c>
      <c r="AJ151" s="4" t="inlineStr">
        <is>
          <t>INCORRECTO</t>
        </is>
      </c>
      <c r="AK151" s="2" t="inlineStr">
        <is>
          <t>B</t>
        </is>
      </c>
      <c r="AL151" s="3" t="inlineStr">
        <is>
          <t>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B</t>
        </is>
      </c>
      <c r="AP151" s="4" t="inlineStr">
        <is>
          <t>INCORRECTO</t>
        </is>
      </c>
      <c r="AQ151" s="2" t="inlineStr">
        <is>
          <t>C</t>
        </is>
      </c>
      <c r="AR151" s="3" t="inlineStr">
        <is>
          <t>CORRECTO</t>
        </is>
      </c>
      <c r="AS151" s="2" t="inlineStr">
        <is>
          <t>D</t>
        </is>
      </c>
      <c r="AT151" s="4" t="inlineStr">
        <is>
          <t>INCORRECTO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111001104043</t>
        </is>
      </c>
      <c r="C152" s="2" t="inlineStr">
        <is>
          <t>COLEGIO JOSE MARIA VELAZ (IED)</t>
        </is>
      </c>
      <c r="D152" s="2" t="inlineStr">
        <is>
          <t>JENNY LORENA CANTOR ROJAS</t>
        </is>
      </c>
      <c r="E152" s="2" t="inlineStr">
        <is>
          <t>1233894119</t>
        </is>
      </c>
      <c r="F152" s="2" t="n">
        <v>5</v>
      </c>
      <c r="G152" s="2" t="n">
        <v>501</v>
      </c>
      <c r="H152" s="2" t="inlineStr">
        <is>
          <t>LENGUAJE</t>
        </is>
      </c>
      <c r="I152" s="2" t="inlineStr">
        <is>
          <t>C</t>
        </is>
      </c>
      <c r="J152" s="3" t="inlineStr">
        <is>
          <t>CORRECTO</t>
        </is>
      </c>
      <c r="K152" s="2" t="inlineStr">
        <is>
          <t>C</t>
        </is>
      </c>
      <c r="L152" s="3" t="inlineStr">
        <is>
          <t>CORRECTO</t>
        </is>
      </c>
      <c r="M152" s="2" t="inlineStr">
        <is>
          <t>B</t>
        </is>
      </c>
      <c r="N152" s="3" t="inlineStr">
        <is>
          <t>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C</t>
        </is>
      </c>
      <c r="R152" s="3" t="inlineStr">
        <is>
          <t>CORRECTO</t>
        </is>
      </c>
      <c r="S152" s="2" t="inlineStr">
        <is>
          <t>A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C</t>
        </is>
      </c>
      <c r="X152" s="3" t="inlineStr">
        <is>
          <t>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D</t>
        </is>
      </c>
      <c r="AB152" s="4" t="inlineStr">
        <is>
          <t>INCORRECTO</t>
        </is>
      </c>
      <c r="AC152" s="2" t="inlineStr">
        <is>
          <t>C</t>
        </is>
      </c>
      <c r="AD152" s="3" t="inlineStr">
        <is>
          <t>CORRECTO</t>
        </is>
      </c>
      <c r="AE152" s="2" t="inlineStr">
        <is>
          <t>B</t>
        </is>
      </c>
      <c r="AF152" s="3" t="inlineStr">
        <is>
          <t>CORRECTO</t>
        </is>
      </c>
      <c r="AG152" s="2" t="inlineStr">
        <is>
          <t>B</t>
        </is>
      </c>
      <c r="AH152" s="3" t="inlineStr">
        <is>
          <t>CORRECTO</t>
        </is>
      </c>
      <c r="AI152" s="2" t="inlineStr">
        <is>
          <t>C</t>
        </is>
      </c>
      <c r="AJ152" s="3" t="inlineStr">
        <is>
          <t>CORRECTO</t>
        </is>
      </c>
      <c r="AK152" s="2" t="inlineStr">
        <is>
          <t>B</t>
        </is>
      </c>
      <c r="AL152" s="3" t="inlineStr">
        <is>
          <t>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A</t>
        </is>
      </c>
      <c r="AP152" s="3" t="inlineStr">
        <is>
          <t>CORRECTO</t>
        </is>
      </c>
      <c r="AQ152" s="2" t="inlineStr">
        <is>
          <t>D</t>
        </is>
      </c>
      <c r="AR152" s="4" t="inlineStr">
        <is>
          <t>INCORRECTO</t>
        </is>
      </c>
      <c r="AS152" s="2" t="inlineStr">
        <is>
          <t>D</t>
        </is>
      </c>
      <c r="AT152" s="4" t="inlineStr">
        <is>
          <t>INCORRECTO</t>
        </is>
      </c>
      <c r="AU152" s="2" t="inlineStr">
        <is>
          <t>A</t>
        </is>
      </c>
      <c r="AV152" s="4" t="inlineStr">
        <is>
          <t>INCORRECTO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111001104043</t>
        </is>
      </c>
      <c r="C153" s="2" t="inlineStr">
        <is>
          <t>COLEGIO JOSE MARIA VELAZ (IED)</t>
        </is>
      </c>
      <c r="D153" s="2" t="inlineStr">
        <is>
          <t>DYLAN STIVEN OBANDO SANCHEZ</t>
        </is>
      </c>
      <c r="E153" s="2" t="inlineStr">
        <is>
          <t>1141133532</t>
        </is>
      </c>
      <c r="F153" s="2" t="n">
        <v>5</v>
      </c>
      <c r="G153" s="2" t="n">
        <v>501</v>
      </c>
      <c r="H153" s="2" t="inlineStr">
        <is>
          <t>LENGUAJE</t>
        </is>
      </c>
      <c r="I153" s="2" t="inlineStr">
        <is>
          <t>C</t>
        </is>
      </c>
      <c r="J153" s="3" t="inlineStr">
        <is>
          <t>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B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A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C</t>
        </is>
      </c>
      <c r="X153" s="3" t="inlineStr">
        <is>
          <t>CORRECTO</t>
        </is>
      </c>
      <c r="Y153" s="2" t="inlineStr">
        <is>
          <t>C</t>
        </is>
      </c>
      <c r="Z153" s="3" t="inlineStr">
        <is>
          <t>CORRECTO</t>
        </is>
      </c>
      <c r="AA153" s="2" t="inlineStr">
        <is>
          <t>C</t>
        </is>
      </c>
      <c r="AB153" s="4" t="inlineStr">
        <is>
          <t>INCORRECTO</t>
        </is>
      </c>
      <c r="AC153" s="2" t="inlineStr">
        <is>
          <t>C</t>
        </is>
      </c>
      <c r="AD153" s="3" t="inlineStr">
        <is>
          <t>CORRECTO</t>
        </is>
      </c>
      <c r="AE153" s="2" t="inlineStr">
        <is>
          <t>B</t>
        </is>
      </c>
      <c r="AF153" s="3" t="inlineStr">
        <is>
          <t>CORRECTO</t>
        </is>
      </c>
      <c r="AG153" s="2" t="inlineStr">
        <is>
          <t>B</t>
        </is>
      </c>
      <c r="AH153" s="3" t="inlineStr">
        <is>
          <t>CORRECTO</t>
        </is>
      </c>
      <c r="AI153" s="2" t="inlineStr">
        <is>
          <t>B</t>
        </is>
      </c>
      <c r="AJ153" s="4" t="inlineStr">
        <is>
          <t>INCORRECTO</t>
        </is>
      </c>
      <c r="AK153" s="2" t="inlineStr">
        <is>
          <t>B</t>
        </is>
      </c>
      <c r="AL153" s="3" t="inlineStr">
        <is>
          <t>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A</t>
        </is>
      </c>
      <c r="AP153" s="3" t="inlineStr">
        <is>
          <t>CORRECTO</t>
        </is>
      </c>
      <c r="AQ153" s="2" t="inlineStr">
        <is>
          <t>C</t>
        </is>
      </c>
      <c r="AR153" s="3" t="inlineStr">
        <is>
          <t>CORRECTO</t>
        </is>
      </c>
      <c r="AS153" s="2" t="inlineStr">
        <is>
          <t>B</t>
        </is>
      </c>
      <c r="AT153" s="3" t="inlineStr">
        <is>
          <t>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111001104043</t>
        </is>
      </c>
      <c r="C154" s="2" t="inlineStr">
        <is>
          <t>COLEGIO JOSE MARIA VELAZ (IED)</t>
        </is>
      </c>
      <c r="D154" s="2" t="inlineStr">
        <is>
          <t>JOSE GABRIEL FAJARDO NIETO</t>
        </is>
      </c>
      <c r="E154" s="2" t="inlineStr">
        <is>
          <t>1233895365</t>
        </is>
      </c>
      <c r="F154" s="2" t="n">
        <v>5</v>
      </c>
      <c r="G154" s="2" t="n">
        <v>501</v>
      </c>
      <c r="H154" s="2" t="inlineStr">
        <is>
          <t>LENGUAJE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C</t>
        </is>
      </c>
      <c r="L154" s="3" t="inlineStr">
        <is>
          <t>CORRECTO</t>
        </is>
      </c>
      <c r="M154" s="2" t="inlineStr">
        <is>
          <t>B</t>
        </is>
      </c>
      <c r="N154" s="3" t="inlineStr">
        <is>
          <t>CORRECTO</t>
        </is>
      </c>
      <c r="O154" s="2" t="inlineStr">
        <is>
          <t>C</t>
        </is>
      </c>
      <c r="P154" s="3" t="inlineStr">
        <is>
          <t>CORRECTO</t>
        </is>
      </c>
      <c r="Q154" s="2" t="inlineStr">
        <is>
          <t>C</t>
        </is>
      </c>
      <c r="R154" s="3" t="inlineStr">
        <is>
          <t>CORRECTO</t>
        </is>
      </c>
      <c r="S154" s="2" t="inlineStr">
        <is>
          <t>A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C</t>
        </is>
      </c>
      <c r="X154" s="3" t="inlineStr">
        <is>
          <t>CORRECTO</t>
        </is>
      </c>
      <c r="Y154" s="2" t="inlineStr">
        <is>
          <t>D</t>
        </is>
      </c>
      <c r="Z154" s="4" t="inlineStr">
        <is>
          <t>INCORRECTO</t>
        </is>
      </c>
      <c r="AA154" s="2" t="inlineStr">
        <is>
          <t>B</t>
        </is>
      </c>
      <c r="AB154" s="3" t="inlineStr">
        <is>
          <t>CORRECTO</t>
        </is>
      </c>
      <c r="AC154" s="2" t="inlineStr">
        <is>
          <t>C</t>
        </is>
      </c>
      <c r="AD154" s="3" t="inlineStr">
        <is>
          <t>CORRECTO</t>
        </is>
      </c>
      <c r="AE154" s="2" t="inlineStr">
        <is>
          <t>B</t>
        </is>
      </c>
      <c r="AF154" s="3" t="inlineStr">
        <is>
          <t>CORRECTO</t>
        </is>
      </c>
      <c r="AG154" s="2" t="inlineStr">
        <is>
          <t>A</t>
        </is>
      </c>
      <c r="AH154" s="4" t="inlineStr">
        <is>
          <t>INCORRECTO</t>
        </is>
      </c>
      <c r="AI154" s="2" t="inlineStr">
        <is>
          <t>B</t>
        </is>
      </c>
      <c r="AJ154" s="4" t="inlineStr">
        <is>
          <t>INCORRECTO</t>
        </is>
      </c>
      <c r="AK154" s="2" t="inlineStr">
        <is>
          <t>C</t>
        </is>
      </c>
      <c r="AL154" s="4" t="inlineStr">
        <is>
          <t>INCORRECTO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A</t>
        </is>
      </c>
      <c r="AP154" s="3" t="inlineStr">
        <is>
          <t>CORRECTO</t>
        </is>
      </c>
      <c r="AQ154" s="2" t="inlineStr">
        <is>
          <t>C</t>
        </is>
      </c>
      <c r="AR154" s="3" t="inlineStr">
        <is>
          <t>CORRECTO</t>
        </is>
      </c>
      <c r="AS154" s="2" t="inlineStr">
        <is>
          <t>A</t>
        </is>
      </c>
      <c r="AT154" s="4" t="inlineStr">
        <is>
          <t>INCORRECTO</t>
        </is>
      </c>
      <c r="AU154" s="2" t="inlineStr">
        <is>
          <t>A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111001104043</t>
        </is>
      </c>
      <c r="C155" s="2" t="inlineStr">
        <is>
          <t>COLEGIO JOSE MARIA VELAZ (IED)</t>
        </is>
      </c>
      <c r="D155" s="2" t="inlineStr">
        <is>
          <t>HEILYN SOFIA CAMACHO SANCHEZ</t>
        </is>
      </c>
      <c r="E155" s="2" t="inlineStr">
        <is>
          <t>1233895608</t>
        </is>
      </c>
      <c r="F155" s="2" t="n">
        <v>5</v>
      </c>
      <c r="G155" s="2" t="n">
        <v>501</v>
      </c>
      <c r="H155" s="2" t="inlineStr">
        <is>
          <t>LENGUAJE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C</t>
        </is>
      </c>
      <c r="L155" s="3" t="inlineStr">
        <is>
          <t>CORRECTO</t>
        </is>
      </c>
      <c r="M155" s="2" t="inlineStr">
        <is>
          <t>B</t>
        </is>
      </c>
      <c r="N155" s="3" t="inlineStr">
        <is>
          <t>CORRECTO</t>
        </is>
      </c>
      <c r="O155" s="2" t="inlineStr">
        <is>
          <t>C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A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C</t>
        </is>
      </c>
      <c r="X155" s="3" t="inlineStr">
        <is>
          <t>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A</t>
        </is>
      </c>
      <c r="AB155" s="4" t="inlineStr">
        <is>
          <t>INCORRECTO</t>
        </is>
      </c>
      <c r="AC155" s="2" t="inlineStr">
        <is>
          <t>C</t>
        </is>
      </c>
      <c r="AD155" s="3" t="inlineStr">
        <is>
          <t>CORRECTO</t>
        </is>
      </c>
      <c r="AE155" s="2" t="inlineStr">
        <is>
          <t>B</t>
        </is>
      </c>
      <c r="AF155" s="3" t="inlineStr">
        <is>
          <t>CORRECTO</t>
        </is>
      </c>
      <c r="AG155" s="2" t="inlineStr">
        <is>
          <t>B</t>
        </is>
      </c>
      <c r="AH155" s="3" t="inlineStr">
        <is>
          <t>CORRECTO</t>
        </is>
      </c>
      <c r="AI155" s="2" t="inlineStr">
        <is>
          <t>C</t>
        </is>
      </c>
      <c r="AJ155" s="3" t="inlineStr">
        <is>
          <t>CORRECTO</t>
        </is>
      </c>
      <c r="AK155" s="2" t="inlineStr">
        <is>
          <t>B</t>
        </is>
      </c>
      <c r="AL155" s="3" t="inlineStr">
        <is>
          <t>CORRECTO</t>
        </is>
      </c>
      <c r="AM155" s="2" t="inlineStr">
        <is>
          <t>A</t>
        </is>
      </c>
      <c r="AN155" s="4" t="inlineStr">
        <is>
          <t>INCORRECTO</t>
        </is>
      </c>
      <c r="AO155" s="2" t="inlineStr">
        <is>
          <t>A</t>
        </is>
      </c>
      <c r="AP155" s="3" t="inlineStr">
        <is>
          <t>CORRECTO</t>
        </is>
      </c>
      <c r="AQ155" s="2" t="inlineStr">
        <is>
          <t>C</t>
        </is>
      </c>
      <c r="AR155" s="3" t="inlineStr">
        <is>
          <t>CORRECTO</t>
        </is>
      </c>
      <c r="AS155" s="2" t="inlineStr">
        <is>
          <t>D</t>
        </is>
      </c>
      <c r="AT155" s="4" t="inlineStr">
        <is>
          <t>INCORRECTO</t>
        </is>
      </c>
      <c r="AU155" s="2" t="inlineStr">
        <is>
          <t>A</t>
        </is>
      </c>
      <c r="AV155" s="4" t="inlineStr">
        <is>
          <t>INCORRECTO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111001104043</t>
        </is>
      </c>
      <c r="C156" s="2" t="inlineStr">
        <is>
          <t>COLEGIO JOSE MARIA VELAZ (IED)</t>
        </is>
      </c>
      <c r="D156" s="2" t="inlineStr">
        <is>
          <t>LIZETH MARIANA BECERRA BARRAGAN</t>
        </is>
      </c>
      <c r="E156" s="2" t="inlineStr">
        <is>
          <t>1233894773</t>
        </is>
      </c>
      <c r="F156" s="2" t="n">
        <v>5</v>
      </c>
      <c r="G156" s="2" t="n">
        <v>501</v>
      </c>
      <c r="H156" s="2" t="inlineStr">
        <is>
          <t>LENGUAJE</t>
        </is>
      </c>
      <c r="I156" s="2" t="inlineStr">
        <is>
          <t>C</t>
        </is>
      </c>
      <c r="J156" s="3" t="inlineStr">
        <is>
          <t>CORRECTO</t>
        </is>
      </c>
      <c r="K156" s="2" t="inlineStr">
        <is>
          <t>C</t>
        </is>
      </c>
      <c r="L156" s="3" t="inlineStr">
        <is>
          <t>CORRECTO</t>
        </is>
      </c>
      <c r="M156" s="2" t="inlineStr">
        <is>
          <t>B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A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C</t>
        </is>
      </c>
      <c r="X156" s="3" t="inlineStr">
        <is>
          <t>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C</t>
        </is>
      </c>
      <c r="AD156" s="3" t="inlineStr">
        <is>
          <t>CORRECTO</t>
        </is>
      </c>
      <c r="AE156" s="2" t="inlineStr">
        <is>
          <t>B</t>
        </is>
      </c>
      <c r="AF156" s="3" t="inlineStr">
        <is>
          <t>CORRECTO</t>
        </is>
      </c>
      <c r="AG156" s="2" t="inlineStr">
        <is>
          <t>B</t>
        </is>
      </c>
      <c r="AH156" s="3" t="inlineStr">
        <is>
          <t>CORRECTO</t>
        </is>
      </c>
      <c r="AI156" s="2" t="inlineStr">
        <is>
          <t>A</t>
        </is>
      </c>
      <c r="AJ156" s="4" t="inlineStr">
        <is>
          <t>INCORRECTO</t>
        </is>
      </c>
      <c r="AK156" s="2" t="inlineStr">
        <is>
          <t>D</t>
        </is>
      </c>
      <c r="AL156" s="4" t="inlineStr">
        <is>
          <t>INCORRECTO</t>
        </is>
      </c>
      <c r="AM156" s="2" t="inlineStr">
        <is>
          <t>B</t>
        </is>
      </c>
      <c r="AN156" s="4" t="inlineStr">
        <is>
          <t>INCORRECTO</t>
        </is>
      </c>
      <c r="AO156" s="2" t="inlineStr">
        <is>
          <t>A</t>
        </is>
      </c>
      <c r="AP156" s="3" t="inlineStr">
        <is>
          <t>CORRECTO</t>
        </is>
      </c>
      <c r="AQ156" s="2" t="inlineStr">
        <is>
          <t>C</t>
        </is>
      </c>
      <c r="AR156" s="3" t="inlineStr">
        <is>
          <t>CORRECTO</t>
        </is>
      </c>
      <c r="AS156" s="2" t="inlineStr">
        <is>
          <t>A</t>
        </is>
      </c>
      <c r="AT156" s="4" t="inlineStr">
        <is>
          <t>INCORRECTO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111001104043</t>
        </is>
      </c>
      <c r="C157" s="2" t="inlineStr">
        <is>
          <t>COLEGIO JOSE MARIA VELAZ (IED)</t>
        </is>
      </c>
      <c r="D157" s="2" t="inlineStr">
        <is>
          <t>MARIA FERNANDA BECERRA TOVAR</t>
        </is>
      </c>
      <c r="E157" s="2" t="inlineStr">
        <is>
          <t>1014890842</t>
        </is>
      </c>
      <c r="F157" s="2" t="n">
        <v>5</v>
      </c>
      <c r="G157" s="2" t="n">
        <v>501</v>
      </c>
      <c r="H157" s="2" t="inlineStr">
        <is>
          <t>LENGUAJE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C</t>
        </is>
      </c>
      <c r="L157" s="3" t="inlineStr">
        <is>
          <t>CORRECTO</t>
        </is>
      </c>
      <c r="M157" s="2" t="inlineStr">
        <is>
          <t>B</t>
        </is>
      </c>
      <c r="N157" s="3" t="inlineStr">
        <is>
          <t>CORRECTO</t>
        </is>
      </c>
      <c r="O157" s="2" t="inlineStr">
        <is>
          <t>C</t>
        </is>
      </c>
      <c r="P157" s="3" t="inlineStr">
        <is>
          <t>CORRECTO</t>
        </is>
      </c>
      <c r="Q157" s="2" t="inlineStr">
        <is>
          <t>C</t>
        </is>
      </c>
      <c r="R157" s="3" t="inlineStr">
        <is>
          <t>CORRECTO</t>
        </is>
      </c>
      <c r="S157" s="2" t="inlineStr">
        <is>
          <t>A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C</t>
        </is>
      </c>
      <c r="X157" s="3" t="inlineStr">
        <is>
          <t>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D</t>
        </is>
      </c>
      <c r="AB157" s="4" t="inlineStr">
        <is>
          <t>INCORRECTO</t>
        </is>
      </c>
      <c r="AC157" s="2" t="inlineStr">
        <is>
          <t>C</t>
        </is>
      </c>
      <c r="AD157" s="3" t="inlineStr">
        <is>
          <t>CORRECTO</t>
        </is>
      </c>
      <c r="AE157" s="2" t="inlineStr">
        <is>
          <t>B</t>
        </is>
      </c>
      <c r="AF157" s="3" t="inlineStr">
        <is>
          <t>CORRECTO</t>
        </is>
      </c>
      <c r="AG157" s="2" t="inlineStr">
        <is>
          <t>B</t>
        </is>
      </c>
      <c r="AH157" s="3" t="inlineStr">
        <is>
          <t>CORRECTO</t>
        </is>
      </c>
      <c r="AI157" s="2" t="inlineStr">
        <is>
          <t>B</t>
        </is>
      </c>
      <c r="AJ157" s="4" t="inlineStr">
        <is>
          <t>INCORRECTO</t>
        </is>
      </c>
      <c r="AK157" s="2" t="inlineStr">
        <is>
          <t>B</t>
        </is>
      </c>
      <c r="AL157" s="3" t="inlineStr">
        <is>
          <t>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A</t>
        </is>
      </c>
      <c r="AP157" s="3" t="inlineStr">
        <is>
          <t>CORRECTO</t>
        </is>
      </c>
      <c r="AQ157" s="2" t="inlineStr">
        <is>
          <t>C</t>
        </is>
      </c>
      <c r="AR157" s="3" t="inlineStr">
        <is>
          <t>CORRECTO</t>
        </is>
      </c>
      <c r="AS157" s="2" t="inlineStr">
        <is>
          <t>C</t>
        </is>
      </c>
      <c r="AT157" s="4" t="inlineStr">
        <is>
          <t>INCORRECTO</t>
        </is>
      </c>
      <c r="AU157" s="2" t="inlineStr">
        <is>
          <t>A</t>
        </is>
      </c>
      <c r="AV157" s="4" t="inlineStr">
        <is>
          <t>INCORRECTO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111001104043</t>
        </is>
      </c>
      <c r="C158" s="2" t="inlineStr">
        <is>
          <t>COLEGIO JOSE MARIA VELAZ (IED)</t>
        </is>
      </c>
      <c r="D158" s="2" t="inlineStr">
        <is>
          <t>LAURA XIMENA CASTILLO MARTINEZ</t>
        </is>
      </c>
      <c r="E158" s="2" t="inlineStr">
        <is>
          <t>1013278376</t>
        </is>
      </c>
      <c r="F158" s="2" t="n">
        <v>5</v>
      </c>
      <c r="G158" s="2" t="n">
        <v>501</v>
      </c>
      <c r="H158" s="2" t="inlineStr">
        <is>
          <t>LENGUAJE</t>
        </is>
      </c>
      <c r="I158" s="2" t="inlineStr">
        <is>
          <t>C</t>
        </is>
      </c>
      <c r="J158" s="3" t="inlineStr">
        <is>
          <t>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B</t>
        </is>
      </c>
      <c r="N158" s="3" t="inlineStr">
        <is>
          <t>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C</t>
        </is>
      </c>
      <c r="R158" s="3" t="inlineStr">
        <is>
          <t>CORRECTO</t>
        </is>
      </c>
      <c r="S158" s="2" t="inlineStr">
        <is>
          <t>A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C</t>
        </is>
      </c>
      <c r="X158" s="3" t="inlineStr">
        <is>
          <t>CORRECTO</t>
        </is>
      </c>
      <c r="Y158" s="2" t="inlineStr">
        <is>
          <t>C</t>
        </is>
      </c>
      <c r="Z158" s="3" t="inlineStr">
        <is>
          <t>CORRECTO</t>
        </is>
      </c>
      <c r="AA158" s="2" t="n"/>
      <c r="AB158" s="4" t="inlineStr">
        <is>
          <t>INCORRECTO</t>
        </is>
      </c>
      <c r="AC158" s="2" t="inlineStr">
        <is>
          <t>C</t>
        </is>
      </c>
      <c r="AD158" s="3" t="inlineStr">
        <is>
          <t>CORRECTO</t>
        </is>
      </c>
      <c r="AE158" s="2" t="inlineStr">
        <is>
          <t>B</t>
        </is>
      </c>
      <c r="AF158" s="3" t="inlineStr">
        <is>
          <t>CORRECTO</t>
        </is>
      </c>
      <c r="AG158" s="2" t="inlineStr">
        <is>
          <t>B</t>
        </is>
      </c>
      <c r="AH158" s="3" t="inlineStr">
        <is>
          <t>CORRECTO</t>
        </is>
      </c>
      <c r="AI158" s="2" t="inlineStr">
        <is>
          <t>C</t>
        </is>
      </c>
      <c r="AJ158" s="3" t="inlineStr">
        <is>
          <t>CORRECTO</t>
        </is>
      </c>
      <c r="AK158" s="2" t="inlineStr">
        <is>
          <t>B</t>
        </is>
      </c>
      <c r="AL158" s="3" t="inlineStr">
        <is>
          <t>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A</t>
        </is>
      </c>
      <c r="AP158" s="3" t="inlineStr">
        <is>
          <t>CORRECTO</t>
        </is>
      </c>
      <c r="AQ158" s="2" t="inlineStr">
        <is>
          <t>C</t>
        </is>
      </c>
      <c r="AR158" s="3" t="inlineStr">
        <is>
          <t>CORRECTO</t>
        </is>
      </c>
      <c r="AS158" s="2" t="inlineStr">
        <is>
          <t>D</t>
        </is>
      </c>
      <c r="AT158" s="4" t="inlineStr">
        <is>
          <t>INCORRECTO</t>
        </is>
      </c>
      <c r="AU158" s="2" t="inlineStr">
        <is>
          <t>A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111001104043</t>
        </is>
      </c>
      <c r="C159" s="2" t="inlineStr">
        <is>
          <t>COLEGIO JOSE MARIA VELAZ (IED)</t>
        </is>
      </c>
      <c r="D159" s="2" t="inlineStr">
        <is>
          <t>KAESY ELENA PEREZ SOTO</t>
        </is>
      </c>
      <c r="E159" s="2" t="inlineStr">
        <is>
          <t>1233892306</t>
        </is>
      </c>
      <c r="F159" s="2" t="n">
        <v>5</v>
      </c>
      <c r="G159" s="2" t="n">
        <v>501</v>
      </c>
      <c r="H159" s="2" t="inlineStr">
        <is>
          <t>LENGUAJE</t>
        </is>
      </c>
      <c r="I159" s="2" t="inlineStr">
        <is>
          <t>C</t>
        </is>
      </c>
      <c r="J159" s="3" t="inlineStr">
        <is>
          <t>CORRECTO</t>
        </is>
      </c>
      <c r="K159" s="2" t="inlineStr">
        <is>
          <t>C</t>
        </is>
      </c>
      <c r="L159" s="3" t="inlineStr">
        <is>
          <t>CORRECTO</t>
        </is>
      </c>
      <c r="M159" s="2" t="inlineStr">
        <is>
          <t>B</t>
        </is>
      </c>
      <c r="N159" s="3" t="inlineStr">
        <is>
          <t>CORRECTO</t>
        </is>
      </c>
      <c r="O159" s="2" t="inlineStr">
        <is>
          <t>C</t>
        </is>
      </c>
      <c r="P159" s="3" t="inlineStr">
        <is>
          <t>CORRECTO</t>
        </is>
      </c>
      <c r="Q159" s="2" t="inlineStr">
        <is>
          <t>C</t>
        </is>
      </c>
      <c r="R159" s="3" t="inlineStr">
        <is>
          <t>CORRECTO</t>
        </is>
      </c>
      <c r="S159" s="2" t="inlineStr">
        <is>
          <t>A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C</t>
        </is>
      </c>
      <c r="X159" s="3" t="inlineStr">
        <is>
          <t>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B</t>
        </is>
      </c>
      <c r="AF159" s="3" t="inlineStr">
        <is>
          <t>CORRECTO</t>
        </is>
      </c>
      <c r="AG159" s="2" t="inlineStr">
        <is>
          <t>B</t>
        </is>
      </c>
      <c r="AH159" s="3" t="inlineStr">
        <is>
          <t>CORRECTO</t>
        </is>
      </c>
      <c r="AI159" s="2" t="inlineStr">
        <is>
          <t>C</t>
        </is>
      </c>
      <c r="AJ159" s="3" t="inlineStr">
        <is>
          <t>CORRECTO</t>
        </is>
      </c>
      <c r="AK159" s="2" t="inlineStr">
        <is>
          <t>B</t>
        </is>
      </c>
      <c r="AL159" s="3" t="inlineStr">
        <is>
          <t>CORRECTO</t>
        </is>
      </c>
      <c r="AM159" s="2" t="inlineStr">
        <is>
          <t>A</t>
        </is>
      </c>
      <c r="AN159" s="4" t="inlineStr">
        <is>
          <t>INCORRECTO</t>
        </is>
      </c>
      <c r="AO159" s="2" t="inlineStr">
        <is>
          <t>A</t>
        </is>
      </c>
      <c r="AP159" s="3" t="inlineStr">
        <is>
          <t>CORRECTO</t>
        </is>
      </c>
      <c r="AQ159" s="2" t="inlineStr">
        <is>
          <t>C</t>
        </is>
      </c>
      <c r="AR159" s="3" t="inlineStr">
        <is>
          <t>CORRECTO</t>
        </is>
      </c>
      <c r="AS159" s="2" t="inlineStr">
        <is>
          <t>A</t>
        </is>
      </c>
      <c r="AT159" s="4" t="inlineStr">
        <is>
          <t>INCORRECTO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111001104043</t>
        </is>
      </c>
      <c r="C160" s="2" t="inlineStr">
        <is>
          <t>COLEGIO JOSE MARIA VELAZ (IED)</t>
        </is>
      </c>
      <c r="D160" s="2" t="inlineStr">
        <is>
          <t>SARAHI GUADALUPE THOMAS PULIDO</t>
        </is>
      </c>
      <c r="E160" s="2" t="inlineStr">
        <is>
          <t>1057466371</t>
        </is>
      </c>
      <c r="F160" s="2" t="n">
        <v>5</v>
      </c>
      <c r="G160" s="2" t="n">
        <v>501</v>
      </c>
      <c r="H160" s="2" t="inlineStr">
        <is>
          <t>LENGUAJE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C</t>
        </is>
      </c>
      <c r="L160" s="3" t="inlineStr">
        <is>
          <t>CORRECTO</t>
        </is>
      </c>
      <c r="M160" s="2" t="inlineStr">
        <is>
          <t>B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B</t>
        </is>
      </c>
      <c r="R160" s="4" t="inlineStr">
        <is>
          <t>INCORRECTO</t>
        </is>
      </c>
      <c r="S160" s="2" t="inlineStr">
        <is>
          <t>A</t>
        </is>
      </c>
      <c r="T160" s="3" t="inlineStr">
        <is>
          <t>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C</t>
        </is>
      </c>
      <c r="X160" s="3" t="inlineStr">
        <is>
          <t>CORRECTO</t>
        </is>
      </c>
      <c r="Y160" s="2" t="inlineStr">
        <is>
          <t>C</t>
        </is>
      </c>
      <c r="Z160" s="3" t="inlineStr">
        <is>
          <t>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D</t>
        </is>
      </c>
      <c r="AD160" s="4" t="inlineStr">
        <is>
          <t>INCORRECTO</t>
        </is>
      </c>
      <c r="AE160" s="2" t="inlineStr">
        <is>
          <t>B</t>
        </is>
      </c>
      <c r="AF160" s="3" t="inlineStr">
        <is>
          <t>CORRECTO</t>
        </is>
      </c>
      <c r="AG160" s="2" t="inlineStr">
        <is>
          <t>B</t>
        </is>
      </c>
      <c r="AH160" s="3" t="inlineStr">
        <is>
          <t>CORRECTO</t>
        </is>
      </c>
      <c r="AI160" s="2" t="inlineStr">
        <is>
          <t>B</t>
        </is>
      </c>
      <c r="AJ160" s="4" t="inlineStr">
        <is>
          <t>INCORRECTO</t>
        </is>
      </c>
      <c r="AK160" s="2" t="inlineStr">
        <is>
          <t>B</t>
        </is>
      </c>
      <c r="AL160" s="3" t="inlineStr">
        <is>
          <t>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4" t="inlineStr">
        <is>
          <t>INCORRECTO</t>
        </is>
      </c>
      <c r="AQ160" s="2" t="inlineStr">
        <is>
          <t>D</t>
        </is>
      </c>
      <c r="AR160" s="4" t="inlineStr">
        <is>
          <t>INCORRECTO</t>
        </is>
      </c>
      <c r="AS160" s="2" t="inlineStr">
        <is>
          <t>B</t>
        </is>
      </c>
      <c r="AT160" s="3" t="inlineStr">
        <is>
          <t>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111001104043</t>
        </is>
      </c>
      <c r="C161" s="2" t="inlineStr">
        <is>
          <t>COLEGIO JOSE MARIA VELAZ (IED)</t>
        </is>
      </c>
      <c r="D161" s="2" t="inlineStr">
        <is>
          <t>DANA LUCIA PULIDO FLOREZ</t>
        </is>
      </c>
      <c r="E161" s="2" t="inlineStr">
        <is>
          <t>1028952427</t>
        </is>
      </c>
      <c r="F161" s="2" t="n">
        <v>5</v>
      </c>
      <c r="G161" s="2" t="n">
        <v>501</v>
      </c>
      <c r="H161" s="2" t="inlineStr">
        <is>
          <t>LENGUAJE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C</t>
        </is>
      </c>
      <c r="L161" s="3" t="inlineStr">
        <is>
          <t>CORRECTO</t>
        </is>
      </c>
      <c r="M161" s="2" t="inlineStr">
        <is>
          <t>B</t>
        </is>
      </c>
      <c r="N161" s="3" t="inlineStr">
        <is>
          <t>CORRECTO</t>
        </is>
      </c>
      <c r="O161" s="2" t="inlineStr">
        <is>
          <t>C</t>
        </is>
      </c>
      <c r="P161" s="3" t="inlineStr">
        <is>
          <t>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A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C</t>
        </is>
      </c>
      <c r="X161" s="3" t="inlineStr">
        <is>
          <t>CORRECTO</t>
        </is>
      </c>
      <c r="Y161" s="2" t="inlineStr">
        <is>
          <t>C</t>
        </is>
      </c>
      <c r="Z161" s="3" t="inlineStr">
        <is>
          <t>CORRECTO</t>
        </is>
      </c>
      <c r="AA161" s="2" t="n"/>
      <c r="AB161" s="4" t="inlineStr">
        <is>
          <t>INCORRECTO</t>
        </is>
      </c>
      <c r="AC161" s="2" t="inlineStr">
        <is>
          <t>C</t>
        </is>
      </c>
      <c r="AD161" s="3" t="inlineStr">
        <is>
          <t>CORRECTO</t>
        </is>
      </c>
      <c r="AE161" s="2" t="inlineStr">
        <is>
          <t>B</t>
        </is>
      </c>
      <c r="AF161" s="3" t="inlineStr">
        <is>
          <t>CORRECTO</t>
        </is>
      </c>
      <c r="AG161" s="2" t="inlineStr">
        <is>
          <t>B</t>
        </is>
      </c>
      <c r="AH161" s="3" t="inlineStr">
        <is>
          <t>CORRECTO</t>
        </is>
      </c>
      <c r="AI161" s="2" t="inlineStr">
        <is>
          <t>C</t>
        </is>
      </c>
      <c r="AJ161" s="3" t="inlineStr">
        <is>
          <t>CORRECTO</t>
        </is>
      </c>
      <c r="AK161" s="2" t="inlineStr">
        <is>
          <t>B</t>
        </is>
      </c>
      <c r="AL161" s="3" t="inlineStr">
        <is>
          <t>CORRECTO</t>
        </is>
      </c>
      <c r="AM161" s="2" t="inlineStr">
        <is>
          <t>A</t>
        </is>
      </c>
      <c r="AN161" s="4" t="inlineStr">
        <is>
          <t>INCORRECTO</t>
        </is>
      </c>
      <c r="AO161" s="2" t="inlineStr">
        <is>
          <t>A</t>
        </is>
      </c>
      <c r="AP161" s="3" t="inlineStr">
        <is>
          <t>CORRECTO</t>
        </is>
      </c>
      <c r="AQ161" s="2" t="inlineStr">
        <is>
          <t>C</t>
        </is>
      </c>
      <c r="AR161" s="3" t="inlineStr">
        <is>
          <t>CORRECTO</t>
        </is>
      </c>
      <c r="AS161" s="2" t="inlineStr">
        <is>
          <t>D</t>
        </is>
      </c>
      <c r="AT161" s="4" t="inlineStr">
        <is>
          <t>INCORRECTO</t>
        </is>
      </c>
      <c r="AU161" s="2" t="inlineStr">
        <is>
          <t>A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111001104043</t>
        </is>
      </c>
      <c r="C162" s="2" t="inlineStr">
        <is>
          <t>COLEGIO JOSE MARIA VELAZ (IED)</t>
        </is>
      </c>
      <c r="D162" s="2" t="inlineStr">
        <is>
          <t>ALLISON ARIANA SANCHEZ HURTADO</t>
        </is>
      </c>
      <c r="E162" s="2" t="inlineStr">
        <is>
          <t>1141134159</t>
        </is>
      </c>
      <c r="F162" s="2" t="n">
        <v>5</v>
      </c>
      <c r="G162" s="2" t="n">
        <v>501</v>
      </c>
      <c r="H162" s="2" t="inlineStr">
        <is>
          <t>LENGUAJE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C</t>
        </is>
      </c>
      <c r="L162" s="3" t="inlineStr">
        <is>
          <t>CORRECTO</t>
        </is>
      </c>
      <c r="M162" s="2" t="inlineStr">
        <is>
          <t>B</t>
        </is>
      </c>
      <c r="N162" s="3" t="inlineStr">
        <is>
          <t>CORRECTO</t>
        </is>
      </c>
      <c r="O162" s="2" t="inlineStr">
        <is>
          <t>C</t>
        </is>
      </c>
      <c r="P162" s="3" t="inlineStr">
        <is>
          <t>CORRECTO</t>
        </is>
      </c>
      <c r="Q162" s="2" t="inlineStr">
        <is>
          <t>C</t>
        </is>
      </c>
      <c r="R162" s="3" t="inlineStr">
        <is>
          <t>CORRECTO</t>
        </is>
      </c>
      <c r="S162" s="2" t="inlineStr">
        <is>
          <t>A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C</t>
        </is>
      </c>
      <c r="X162" s="3" t="inlineStr">
        <is>
          <t>CORRECTO</t>
        </is>
      </c>
      <c r="Y162" s="2" t="inlineStr">
        <is>
          <t>D</t>
        </is>
      </c>
      <c r="Z162" s="4" t="inlineStr">
        <is>
          <t>INCORRECTO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C</t>
        </is>
      </c>
      <c r="AD162" s="3" t="inlineStr">
        <is>
          <t>CORRECTO</t>
        </is>
      </c>
      <c r="AE162" s="2" t="inlineStr">
        <is>
          <t>B</t>
        </is>
      </c>
      <c r="AF162" s="3" t="inlineStr">
        <is>
          <t>CORRECTO</t>
        </is>
      </c>
      <c r="AG162" s="2" t="inlineStr">
        <is>
          <t>B</t>
        </is>
      </c>
      <c r="AH162" s="3" t="inlineStr">
        <is>
          <t>CORRECTO</t>
        </is>
      </c>
      <c r="AI162" s="2" t="inlineStr">
        <is>
          <t>C</t>
        </is>
      </c>
      <c r="AJ162" s="3" t="inlineStr">
        <is>
          <t>CORRECTO</t>
        </is>
      </c>
      <c r="AK162" s="2" t="inlineStr">
        <is>
          <t>B</t>
        </is>
      </c>
      <c r="AL162" s="3" t="inlineStr">
        <is>
          <t>CORRECTO</t>
        </is>
      </c>
      <c r="AM162" s="2" t="inlineStr">
        <is>
          <t>A</t>
        </is>
      </c>
      <c r="AN162" s="4" t="inlineStr">
        <is>
          <t>INCORRECTO</t>
        </is>
      </c>
      <c r="AO162" s="2" t="inlineStr">
        <is>
          <t>A</t>
        </is>
      </c>
      <c r="AP162" s="3" t="inlineStr">
        <is>
          <t>CORRECTO</t>
        </is>
      </c>
      <c r="AQ162" s="2" t="inlineStr">
        <is>
          <t>D</t>
        </is>
      </c>
      <c r="AR162" s="4" t="inlineStr">
        <is>
          <t>INCORRECTO</t>
        </is>
      </c>
      <c r="AS162" s="2" t="inlineStr">
        <is>
          <t>D</t>
        </is>
      </c>
      <c r="AT162" s="4" t="inlineStr">
        <is>
          <t>INCORRECTO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111001104043</t>
        </is>
      </c>
      <c r="C163" s="2" t="inlineStr">
        <is>
          <t>COLEGIO JOSE MARIA VELAZ (IED)</t>
        </is>
      </c>
      <c r="D163" s="2" t="inlineStr">
        <is>
          <t>CRISTIAN ALEJANDRO DIAZ RODRIGUEZ</t>
        </is>
      </c>
      <c r="E163" s="2" t="inlineStr">
        <is>
          <t>1233889140</t>
        </is>
      </c>
      <c r="F163" s="2" t="n">
        <v>5</v>
      </c>
      <c r="G163" s="2" t="n">
        <v>501</v>
      </c>
      <c r="H163" s="2" t="inlineStr">
        <is>
          <t>LENGUAJE</t>
        </is>
      </c>
      <c r="I163" s="2" t="inlineStr">
        <is>
          <t>C</t>
        </is>
      </c>
      <c r="J163" s="3" t="inlineStr">
        <is>
          <t>CORRECTO</t>
        </is>
      </c>
      <c r="K163" s="2" t="inlineStr">
        <is>
          <t>C</t>
        </is>
      </c>
      <c r="L163" s="3" t="inlineStr">
        <is>
          <t>CORRECTO</t>
        </is>
      </c>
      <c r="M163" s="2" t="inlineStr">
        <is>
          <t>B</t>
        </is>
      </c>
      <c r="N163" s="3" t="inlineStr">
        <is>
          <t>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B</t>
        </is>
      </c>
      <c r="R163" s="4" t="inlineStr">
        <is>
          <t>INCORRECTO</t>
        </is>
      </c>
      <c r="S163" s="2" t="inlineStr">
        <is>
          <t>A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C</t>
        </is>
      </c>
      <c r="X163" s="3" t="inlineStr">
        <is>
          <t>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C</t>
        </is>
      </c>
      <c r="AD163" s="3" t="inlineStr">
        <is>
          <t>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B</t>
        </is>
      </c>
      <c r="AH163" s="3" t="inlineStr">
        <is>
          <t>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B</t>
        </is>
      </c>
      <c r="AL163" s="3" t="inlineStr">
        <is>
          <t>CORRECTO</t>
        </is>
      </c>
      <c r="AM163" s="2" t="inlineStr">
        <is>
          <t>C</t>
        </is>
      </c>
      <c r="AN163" s="3" t="inlineStr">
        <is>
          <t>CORRECTO</t>
        </is>
      </c>
      <c r="AO163" s="2" t="inlineStr">
        <is>
          <t>A</t>
        </is>
      </c>
      <c r="AP163" s="3" t="inlineStr">
        <is>
          <t>CORRECTO</t>
        </is>
      </c>
      <c r="AQ163" s="2" t="inlineStr">
        <is>
          <t>C</t>
        </is>
      </c>
      <c r="AR163" s="3" t="inlineStr">
        <is>
          <t>CORRECTO</t>
        </is>
      </c>
      <c r="AS163" s="2" t="inlineStr">
        <is>
          <t>D</t>
        </is>
      </c>
      <c r="AT163" s="4" t="inlineStr">
        <is>
          <t>INCORRECTO</t>
        </is>
      </c>
      <c r="AU163" s="2" t="inlineStr">
        <is>
          <t>A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111001104043</t>
        </is>
      </c>
      <c r="C164" s="2" t="inlineStr">
        <is>
          <t>COLEGIO JOSE MARIA VELAZ (IED)</t>
        </is>
      </c>
      <c r="D164" s="2" t="inlineStr">
        <is>
          <t>CARLOS SANTIAGO CASTRO PALOMINO</t>
        </is>
      </c>
      <c r="E164" s="2" t="inlineStr">
        <is>
          <t>1011239255</t>
        </is>
      </c>
      <c r="F164" s="2" t="n">
        <v>5</v>
      </c>
      <c r="G164" s="2" t="n">
        <v>501</v>
      </c>
      <c r="H164" s="2" t="inlineStr">
        <is>
          <t>LENGUAJE</t>
        </is>
      </c>
      <c r="I164" s="2" t="inlineStr">
        <is>
          <t>C</t>
        </is>
      </c>
      <c r="J164" s="3" t="inlineStr">
        <is>
          <t>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B</t>
        </is>
      </c>
      <c r="N164" s="3" t="inlineStr">
        <is>
          <t>CORRECTO</t>
        </is>
      </c>
      <c r="O164" s="2" t="inlineStr">
        <is>
          <t>C</t>
        </is>
      </c>
      <c r="P164" s="3" t="inlineStr">
        <is>
          <t>CORRECTO</t>
        </is>
      </c>
      <c r="Q164" s="2" t="inlineStr">
        <is>
          <t>C</t>
        </is>
      </c>
      <c r="R164" s="3" t="inlineStr">
        <is>
          <t>CORRECTO</t>
        </is>
      </c>
      <c r="S164" s="2" t="inlineStr">
        <is>
          <t>A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C</t>
        </is>
      </c>
      <c r="X164" s="3" t="inlineStr">
        <is>
          <t>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D</t>
        </is>
      </c>
      <c r="AB164" s="4" t="inlineStr">
        <is>
          <t>INCORRECTO</t>
        </is>
      </c>
      <c r="AC164" s="2" t="inlineStr">
        <is>
          <t>C</t>
        </is>
      </c>
      <c r="AD164" s="3" t="inlineStr">
        <is>
          <t>CORRECTO</t>
        </is>
      </c>
      <c r="AE164" s="2" t="inlineStr">
        <is>
          <t>D</t>
        </is>
      </c>
      <c r="AF164" s="4" t="inlineStr">
        <is>
          <t>INCORRECTO</t>
        </is>
      </c>
      <c r="AG164" s="2" t="inlineStr">
        <is>
          <t>A</t>
        </is>
      </c>
      <c r="AH164" s="4" t="inlineStr">
        <is>
          <t>INCORRECTO</t>
        </is>
      </c>
      <c r="AI164" s="2" t="inlineStr">
        <is>
          <t>A</t>
        </is>
      </c>
      <c r="AJ164" s="4" t="inlineStr">
        <is>
          <t>INCORRECTO</t>
        </is>
      </c>
      <c r="AK164" s="2" t="inlineStr">
        <is>
          <t>B</t>
        </is>
      </c>
      <c r="AL164" s="3" t="inlineStr">
        <is>
          <t>CORRECTO</t>
        </is>
      </c>
      <c r="AM164" s="2" t="inlineStr">
        <is>
          <t>D</t>
        </is>
      </c>
      <c r="AN164" s="4" t="inlineStr">
        <is>
          <t>INCORRECTO</t>
        </is>
      </c>
      <c r="AO164" s="2" t="inlineStr">
        <is>
          <t>A</t>
        </is>
      </c>
      <c r="AP164" s="3" t="inlineStr">
        <is>
          <t>CORRECTO</t>
        </is>
      </c>
      <c r="AQ164" s="2" t="inlineStr">
        <is>
          <t>C</t>
        </is>
      </c>
      <c r="AR164" s="3" t="inlineStr">
        <is>
          <t>CORRECTO</t>
        </is>
      </c>
      <c r="AS164" s="2" t="inlineStr">
        <is>
          <t>A</t>
        </is>
      </c>
      <c r="AT164" s="4" t="inlineStr">
        <is>
          <t>INCORRECTO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111001104043</t>
        </is>
      </c>
      <c r="C165" s="2" t="inlineStr">
        <is>
          <t>COLEGIO JOSE MARIA VELAZ (IED)</t>
        </is>
      </c>
      <c r="D165" s="2" t="inlineStr">
        <is>
          <t>JUAN ANGEL SOTELO PELAEZ</t>
        </is>
      </c>
      <c r="E165" s="2" t="inlineStr">
        <is>
          <t>1188222867</t>
        </is>
      </c>
      <c r="F165" s="2" t="n">
        <v>5</v>
      </c>
      <c r="G165" s="2" t="n">
        <v>501</v>
      </c>
      <c r="H165" s="2" t="inlineStr">
        <is>
          <t>LENGUAJE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C</t>
        </is>
      </c>
      <c r="L165" s="3" t="inlineStr">
        <is>
          <t>CORRECTO</t>
        </is>
      </c>
      <c r="M165" s="2" t="inlineStr">
        <is>
          <t>B</t>
        </is>
      </c>
      <c r="N165" s="3" t="inlineStr">
        <is>
          <t>CORRECTO</t>
        </is>
      </c>
      <c r="O165" s="2" t="inlineStr">
        <is>
          <t>C</t>
        </is>
      </c>
      <c r="P165" s="3" t="inlineStr">
        <is>
          <t>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A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C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C</t>
        </is>
      </c>
      <c r="AB165" s="4" t="inlineStr">
        <is>
          <t>INCORRECTO</t>
        </is>
      </c>
      <c r="AC165" s="2" t="inlineStr">
        <is>
          <t>D</t>
        </is>
      </c>
      <c r="AD165" s="4" t="inlineStr">
        <is>
          <t>INCORRECTO</t>
        </is>
      </c>
      <c r="AE165" s="2" t="inlineStr">
        <is>
          <t>D</t>
        </is>
      </c>
      <c r="AF165" s="4" t="inlineStr">
        <is>
          <t>INCORRECTO</t>
        </is>
      </c>
      <c r="AG165" s="2" t="inlineStr">
        <is>
          <t>B</t>
        </is>
      </c>
      <c r="AH165" s="3" t="inlineStr">
        <is>
          <t>CORRECTO</t>
        </is>
      </c>
      <c r="AI165" s="2" t="inlineStr">
        <is>
          <t>C</t>
        </is>
      </c>
      <c r="AJ165" s="3" t="inlineStr">
        <is>
          <t>CORRECTO</t>
        </is>
      </c>
      <c r="AK165" s="2" t="inlineStr">
        <is>
          <t>B</t>
        </is>
      </c>
      <c r="AL165" s="3" t="inlineStr">
        <is>
          <t>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A</t>
        </is>
      </c>
      <c r="AP165" s="3" t="inlineStr">
        <is>
          <t>CORRECTO</t>
        </is>
      </c>
      <c r="AQ165" s="2" t="inlineStr">
        <is>
          <t>C</t>
        </is>
      </c>
      <c r="AR165" s="3" t="inlineStr">
        <is>
          <t>CORRECTO</t>
        </is>
      </c>
      <c r="AS165" s="2" t="inlineStr">
        <is>
          <t>B</t>
        </is>
      </c>
      <c r="AT165" s="3" t="inlineStr">
        <is>
          <t>CORRECTO</t>
        </is>
      </c>
      <c r="AU165" s="2" t="n"/>
      <c r="AV165" s="4" t="inlineStr">
        <is>
          <t>INCORRECTO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111001104043</t>
        </is>
      </c>
      <c r="C166" s="2" t="inlineStr">
        <is>
          <t>COLEGIO JOSE MARIA VELAZ (IED)</t>
        </is>
      </c>
      <c r="D166" s="2" t="inlineStr">
        <is>
          <t>SAMUEL SIERRA TARAZONA</t>
        </is>
      </c>
      <c r="E166" s="2" t="inlineStr">
        <is>
          <t>1220221395</t>
        </is>
      </c>
      <c r="F166" s="2" t="n">
        <v>5</v>
      </c>
      <c r="G166" s="2" t="n">
        <v>501</v>
      </c>
      <c r="H166" s="2" t="inlineStr">
        <is>
          <t>LENGUAJE</t>
        </is>
      </c>
      <c r="I166" s="2" t="inlineStr">
        <is>
          <t>C</t>
        </is>
      </c>
      <c r="J166" s="3" t="inlineStr">
        <is>
          <t>CORRECTO</t>
        </is>
      </c>
      <c r="K166" s="2" t="inlineStr">
        <is>
          <t>A</t>
        </is>
      </c>
      <c r="L166" s="4" t="inlineStr">
        <is>
          <t>INCORRECTO</t>
        </is>
      </c>
      <c r="M166" s="2" t="inlineStr">
        <is>
          <t>D</t>
        </is>
      </c>
      <c r="N166" s="4" t="inlineStr">
        <is>
          <t>INCORRECTO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C</t>
        </is>
      </c>
      <c r="T166" s="4" t="inlineStr">
        <is>
          <t>INCORRECTO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C</t>
        </is>
      </c>
      <c r="X166" s="3" t="inlineStr">
        <is>
          <t>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A</t>
        </is>
      </c>
      <c r="AB166" s="4" t="inlineStr">
        <is>
          <t>INCORRECTO</t>
        </is>
      </c>
      <c r="AC166" s="2" t="inlineStr">
        <is>
          <t>D</t>
        </is>
      </c>
      <c r="AD166" s="4" t="inlineStr">
        <is>
          <t>INCORRECTO</t>
        </is>
      </c>
      <c r="AE166" s="2" t="inlineStr">
        <is>
          <t>B</t>
        </is>
      </c>
      <c r="AF166" s="3" t="inlineStr">
        <is>
          <t>CORRECTO</t>
        </is>
      </c>
      <c r="AG166" s="2" t="inlineStr">
        <is>
          <t>C</t>
        </is>
      </c>
      <c r="AH166" s="4" t="inlineStr">
        <is>
          <t>INCORRECTO</t>
        </is>
      </c>
      <c r="AI166" s="2" t="inlineStr">
        <is>
          <t>A</t>
        </is>
      </c>
      <c r="AJ166" s="4" t="inlineStr">
        <is>
          <t>INCORRECTO</t>
        </is>
      </c>
      <c r="AK166" s="2" t="inlineStr">
        <is>
          <t>D</t>
        </is>
      </c>
      <c r="AL166" s="4" t="inlineStr">
        <is>
          <t>INCORRECTO</t>
        </is>
      </c>
      <c r="AM166" s="2" t="inlineStr">
        <is>
          <t>B</t>
        </is>
      </c>
      <c r="AN166" s="4" t="inlineStr">
        <is>
          <t>INCORRECTO</t>
        </is>
      </c>
      <c r="AO166" s="2" t="inlineStr">
        <is>
          <t>A</t>
        </is>
      </c>
      <c r="AP166" s="3" t="inlineStr">
        <is>
          <t>CORRECTO</t>
        </is>
      </c>
      <c r="AQ166" s="2" t="inlineStr">
        <is>
          <t>C</t>
        </is>
      </c>
      <c r="AR166" s="3" t="inlineStr">
        <is>
          <t>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C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111001104043</t>
        </is>
      </c>
      <c r="C167" s="2" t="inlineStr">
        <is>
          <t>COLEGIO JOSE MARIA VELAZ (IED)</t>
        </is>
      </c>
      <c r="D167" s="2" t="inlineStr">
        <is>
          <t>MARIANGEL SANCHEZ SEPULVEDA</t>
        </is>
      </c>
      <c r="E167" s="2" t="inlineStr">
        <is>
          <t>1027293753</t>
        </is>
      </c>
      <c r="F167" s="2" t="n">
        <v>5</v>
      </c>
      <c r="G167" s="2" t="n">
        <v>501</v>
      </c>
      <c r="H167" s="2" t="inlineStr">
        <is>
          <t>LENGUAJE</t>
        </is>
      </c>
      <c r="I167" s="2" t="inlineStr">
        <is>
          <t>A</t>
        </is>
      </c>
      <c r="J167" s="4" t="inlineStr">
        <is>
          <t>INCORRECTO</t>
        </is>
      </c>
      <c r="K167" s="2" t="inlineStr">
        <is>
          <t>C</t>
        </is>
      </c>
      <c r="L167" s="3" t="inlineStr">
        <is>
          <t>CORRECTO</t>
        </is>
      </c>
      <c r="M167" s="2" t="inlineStr">
        <is>
          <t>B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B</t>
        </is>
      </c>
      <c r="R167" s="4" t="inlineStr">
        <is>
          <t>INCORRECTO</t>
        </is>
      </c>
      <c r="S167" s="2" t="inlineStr">
        <is>
          <t>D</t>
        </is>
      </c>
      <c r="T167" s="4" t="inlineStr">
        <is>
          <t>INCORRECTO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B</t>
        </is>
      </c>
      <c r="X167" s="4" t="inlineStr">
        <is>
          <t>INCORRECTO</t>
        </is>
      </c>
      <c r="Y167" s="2" t="inlineStr">
        <is>
          <t>B</t>
        </is>
      </c>
      <c r="Z167" s="4" t="inlineStr">
        <is>
          <t>INCORRECTO</t>
        </is>
      </c>
      <c r="AA167" s="2" t="inlineStr">
        <is>
          <t>B</t>
        </is>
      </c>
      <c r="AB167" s="3" t="inlineStr">
        <is>
          <t>CORRECTO</t>
        </is>
      </c>
      <c r="AC167" s="2" t="inlineStr">
        <is>
          <t>C</t>
        </is>
      </c>
      <c r="AD167" s="3" t="inlineStr">
        <is>
          <t>CORRECTO</t>
        </is>
      </c>
      <c r="AE167" s="2" t="inlineStr">
        <is>
          <t>A</t>
        </is>
      </c>
      <c r="AF167" s="4" t="inlineStr">
        <is>
          <t>INCORRECTO</t>
        </is>
      </c>
      <c r="AG167" s="2" t="inlineStr">
        <is>
          <t>B</t>
        </is>
      </c>
      <c r="AH167" s="3" t="inlineStr">
        <is>
          <t>CORRECTO</t>
        </is>
      </c>
      <c r="AI167" s="2" t="inlineStr">
        <is>
          <t>C</t>
        </is>
      </c>
      <c r="AJ167" s="3" t="inlineStr">
        <is>
          <t>CORRECTO</t>
        </is>
      </c>
      <c r="AK167" s="2" t="inlineStr">
        <is>
          <t>A</t>
        </is>
      </c>
      <c r="AL167" s="4" t="inlineStr">
        <is>
          <t>INCORRECTO</t>
        </is>
      </c>
      <c r="AM167" s="2" t="inlineStr">
        <is>
          <t>C</t>
        </is>
      </c>
      <c r="AN167" s="3" t="inlineStr">
        <is>
          <t>CORRECTO</t>
        </is>
      </c>
      <c r="AO167" s="2" t="inlineStr">
        <is>
          <t>B</t>
        </is>
      </c>
      <c r="AP167" s="4" t="inlineStr">
        <is>
          <t>INCORRECTO</t>
        </is>
      </c>
      <c r="AQ167" s="2" t="inlineStr">
        <is>
          <t>D</t>
        </is>
      </c>
      <c r="AR167" s="4" t="inlineStr">
        <is>
          <t>INCORRECTO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A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111001104043</t>
        </is>
      </c>
      <c r="C168" s="2" t="inlineStr">
        <is>
          <t>COLEGIO JOSE MARIA VELAZ (IED)</t>
        </is>
      </c>
      <c r="D168" s="2" t="inlineStr">
        <is>
          <t>LUCIANA SANCHEZ SALAMANCA</t>
        </is>
      </c>
      <c r="E168" s="2" t="inlineStr">
        <is>
          <t>1233897272</t>
        </is>
      </c>
      <c r="F168" s="2" t="n">
        <v>5</v>
      </c>
      <c r="G168" s="2" t="n">
        <v>501</v>
      </c>
      <c r="H168" s="2" t="inlineStr">
        <is>
          <t>LENGUAJE</t>
        </is>
      </c>
      <c r="I168" s="2" t="inlineStr">
        <is>
          <t>C</t>
        </is>
      </c>
      <c r="J168" s="3" t="inlineStr">
        <is>
          <t>CORRECTO</t>
        </is>
      </c>
      <c r="K168" s="2" t="inlineStr">
        <is>
          <t>C</t>
        </is>
      </c>
      <c r="L168" s="3" t="inlineStr">
        <is>
          <t>CORRECTO</t>
        </is>
      </c>
      <c r="M168" s="2" t="inlineStr">
        <is>
          <t>B</t>
        </is>
      </c>
      <c r="N168" s="3" t="inlineStr">
        <is>
          <t>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C</t>
        </is>
      </c>
      <c r="R168" s="3" t="inlineStr">
        <is>
          <t>CORRECTO</t>
        </is>
      </c>
      <c r="S168" s="2" t="inlineStr">
        <is>
          <t>A</t>
        </is>
      </c>
      <c r="T168" s="3" t="inlineStr">
        <is>
          <t>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C</t>
        </is>
      </c>
      <c r="X168" s="3" t="inlineStr">
        <is>
          <t>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B</t>
        </is>
      </c>
      <c r="AB168" s="3" t="inlineStr">
        <is>
          <t>CORRECTO</t>
        </is>
      </c>
      <c r="AC168" s="2" t="inlineStr">
        <is>
          <t>C</t>
        </is>
      </c>
      <c r="AD168" s="3" t="inlineStr">
        <is>
          <t>CORRECTO</t>
        </is>
      </c>
      <c r="AE168" s="2" t="inlineStr">
        <is>
          <t>B</t>
        </is>
      </c>
      <c r="AF168" s="3" t="inlineStr">
        <is>
          <t>CORRECTO</t>
        </is>
      </c>
      <c r="AG168" s="2" t="inlineStr">
        <is>
          <t>B</t>
        </is>
      </c>
      <c r="AH168" s="3" t="inlineStr">
        <is>
          <t>CORRECTO</t>
        </is>
      </c>
      <c r="AI168" s="2" t="inlineStr">
        <is>
          <t>C</t>
        </is>
      </c>
      <c r="AJ168" s="3" t="inlineStr">
        <is>
          <t>CORRECTO</t>
        </is>
      </c>
      <c r="AK168" s="2" t="inlineStr">
        <is>
          <t>B</t>
        </is>
      </c>
      <c r="AL168" s="3" t="inlineStr">
        <is>
          <t>CORRECTO</t>
        </is>
      </c>
      <c r="AM168" s="2" t="inlineStr">
        <is>
          <t>C</t>
        </is>
      </c>
      <c r="AN168" s="3" t="inlineStr">
        <is>
          <t>CORRECTO</t>
        </is>
      </c>
      <c r="AO168" s="2" t="inlineStr">
        <is>
          <t>A</t>
        </is>
      </c>
      <c r="AP168" s="3" t="inlineStr">
        <is>
          <t>CORRECTO</t>
        </is>
      </c>
      <c r="AQ168" s="2" t="inlineStr">
        <is>
          <t>C</t>
        </is>
      </c>
      <c r="AR168" s="3" t="inlineStr">
        <is>
          <t>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C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111001104043</t>
        </is>
      </c>
      <c r="C169" s="2" t="inlineStr">
        <is>
          <t>COLEGIO JOSE MARIA VELAZ (IED)</t>
        </is>
      </c>
      <c r="D169" s="2" t="inlineStr">
        <is>
          <t>CARLOS FELIPE RIAÑO ANDRADE</t>
        </is>
      </c>
      <c r="E169" s="2" t="inlineStr">
        <is>
          <t>1031844450</t>
        </is>
      </c>
      <c r="F169" s="2" t="n">
        <v>5</v>
      </c>
      <c r="G169" s="2" t="n">
        <v>501</v>
      </c>
      <c r="H169" s="2" t="inlineStr">
        <is>
          <t>LENGUAJE</t>
        </is>
      </c>
      <c r="I169" s="2" t="inlineStr">
        <is>
          <t>C</t>
        </is>
      </c>
      <c r="J169" s="3" t="inlineStr">
        <is>
          <t>CORRECTO</t>
        </is>
      </c>
      <c r="K169" s="2" t="inlineStr">
        <is>
          <t>C</t>
        </is>
      </c>
      <c r="L169" s="3" t="inlineStr">
        <is>
          <t>CORRECTO</t>
        </is>
      </c>
      <c r="M169" s="2" t="inlineStr">
        <is>
          <t>B</t>
        </is>
      </c>
      <c r="N169" s="3" t="inlineStr">
        <is>
          <t>CORRECTO</t>
        </is>
      </c>
      <c r="O169" s="2" t="inlineStr">
        <is>
          <t>C</t>
        </is>
      </c>
      <c r="P169" s="3" t="inlineStr">
        <is>
          <t>CORRECTO</t>
        </is>
      </c>
      <c r="Q169" s="2" t="inlineStr">
        <is>
          <t>C</t>
        </is>
      </c>
      <c r="R169" s="3" t="inlineStr">
        <is>
          <t>CORRECTO</t>
        </is>
      </c>
      <c r="S169" s="2" t="inlineStr">
        <is>
          <t>A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C</t>
        </is>
      </c>
      <c r="X169" s="3" t="inlineStr">
        <is>
          <t>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B</t>
        </is>
      </c>
      <c r="AB169" s="3" t="inlineStr">
        <is>
          <t>CORRECTO</t>
        </is>
      </c>
      <c r="AC169" s="2" t="inlineStr">
        <is>
          <t>C</t>
        </is>
      </c>
      <c r="AD169" s="3" t="inlineStr">
        <is>
          <t>CORRECTO</t>
        </is>
      </c>
      <c r="AE169" s="2" t="inlineStr">
        <is>
          <t>B</t>
        </is>
      </c>
      <c r="AF169" s="3" t="inlineStr">
        <is>
          <t>CORRECTO</t>
        </is>
      </c>
      <c r="AG169" s="2" t="inlineStr">
        <is>
          <t>B</t>
        </is>
      </c>
      <c r="AH169" s="3" t="inlineStr">
        <is>
          <t>CORRECTO</t>
        </is>
      </c>
      <c r="AI169" s="2" t="inlineStr">
        <is>
          <t>C</t>
        </is>
      </c>
      <c r="AJ169" s="3" t="inlineStr">
        <is>
          <t>CORRECTO</t>
        </is>
      </c>
      <c r="AK169" s="2" t="inlineStr">
        <is>
          <t>B</t>
        </is>
      </c>
      <c r="AL169" s="3" t="inlineStr">
        <is>
          <t>CORRECTO</t>
        </is>
      </c>
      <c r="AM169" s="2" t="inlineStr">
        <is>
          <t>B</t>
        </is>
      </c>
      <c r="AN169" s="4" t="inlineStr">
        <is>
          <t>INCORRECTO</t>
        </is>
      </c>
      <c r="AO169" s="2" t="inlineStr">
        <is>
          <t>A</t>
        </is>
      </c>
      <c r="AP169" s="3" t="inlineStr">
        <is>
          <t>CORRECTO</t>
        </is>
      </c>
      <c r="AQ169" s="2" t="inlineStr">
        <is>
          <t>C</t>
        </is>
      </c>
      <c r="AR169" s="3" t="inlineStr">
        <is>
          <t>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111001104043</t>
        </is>
      </c>
      <c r="C170" s="2" t="inlineStr">
        <is>
          <t>COLEGIO JOSE MARIA VELAZ (IED)</t>
        </is>
      </c>
      <c r="D170" s="2" t="inlineStr">
        <is>
          <t>DAVID SEBASTIAN RODRIGUEZ MOYA</t>
        </is>
      </c>
      <c r="E170" s="2" t="inlineStr">
        <is>
          <t>1031844540</t>
        </is>
      </c>
      <c r="F170" s="2" t="n">
        <v>5</v>
      </c>
      <c r="G170" s="2" t="n">
        <v>501</v>
      </c>
      <c r="H170" s="2" t="inlineStr">
        <is>
          <t>LENGUAJE</t>
        </is>
      </c>
      <c r="I170" s="2" t="inlineStr">
        <is>
          <t>A</t>
        </is>
      </c>
      <c r="J170" s="4" t="inlineStr">
        <is>
          <t>INCORRECTO</t>
        </is>
      </c>
      <c r="K170" s="2" t="inlineStr">
        <is>
          <t>B</t>
        </is>
      </c>
      <c r="L170" s="4" t="inlineStr">
        <is>
          <t>INCORRECTO</t>
        </is>
      </c>
      <c r="M170" s="2" t="inlineStr">
        <is>
          <t>C</t>
        </is>
      </c>
      <c r="N170" s="4" t="inlineStr">
        <is>
          <t>INCORRECTO</t>
        </is>
      </c>
      <c r="O170" s="2" t="inlineStr">
        <is>
          <t>C</t>
        </is>
      </c>
      <c r="P170" s="3" t="inlineStr">
        <is>
          <t>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A</t>
        </is>
      </c>
      <c r="T170" s="3" t="inlineStr">
        <is>
          <t>CORRECTO</t>
        </is>
      </c>
      <c r="U170" s="2" t="inlineStr">
        <is>
          <t>C</t>
        </is>
      </c>
      <c r="V170" s="4" t="inlineStr">
        <is>
          <t>INCORRECTO</t>
        </is>
      </c>
      <c r="W170" s="2" t="inlineStr">
        <is>
          <t>C</t>
        </is>
      </c>
      <c r="X170" s="3" t="inlineStr">
        <is>
          <t>CORRECTO</t>
        </is>
      </c>
      <c r="Y170" s="2" t="inlineStr">
        <is>
          <t>A</t>
        </is>
      </c>
      <c r="Z170" s="4" t="inlineStr">
        <is>
          <t>INCORRECTO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C</t>
        </is>
      </c>
      <c r="AD170" s="3" t="inlineStr">
        <is>
          <t>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A</t>
        </is>
      </c>
      <c r="AH170" s="4" t="inlineStr">
        <is>
          <t>INCORRECTO</t>
        </is>
      </c>
      <c r="AI170" s="2" t="inlineStr">
        <is>
          <t>B</t>
        </is>
      </c>
      <c r="AJ170" s="4" t="inlineStr">
        <is>
          <t>INCORRECTO</t>
        </is>
      </c>
      <c r="AK170" s="2" t="inlineStr">
        <is>
          <t>C</t>
        </is>
      </c>
      <c r="AL170" s="4" t="inlineStr">
        <is>
          <t>INCORRECTO</t>
        </is>
      </c>
      <c r="AM170" s="2" t="inlineStr">
        <is>
          <t>D</t>
        </is>
      </c>
      <c r="AN170" s="4" t="inlineStr">
        <is>
          <t>INCORRECTO</t>
        </is>
      </c>
      <c r="AO170" s="2" t="inlineStr">
        <is>
          <t>A</t>
        </is>
      </c>
      <c r="AP170" s="3" t="inlineStr">
        <is>
          <t>CORRECTO</t>
        </is>
      </c>
      <c r="AQ170" s="2" t="inlineStr">
        <is>
          <t>C</t>
        </is>
      </c>
      <c r="AR170" s="3" t="inlineStr">
        <is>
          <t>CORRECTO</t>
        </is>
      </c>
      <c r="AS170" s="2" t="inlineStr">
        <is>
          <t>C</t>
        </is>
      </c>
      <c r="AT170" s="4" t="inlineStr">
        <is>
          <t>INCORRECTO</t>
        </is>
      </c>
      <c r="AU170" s="2" t="inlineStr">
        <is>
          <t>D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111001104043</t>
        </is>
      </c>
      <c r="C171" s="2" t="inlineStr">
        <is>
          <t>COLEGIO JOSE MARIA VELAZ (IED)</t>
        </is>
      </c>
      <c r="D171" s="2" t="inlineStr">
        <is>
          <t>JUAN SEBASTIAN TRIANA NIÑO</t>
        </is>
      </c>
      <c r="E171" s="2" t="inlineStr">
        <is>
          <t>1014742351</t>
        </is>
      </c>
      <c r="F171" s="2" t="n">
        <v>5</v>
      </c>
      <c r="G171" s="2" t="n">
        <v>501</v>
      </c>
      <c r="H171" s="2" t="inlineStr">
        <is>
          <t>LENGUAJE</t>
        </is>
      </c>
      <c r="I171" s="2" t="inlineStr">
        <is>
          <t>C</t>
        </is>
      </c>
      <c r="J171" s="3" t="inlineStr">
        <is>
          <t>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B</t>
        </is>
      </c>
      <c r="N171" s="3" t="inlineStr">
        <is>
          <t>CORRECTO</t>
        </is>
      </c>
      <c r="O171" s="2" t="inlineStr">
        <is>
          <t>B</t>
        </is>
      </c>
      <c r="P171" s="4" t="inlineStr">
        <is>
          <t>INCORRECTO</t>
        </is>
      </c>
      <c r="Q171" s="2" t="inlineStr">
        <is>
          <t>C</t>
        </is>
      </c>
      <c r="R171" s="3" t="inlineStr">
        <is>
          <t>CORRECTO</t>
        </is>
      </c>
      <c r="S171" s="2" t="inlineStr">
        <is>
          <t>A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C</t>
        </is>
      </c>
      <c r="X171" s="3" t="inlineStr">
        <is>
          <t>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A</t>
        </is>
      </c>
      <c r="AB171" s="4" t="inlineStr">
        <is>
          <t>INCORRECTO</t>
        </is>
      </c>
      <c r="AC171" s="2" t="inlineStr">
        <is>
          <t>C</t>
        </is>
      </c>
      <c r="AD171" s="3" t="inlineStr">
        <is>
          <t>CORRECTO</t>
        </is>
      </c>
      <c r="AE171" s="2" t="inlineStr">
        <is>
          <t>C</t>
        </is>
      </c>
      <c r="AF171" s="4" t="inlineStr">
        <is>
          <t>INCORRECTO</t>
        </is>
      </c>
      <c r="AG171" s="2" t="inlineStr">
        <is>
          <t>B</t>
        </is>
      </c>
      <c r="AH171" s="3" t="inlineStr">
        <is>
          <t>CORRECTO</t>
        </is>
      </c>
      <c r="AI171" s="2" t="inlineStr">
        <is>
          <t>D</t>
        </is>
      </c>
      <c r="AJ171" s="4" t="inlineStr">
        <is>
          <t>INCORRECTO</t>
        </is>
      </c>
      <c r="AK171" s="2" t="inlineStr">
        <is>
          <t>C</t>
        </is>
      </c>
      <c r="AL171" s="4" t="inlineStr">
        <is>
          <t>INCORRECTO</t>
        </is>
      </c>
      <c r="AM171" s="2" t="inlineStr">
        <is>
          <t>B</t>
        </is>
      </c>
      <c r="AN171" s="4" t="inlineStr">
        <is>
          <t>INCORRECTO</t>
        </is>
      </c>
      <c r="AO171" s="2" t="inlineStr">
        <is>
          <t>A</t>
        </is>
      </c>
      <c r="AP171" s="3" t="inlineStr">
        <is>
          <t>CORRECTO</t>
        </is>
      </c>
      <c r="AQ171" s="2" t="inlineStr">
        <is>
          <t>C</t>
        </is>
      </c>
      <c r="AR171" s="3" t="inlineStr">
        <is>
          <t>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D</t>
        </is>
      </c>
      <c r="AV171" s="4" t="inlineStr">
        <is>
          <t>INCORRECTO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111001104043</t>
        </is>
      </c>
      <c r="C172" s="2" t="inlineStr">
        <is>
          <t>COLEGIO JOSE MARIA VELAZ (IED)</t>
        </is>
      </c>
      <c r="D172" s="2" t="inlineStr">
        <is>
          <t>JULIAN ANDRES HOYOS CAICEDO</t>
        </is>
      </c>
      <c r="E172" s="2" t="inlineStr">
        <is>
          <t>1222211550</t>
        </is>
      </c>
      <c r="F172" s="2" t="n">
        <v>5</v>
      </c>
      <c r="G172" s="2" t="n">
        <v>501</v>
      </c>
      <c r="H172" s="2" t="inlineStr">
        <is>
          <t>LENGUAJE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C</t>
        </is>
      </c>
      <c r="L172" s="3" t="inlineStr">
        <is>
          <t>CORRECTO</t>
        </is>
      </c>
      <c r="M172" s="2" t="inlineStr">
        <is>
          <t>B</t>
        </is>
      </c>
      <c r="N172" s="3" t="inlineStr">
        <is>
          <t>CORRECTO</t>
        </is>
      </c>
      <c r="O172" s="2" t="inlineStr">
        <is>
          <t>C</t>
        </is>
      </c>
      <c r="P172" s="3" t="inlineStr">
        <is>
          <t>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A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C</t>
        </is>
      </c>
      <c r="X172" s="3" t="inlineStr">
        <is>
          <t>CORRECTO</t>
        </is>
      </c>
      <c r="Y172" s="2" t="inlineStr">
        <is>
          <t>A</t>
        </is>
      </c>
      <c r="Z172" s="4" t="inlineStr">
        <is>
          <t>INCORRECTO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C</t>
        </is>
      </c>
      <c r="AD172" s="3" t="inlineStr">
        <is>
          <t>CORRECTO</t>
        </is>
      </c>
      <c r="AE172" s="2" t="inlineStr">
        <is>
          <t>B</t>
        </is>
      </c>
      <c r="AF172" s="3" t="inlineStr">
        <is>
          <t>CORRECTO</t>
        </is>
      </c>
      <c r="AG172" s="2" t="inlineStr">
        <is>
          <t>D</t>
        </is>
      </c>
      <c r="AH172" s="4" t="inlineStr">
        <is>
          <t>INCORRECTO</t>
        </is>
      </c>
      <c r="AI172" s="2" t="inlineStr">
        <is>
          <t>B</t>
        </is>
      </c>
      <c r="AJ172" s="4" t="inlineStr">
        <is>
          <t>INCORRECTO</t>
        </is>
      </c>
      <c r="AK172" s="2" t="inlineStr">
        <is>
          <t>C</t>
        </is>
      </c>
      <c r="AL172" s="4" t="inlineStr">
        <is>
          <t>INCORRECTO</t>
        </is>
      </c>
      <c r="AM172" s="2" t="inlineStr">
        <is>
          <t>D</t>
        </is>
      </c>
      <c r="AN172" s="4" t="inlineStr">
        <is>
          <t>INCORRECTO</t>
        </is>
      </c>
      <c r="AO172" s="2" t="inlineStr">
        <is>
          <t>A</t>
        </is>
      </c>
      <c r="AP172" s="3" t="inlineStr">
        <is>
          <t>CORRECTO</t>
        </is>
      </c>
      <c r="AQ172" s="2" t="inlineStr">
        <is>
          <t>C</t>
        </is>
      </c>
      <c r="AR172" s="3" t="inlineStr">
        <is>
          <t>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D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111001104043</t>
        </is>
      </c>
      <c r="C173" s="2" t="inlineStr">
        <is>
          <t>COLEGIO JOSE MARIA VELAZ (IED)</t>
        </is>
      </c>
      <c r="D173" s="2" t="inlineStr">
        <is>
          <t>JOSEPH LOPEZ HERRERA</t>
        </is>
      </c>
      <c r="E173" s="2" t="inlineStr">
        <is>
          <t>1031844282</t>
        </is>
      </c>
      <c r="F173" s="2" t="n">
        <v>5</v>
      </c>
      <c r="G173" s="2" t="n">
        <v>501</v>
      </c>
      <c r="H173" s="2" t="inlineStr">
        <is>
          <t>LENGUAJE</t>
        </is>
      </c>
      <c r="I173" s="2" t="inlineStr">
        <is>
          <t>C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B</t>
        </is>
      </c>
      <c r="N173" s="3" t="inlineStr">
        <is>
          <t>CORRECTO</t>
        </is>
      </c>
      <c r="O173" s="2" t="inlineStr">
        <is>
          <t>C</t>
        </is>
      </c>
      <c r="P173" s="3" t="inlineStr">
        <is>
          <t>CORRECTO</t>
        </is>
      </c>
      <c r="Q173" s="2" t="inlineStr">
        <is>
          <t>C</t>
        </is>
      </c>
      <c r="R173" s="3" t="inlineStr">
        <is>
          <t>CORRECTO</t>
        </is>
      </c>
      <c r="S173" s="2" t="inlineStr">
        <is>
          <t>A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C</t>
        </is>
      </c>
      <c r="X173" s="3" t="inlineStr">
        <is>
          <t>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A</t>
        </is>
      </c>
      <c r="AB173" s="4" t="inlineStr">
        <is>
          <t>INCORRECTO</t>
        </is>
      </c>
      <c r="AC173" s="2" t="inlineStr">
        <is>
          <t>C</t>
        </is>
      </c>
      <c r="AD173" s="3" t="inlineStr">
        <is>
          <t>CORRECTO</t>
        </is>
      </c>
      <c r="AE173" s="2" t="inlineStr">
        <is>
          <t>B</t>
        </is>
      </c>
      <c r="AF173" s="3" t="inlineStr">
        <is>
          <t>CORRECTO</t>
        </is>
      </c>
      <c r="AG173" s="2" t="inlineStr">
        <is>
          <t>B</t>
        </is>
      </c>
      <c r="AH173" s="3" t="inlineStr">
        <is>
          <t>CORRECTO</t>
        </is>
      </c>
      <c r="AI173" s="2" t="inlineStr">
        <is>
          <t>C</t>
        </is>
      </c>
      <c r="AJ173" s="3" t="inlineStr">
        <is>
          <t>CORRECTO</t>
        </is>
      </c>
      <c r="AK173" s="2" t="inlineStr">
        <is>
          <t>B</t>
        </is>
      </c>
      <c r="AL173" s="3" t="inlineStr">
        <is>
          <t>CORRECTO</t>
        </is>
      </c>
      <c r="AM173" s="2" t="inlineStr">
        <is>
          <t>C</t>
        </is>
      </c>
      <c r="AN173" s="3" t="inlineStr">
        <is>
          <t>CORRECTO</t>
        </is>
      </c>
      <c r="AO173" s="2" t="inlineStr">
        <is>
          <t>A</t>
        </is>
      </c>
      <c r="AP173" s="3" t="inlineStr">
        <is>
          <t>CORRECTO</t>
        </is>
      </c>
      <c r="AQ173" s="2" t="inlineStr">
        <is>
          <t>C</t>
        </is>
      </c>
      <c r="AR173" s="3" t="inlineStr">
        <is>
          <t>CORRECTO</t>
        </is>
      </c>
      <c r="AS173" s="2" t="inlineStr">
        <is>
          <t>A</t>
        </is>
      </c>
      <c r="AT173" s="4" t="inlineStr">
        <is>
          <t>INCORRECTO</t>
        </is>
      </c>
      <c r="AU173" s="2" t="inlineStr">
        <is>
          <t>A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111001104043</t>
        </is>
      </c>
      <c r="C174" s="2" t="inlineStr">
        <is>
          <t>COLEGIO JOSE MARIA VELAZ (IED)</t>
        </is>
      </c>
      <c r="D174" s="2" t="inlineStr">
        <is>
          <t>ALISON TATIANA HERNANDEZ QUINTERO</t>
        </is>
      </c>
      <c r="E174" s="2" t="inlineStr">
        <is>
          <t>1028952777</t>
        </is>
      </c>
      <c r="F174" s="2" t="n">
        <v>5</v>
      </c>
      <c r="G174" s="2" t="n">
        <v>501</v>
      </c>
      <c r="H174" s="2" t="inlineStr">
        <is>
          <t>LENGUAJE</t>
        </is>
      </c>
      <c r="I174" s="2" t="inlineStr">
        <is>
          <t>C</t>
        </is>
      </c>
      <c r="J174" s="3" t="inlineStr">
        <is>
          <t>CORRECTO</t>
        </is>
      </c>
      <c r="K174" s="2" t="inlineStr">
        <is>
          <t>C</t>
        </is>
      </c>
      <c r="L174" s="3" t="inlineStr">
        <is>
          <t>CORRECTO</t>
        </is>
      </c>
      <c r="M174" s="2" t="inlineStr">
        <is>
          <t>B</t>
        </is>
      </c>
      <c r="N174" s="3" t="inlineStr">
        <is>
          <t>CORRECTO</t>
        </is>
      </c>
      <c r="O174" s="2" t="inlineStr">
        <is>
          <t>C</t>
        </is>
      </c>
      <c r="P174" s="3" t="inlineStr">
        <is>
          <t>CORRECTO</t>
        </is>
      </c>
      <c r="Q174" s="2" t="inlineStr">
        <is>
          <t>C</t>
        </is>
      </c>
      <c r="R174" s="3" t="inlineStr">
        <is>
          <t>CORRECTO</t>
        </is>
      </c>
      <c r="S174" s="2" t="inlineStr">
        <is>
          <t>A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C</t>
        </is>
      </c>
      <c r="X174" s="3" t="inlineStr">
        <is>
          <t>CORRECTO</t>
        </is>
      </c>
      <c r="Y174" s="2" t="inlineStr">
        <is>
          <t>A</t>
        </is>
      </c>
      <c r="Z174" s="4" t="inlineStr">
        <is>
          <t>INCORRECTO</t>
        </is>
      </c>
      <c r="AA174" s="2" t="inlineStr">
        <is>
          <t>C</t>
        </is>
      </c>
      <c r="AB174" s="4" t="inlineStr">
        <is>
          <t>INCORRECTO</t>
        </is>
      </c>
      <c r="AC174" s="2" t="inlineStr">
        <is>
          <t>C</t>
        </is>
      </c>
      <c r="AD174" s="3" t="inlineStr">
        <is>
          <t>CORRECTO</t>
        </is>
      </c>
      <c r="AE174" s="2" t="inlineStr">
        <is>
          <t>A</t>
        </is>
      </c>
      <c r="AF174" s="4" t="inlineStr">
        <is>
          <t>INCORRECTO</t>
        </is>
      </c>
      <c r="AG174" s="2" t="inlineStr">
        <is>
          <t>D</t>
        </is>
      </c>
      <c r="AH174" s="4" t="inlineStr">
        <is>
          <t>INCORRECTO</t>
        </is>
      </c>
      <c r="AI174" s="2" t="inlineStr">
        <is>
          <t>B</t>
        </is>
      </c>
      <c r="AJ174" s="4" t="inlineStr">
        <is>
          <t>INCORRECTO</t>
        </is>
      </c>
      <c r="AK174" s="2" t="inlineStr">
        <is>
          <t>C</t>
        </is>
      </c>
      <c r="AL174" s="4" t="inlineStr">
        <is>
          <t>INCORRECTO</t>
        </is>
      </c>
      <c r="AM174" s="2" t="inlineStr">
        <is>
          <t>C</t>
        </is>
      </c>
      <c r="AN174" s="3" t="inlineStr">
        <is>
          <t>CORRECTO</t>
        </is>
      </c>
      <c r="AO174" s="2" t="inlineStr">
        <is>
          <t>A</t>
        </is>
      </c>
      <c r="AP174" s="3" t="inlineStr">
        <is>
          <t>CORRECTO</t>
        </is>
      </c>
      <c r="AQ174" s="2" t="inlineStr">
        <is>
          <t>C</t>
        </is>
      </c>
      <c r="AR174" s="3" t="inlineStr">
        <is>
          <t>CORRECTO</t>
        </is>
      </c>
      <c r="AS174" s="2" t="inlineStr">
        <is>
          <t>B</t>
        </is>
      </c>
      <c r="AT174" s="3" t="inlineStr">
        <is>
          <t>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111001104043</t>
        </is>
      </c>
      <c r="C175" s="2" t="inlineStr">
        <is>
          <t>COLEGIO JOSE MARIA VELAZ (IED)</t>
        </is>
      </c>
      <c r="D175" s="2" t="inlineStr">
        <is>
          <t>YEFERSON ANDRES MARTINEZ PEREZ</t>
        </is>
      </c>
      <c r="E175" s="2" t="inlineStr">
        <is>
          <t>1233892505</t>
        </is>
      </c>
      <c r="F175" s="2" t="n">
        <v>5</v>
      </c>
      <c r="G175" s="2" t="n">
        <v>501</v>
      </c>
      <c r="H175" s="2" t="inlineStr">
        <is>
          <t>LENGUAJE</t>
        </is>
      </c>
      <c r="I175" s="2" t="inlineStr">
        <is>
          <t>C</t>
        </is>
      </c>
      <c r="J175" s="3" t="inlineStr">
        <is>
          <t>CORRECTO</t>
        </is>
      </c>
      <c r="K175" s="2" t="inlineStr">
        <is>
          <t>C</t>
        </is>
      </c>
      <c r="L175" s="3" t="inlineStr">
        <is>
          <t>CORRECTO</t>
        </is>
      </c>
      <c r="M175" s="2" t="inlineStr">
        <is>
          <t>B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C</t>
        </is>
      </c>
      <c r="R175" s="3" t="inlineStr">
        <is>
          <t>CORRECTO</t>
        </is>
      </c>
      <c r="S175" s="2" t="inlineStr">
        <is>
          <t>A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C</t>
        </is>
      </c>
      <c r="X175" s="3" t="inlineStr">
        <is>
          <t>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B</t>
        </is>
      </c>
      <c r="AB175" s="3" t="inlineStr">
        <is>
          <t>CORRECTO</t>
        </is>
      </c>
      <c r="AC175" s="2" t="inlineStr">
        <is>
          <t>C</t>
        </is>
      </c>
      <c r="AD175" s="3" t="inlineStr">
        <is>
          <t>CORRECTO</t>
        </is>
      </c>
      <c r="AE175" s="2" t="inlineStr">
        <is>
          <t>D</t>
        </is>
      </c>
      <c r="AF175" s="4" t="inlineStr">
        <is>
          <t>INCORRECTO</t>
        </is>
      </c>
      <c r="AG175" s="2" t="inlineStr">
        <is>
          <t>B</t>
        </is>
      </c>
      <c r="AH175" s="3" t="inlineStr">
        <is>
          <t>CORRECTO</t>
        </is>
      </c>
      <c r="AI175" s="2" t="inlineStr">
        <is>
          <t>A</t>
        </is>
      </c>
      <c r="AJ175" s="4" t="inlineStr">
        <is>
          <t>INCORRECTO</t>
        </is>
      </c>
      <c r="AK175" s="2" t="inlineStr">
        <is>
          <t>B</t>
        </is>
      </c>
      <c r="AL175" s="3" t="inlineStr">
        <is>
          <t>CORRECTO</t>
        </is>
      </c>
      <c r="AM175" s="2" t="inlineStr">
        <is>
          <t>C</t>
        </is>
      </c>
      <c r="AN175" s="3" t="inlineStr">
        <is>
          <t>CORRECTO</t>
        </is>
      </c>
      <c r="AO175" s="2" t="inlineStr">
        <is>
          <t>B</t>
        </is>
      </c>
      <c r="AP175" s="4" t="inlineStr">
        <is>
          <t>INCORRECTO</t>
        </is>
      </c>
      <c r="AQ175" s="2" t="inlineStr">
        <is>
          <t>C</t>
        </is>
      </c>
      <c r="AR175" s="3" t="inlineStr">
        <is>
          <t>CORRECTO</t>
        </is>
      </c>
      <c r="AS175" s="2" t="inlineStr">
        <is>
          <t>C</t>
        </is>
      </c>
      <c r="AT175" s="4" t="inlineStr">
        <is>
          <t>INCORRECTO</t>
        </is>
      </c>
      <c r="AU175" s="2" t="inlineStr">
        <is>
          <t>B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111001104043</t>
        </is>
      </c>
      <c r="C176" s="2" t="inlineStr">
        <is>
          <t>COLEGIO JOSE MARIA VELAZ (IED)</t>
        </is>
      </c>
      <c r="D176" s="2" t="inlineStr">
        <is>
          <t>SANTIAGO MEDINA ROJAS</t>
        </is>
      </c>
      <c r="E176" s="2" t="inlineStr">
        <is>
          <t>1028952828</t>
        </is>
      </c>
      <c r="F176" s="2" t="n">
        <v>5</v>
      </c>
      <c r="G176" s="2" t="n">
        <v>501</v>
      </c>
      <c r="H176" s="2" t="inlineStr">
        <is>
          <t>LENGUAJE</t>
        </is>
      </c>
      <c r="I176" s="2" t="inlineStr">
        <is>
          <t>A</t>
        </is>
      </c>
      <c r="J176" s="4" t="inlineStr">
        <is>
          <t>INCORRECTO</t>
        </is>
      </c>
      <c r="K176" s="2" t="inlineStr">
        <is>
          <t>C</t>
        </is>
      </c>
      <c r="L176" s="3" t="inlineStr">
        <is>
          <t>CORRECTO</t>
        </is>
      </c>
      <c r="M176" s="2" t="inlineStr">
        <is>
          <t>B</t>
        </is>
      </c>
      <c r="N176" s="3" t="inlineStr">
        <is>
          <t>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C</t>
        </is>
      </c>
      <c r="R176" s="3" t="inlineStr">
        <is>
          <t>CORRECTO</t>
        </is>
      </c>
      <c r="S176" s="2" t="inlineStr">
        <is>
          <t>A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C</t>
        </is>
      </c>
      <c r="X176" s="3" t="inlineStr">
        <is>
          <t>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B</t>
        </is>
      </c>
      <c r="AB176" s="3" t="inlineStr">
        <is>
          <t>CORRECTO</t>
        </is>
      </c>
      <c r="AC176" s="2" t="inlineStr">
        <is>
          <t>A</t>
        </is>
      </c>
      <c r="AD176" s="4" t="inlineStr">
        <is>
          <t>INCORRECTO</t>
        </is>
      </c>
      <c r="AE176" s="2" t="inlineStr">
        <is>
          <t>B</t>
        </is>
      </c>
      <c r="AF176" s="3" t="inlineStr">
        <is>
          <t>CORRECTO</t>
        </is>
      </c>
      <c r="AG176" s="2" t="inlineStr">
        <is>
          <t>B</t>
        </is>
      </c>
      <c r="AH176" s="3" t="inlineStr">
        <is>
          <t>CORRECTO</t>
        </is>
      </c>
      <c r="AI176" s="2" t="inlineStr">
        <is>
          <t>B</t>
        </is>
      </c>
      <c r="AJ176" s="4" t="inlineStr">
        <is>
          <t>INCORRECTO</t>
        </is>
      </c>
      <c r="AK176" s="2" t="inlineStr">
        <is>
          <t>B</t>
        </is>
      </c>
      <c r="AL176" s="3" t="inlineStr">
        <is>
          <t>CORRECTO</t>
        </is>
      </c>
      <c r="AM176" s="2" t="inlineStr">
        <is>
          <t>A</t>
        </is>
      </c>
      <c r="AN176" s="4" t="inlineStr">
        <is>
          <t>INCORRECTO</t>
        </is>
      </c>
      <c r="AO176" s="2" t="inlineStr">
        <is>
          <t>A</t>
        </is>
      </c>
      <c r="AP176" s="3" t="inlineStr">
        <is>
          <t>CORRECTO</t>
        </is>
      </c>
      <c r="AQ176" s="2" t="inlineStr">
        <is>
          <t>C</t>
        </is>
      </c>
      <c r="AR176" s="3" t="inlineStr">
        <is>
          <t>CORRECTO</t>
        </is>
      </c>
      <c r="AS176" s="2" t="inlineStr">
        <is>
          <t>C</t>
        </is>
      </c>
      <c r="AT176" s="4" t="inlineStr">
        <is>
          <t>INCORRECTO</t>
        </is>
      </c>
      <c r="AU176" s="2" t="inlineStr">
        <is>
          <t>B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111001104043</t>
        </is>
      </c>
      <c r="C177" s="2" t="inlineStr">
        <is>
          <t>COLEGIO JOSE MARIA VELAZ (IED)</t>
        </is>
      </c>
      <c r="D177" s="2" t="inlineStr">
        <is>
          <t>JOEL HENRIQUEZ ORTEGA</t>
        </is>
      </c>
      <c r="E177" s="2" t="inlineStr">
        <is>
          <t>1016604278</t>
        </is>
      </c>
      <c r="F177" s="2" t="n">
        <v>5</v>
      </c>
      <c r="G177" s="2" t="n">
        <v>501</v>
      </c>
      <c r="H177" s="2" t="inlineStr">
        <is>
          <t>LENGUAJE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C</t>
        </is>
      </c>
      <c r="L177" s="3" t="inlineStr">
        <is>
          <t>CORRECTO</t>
        </is>
      </c>
      <c r="M177" s="2" t="inlineStr">
        <is>
          <t>B</t>
        </is>
      </c>
      <c r="N177" s="3" t="inlineStr">
        <is>
          <t>CORRECTO</t>
        </is>
      </c>
      <c r="O177" s="2" t="inlineStr">
        <is>
          <t>C</t>
        </is>
      </c>
      <c r="P177" s="3" t="inlineStr">
        <is>
          <t>CORRECTO</t>
        </is>
      </c>
      <c r="Q177" s="2" t="inlineStr">
        <is>
          <t>A</t>
        </is>
      </c>
      <c r="R177" s="4" t="inlineStr">
        <is>
          <t>INCORRECTO</t>
        </is>
      </c>
      <c r="S177" s="2" t="inlineStr">
        <is>
          <t>A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D</t>
        </is>
      </c>
      <c r="X177" s="4" t="inlineStr">
        <is>
          <t>INCORRECTO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C</t>
        </is>
      </c>
      <c r="AB177" s="4" t="inlineStr">
        <is>
          <t>INCORRECTO</t>
        </is>
      </c>
      <c r="AC177" s="2" t="inlineStr">
        <is>
          <t>C</t>
        </is>
      </c>
      <c r="AD177" s="3" t="inlineStr">
        <is>
          <t>CORRECTO</t>
        </is>
      </c>
      <c r="AE177" s="2" t="inlineStr">
        <is>
          <t>B</t>
        </is>
      </c>
      <c r="AF177" s="3" t="inlineStr">
        <is>
          <t>CORRECTO</t>
        </is>
      </c>
      <c r="AG177" s="2" t="inlineStr">
        <is>
          <t>B</t>
        </is>
      </c>
      <c r="AH177" s="3" t="inlineStr">
        <is>
          <t>CORRECTO</t>
        </is>
      </c>
      <c r="AI177" s="2" t="inlineStr">
        <is>
          <t>A</t>
        </is>
      </c>
      <c r="AJ177" s="4" t="inlineStr">
        <is>
          <t>INCORRECTO</t>
        </is>
      </c>
      <c r="AK177" s="2" t="inlineStr">
        <is>
          <t>B</t>
        </is>
      </c>
      <c r="AL177" s="3" t="inlineStr">
        <is>
          <t>CORRECTO</t>
        </is>
      </c>
      <c r="AM177" s="2" t="inlineStr">
        <is>
          <t>A</t>
        </is>
      </c>
      <c r="AN177" s="4" t="inlineStr">
        <is>
          <t>INCORRECTO</t>
        </is>
      </c>
      <c r="AO177" s="2" t="inlineStr">
        <is>
          <t>B</t>
        </is>
      </c>
      <c r="AP177" s="4" t="inlineStr">
        <is>
          <t>INCORRECTO</t>
        </is>
      </c>
      <c r="AQ177" s="2" t="inlineStr">
        <is>
          <t>D</t>
        </is>
      </c>
      <c r="AR177" s="4" t="inlineStr">
        <is>
          <t>INCORRECTO</t>
        </is>
      </c>
      <c r="AS177" s="2" t="inlineStr">
        <is>
          <t>C</t>
        </is>
      </c>
      <c r="AT177" s="4" t="inlineStr">
        <is>
          <t>INCORRECTO</t>
        </is>
      </c>
      <c r="AU177" s="2" t="inlineStr">
        <is>
          <t>A</t>
        </is>
      </c>
      <c r="AV177" s="4" t="inlineStr">
        <is>
          <t>INCORRECTO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111001104043</t>
        </is>
      </c>
      <c r="C178" s="2" t="inlineStr">
        <is>
          <t>COLEGIO JOSE MARIA VELAZ (IED)</t>
        </is>
      </c>
      <c r="D178" s="2" t="inlineStr">
        <is>
          <t>JHOAN NICOLAS PINEDA MONTAÑEZ</t>
        </is>
      </c>
      <c r="E178" s="2" t="inlineStr">
        <is>
          <t>1233896707</t>
        </is>
      </c>
      <c r="F178" s="2" t="n">
        <v>5</v>
      </c>
      <c r="G178" s="2" t="n">
        <v>501</v>
      </c>
      <c r="H178" s="2" t="inlineStr">
        <is>
          <t>LENGUAJE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C</t>
        </is>
      </c>
      <c r="L178" s="3" t="inlineStr">
        <is>
          <t>CORRECTO</t>
        </is>
      </c>
      <c r="M178" s="2" t="inlineStr">
        <is>
          <t>B</t>
        </is>
      </c>
      <c r="N178" s="3" t="inlineStr">
        <is>
          <t>CORRECTO</t>
        </is>
      </c>
      <c r="O178" s="2" t="inlineStr">
        <is>
          <t>C</t>
        </is>
      </c>
      <c r="P178" s="3" t="inlineStr">
        <is>
          <t>CORRECTO</t>
        </is>
      </c>
      <c r="Q178" s="2" t="inlineStr">
        <is>
          <t>B</t>
        </is>
      </c>
      <c r="R178" s="4" t="inlineStr">
        <is>
          <t>INCORRECTO</t>
        </is>
      </c>
      <c r="S178" s="2" t="inlineStr">
        <is>
          <t>C</t>
        </is>
      </c>
      <c r="T178" s="4" t="inlineStr">
        <is>
          <t>INCORRECTO</t>
        </is>
      </c>
      <c r="U178" s="2" t="inlineStr">
        <is>
          <t>A</t>
        </is>
      </c>
      <c r="V178" s="4" t="inlineStr">
        <is>
          <t>INCORRECTO</t>
        </is>
      </c>
      <c r="W178" s="2" t="inlineStr">
        <is>
          <t>C</t>
        </is>
      </c>
      <c r="X178" s="3" t="inlineStr">
        <is>
          <t>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B</t>
        </is>
      </c>
      <c r="AB178" s="3" t="inlineStr">
        <is>
          <t>CORRECTO</t>
        </is>
      </c>
      <c r="AC178" s="2" t="inlineStr">
        <is>
          <t>C</t>
        </is>
      </c>
      <c r="AD178" s="3" t="inlineStr">
        <is>
          <t>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B</t>
        </is>
      </c>
      <c r="AH178" s="3" t="inlineStr">
        <is>
          <t>CORRECTO</t>
        </is>
      </c>
      <c r="AI178" s="2" t="inlineStr">
        <is>
          <t>B</t>
        </is>
      </c>
      <c r="AJ178" s="4" t="inlineStr">
        <is>
          <t>INCORRECTO</t>
        </is>
      </c>
      <c r="AK178" s="2" t="inlineStr">
        <is>
          <t>B</t>
        </is>
      </c>
      <c r="AL178" s="3" t="inlineStr">
        <is>
          <t>CORRECTO</t>
        </is>
      </c>
      <c r="AM178" s="2" t="inlineStr">
        <is>
          <t>C</t>
        </is>
      </c>
      <c r="AN178" s="3" t="inlineStr">
        <is>
          <t>CORRECTO</t>
        </is>
      </c>
      <c r="AO178" s="2" t="inlineStr">
        <is>
          <t>B</t>
        </is>
      </c>
      <c r="AP178" s="4" t="inlineStr">
        <is>
          <t>INCORRECTO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C</t>
        </is>
      </c>
      <c r="AT178" s="4" t="inlineStr">
        <is>
          <t>INCORRECTO</t>
        </is>
      </c>
      <c r="AU178" s="2" t="inlineStr">
        <is>
          <t>B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111001104043</t>
        </is>
      </c>
      <c r="C179" s="2" t="inlineStr">
        <is>
          <t>COLEGIO JOSE MARIA VELAZ (IED)</t>
        </is>
      </c>
      <c r="D179" s="2" t="inlineStr">
        <is>
          <t>MARTIN MEDINA SOTELO</t>
        </is>
      </c>
      <c r="E179" s="2" t="inlineStr">
        <is>
          <t>1031842590</t>
        </is>
      </c>
      <c r="F179" s="2" t="n">
        <v>5</v>
      </c>
      <c r="G179" s="2" t="n">
        <v>501</v>
      </c>
      <c r="H179" s="2" t="inlineStr">
        <is>
          <t>LENGUAJE</t>
        </is>
      </c>
      <c r="I179" s="2" t="inlineStr">
        <is>
          <t>C</t>
        </is>
      </c>
      <c r="J179" s="3" t="inlineStr">
        <is>
          <t>CORRECTO</t>
        </is>
      </c>
      <c r="K179" s="2" t="inlineStr">
        <is>
          <t>A</t>
        </is>
      </c>
      <c r="L179" s="4" t="inlineStr">
        <is>
          <t>INCORRECTO</t>
        </is>
      </c>
      <c r="M179" s="2" t="inlineStr">
        <is>
          <t>B</t>
        </is>
      </c>
      <c r="N179" s="3" t="inlineStr">
        <is>
          <t>CORRECTO</t>
        </is>
      </c>
      <c r="O179" s="2" t="inlineStr">
        <is>
          <t>C</t>
        </is>
      </c>
      <c r="P179" s="3" t="inlineStr">
        <is>
          <t>CORRECTO</t>
        </is>
      </c>
      <c r="Q179" s="2" t="inlineStr">
        <is>
          <t>C</t>
        </is>
      </c>
      <c r="R179" s="3" t="inlineStr">
        <is>
          <t>CORRECTO</t>
        </is>
      </c>
      <c r="S179" s="2" t="inlineStr">
        <is>
          <t>A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C</t>
        </is>
      </c>
      <c r="X179" s="3" t="inlineStr">
        <is>
          <t>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C</t>
        </is>
      </c>
      <c r="AD179" s="3" t="inlineStr">
        <is>
          <t>CORRECTO</t>
        </is>
      </c>
      <c r="AE179" s="2" t="inlineStr">
        <is>
          <t>B</t>
        </is>
      </c>
      <c r="AF179" s="3" t="inlineStr">
        <is>
          <t>CORRECTO</t>
        </is>
      </c>
      <c r="AG179" s="2" t="inlineStr">
        <is>
          <t>B</t>
        </is>
      </c>
      <c r="AH179" s="3" t="inlineStr">
        <is>
          <t>CORRECTO</t>
        </is>
      </c>
      <c r="AI179" s="2" t="inlineStr">
        <is>
          <t>A</t>
        </is>
      </c>
      <c r="AJ179" s="4" t="inlineStr">
        <is>
          <t>INCORRECTO</t>
        </is>
      </c>
      <c r="AK179" s="2" t="inlineStr">
        <is>
          <t>B</t>
        </is>
      </c>
      <c r="AL179" s="3" t="inlineStr">
        <is>
          <t>CORRECTO</t>
        </is>
      </c>
      <c r="AM179" s="2" t="inlineStr">
        <is>
          <t>A</t>
        </is>
      </c>
      <c r="AN179" s="4" t="inlineStr">
        <is>
          <t>INCORRECTO</t>
        </is>
      </c>
      <c r="AO179" s="2" t="inlineStr">
        <is>
          <t>B</t>
        </is>
      </c>
      <c r="AP179" s="4" t="inlineStr">
        <is>
          <t>INCORRECTO</t>
        </is>
      </c>
      <c r="AQ179" s="2" t="inlineStr">
        <is>
          <t>C</t>
        </is>
      </c>
      <c r="AR179" s="3" t="inlineStr">
        <is>
          <t>CORRECTO</t>
        </is>
      </c>
      <c r="AS179" s="2" t="inlineStr">
        <is>
          <t>A</t>
        </is>
      </c>
      <c r="AT179" s="4" t="inlineStr">
        <is>
          <t>INCORRECTO</t>
        </is>
      </c>
      <c r="AU179" s="2" t="inlineStr">
        <is>
          <t>A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111001104043</t>
        </is>
      </c>
      <c r="C180" s="2" t="inlineStr">
        <is>
          <t>COLEGIO JOSE MARIA VELAZ (IED)</t>
        </is>
      </c>
      <c r="D180" s="2" t="inlineStr">
        <is>
          <t>ARIADNA MARGARITA MURGAS GARCIA</t>
        </is>
      </c>
      <c r="E180" s="2" t="inlineStr">
        <is>
          <t>1222211028</t>
        </is>
      </c>
      <c r="F180" s="2" t="n">
        <v>5</v>
      </c>
      <c r="G180" s="2" t="n">
        <v>501</v>
      </c>
      <c r="H180" s="2" t="inlineStr">
        <is>
          <t>LENGUAJE</t>
        </is>
      </c>
      <c r="I180" s="2" t="inlineStr">
        <is>
          <t>C</t>
        </is>
      </c>
      <c r="J180" s="3" t="inlineStr">
        <is>
          <t>CORRECTO</t>
        </is>
      </c>
      <c r="K180" s="2" t="inlineStr">
        <is>
          <t>C</t>
        </is>
      </c>
      <c r="L180" s="3" t="inlineStr">
        <is>
          <t>CORRECTO</t>
        </is>
      </c>
      <c r="M180" s="2" t="inlineStr">
        <is>
          <t>B</t>
        </is>
      </c>
      <c r="N180" s="3" t="inlineStr">
        <is>
          <t>CORRECTO</t>
        </is>
      </c>
      <c r="O180" s="2" t="inlineStr">
        <is>
          <t>C</t>
        </is>
      </c>
      <c r="P180" s="3" t="inlineStr">
        <is>
          <t>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A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C</t>
        </is>
      </c>
      <c r="X180" s="3" t="inlineStr">
        <is>
          <t>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B</t>
        </is>
      </c>
      <c r="AB180" s="3" t="inlineStr">
        <is>
          <t>CORRECTO</t>
        </is>
      </c>
      <c r="AC180" s="2" t="inlineStr">
        <is>
          <t>C</t>
        </is>
      </c>
      <c r="AD180" s="3" t="inlineStr">
        <is>
          <t>CORRECTO</t>
        </is>
      </c>
      <c r="AE180" s="2" t="inlineStr">
        <is>
          <t>B</t>
        </is>
      </c>
      <c r="AF180" s="3" t="inlineStr">
        <is>
          <t>CORRECTO</t>
        </is>
      </c>
      <c r="AG180" s="2" t="inlineStr">
        <is>
          <t>B</t>
        </is>
      </c>
      <c r="AH180" s="3" t="inlineStr">
        <is>
          <t>CORRECTO</t>
        </is>
      </c>
      <c r="AI180" s="2" t="inlineStr">
        <is>
          <t>C</t>
        </is>
      </c>
      <c r="AJ180" s="3" t="inlineStr">
        <is>
          <t>CORRECTO</t>
        </is>
      </c>
      <c r="AK180" s="2" t="inlineStr">
        <is>
          <t>B</t>
        </is>
      </c>
      <c r="AL180" s="3" t="inlineStr">
        <is>
          <t>CORRECTO</t>
        </is>
      </c>
      <c r="AM180" s="2" t="inlineStr">
        <is>
          <t>D</t>
        </is>
      </c>
      <c r="AN180" s="4" t="inlineStr">
        <is>
          <t>INCORRECTO</t>
        </is>
      </c>
      <c r="AO180" s="2" t="inlineStr">
        <is>
          <t>A</t>
        </is>
      </c>
      <c r="AP180" s="3" t="inlineStr">
        <is>
          <t>CORRECTO</t>
        </is>
      </c>
      <c r="AQ180" s="2" t="inlineStr">
        <is>
          <t>A</t>
        </is>
      </c>
      <c r="AR180" s="4" t="inlineStr">
        <is>
          <t>INCORRECTO</t>
        </is>
      </c>
      <c r="AS180" s="2" t="inlineStr">
        <is>
          <t>A</t>
        </is>
      </c>
      <c r="AT180" s="4" t="inlineStr">
        <is>
          <t>INCORRECTO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111001104043</t>
        </is>
      </c>
      <c r="C181" s="2" t="inlineStr">
        <is>
          <t>COLEGIO JOSE MARIA VELAZ (IED)</t>
        </is>
      </c>
      <c r="D181" s="2" t="inlineStr">
        <is>
          <t>SALOME ESTUPIÑAN LINARES</t>
        </is>
      </c>
      <c r="E181" s="2" t="inlineStr">
        <is>
          <t>1233895935</t>
        </is>
      </c>
      <c r="F181" s="2" t="n">
        <v>5</v>
      </c>
      <c r="G181" s="2" t="n">
        <v>501</v>
      </c>
      <c r="H181" s="2" t="inlineStr">
        <is>
          <t>LENGUAJE</t>
        </is>
      </c>
      <c r="I181" s="2" t="inlineStr">
        <is>
          <t>C</t>
        </is>
      </c>
      <c r="J181" s="3" t="inlineStr">
        <is>
          <t>CORRECTO</t>
        </is>
      </c>
      <c r="K181" s="2" t="inlineStr">
        <is>
          <t>C</t>
        </is>
      </c>
      <c r="L181" s="3" t="inlineStr">
        <is>
          <t>CORRECTO</t>
        </is>
      </c>
      <c r="M181" s="2" t="inlineStr">
        <is>
          <t>B</t>
        </is>
      </c>
      <c r="N181" s="3" t="inlineStr">
        <is>
          <t>CORRECTO</t>
        </is>
      </c>
      <c r="O181" s="2" t="inlineStr">
        <is>
          <t>C</t>
        </is>
      </c>
      <c r="P181" s="3" t="inlineStr">
        <is>
          <t>CORRECTO</t>
        </is>
      </c>
      <c r="Q181" s="2" t="inlineStr">
        <is>
          <t>C</t>
        </is>
      </c>
      <c r="R181" s="3" t="inlineStr">
        <is>
          <t>CORRECTO</t>
        </is>
      </c>
      <c r="S181" s="2" t="inlineStr">
        <is>
          <t>A</t>
        </is>
      </c>
      <c r="T181" s="3" t="inlineStr">
        <is>
          <t>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C</t>
        </is>
      </c>
      <c r="X181" s="3" t="inlineStr">
        <is>
          <t>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B</t>
        </is>
      </c>
      <c r="AB181" s="3" t="inlineStr">
        <is>
          <t>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B</t>
        </is>
      </c>
      <c r="AF181" s="3" t="inlineStr">
        <is>
          <t>CORRECTO</t>
        </is>
      </c>
      <c r="AG181" s="2" t="inlineStr">
        <is>
          <t>B</t>
        </is>
      </c>
      <c r="AH181" s="3" t="inlineStr">
        <is>
          <t>CORRECTO</t>
        </is>
      </c>
      <c r="AI181" s="2" t="inlineStr">
        <is>
          <t>C</t>
        </is>
      </c>
      <c r="AJ181" s="3" t="inlineStr">
        <is>
          <t>CORRECTO</t>
        </is>
      </c>
      <c r="AK181" s="2" t="inlineStr">
        <is>
          <t>B</t>
        </is>
      </c>
      <c r="AL181" s="3" t="inlineStr">
        <is>
          <t>CORRECTO</t>
        </is>
      </c>
      <c r="AM181" s="2" t="inlineStr">
        <is>
          <t>A</t>
        </is>
      </c>
      <c r="AN181" s="4" t="inlineStr">
        <is>
          <t>INCORRECTO</t>
        </is>
      </c>
      <c r="AO181" s="2" t="n"/>
      <c r="AP181" s="4" t="inlineStr">
        <is>
          <t>INCORRECTO</t>
        </is>
      </c>
      <c r="AQ181" s="2" t="inlineStr">
        <is>
          <t>C</t>
        </is>
      </c>
      <c r="AR181" s="3" t="inlineStr">
        <is>
          <t>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D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111001104043</t>
        </is>
      </c>
      <c r="C182" s="2" t="inlineStr">
        <is>
          <t>COLEGIO JOSE MARIA VELAZ (IED)</t>
        </is>
      </c>
      <c r="D182" s="2" t="inlineStr">
        <is>
          <t>LIA LUCIANA FUENTES FULA</t>
        </is>
      </c>
      <c r="E182" s="2" t="inlineStr">
        <is>
          <t>1016605204</t>
        </is>
      </c>
      <c r="F182" s="2" t="n">
        <v>5</v>
      </c>
      <c r="G182" s="2" t="n">
        <v>501</v>
      </c>
      <c r="H182" s="2" t="inlineStr">
        <is>
          <t>LENGUAJE</t>
        </is>
      </c>
      <c r="I182" s="2" t="inlineStr">
        <is>
          <t>D</t>
        </is>
      </c>
      <c r="J182" s="4" t="inlineStr">
        <is>
          <t>INCORRECTO</t>
        </is>
      </c>
      <c r="K182" s="2" t="inlineStr">
        <is>
          <t>C</t>
        </is>
      </c>
      <c r="L182" s="3" t="inlineStr">
        <is>
          <t>CORRECTO</t>
        </is>
      </c>
      <c r="M182" s="2" t="inlineStr">
        <is>
          <t>B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C</t>
        </is>
      </c>
      <c r="R182" s="3" t="inlineStr">
        <is>
          <t>CORRECTO</t>
        </is>
      </c>
      <c r="S182" s="2" t="inlineStr">
        <is>
          <t>A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C</t>
        </is>
      </c>
      <c r="X182" s="3" t="inlineStr">
        <is>
          <t>CORRECTO</t>
        </is>
      </c>
      <c r="Y182" s="2" t="inlineStr">
        <is>
          <t>C</t>
        </is>
      </c>
      <c r="Z182" s="3" t="inlineStr">
        <is>
          <t>CORRECTO</t>
        </is>
      </c>
      <c r="AA182" s="2" t="inlineStr">
        <is>
          <t>B</t>
        </is>
      </c>
      <c r="AB182" s="3" t="inlineStr">
        <is>
          <t>CORRECTO</t>
        </is>
      </c>
      <c r="AC182" s="2" t="inlineStr">
        <is>
          <t>C</t>
        </is>
      </c>
      <c r="AD182" s="3" t="inlineStr">
        <is>
          <t>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B</t>
        </is>
      </c>
      <c r="AH182" s="3" t="inlineStr">
        <is>
          <t>CORRECTO</t>
        </is>
      </c>
      <c r="AI182" s="2" t="inlineStr">
        <is>
          <t>C</t>
        </is>
      </c>
      <c r="AJ182" s="3" t="inlineStr">
        <is>
          <t>CORRECTO</t>
        </is>
      </c>
      <c r="AK182" s="2" t="inlineStr">
        <is>
          <t>B</t>
        </is>
      </c>
      <c r="AL182" s="3" t="inlineStr">
        <is>
          <t>CORRECTO</t>
        </is>
      </c>
      <c r="AM182" s="2" t="inlineStr">
        <is>
          <t>B</t>
        </is>
      </c>
      <c r="AN182" s="4" t="inlineStr">
        <is>
          <t>INCORRECTO</t>
        </is>
      </c>
      <c r="AO182" s="2" t="inlineStr">
        <is>
          <t>B</t>
        </is>
      </c>
      <c r="AP182" s="4" t="inlineStr">
        <is>
          <t>INCORRECTO</t>
        </is>
      </c>
      <c r="AQ182" s="2" t="inlineStr">
        <is>
          <t>C</t>
        </is>
      </c>
      <c r="AR182" s="3" t="inlineStr">
        <is>
          <t>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A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111001104043</t>
        </is>
      </c>
      <c r="C183" s="2" t="inlineStr">
        <is>
          <t>COLEGIO JOSE MARIA VELAZ (IED)</t>
        </is>
      </c>
      <c r="D183" s="2" t="inlineStr">
        <is>
          <t>JUAN DIEGO CORREDOR ROA</t>
        </is>
      </c>
      <c r="E183" s="2" t="inlineStr">
        <is>
          <t>1031844757</t>
        </is>
      </c>
      <c r="F183" s="2" t="n">
        <v>5</v>
      </c>
      <c r="G183" s="2" t="n">
        <v>501</v>
      </c>
      <c r="H183" s="2" t="inlineStr">
        <is>
          <t>LENGUAJE</t>
        </is>
      </c>
      <c r="I183" s="2" t="inlineStr">
        <is>
          <t>C</t>
        </is>
      </c>
      <c r="J183" s="3" t="inlineStr">
        <is>
          <t>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B</t>
        </is>
      </c>
      <c r="N183" s="3" t="inlineStr">
        <is>
          <t>CORRECTO</t>
        </is>
      </c>
      <c r="O183" s="2" t="inlineStr">
        <is>
          <t>C</t>
        </is>
      </c>
      <c r="P183" s="3" t="inlineStr">
        <is>
          <t>CORRECTO</t>
        </is>
      </c>
      <c r="Q183" s="2" t="inlineStr">
        <is>
          <t>C</t>
        </is>
      </c>
      <c r="R183" s="3" t="inlineStr">
        <is>
          <t>CORRECTO</t>
        </is>
      </c>
      <c r="S183" s="2" t="inlineStr">
        <is>
          <t>A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C</t>
        </is>
      </c>
      <c r="X183" s="3" t="inlineStr">
        <is>
          <t>CORRECTO</t>
        </is>
      </c>
      <c r="Y183" s="2" t="inlineStr">
        <is>
          <t>B</t>
        </is>
      </c>
      <c r="Z183" s="4" t="inlineStr">
        <is>
          <t>INCORRECTO</t>
        </is>
      </c>
      <c r="AA183" s="2" t="inlineStr">
        <is>
          <t>C</t>
        </is>
      </c>
      <c r="AB183" s="4" t="inlineStr">
        <is>
          <t>INCORRECTO</t>
        </is>
      </c>
      <c r="AC183" s="2" t="inlineStr">
        <is>
          <t>C</t>
        </is>
      </c>
      <c r="AD183" s="3" t="inlineStr">
        <is>
          <t>CORRECTO</t>
        </is>
      </c>
      <c r="AE183" s="2" t="inlineStr">
        <is>
          <t>A</t>
        </is>
      </c>
      <c r="AF183" s="4" t="inlineStr">
        <is>
          <t>INCORRECTO</t>
        </is>
      </c>
      <c r="AG183" s="2" t="inlineStr">
        <is>
          <t>B</t>
        </is>
      </c>
      <c r="AH183" s="3" t="inlineStr">
        <is>
          <t>CORRECTO</t>
        </is>
      </c>
      <c r="AI183" s="2" t="inlineStr">
        <is>
          <t>C</t>
        </is>
      </c>
      <c r="AJ183" s="3" t="inlineStr">
        <is>
          <t>CORRECTO</t>
        </is>
      </c>
      <c r="AK183" s="2" t="inlineStr">
        <is>
          <t>B</t>
        </is>
      </c>
      <c r="AL183" s="3" t="inlineStr">
        <is>
          <t>CORRECTO</t>
        </is>
      </c>
      <c r="AM183" s="2" t="inlineStr">
        <is>
          <t>A</t>
        </is>
      </c>
      <c r="AN183" s="4" t="inlineStr">
        <is>
          <t>INCORRECTO</t>
        </is>
      </c>
      <c r="AO183" s="2" t="inlineStr">
        <is>
          <t>A</t>
        </is>
      </c>
      <c r="AP183" s="3" t="inlineStr">
        <is>
          <t>CORRECTO</t>
        </is>
      </c>
      <c r="AQ183" s="2" t="inlineStr">
        <is>
          <t>C</t>
        </is>
      </c>
      <c r="AR183" s="3" t="inlineStr">
        <is>
          <t>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D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111001104043</t>
        </is>
      </c>
      <c r="C184" s="2" t="inlineStr">
        <is>
          <t>COLEGIO JOSE MARIA VELAZ (IED)</t>
        </is>
      </c>
      <c r="D184" s="2" t="inlineStr">
        <is>
          <t>CATTALEYA PAOLA DIAZ MONTALVO</t>
        </is>
      </c>
      <c r="E184" s="2" t="inlineStr">
        <is>
          <t>1066188584</t>
        </is>
      </c>
      <c r="F184" s="2" t="n">
        <v>5</v>
      </c>
      <c r="G184" s="2" t="n">
        <v>501</v>
      </c>
      <c r="H184" s="2" t="inlineStr">
        <is>
          <t>LENGUAJE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3" t="inlineStr">
        <is>
          <t>CORRECTO</t>
        </is>
      </c>
      <c r="M184" s="2" t="inlineStr">
        <is>
          <t>B</t>
        </is>
      </c>
      <c r="N184" s="3" t="inlineStr">
        <is>
          <t>CORRECTO</t>
        </is>
      </c>
      <c r="O184" s="2" t="inlineStr">
        <is>
          <t>C</t>
        </is>
      </c>
      <c r="P184" s="3" t="inlineStr">
        <is>
          <t>CORRECTO</t>
        </is>
      </c>
      <c r="Q184" s="2" t="inlineStr">
        <is>
          <t>C</t>
        </is>
      </c>
      <c r="R184" s="3" t="inlineStr">
        <is>
          <t>CORRECTO</t>
        </is>
      </c>
      <c r="S184" s="2" t="inlineStr">
        <is>
          <t>A</t>
        </is>
      </c>
      <c r="T184" s="3" t="inlineStr">
        <is>
          <t>CORRECTO</t>
        </is>
      </c>
      <c r="U184" s="2" t="inlineStr">
        <is>
          <t>A</t>
        </is>
      </c>
      <c r="V184" s="4" t="inlineStr">
        <is>
          <t>INCORRECTO</t>
        </is>
      </c>
      <c r="W184" s="2" t="inlineStr">
        <is>
          <t>C</t>
        </is>
      </c>
      <c r="X184" s="3" t="inlineStr">
        <is>
          <t>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B</t>
        </is>
      </c>
      <c r="AD184" s="4" t="inlineStr">
        <is>
          <t>INCORRECTO</t>
        </is>
      </c>
      <c r="AE184" s="2" t="inlineStr">
        <is>
          <t>B</t>
        </is>
      </c>
      <c r="AF184" s="3" t="inlineStr">
        <is>
          <t>CORRECTO</t>
        </is>
      </c>
      <c r="AG184" s="2" t="inlineStr">
        <is>
          <t>B</t>
        </is>
      </c>
      <c r="AH184" s="3" t="inlineStr">
        <is>
          <t>CORRECTO</t>
        </is>
      </c>
      <c r="AI184" s="2" t="inlineStr">
        <is>
          <t>A</t>
        </is>
      </c>
      <c r="AJ184" s="4" t="inlineStr">
        <is>
          <t>INCORRECTO</t>
        </is>
      </c>
      <c r="AK184" s="2" t="inlineStr">
        <is>
          <t>B</t>
        </is>
      </c>
      <c r="AL184" s="3" t="inlineStr">
        <is>
          <t>CORRECTO</t>
        </is>
      </c>
      <c r="AM184" s="2" t="inlineStr">
        <is>
          <t>A</t>
        </is>
      </c>
      <c r="AN184" s="4" t="inlineStr">
        <is>
          <t>INCORRECTO</t>
        </is>
      </c>
      <c r="AO184" s="2" t="inlineStr">
        <is>
          <t>A</t>
        </is>
      </c>
      <c r="AP184" s="3" t="inlineStr">
        <is>
          <t>CORRECTO</t>
        </is>
      </c>
      <c r="AQ184" s="2" t="inlineStr">
        <is>
          <t>C</t>
        </is>
      </c>
      <c r="AR184" s="3" t="inlineStr">
        <is>
          <t>CORRECTO</t>
        </is>
      </c>
      <c r="AS184" s="2" t="inlineStr">
        <is>
          <t>C</t>
        </is>
      </c>
      <c r="AT184" s="4" t="inlineStr">
        <is>
          <t>INCORRECTO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111001104043</t>
        </is>
      </c>
      <c r="C185" s="2" t="inlineStr">
        <is>
          <t>COLEGIO JOSE MARIA VELAZ (IED)</t>
        </is>
      </c>
      <c r="D185" s="2" t="inlineStr">
        <is>
          <t>ESTEBAN AREVALO FLOREZ</t>
        </is>
      </c>
      <c r="E185" s="2" t="inlineStr">
        <is>
          <t>1010968432</t>
        </is>
      </c>
      <c r="F185" s="2" t="n">
        <v>5</v>
      </c>
      <c r="G185" s="2" t="n">
        <v>501</v>
      </c>
      <c r="H185" s="2" t="inlineStr">
        <is>
          <t>LENGUAJE</t>
        </is>
      </c>
      <c r="I185" s="2" t="inlineStr">
        <is>
          <t>C</t>
        </is>
      </c>
      <c r="J185" s="3" t="inlineStr">
        <is>
          <t>CORRECTO</t>
        </is>
      </c>
      <c r="K185" s="2" t="inlineStr">
        <is>
          <t>C</t>
        </is>
      </c>
      <c r="L185" s="3" t="inlineStr">
        <is>
          <t>CORRECTO</t>
        </is>
      </c>
      <c r="M185" s="2" t="inlineStr">
        <is>
          <t>B</t>
        </is>
      </c>
      <c r="N185" s="3" t="inlineStr">
        <is>
          <t>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C</t>
        </is>
      </c>
      <c r="R185" s="3" t="inlineStr">
        <is>
          <t>CORRECTO</t>
        </is>
      </c>
      <c r="S185" s="2" t="inlineStr">
        <is>
          <t>A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C</t>
        </is>
      </c>
      <c r="X185" s="3" t="inlineStr">
        <is>
          <t>CORRECTO</t>
        </is>
      </c>
      <c r="Y185" s="2" t="inlineStr">
        <is>
          <t>C</t>
        </is>
      </c>
      <c r="Z185" s="3" t="inlineStr">
        <is>
          <t>CORRECTO</t>
        </is>
      </c>
      <c r="AA185" s="2" t="inlineStr">
        <is>
          <t>C</t>
        </is>
      </c>
      <c r="AB185" s="4" t="inlineStr">
        <is>
          <t>INCORRECTO</t>
        </is>
      </c>
      <c r="AC185" s="2" t="inlineStr">
        <is>
          <t>B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B</t>
        </is>
      </c>
      <c r="AH185" s="3" t="inlineStr">
        <is>
          <t>CORRECTO</t>
        </is>
      </c>
      <c r="AI185" s="2" t="inlineStr">
        <is>
          <t>C</t>
        </is>
      </c>
      <c r="AJ185" s="3" t="inlineStr">
        <is>
          <t>CORRECTO</t>
        </is>
      </c>
      <c r="AK185" s="2" t="inlineStr">
        <is>
          <t>B</t>
        </is>
      </c>
      <c r="AL185" s="3" t="inlineStr">
        <is>
          <t>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A</t>
        </is>
      </c>
      <c r="AP185" s="3" t="inlineStr">
        <is>
          <t>CORRECTO</t>
        </is>
      </c>
      <c r="AQ185" s="2" t="inlineStr">
        <is>
          <t>C</t>
        </is>
      </c>
      <c r="AR185" s="3" t="inlineStr">
        <is>
          <t>CORRECTO</t>
        </is>
      </c>
      <c r="AS185" s="2" t="inlineStr">
        <is>
          <t>C</t>
        </is>
      </c>
      <c r="AT185" s="4" t="inlineStr">
        <is>
          <t>INCORRECTO</t>
        </is>
      </c>
      <c r="AU185" s="2" t="inlineStr">
        <is>
          <t>A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111001104043</t>
        </is>
      </c>
      <c r="C186" s="2" t="inlineStr">
        <is>
          <t>COLEGIO JOSE MARIA VELAZ (IED)</t>
        </is>
      </c>
      <c r="D186" s="2" t="inlineStr">
        <is>
          <t>DYLAN GERARD ALVAREZ CALY</t>
        </is>
      </c>
      <c r="E186" s="2" t="inlineStr">
        <is>
          <t>1015472533</t>
        </is>
      </c>
      <c r="F186" s="2" t="n">
        <v>5</v>
      </c>
      <c r="G186" s="2" t="n">
        <v>501</v>
      </c>
      <c r="H186" s="2" t="inlineStr">
        <is>
          <t>LENGUAJE</t>
        </is>
      </c>
      <c r="I186" s="2" t="inlineStr">
        <is>
          <t>C</t>
        </is>
      </c>
      <c r="J186" s="3" t="inlineStr">
        <is>
          <t>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B</t>
        </is>
      </c>
      <c r="N186" s="3" t="inlineStr">
        <is>
          <t>CORRECTO</t>
        </is>
      </c>
      <c r="O186" s="2" t="inlineStr">
        <is>
          <t>C</t>
        </is>
      </c>
      <c r="P186" s="3" t="inlineStr">
        <is>
          <t>CORRECTO</t>
        </is>
      </c>
      <c r="Q186" s="2" t="inlineStr">
        <is>
          <t>C</t>
        </is>
      </c>
      <c r="R186" s="3" t="inlineStr">
        <is>
          <t>CORRECTO</t>
        </is>
      </c>
      <c r="S186" s="2" t="inlineStr">
        <is>
          <t>A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C</t>
        </is>
      </c>
      <c r="X186" s="3" t="inlineStr">
        <is>
          <t>CORRECTO</t>
        </is>
      </c>
      <c r="Y186" s="2" t="n"/>
      <c r="Z186" s="4" t="inlineStr">
        <is>
          <t>INCORRECTO</t>
        </is>
      </c>
      <c r="AA186" s="2" t="inlineStr">
        <is>
          <t>C</t>
        </is>
      </c>
      <c r="AB186" s="4" t="inlineStr">
        <is>
          <t>INCORRECTO</t>
        </is>
      </c>
      <c r="AC186" s="2" t="inlineStr">
        <is>
          <t>C</t>
        </is>
      </c>
      <c r="AD186" s="3" t="inlineStr">
        <is>
          <t>CORRECTO</t>
        </is>
      </c>
      <c r="AE186" s="2" t="inlineStr">
        <is>
          <t>B</t>
        </is>
      </c>
      <c r="AF186" s="3" t="inlineStr">
        <is>
          <t>CORRECTO</t>
        </is>
      </c>
      <c r="AG186" s="2" t="inlineStr">
        <is>
          <t>B</t>
        </is>
      </c>
      <c r="AH186" s="3" t="inlineStr">
        <is>
          <t>CORRECTO</t>
        </is>
      </c>
      <c r="AI186" s="2" t="inlineStr">
        <is>
          <t>C</t>
        </is>
      </c>
      <c r="AJ186" s="3" t="inlineStr">
        <is>
          <t>CORRECTO</t>
        </is>
      </c>
      <c r="AK186" s="2" t="inlineStr">
        <is>
          <t>B</t>
        </is>
      </c>
      <c r="AL186" s="3" t="inlineStr">
        <is>
          <t>CORRECTO</t>
        </is>
      </c>
      <c r="AM186" s="2" t="inlineStr">
        <is>
          <t>B</t>
        </is>
      </c>
      <c r="AN186" s="4" t="inlineStr">
        <is>
          <t>INCORRECTO</t>
        </is>
      </c>
      <c r="AO186" s="2" t="inlineStr">
        <is>
          <t>B</t>
        </is>
      </c>
      <c r="AP186" s="4" t="inlineStr">
        <is>
          <t>INCORRECTO</t>
        </is>
      </c>
      <c r="AQ186" s="2" t="inlineStr">
        <is>
          <t>C</t>
        </is>
      </c>
      <c r="AR186" s="3" t="inlineStr">
        <is>
          <t>CORRECTO</t>
        </is>
      </c>
      <c r="AS186" s="2" t="inlineStr">
        <is>
          <t>D</t>
        </is>
      </c>
      <c r="AT186" s="4" t="inlineStr">
        <is>
          <t>INCORRECTO</t>
        </is>
      </c>
      <c r="AU186" s="2" t="inlineStr">
        <is>
          <t>B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</sheetData>
  <autoFilter ref="A1:AZ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349"/>
  <sheetViews>
    <sheetView workbookViewId="0">
      <pane ySplit="1" topLeftCell="A2" activePane="bottomLeft" state="frozen"/>
      <selection pane="bottomLeft" activeCell="A1" sqref="A1:XFD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JUAN SEBASTIAN GONZALEZ BELTRAN</t>
        </is>
      </c>
      <c r="E2" s="2" t="inlineStr">
        <is>
          <t>1222204999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ERICK SANTIAGO ORTEGA AGUDELO</t>
        </is>
      </c>
      <c r="E3" s="2" t="inlineStr">
        <is>
          <t>1020799749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n"/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JUAN SEBASTIAN CACERES MANJARRES</t>
        </is>
      </c>
      <c r="E4" s="2" t="inlineStr">
        <is>
          <t>1031160854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DANIEL FELIPE CONTRERAS DIAZ</t>
        </is>
      </c>
      <c r="E5" s="2" t="inlineStr">
        <is>
          <t>1020809124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C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SAMUEL DAVID PLAZAS GOMEZ</t>
        </is>
      </c>
      <c r="E6" s="2" t="inlineStr">
        <is>
          <t>1027291799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CRISTHIAN DAMIAN PAREJA VARGAS</t>
        </is>
      </c>
      <c r="E7" s="2" t="inlineStr">
        <is>
          <t>1147488886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DAMIAN STEVEN CRUZ BELTRAN</t>
        </is>
      </c>
      <c r="E8" s="2" t="inlineStr">
        <is>
          <t>1020809700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JOHAN MATIAS GARZON GARCIA</t>
        </is>
      </c>
      <c r="E9" s="2" t="inlineStr">
        <is>
          <t>1016601575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YEISON STEVEN CRUZ MONTOYA</t>
        </is>
      </c>
      <c r="E10" s="2" t="inlineStr">
        <is>
          <t>1020795421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n"/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n"/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SHAIRA XIOMARA CASTRO SANCHEZ</t>
        </is>
      </c>
      <c r="E11" s="2" t="inlineStr">
        <is>
          <t>1118473603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4" t="inlineStr">
        <is>
          <t>INCORRECTO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D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KENIAN JHOED NIÑO POVEDA</t>
        </is>
      </c>
      <c r="E12" s="2" t="inlineStr">
        <is>
          <t>1028405118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VALERY RODRIGUEZ TALERO</t>
        </is>
      </c>
      <c r="E13" s="2" t="inlineStr">
        <is>
          <t>1033115288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ROMAN DAVID LAITON</t>
        </is>
      </c>
      <c r="E14" s="2" t="inlineStr">
        <is>
          <t>1028951274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NICOLAS HERRERA MANJARREZ</t>
        </is>
      </c>
      <c r="E15" s="2" t="inlineStr">
        <is>
          <t>1020813420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D</t>
        </is>
      </c>
      <c r="R15" s="4" t="inlineStr">
        <is>
          <t>INCORRECTO</t>
        </is>
      </c>
      <c r="S15" s="2" t="n"/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n"/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MILAN DAVID PALOMINO BARRAGAN</t>
        </is>
      </c>
      <c r="E16" s="2" t="inlineStr">
        <is>
          <t>1012424711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ANGEL GIOVANNY CAMARGO PESCA</t>
        </is>
      </c>
      <c r="E17" s="2" t="inlineStr">
        <is>
          <t>1028405589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HELEN SOFIA FONSECA QUIJANO</t>
        </is>
      </c>
      <c r="E18" s="2" t="inlineStr">
        <is>
          <t>1020795012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JACKSON CAMILO QUIJANO YACUMAL</t>
        </is>
      </c>
      <c r="E19" s="2" t="inlineStr">
        <is>
          <t>1020802032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4" t="inlineStr">
        <is>
          <t>INCORRECTO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HELLEN CAMILA RUBRICHE CASTELLANOS</t>
        </is>
      </c>
      <c r="E21" s="2" t="inlineStr">
        <is>
          <t>1033115522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ANGEL STIVEEN VELASCO FUENTES</t>
        </is>
      </c>
      <c r="E23" s="2" t="inlineStr">
        <is>
          <t>1020810781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DAVID SANTIAGO SIERRA BOYACA</t>
        </is>
      </c>
      <c r="E24" s="2" t="inlineStr">
        <is>
          <t>1033115205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MARIA VALENTINA HERNANDEZ LORA</t>
        </is>
      </c>
      <c r="E25" s="2" t="inlineStr">
        <is>
          <t>1020814345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ANTHONY SAMUEL CARDENAS CASTAÑEDA</t>
        </is>
      </c>
      <c r="E26" s="2" t="inlineStr">
        <is>
          <t>1028723676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n"/>
      <c r="R26" s="4" t="inlineStr">
        <is>
          <t>INCORRECTO</t>
        </is>
      </c>
      <c r="S26" s="2" t="n"/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n"/>
      <c r="AJ26" s="4" t="inlineStr">
        <is>
          <t>INCORRECTO</t>
        </is>
      </c>
      <c r="AK26" s="2" t="n"/>
      <c r="AL26" s="4" t="inlineStr">
        <is>
          <t>INCORRECTO</t>
        </is>
      </c>
      <c r="AM26" s="2" t="inlineStr">
        <is>
          <t>A</t>
        </is>
      </c>
      <c r="AN26" s="3" t="inlineStr">
        <is>
          <t>CORRECTO</t>
        </is>
      </c>
      <c r="AO26" s="2" t="n"/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n"/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DAYAN SOFIA MADERA VARGAS</t>
        </is>
      </c>
      <c r="E27" s="2" t="inlineStr">
        <is>
          <t>1020804951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DILAN STIVEN GAITAN RODRIGUEZ</t>
        </is>
      </c>
      <c r="E28" s="2" t="inlineStr">
        <is>
          <t>1070976714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n"/>
      <c r="AH28" s="4" t="inlineStr">
        <is>
          <t>INCORRECTO</t>
        </is>
      </c>
      <c r="AI28" s="2" t="n"/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n"/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JACOBO CORTAZAR SANCHEZ</t>
        </is>
      </c>
      <c r="E29" s="2" t="inlineStr">
        <is>
          <t>1146685552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IAN SANTIAGO SUA LEON</t>
        </is>
      </c>
      <c r="E30" s="2" t="inlineStr">
        <is>
          <t>1220217582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AISLYNN THALIANA RODRIGUEZ ROMERO</t>
        </is>
      </c>
      <c r="E31" s="2" t="inlineStr">
        <is>
          <t>1016600433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DILAN ALEJANDRO TORRES AVILA</t>
        </is>
      </c>
      <c r="E32" s="2" t="inlineStr">
        <is>
          <t>1028499807</t>
        </is>
      </c>
      <c r="F32" s="2" t="n">
        <v>7</v>
      </c>
      <c r="G32" s="2" t="n">
        <v>702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WHITY SOFIA PEDROZO GUALTEROS</t>
        </is>
      </c>
      <c r="E33" s="2" t="inlineStr">
        <is>
          <t>1020811705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WENDY LIZETH DIAZ BERNAL</t>
        </is>
      </c>
      <c r="E34" s="2" t="inlineStr">
        <is>
          <t>1098409377</t>
        </is>
      </c>
      <c r="F34" s="2" t="n">
        <v>7</v>
      </c>
      <c r="G34" s="2" t="n">
        <v>702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DANNA ISABELLA TRIANA ROCHA</t>
        </is>
      </c>
      <c r="E35" s="2" t="inlineStr">
        <is>
          <t>1033114552</t>
        </is>
      </c>
      <c r="F35" s="2" t="n">
        <v>7</v>
      </c>
      <c r="G35" s="2" t="n">
        <v>702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NICOLLE MARIANA MALDONADO FARFAN</t>
        </is>
      </c>
      <c r="E36" s="2" t="inlineStr">
        <is>
          <t>1031832852</t>
        </is>
      </c>
      <c r="F36" s="2" t="n">
        <v>7</v>
      </c>
      <c r="G36" s="2" t="n">
        <v>702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EILEEN YULIANA RAMIREZ ARAQUE</t>
        </is>
      </c>
      <c r="E37" s="2" t="inlineStr">
        <is>
          <t>1020812203</t>
        </is>
      </c>
      <c r="F37" s="2" t="n">
        <v>7</v>
      </c>
      <c r="G37" s="2" t="n">
        <v>702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MARIA JOSE DUCUARA ANGULO</t>
        </is>
      </c>
      <c r="E38" s="2" t="inlineStr">
        <is>
          <t>1033113969</t>
        </is>
      </c>
      <c r="F38" s="2" t="n">
        <v>7</v>
      </c>
      <c r="G38" s="2" t="n">
        <v>702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JAILER ALEJANDRO MENDEZ RODRIGUEZ</t>
        </is>
      </c>
      <c r="E39" s="2" t="inlineStr">
        <is>
          <t>1020806995</t>
        </is>
      </c>
      <c r="F39" s="2" t="n">
        <v>7</v>
      </c>
      <c r="G39" s="2" t="n">
        <v>702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D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D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</t>
        </is>
      </c>
      <c r="D40" s="2" t="inlineStr">
        <is>
          <t>INGRID TATIANA URREGO BEJARANO</t>
        </is>
      </c>
      <c r="E40" s="2" t="inlineStr">
        <is>
          <t>1033111950</t>
        </is>
      </c>
      <c r="F40" s="2" t="n">
        <v>7</v>
      </c>
      <c r="G40" s="2" t="n">
        <v>702</v>
      </c>
      <c r="H40" s="2" t="inlineStr">
        <is>
          <t>MATEMÁTICAS</t>
        </is>
      </c>
      <c r="I40" s="2" t="inlineStr">
        <is>
          <t>D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</t>
        </is>
      </c>
      <c r="D41" s="2" t="inlineStr">
        <is>
          <t>ISABELLA VARGAS URIBE</t>
        </is>
      </c>
      <c r="E41" s="2" t="inlineStr">
        <is>
          <t>1020812400</t>
        </is>
      </c>
      <c r="F41" s="2" t="n">
        <v>7</v>
      </c>
      <c r="G41" s="2" t="n">
        <v>702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</t>
        </is>
      </c>
      <c r="D42" s="2" t="inlineStr">
        <is>
          <t>ANA VALERIA MENDIETA ARIZA</t>
        </is>
      </c>
      <c r="E42" s="2" t="inlineStr">
        <is>
          <t>1028405365</t>
        </is>
      </c>
      <c r="F42" s="2" t="n">
        <v>7</v>
      </c>
      <c r="G42" s="2" t="n">
        <v>702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</t>
        </is>
      </c>
      <c r="D43" s="2" t="inlineStr">
        <is>
          <t>DANIELA ISABEL HERNANDEZ GUTIERREZ</t>
        </is>
      </c>
      <c r="E43" s="2" t="inlineStr">
        <is>
          <t>1033122061</t>
        </is>
      </c>
      <c r="F43" s="2" t="n">
        <v>7</v>
      </c>
      <c r="G43" s="2" t="n">
        <v>702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</t>
        </is>
      </c>
      <c r="D44" s="2" t="inlineStr">
        <is>
          <t>LEIDY JULIANA BARRERA VEGA</t>
        </is>
      </c>
      <c r="E44" s="2" t="inlineStr">
        <is>
          <t>1020805424</t>
        </is>
      </c>
      <c r="F44" s="2" t="n">
        <v>7</v>
      </c>
      <c r="G44" s="2" t="n">
        <v>702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WILLIAM MOISES UPARELA ROJAS</t>
        </is>
      </c>
      <c r="E45" s="2" t="inlineStr">
        <is>
          <t>1030625416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D</t>
        </is>
      </c>
      <c r="J45" s="4" t="inlineStr">
        <is>
          <t>INCORRECTO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4" t="inlineStr">
        <is>
          <t>INCORRECTO</t>
        </is>
      </c>
      <c r="Q45" s="2" t="inlineStr">
        <is>
          <t>B</t>
        </is>
      </c>
      <c r="R45" s="4" t="inlineStr">
        <is>
          <t>INCORRECTO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D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JUAN SEBASTAN PEREZ MALDONADO</t>
        </is>
      </c>
      <c r="E46" s="2" t="inlineStr">
        <is>
          <t>1011327267</t>
        </is>
      </c>
      <c r="F46" s="2" t="n">
        <v>7</v>
      </c>
      <c r="G46" s="2" t="n">
        <v>701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A</t>
        </is>
      </c>
      <c r="L46" s="4" t="inlineStr">
        <is>
          <t>INCORRECTO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C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D</t>
        </is>
      </c>
      <c r="AJ46" s="4" t="inlineStr">
        <is>
          <t>INCORRECTO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LAURA CASTAÑEDA MARTINEZ</t>
        </is>
      </c>
      <c r="E47" s="2" t="inlineStr">
        <is>
          <t>1220216165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A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MARIANA RUIZ OCHOA</t>
        </is>
      </c>
      <c r="E48" s="2" t="inlineStr">
        <is>
          <t>1030653046</t>
        </is>
      </c>
      <c r="F48" s="2" t="n">
        <v>7</v>
      </c>
      <c r="G48" s="2" t="n">
        <v>701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A</t>
        </is>
      </c>
      <c r="L48" s="4" t="inlineStr">
        <is>
          <t>INCORRECTO</t>
        </is>
      </c>
      <c r="M48" s="2" t="n"/>
      <c r="N48" s="4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B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GABRIELA CASTAÑEDA MARTINEZ</t>
        </is>
      </c>
      <c r="E49" s="2" t="inlineStr">
        <is>
          <t>1220216164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ANDREA SOFIA RIVERO RODRIGUEZ</t>
        </is>
      </c>
      <c r="E50" s="2" t="inlineStr">
        <is>
          <t>1232590364</t>
        </is>
      </c>
      <c r="F50" s="2" t="n">
        <v>7</v>
      </c>
      <c r="G50" s="2" t="n">
        <v>701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B</t>
        </is>
      </c>
      <c r="P50" s="4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D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D</t>
        </is>
      </c>
      <c r="X50" s="4" t="inlineStr">
        <is>
          <t>INCORRECTO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SAMUEL FELIPE CRUZ VASQUEZ</t>
        </is>
      </c>
      <c r="E51" s="2" t="inlineStr">
        <is>
          <t>1146130003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A</t>
        </is>
      </c>
      <c r="AN51" s="3" t="inlineStr">
        <is>
          <t>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EMILY SOFIA BARRIOS BAYONA</t>
        </is>
      </c>
      <c r="E52" s="2" t="inlineStr">
        <is>
          <t>1034304961</t>
        </is>
      </c>
      <c r="F52" s="2" t="n">
        <v>7</v>
      </c>
      <c r="G52" s="2" t="n">
        <v>701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D</t>
        </is>
      </c>
      <c r="T52" s="4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B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A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ANDREA VALENTINA RODRÍGUEZ ÁVILA</t>
        </is>
      </c>
      <c r="E53" s="2" t="inlineStr">
        <is>
          <t>1222204567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C</t>
        </is>
      </c>
      <c r="T53" s="4" t="inlineStr">
        <is>
          <t>INCORRECTO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D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A</t>
        </is>
      </c>
      <c r="AP53" s="4" t="inlineStr">
        <is>
          <t>INCORRECTO</t>
        </is>
      </c>
      <c r="AQ53" s="2" t="n"/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LAURA ISABELLA RIOS VILLAMARIN</t>
        </is>
      </c>
      <c r="E54" s="2" t="inlineStr">
        <is>
          <t>1222206015</t>
        </is>
      </c>
      <c r="F54" s="2" t="n">
        <v>7</v>
      </c>
      <c r="G54" s="2" t="n">
        <v>701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B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A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n"/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DANIEL JOSE RAMOS SALAZAR</t>
        </is>
      </c>
      <c r="E55" s="2" t="inlineStr">
        <is>
          <t>1018479786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D</t>
        </is>
      </c>
      <c r="AH55" s="4" t="inlineStr">
        <is>
          <t>INCORRECTO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A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SARA SOFIA ORTIZ ROMERO</t>
        </is>
      </c>
      <c r="E56" s="2" t="inlineStr">
        <is>
          <t>1141340401</t>
        </is>
      </c>
      <c r="F56" s="2" t="n">
        <v>7</v>
      </c>
      <c r="G56" s="2" t="n">
        <v>701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B</t>
        </is>
      </c>
      <c r="N56" s="4" t="inlineStr">
        <is>
          <t>INCORRECTO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D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MARIA SALOME HUERFANO CAVIEDES</t>
        </is>
      </c>
      <c r="E57" s="2" t="inlineStr">
        <is>
          <t>1013144626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A</t>
        </is>
      </c>
      <c r="AH57" s="4" t="inlineStr">
        <is>
          <t>INCORRECTO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C</t>
        </is>
      </c>
      <c r="AL57" s="4" t="inlineStr">
        <is>
          <t>INCORRECTO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C</t>
        </is>
      </c>
      <c r="AP57" s="4" t="inlineStr">
        <is>
          <t>INCORRECTO</t>
        </is>
      </c>
      <c r="AQ57" s="2" t="inlineStr">
        <is>
          <t>C</t>
        </is>
      </c>
      <c r="AR57" s="4" t="inlineStr">
        <is>
          <t>INCORRECTO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111001800554</t>
        </is>
      </c>
      <c r="C58" s="2" t="inlineStr">
        <is>
          <t>COLEGIO EMMA REYES (IED)</t>
        </is>
      </c>
      <c r="D58" s="2" t="inlineStr">
        <is>
          <t>WILMARY VICTORIA PEREIRA MERCHAN</t>
        </is>
      </c>
      <c r="E58" s="2" t="inlineStr">
        <is>
          <t>6464142</t>
        </is>
      </c>
      <c r="F58" s="2" t="n">
        <v>7</v>
      </c>
      <c r="G58" s="2" t="n">
        <v>701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A</t>
        </is>
      </c>
      <c r="L58" s="4" t="inlineStr">
        <is>
          <t>INCORRECTO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B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A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111001800554</t>
        </is>
      </c>
      <c r="C59" s="2" t="inlineStr">
        <is>
          <t>COLEGIO EMMA REYES (IED)</t>
        </is>
      </c>
      <c r="D59" s="2" t="inlineStr">
        <is>
          <t>LIAH SAMANTHA MONTANEZ CHIRIBI</t>
        </is>
      </c>
      <c r="E59" s="2" t="inlineStr">
        <is>
          <t>1011230096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A</t>
        </is>
      </c>
      <c r="L59" s="4" t="inlineStr">
        <is>
          <t>INCORRECTO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111001800554</t>
        </is>
      </c>
      <c r="C60" s="2" t="inlineStr">
        <is>
          <t>COLEGIO EMMA REYES (IED)</t>
        </is>
      </c>
      <c r="D60" s="2" t="inlineStr">
        <is>
          <t>ISABELLA HERRAN CHAPARRO</t>
        </is>
      </c>
      <c r="E60" s="2" t="inlineStr">
        <is>
          <t>1030666627</t>
        </is>
      </c>
      <c r="F60" s="2" t="n">
        <v>7</v>
      </c>
      <c r="G60" s="2" t="n">
        <v>701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D</t>
        </is>
      </c>
      <c r="X60" s="4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A</t>
        </is>
      </c>
      <c r="AN60" s="3" t="inlineStr">
        <is>
          <t>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111001800554</t>
        </is>
      </c>
      <c r="C61" s="2" t="inlineStr">
        <is>
          <t>COLEGIO EMMA REYES (IED)</t>
        </is>
      </c>
      <c r="D61" s="2" t="inlineStr">
        <is>
          <t>JUAN PABLO RIVERA ACEVEDO</t>
        </is>
      </c>
      <c r="E61" s="2" t="inlineStr">
        <is>
          <t>1141342595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D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A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111001800554</t>
        </is>
      </c>
      <c r="C62" s="2" t="inlineStr">
        <is>
          <t>COLEGIO EMMA REYES (IED)</t>
        </is>
      </c>
      <c r="D62" s="2" t="inlineStr">
        <is>
          <t>SARA MARTINEZ CITTELLY</t>
        </is>
      </c>
      <c r="E62" s="2" t="inlineStr">
        <is>
          <t>1141343142</t>
        </is>
      </c>
      <c r="F62" s="2" t="n">
        <v>7</v>
      </c>
      <c r="G62" s="2" t="n">
        <v>701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D</t>
        </is>
      </c>
      <c r="L62" s="4" t="inlineStr">
        <is>
          <t>INCORRECTO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B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A</t>
        </is>
      </c>
      <c r="AN62" s="3" t="inlineStr">
        <is>
          <t>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111001800554</t>
        </is>
      </c>
      <c r="C63" s="2" t="inlineStr">
        <is>
          <t>COLEGIO EMMA REYES (IED)</t>
        </is>
      </c>
      <c r="D63" s="2" t="inlineStr">
        <is>
          <t>JULIAN FELIPE JIMENEZ TORRES</t>
        </is>
      </c>
      <c r="E63" s="2" t="inlineStr">
        <is>
          <t>1011232532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D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A</t>
        </is>
      </c>
      <c r="AH63" s="4" t="inlineStr">
        <is>
          <t>INCORRECTO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111001800554</t>
        </is>
      </c>
      <c r="C64" s="2" t="inlineStr">
        <is>
          <t>COLEGIO EMMA REYES (IED)</t>
        </is>
      </c>
      <c r="D64" s="2" t="inlineStr">
        <is>
          <t>MARIA PAULA TORRES PARDO</t>
        </is>
      </c>
      <c r="E64" s="2" t="inlineStr">
        <is>
          <t>1034786765</t>
        </is>
      </c>
      <c r="F64" s="2" t="n">
        <v>7</v>
      </c>
      <c r="G64" s="2" t="n">
        <v>701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D</t>
        </is>
      </c>
      <c r="L64" s="4" t="inlineStr">
        <is>
          <t>INCORRECTO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B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4" t="inlineStr">
        <is>
          <t>INCORRECTO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111001800554</t>
        </is>
      </c>
      <c r="C65" s="2" t="inlineStr">
        <is>
          <t>COLEGIO EMMA REYES (IED)</t>
        </is>
      </c>
      <c r="D65" s="2" t="inlineStr">
        <is>
          <t>MIGUEL ANGEL PARRA CASALLAS</t>
        </is>
      </c>
      <c r="E65" s="2" t="inlineStr">
        <is>
          <t>1012422591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111001800554</t>
        </is>
      </c>
      <c r="C66" s="2" t="inlineStr">
        <is>
          <t>COLEGIO EMMA REYES (IED)</t>
        </is>
      </c>
      <c r="D66" s="2" t="inlineStr">
        <is>
          <t>NOAH XAVIER PEDROZA ALVAREZ</t>
        </is>
      </c>
      <c r="E66" s="2" t="inlineStr">
        <is>
          <t>1034668200</t>
        </is>
      </c>
      <c r="F66" s="2" t="n">
        <v>7</v>
      </c>
      <c r="G66" s="2" t="n">
        <v>701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4" t="inlineStr">
        <is>
          <t>INCORRECTO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C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B</t>
        </is>
      </c>
      <c r="X66" s="3" t="inlineStr">
        <is>
          <t>CORRECTO</t>
        </is>
      </c>
      <c r="Y66" s="2" t="inlineStr">
        <is>
          <t>C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D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111001800554</t>
        </is>
      </c>
      <c r="C67" s="2" t="inlineStr">
        <is>
          <t>COLEGIO EMMA REYES (IED)</t>
        </is>
      </c>
      <c r="D67" s="2" t="inlineStr">
        <is>
          <t>SAMUEL ALEJANDRO PAEZ BELTRAN</t>
        </is>
      </c>
      <c r="E67" s="2" t="inlineStr">
        <is>
          <t>1222204973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4" t="inlineStr">
        <is>
          <t>INCORRECTO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D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A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111001800554</t>
        </is>
      </c>
      <c r="C68" s="2" t="inlineStr">
        <is>
          <t>COLEGIO EMMA REYES (IED)</t>
        </is>
      </c>
      <c r="D68" s="2" t="inlineStr">
        <is>
          <t>MIGUEL ANGEL DIAZ LOMBO</t>
        </is>
      </c>
      <c r="E68" s="2" t="inlineStr">
        <is>
          <t>1011227836</t>
        </is>
      </c>
      <c r="F68" s="2" t="n">
        <v>7</v>
      </c>
      <c r="G68" s="2" t="n">
        <v>701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B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4" t="inlineStr">
        <is>
          <t>INCORRECTO</t>
        </is>
      </c>
      <c r="AK68" s="2" t="inlineStr">
        <is>
          <t>B</t>
        </is>
      </c>
      <c r="AL68" s="4" t="inlineStr">
        <is>
          <t>INCORRECTO</t>
        </is>
      </c>
      <c r="AM68" s="2" t="inlineStr">
        <is>
          <t>B</t>
        </is>
      </c>
      <c r="AN68" s="4" t="inlineStr">
        <is>
          <t>INCORRECTO</t>
        </is>
      </c>
      <c r="AO68" s="2" t="inlineStr">
        <is>
          <t>A</t>
        </is>
      </c>
      <c r="AP68" s="4" t="inlineStr">
        <is>
          <t>INCORRECTO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111001800554</t>
        </is>
      </c>
      <c r="C69" s="2" t="inlineStr">
        <is>
          <t>COLEGIO EMMA REYES (IED)</t>
        </is>
      </c>
      <c r="D69" s="2" t="inlineStr">
        <is>
          <t>DANNA VALENTINA BARRETO GUERRERO</t>
        </is>
      </c>
      <c r="E69" s="2" t="inlineStr">
        <is>
          <t>1016082489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4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4" t="inlineStr">
        <is>
          <t>INCORRECTO</t>
        </is>
      </c>
      <c r="AE69" s="2" t="inlineStr">
        <is>
          <t>A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111001800554</t>
        </is>
      </c>
      <c r="C70" s="2" t="inlineStr">
        <is>
          <t>COLEGIO EMMA REYES (IED)</t>
        </is>
      </c>
      <c r="D70" s="2" t="inlineStr">
        <is>
          <t>JUAN SANTIAGO RODRIGUEZ ROBAYO</t>
        </is>
      </c>
      <c r="E70" s="2" t="inlineStr">
        <is>
          <t>1011230973</t>
        </is>
      </c>
      <c r="F70" s="2" t="n">
        <v>7</v>
      </c>
      <c r="G70" s="2" t="n">
        <v>701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D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D</t>
        </is>
      </c>
      <c r="T70" s="4" t="inlineStr">
        <is>
          <t>INCORRECTO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B</t>
        </is>
      </c>
      <c r="X70" s="3" t="inlineStr">
        <is>
          <t>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D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D</t>
        </is>
      </c>
      <c r="AJ70" s="4" t="inlineStr">
        <is>
          <t>INCORRECTO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C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C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111001800554</t>
        </is>
      </c>
      <c r="C71" s="2" t="inlineStr">
        <is>
          <t>COLEGIO EMMA REYES (IED)</t>
        </is>
      </c>
      <c r="D71" s="2" t="inlineStr">
        <is>
          <t>ISABELLA SANCHEZ RODRIGUEZ</t>
        </is>
      </c>
      <c r="E71" s="2" t="inlineStr">
        <is>
          <t>1141343973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4" t="inlineStr">
        <is>
          <t>INCORRECTO</t>
        </is>
      </c>
      <c r="M71" s="2" t="inlineStr">
        <is>
          <t>C</t>
        </is>
      </c>
      <c r="N71" s="4" t="inlineStr">
        <is>
          <t>INCORRECTO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B</t>
        </is>
      </c>
      <c r="X71" s="3" t="inlineStr">
        <is>
          <t>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D</t>
        </is>
      </c>
      <c r="AJ71" s="4" t="inlineStr">
        <is>
          <t>INCORRECTO</t>
        </is>
      </c>
      <c r="AK71" s="2" t="inlineStr">
        <is>
          <t>C</t>
        </is>
      </c>
      <c r="AL71" s="4" t="inlineStr">
        <is>
          <t>INCORRECTO</t>
        </is>
      </c>
      <c r="AM71" s="2" t="inlineStr">
        <is>
          <t>D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C</t>
        </is>
      </c>
      <c r="AR71" s="4" t="inlineStr">
        <is>
          <t>INCORRECTO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111001800554</t>
        </is>
      </c>
      <c r="C72" s="2" t="inlineStr">
        <is>
          <t>COLEGIO EMMA REYES (IED)</t>
        </is>
      </c>
      <c r="D72" s="2" t="inlineStr">
        <is>
          <t>MARIA CAMILA VARGAS GONZALEZ</t>
        </is>
      </c>
      <c r="E72" s="2" t="inlineStr">
        <is>
          <t>1027290290</t>
        </is>
      </c>
      <c r="F72" s="2" t="n">
        <v>7</v>
      </c>
      <c r="G72" s="2" t="n">
        <v>701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D</t>
        </is>
      </c>
      <c r="L72" s="4" t="inlineStr">
        <is>
          <t>INCORRECTO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B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D</t>
        </is>
      </c>
      <c r="AF72" s="4" t="inlineStr">
        <is>
          <t>INCORRECTO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B</t>
        </is>
      </c>
      <c r="AJ72" s="4" t="inlineStr">
        <is>
          <t>INCORRECTO</t>
        </is>
      </c>
      <c r="AK72" s="2" t="inlineStr">
        <is>
          <t>A</t>
        </is>
      </c>
      <c r="AL72" s="3" t="inlineStr">
        <is>
          <t>CORRECTO</t>
        </is>
      </c>
      <c r="AM72" s="2" t="inlineStr">
        <is>
          <t>A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D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111001800554</t>
        </is>
      </c>
      <c r="C73" s="2" t="inlineStr">
        <is>
          <t>COLEGIO EMMA REYES (IED)</t>
        </is>
      </c>
      <c r="D73" s="2" t="inlineStr">
        <is>
          <t>MATEO CRUZ REYES</t>
        </is>
      </c>
      <c r="E73" s="2" t="inlineStr">
        <is>
          <t>1097123955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D</t>
        </is>
      </c>
      <c r="L73" s="4" t="inlineStr">
        <is>
          <t>INCORRECTO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A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A</t>
        </is>
      </c>
      <c r="AN73" s="3" t="inlineStr">
        <is>
          <t>CORRECTO</t>
        </is>
      </c>
      <c r="AO73" s="2" t="inlineStr">
        <is>
          <t>C</t>
        </is>
      </c>
      <c r="AP73" s="4" t="inlineStr">
        <is>
          <t>INCORRECTO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111001800554</t>
        </is>
      </c>
      <c r="C74" s="2" t="inlineStr">
        <is>
          <t>COLEGIO EMMA REYES (IED)</t>
        </is>
      </c>
      <c r="D74" s="2" t="inlineStr">
        <is>
          <t>KEVIN JAVIER ARROYAVE SANCHEZ</t>
        </is>
      </c>
      <c r="E74" s="2" t="inlineStr">
        <is>
          <t>1141342715</t>
        </is>
      </c>
      <c r="F74" s="2" t="n">
        <v>7</v>
      </c>
      <c r="G74" s="2" t="n">
        <v>701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D</t>
        </is>
      </c>
      <c r="L74" s="4" t="inlineStr">
        <is>
          <t>INCORRECTO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B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D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B</t>
        </is>
      </c>
      <c r="AN74" s="4" t="inlineStr">
        <is>
          <t>INCORRECTO</t>
        </is>
      </c>
      <c r="AO74" s="2" t="inlineStr">
        <is>
          <t>A</t>
        </is>
      </c>
      <c r="AP74" s="4" t="inlineStr">
        <is>
          <t>INCORRECTO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111001800554</t>
        </is>
      </c>
      <c r="C75" s="2" t="inlineStr">
        <is>
          <t>COLEGIO EMMA REYES (IED)</t>
        </is>
      </c>
      <c r="D75" s="2" t="inlineStr">
        <is>
          <t>THOMAS ORJUELA PEÑA</t>
        </is>
      </c>
      <c r="E75" s="2" t="inlineStr">
        <is>
          <t>1020001351</t>
        </is>
      </c>
      <c r="F75" s="2" t="n">
        <v>7</v>
      </c>
      <c r="G75" s="2" t="n">
        <v>701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D</t>
        </is>
      </c>
      <c r="L75" s="4" t="inlineStr">
        <is>
          <t>INCORRECTO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B</t>
        </is>
      </c>
      <c r="P75" s="4" t="inlineStr">
        <is>
          <t>INCORRECTO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C</t>
        </is>
      </c>
      <c r="T75" s="4" t="inlineStr">
        <is>
          <t>INCORRECTO</t>
        </is>
      </c>
      <c r="U75" s="2" t="inlineStr">
        <is>
          <t>B</t>
        </is>
      </c>
      <c r="V75" s="4" t="inlineStr">
        <is>
          <t>INCORRECTO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D</t>
        </is>
      </c>
      <c r="Z75" s="4" t="inlineStr">
        <is>
          <t>INCORRECTO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B</t>
        </is>
      </c>
      <c r="AF75" s="4" t="inlineStr">
        <is>
          <t>INCORRECTO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D</t>
        </is>
      </c>
      <c r="AJ75" s="4" t="inlineStr">
        <is>
          <t>INCORRECTO</t>
        </is>
      </c>
      <c r="AK75" s="2" t="inlineStr">
        <is>
          <t>A</t>
        </is>
      </c>
      <c r="AL75" s="3" t="inlineStr">
        <is>
          <t>CORRECTO</t>
        </is>
      </c>
      <c r="AM75" s="2" t="inlineStr">
        <is>
          <t>A</t>
        </is>
      </c>
      <c r="AN75" s="3" t="inlineStr">
        <is>
          <t>CORRECTO</t>
        </is>
      </c>
      <c r="AO75" s="2" t="inlineStr">
        <is>
          <t>A</t>
        </is>
      </c>
      <c r="AP75" s="4" t="inlineStr">
        <is>
          <t>INCORRECTO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111001800554</t>
        </is>
      </c>
      <c r="C76" s="2" t="inlineStr">
        <is>
          <t>COLEGIO EMMA REYES (IED)</t>
        </is>
      </c>
      <c r="D76" s="2" t="inlineStr">
        <is>
          <t>ANTHONY DAVID MARIN PEÑA</t>
        </is>
      </c>
      <c r="E76" s="2" t="inlineStr">
        <is>
          <t>1141342904</t>
        </is>
      </c>
      <c r="F76" s="2" t="n">
        <v>7</v>
      </c>
      <c r="G76" s="2" t="n">
        <v>701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D</t>
        </is>
      </c>
      <c r="L76" s="4" t="inlineStr">
        <is>
          <t>INCORRECTO</t>
        </is>
      </c>
      <c r="M76" s="2" t="inlineStr">
        <is>
          <t>A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C</t>
        </is>
      </c>
      <c r="T76" s="4" t="inlineStr">
        <is>
          <t>INCORRECTO</t>
        </is>
      </c>
      <c r="U76" s="2" t="inlineStr">
        <is>
          <t>B</t>
        </is>
      </c>
      <c r="V76" s="4" t="inlineStr">
        <is>
          <t>INCORRECTO</t>
        </is>
      </c>
      <c r="W76" s="2" t="inlineStr">
        <is>
          <t>B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4" t="inlineStr">
        <is>
          <t>INCORRECTO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A</t>
        </is>
      </c>
      <c r="AH76" s="4" t="inlineStr">
        <is>
          <t>INCORRECTO</t>
        </is>
      </c>
      <c r="AI76" s="2" t="inlineStr">
        <is>
          <t>B</t>
        </is>
      </c>
      <c r="AJ76" s="4" t="inlineStr">
        <is>
          <t>INCORRECTO</t>
        </is>
      </c>
      <c r="AK76" s="2" t="inlineStr">
        <is>
          <t>C</t>
        </is>
      </c>
      <c r="AL76" s="4" t="inlineStr">
        <is>
          <t>INCORRECTO</t>
        </is>
      </c>
      <c r="AM76" s="2" t="inlineStr">
        <is>
          <t>A</t>
        </is>
      </c>
      <c r="AN76" s="3" t="inlineStr">
        <is>
          <t>CORRECTO</t>
        </is>
      </c>
      <c r="AO76" s="2" t="inlineStr">
        <is>
          <t>A</t>
        </is>
      </c>
      <c r="AP76" s="4" t="inlineStr">
        <is>
          <t>INCORRECTO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111001800554</t>
        </is>
      </c>
      <c r="C77" s="2" t="inlineStr">
        <is>
          <t>COLEGIO EMMA REYES (IED)</t>
        </is>
      </c>
      <c r="D77" s="2" t="inlineStr">
        <is>
          <t>JUAN PABLO FONSECA BOLIVAR</t>
        </is>
      </c>
      <c r="E77" s="2" t="inlineStr">
        <is>
          <t>1034786580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D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B</t>
        </is>
      </c>
      <c r="X77" s="3" t="inlineStr">
        <is>
          <t>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A</t>
        </is>
      </c>
      <c r="AF77" s="3" t="inlineStr">
        <is>
          <t>CORRECTO</t>
        </is>
      </c>
      <c r="AG77" s="2" t="inlineStr">
        <is>
          <t>B</t>
        </is>
      </c>
      <c r="AH77" s="4" t="inlineStr">
        <is>
          <t>INCORRECTO</t>
        </is>
      </c>
      <c r="AI77" s="2" t="inlineStr">
        <is>
          <t>A</t>
        </is>
      </c>
      <c r="AJ77" s="4" t="inlineStr">
        <is>
          <t>INCORRECTO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B</t>
        </is>
      </c>
      <c r="AR77" s="4" t="inlineStr">
        <is>
          <t>INCORRECTO</t>
        </is>
      </c>
      <c r="AS77" s="2" t="inlineStr">
        <is>
          <t>C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111001800554</t>
        </is>
      </c>
      <c r="C78" s="2" t="inlineStr">
        <is>
          <t>COLEGIO EMMA REYES (IED)</t>
        </is>
      </c>
      <c r="D78" s="2" t="inlineStr">
        <is>
          <t>JUANITA SANCHEZ DAZA</t>
        </is>
      </c>
      <c r="E78" s="2" t="inlineStr">
        <is>
          <t>1028789703</t>
        </is>
      </c>
      <c r="F78" s="2" t="n">
        <v>7</v>
      </c>
      <c r="G78" s="2" t="n">
        <v>701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D</t>
        </is>
      </c>
      <c r="L78" s="4" t="inlineStr">
        <is>
          <t>INCORRECTO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D</t>
        </is>
      </c>
      <c r="T78" s="4" t="inlineStr">
        <is>
          <t>INCORRECTO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B</t>
        </is>
      </c>
      <c r="X78" s="3" t="inlineStr">
        <is>
          <t>CORRECTO</t>
        </is>
      </c>
      <c r="Y78" s="2" t="inlineStr">
        <is>
          <t>A</t>
        </is>
      </c>
      <c r="Z78" s="4" t="inlineStr">
        <is>
          <t>INCORRECTO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D</t>
        </is>
      </c>
      <c r="AD78" s="4" t="inlineStr">
        <is>
          <t>INCORRECTO</t>
        </is>
      </c>
      <c r="AE78" s="2" t="inlineStr">
        <is>
          <t>A</t>
        </is>
      </c>
      <c r="AF78" s="3" t="inlineStr">
        <is>
          <t>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A</t>
        </is>
      </c>
      <c r="AJ78" s="4" t="inlineStr">
        <is>
          <t>INCORRECTO</t>
        </is>
      </c>
      <c r="AK78" s="2" t="inlineStr">
        <is>
          <t>A</t>
        </is>
      </c>
      <c r="AL78" s="3" t="inlineStr">
        <is>
          <t>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D</t>
        </is>
      </c>
      <c r="AP78" s="4" t="inlineStr">
        <is>
          <t>INCORRECTO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C</t>
        </is>
      </c>
      <c r="AT78" s="4" t="inlineStr">
        <is>
          <t>INCORRECTO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111001800554</t>
        </is>
      </c>
      <c r="C79" s="2" t="inlineStr">
        <is>
          <t>COLEGIO EMMA REYES (IED)</t>
        </is>
      </c>
      <c r="D79" s="2" t="inlineStr">
        <is>
          <t>WILLIAN ESTIBEN BERNAL BERNAL</t>
        </is>
      </c>
      <c r="E79" s="2" t="inlineStr">
        <is>
          <t>1050672675</t>
        </is>
      </c>
      <c r="F79" s="2" t="n">
        <v>7</v>
      </c>
      <c r="G79" s="2" t="n">
        <v>701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D</t>
        </is>
      </c>
      <c r="L79" s="4" t="inlineStr">
        <is>
          <t>INCORRECTO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B</t>
        </is>
      </c>
      <c r="T79" s="4" t="inlineStr">
        <is>
          <t>INCORRECTO</t>
        </is>
      </c>
      <c r="U79" s="2" t="inlineStr">
        <is>
          <t>B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D</t>
        </is>
      </c>
      <c r="AD79" s="4" t="inlineStr">
        <is>
          <t>INCORRECTO</t>
        </is>
      </c>
      <c r="AE79" s="2" t="inlineStr">
        <is>
          <t>A</t>
        </is>
      </c>
      <c r="AF79" s="3" t="inlineStr">
        <is>
          <t>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C</t>
        </is>
      </c>
      <c r="AL79" s="4" t="inlineStr">
        <is>
          <t>INCORRECTO</t>
        </is>
      </c>
      <c r="AM79" s="2" t="inlineStr">
        <is>
          <t>D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C</t>
        </is>
      </c>
      <c r="AR79" s="4" t="inlineStr">
        <is>
          <t>INCORRECTO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D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DANNA NICOLLE APONTE DUQUE</t>
        </is>
      </c>
      <c r="E80" s="2" t="inlineStr">
        <is>
          <t>1013665912</t>
        </is>
      </c>
      <c r="F80" s="2" t="n">
        <v>7</v>
      </c>
      <c r="G80" s="2" t="n">
        <v>701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A</t>
        </is>
      </c>
      <c r="L80" s="4" t="inlineStr">
        <is>
          <t>INCORRECTO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D</t>
        </is>
      </c>
      <c r="T80" s="4" t="inlineStr">
        <is>
          <t>INCORRECTO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B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D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D</t>
        </is>
      </c>
      <c r="AJ80" s="4" t="inlineStr">
        <is>
          <t>INCORRECTO</t>
        </is>
      </c>
      <c r="AK80" s="2" t="inlineStr">
        <is>
          <t>A</t>
        </is>
      </c>
      <c r="AL80" s="3" t="inlineStr">
        <is>
          <t>CORRECTO</t>
        </is>
      </c>
      <c r="AM80" s="2" t="inlineStr">
        <is>
          <t>A</t>
        </is>
      </c>
      <c r="AN80" s="3" t="inlineStr">
        <is>
          <t>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D</t>
        </is>
      </c>
      <c r="AR80" s="3" t="inlineStr">
        <is>
          <t>CORRECTO</t>
        </is>
      </c>
      <c r="AS80" s="2" t="inlineStr">
        <is>
          <t>A</t>
        </is>
      </c>
      <c r="AT80" s="4" t="inlineStr">
        <is>
          <t>INCORRECTO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JACOBO ALBARRACIN CAMELO</t>
        </is>
      </c>
      <c r="E81" s="2" t="inlineStr">
        <is>
          <t>1022410631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D</t>
        </is>
      </c>
      <c r="T81" s="4" t="inlineStr">
        <is>
          <t>INCORRECTO</t>
        </is>
      </c>
      <c r="U81" s="2" t="inlineStr">
        <is>
          <t>B</t>
        </is>
      </c>
      <c r="V81" s="4" t="inlineStr">
        <is>
          <t>INCORRECTO</t>
        </is>
      </c>
      <c r="W81" s="2" t="inlineStr">
        <is>
          <t>B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4" t="inlineStr">
        <is>
          <t>INCORRECTO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B</t>
        </is>
      </c>
      <c r="AJ81" s="4" t="inlineStr">
        <is>
          <t>INCORRECTO</t>
        </is>
      </c>
      <c r="AK81" s="2" t="n"/>
      <c r="AL81" s="4" t="inlineStr">
        <is>
          <t>INCORRECTO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D</t>
        </is>
      </c>
      <c r="AP81" s="4" t="inlineStr">
        <is>
          <t>INCORRECTO</t>
        </is>
      </c>
      <c r="AQ81" s="2" t="inlineStr">
        <is>
          <t>D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111001800554</t>
        </is>
      </c>
      <c r="C82" s="2" t="inlineStr">
        <is>
          <t>COLEGIO EMMA REYES (IED)</t>
        </is>
      </c>
      <c r="D82" s="2" t="inlineStr">
        <is>
          <t>SANTIAGO SANCHEZ CAMACHO</t>
        </is>
      </c>
      <c r="E82" s="2" t="inlineStr">
        <is>
          <t>1014996434</t>
        </is>
      </c>
      <c r="F82" s="2" t="n">
        <v>7</v>
      </c>
      <c r="G82" s="2" t="n">
        <v>701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D</t>
        </is>
      </c>
      <c r="L82" s="4" t="inlineStr">
        <is>
          <t>INCORRECTO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A</t>
        </is>
      </c>
      <c r="T82" s="3" t="inlineStr">
        <is>
          <t>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B</t>
        </is>
      </c>
      <c r="X82" s="3" t="inlineStr">
        <is>
          <t>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B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4" t="inlineStr">
        <is>
          <t>INCORRECTO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A</t>
        </is>
      </c>
      <c r="AN82" s="3" t="inlineStr">
        <is>
          <t>CORRECTO</t>
        </is>
      </c>
      <c r="AO82" s="2" t="inlineStr">
        <is>
          <t>D</t>
        </is>
      </c>
      <c r="AP82" s="4" t="inlineStr">
        <is>
          <t>INCORRECTO</t>
        </is>
      </c>
      <c r="AQ82" s="2" t="inlineStr">
        <is>
          <t>D</t>
        </is>
      </c>
      <c r="AR82" s="3" t="inlineStr">
        <is>
          <t>CORRECTO</t>
        </is>
      </c>
      <c r="AS82" s="2" t="inlineStr">
        <is>
          <t>C</t>
        </is>
      </c>
      <c r="AT82" s="4" t="inlineStr">
        <is>
          <t>INCORRECTO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111001800554</t>
        </is>
      </c>
      <c r="C83" s="2" t="inlineStr">
        <is>
          <t>COLEGIO EMMA REYES (IED)</t>
        </is>
      </c>
      <c r="D83" s="2" t="inlineStr">
        <is>
          <t>IAN NICOLAS VARGAS GARCIA</t>
        </is>
      </c>
      <c r="E83" s="2" t="inlineStr">
        <is>
          <t>1146130328</t>
        </is>
      </c>
      <c r="F83" s="2" t="n">
        <v>7</v>
      </c>
      <c r="G83" s="2" t="n">
        <v>701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D</t>
        </is>
      </c>
      <c r="T83" s="4" t="inlineStr">
        <is>
          <t>INCORRECTO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D</t>
        </is>
      </c>
      <c r="X83" s="4" t="inlineStr">
        <is>
          <t>INCORRECTO</t>
        </is>
      </c>
      <c r="Y83" s="2" t="inlineStr">
        <is>
          <t>D</t>
        </is>
      </c>
      <c r="Z83" s="4" t="inlineStr">
        <is>
          <t>INCORRECTO</t>
        </is>
      </c>
      <c r="AA83" s="2" t="inlineStr">
        <is>
          <t>C</t>
        </is>
      </c>
      <c r="AB83" s="4" t="inlineStr">
        <is>
          <t>INCORRECTO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D</t>
        </is>
      </c>
      <c r="AR83" s="3" t="inlineStr">
        <is>
          <t>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111001800554</t>
        </is>
      </c>
      <c r="C84" s="2" t="inlineStr">
        <is>
          <t>COLEGIO EMMA REYES (IED)</t>
        </is>
      </c>
      <c r="D84" s="2" t="inlineStr">
        <is>
          <t>GABRIELLA PALMERA VASQUEZ</t>
        </is>
      </c>
      <c r="E84" s="2" t="inlineStr">
        <is>
          <t>1147488830</t>
        </is>
      </c>
      <c r="F84" s="2" t="n">
        <v>7</v>
      </c>
      <c r="G84" s="2" t="n">
        <v>701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A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B</t>
        </is>
      </c>
      <c r="R84" s="4" t="inlineStr">
        <is>
          <t>INCORRECTO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B</t>
        </is>
      </c>
      <c r="X84" s="3" t="inlineStr">
        <is>
          <t>CORRECTO</t>
        </is>
      </c>
      <c r="Y84" s="2" t="inlineStr">
        <is>
          <t>C</t>
        </is>
      </c>
      <c r="Z84" s="4" t="inlineStr">
        <is>
          <t>INCORRECTO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B</t>
        </is>
      </c>
      <c r="AH84" s="4" t="inlineStr">
        <is>
          <t>INCORRECTO</t>
        </is>
      </c>
      <c r="AI84" s="2" t="inlineStr">
        <is>
          <t>A</t>
        </is>
      </c>
      <c r="AJ84" s="4" t="inlineStr">
        <is>
          <t>INCORRECTO</t>
        </is>
      </c>
      <c r="AK84" s="2" t="inlineStr">
        <is>
          <t>C</t>
        </is>
      </c>
      <c r="AL84" s="4" t="inlineStr">
        <is>
          <t>INCORRECTO</t>
        </is>
      </c>
      <c r="AM84" s="2" t="inlineStr">
        <is>
          <t>D</t>
        </is>
      </c>
      <c r="AN84" s="4" t="inlineStr">
        <is>
          <t>INCORRECTO</t>
        </is>
      </c>
      <c r="AO84" s="2" t="inlineStr">
        <is>
          <t>A</t>
        </is>
      </c>
      <c r="AP84" s="4" t="inlineStr">
        <is>
          <t>INCORRECTO</t>
        </is>
      </c>
      <c r="AQ84" s="2" t="inlineStr">
        <is>
          <t>C</t>
        </is>
      </c>
      <c r="AR84" s="4" t="inlineStr">
        <is>
          <t>INCORRECTO</t>
        </is>
      </c>
      <c r="AS84" s="2" t="inlineStr">
        <is>
          <t>A</t>
        </is>
      </c>
      <c r="AT84" s="4" t="inlineStr">
        <is>
          <t>INCORRECTO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111001800384</t>
        </is>
      </c>
      <c r="C85" s="2" t="inlineStr">
        <is>
          <t>COLEGIO JORGE ISAACS (IED)</t>
        </is>
      </c>
      <c r="D85" s="2" t="inlineStr">
        <is>
          <t>MARIA JOSE MOYA GUTIERREZ</t>
        </is>
      </c>
      <c r="E85" s="2" t="inlineStr">
        <is>
          <t>1011229436</t>
        </is>
      </c>
      <c r="F85" s="2" t="n">
        <v>7</v>
      </c>
      <c r="G85" s="2" t="n">
        <v>702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4" t="inlineStr">
        <is>
          <t>INCORRECTO</t>
        </is>
      </c>
      <c r="M85" s="2" t="inlineStr">
        <is>
          <t>A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B</t>
        </is>
      </c>
      <c r="R85" s="4" t="inlineStr">
        <is>
          <t>INCORRECTO</t>
        </is>
      </c>
      <c r="S85" s="2" t="inlineStr">
        <is>
          <t>C</t>
        </is>
      </c>
      <c r="T85" s="4" t="inlineStr">
        <is>
          <t>INCORRECTO</t>
        </is>
      </c>
      <c r="U85" s="2" t="inlineStr">
        <is>
          <t>A</t>
        </is>
      </c>
      <c r="V85" s="4" t="inlineStr">
        <is>
          <t>INCORRECTO</t>
        </is>
      </c>
      <c r="W85" s="2" t="inlineStr">
        <is>
          <t>D</t>
        </is>
      </c>
      <c r="X85" s="4" t="inlineStr">
        <is>
          <t>INCORRECTO</t>
        </is>
      </c>
      <c r="Y85" s="2" t="inlineStr">
        <is>
          <t>A</t>
        </is>
      </c>
      <c r="Z85" s="4" t="inlineStr">
        <is>
          <t>INCORRECTO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B</t>
        </is>
      </c>
      <c r="AF85" s="4" t="inlineStr">
        <is>
          <t>INCORRECTO</t>
        </is>
      </c>
      <c r="AG85" s="2" t="inlineStr">
        <is>
          <t>A</t>
        </is>
      </c>
      <c r="AH85" s="4" t="inlineStr">
        <is>
          <t>INCORRECTO</t>
        </is>
      </c>
      <c r="AI85" s="2" t="inlineStr">
        <is>
          <t>D</t>
        </is>
      </c>
      <c r="AJ85" s="4" t="inlineStr">
        <is>
          <t>INCORRECTO</t>
        </is>
      </c>
      <c r="AK85" s="2" t="inlineStr">
        <is>
          <t>B</t>
        </is>
      </c>
      <c r="AL85" s="4" t="inlineStr">
        <is>
          <t>INCORRECTO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C</t>
        </is>
      </c>
      <c r="AP85" s="4" t="inlineStr">
        <is>
          <t>INCORRECTO</t>
        </is>
      </c>
      <c r="AQ85" s="2" t="inlineStr">
        <is>
          <t>D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111001800384</t>
        </is>
      </c>
      <c r="C86" s="2" t="inlineStr">
        <is>
          <t>COLEGIO JORGE ISAACS (IED)</t>
        </is>
      </c>
      <c r="D86" s="2" t="inlineStr">
        <is>
          <t>JUAN DAVID ROJAS MARTINEZ</t>
        </is>
      </c>
      <c r="E86" s="2" t="inlineStr">
        <is>
          <t>1021400482</t>
        </is>
      </c>
      <c r="F86" s="2" t="n">
        <v>7</v>
      </c>
      <c r="G86" s="2" t="n">
        <v>702</v>
      </c>
      <c r="H86" s="2" t="inlineStr">
        <is>
          <t>MATEMÁTICAS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D</t>
        </is>
      </c>
      <c r="L86" s="4" t="inlineStr">
        <is>
          <t>INCORRECTO</t>
        </is>
      </c>
      <c r="M86" s="2" t="inlineStr">
        <is>
          <t>A</t>
        </is>
      </c>
      <c r="N86" s="3" t="inlineStr">
        <is>
          <t>CORRECTO</t>
        </is>
      </c>
      <c r="O86" s="2" t="inlineStr">
        <is>
          <t>B</t>
        </is>
      </c>
      <c r="P86" s="4" t="inlineStr">
        <is>
          <t>INCORRECTO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A</t>
        </is>
      </c>
      <c r="T86" s="3" t="inlineStr">
        <is>
          <t>CORRECTO</t>
        </is>
      </c>
      <c r="U86" s="2" t="inlineStr">
        <is>
          <t>C</t>
        </is>
      </c>
      <c r="V86" s="3" t="inlineStr">
        <is>
          <t>CORRECTO</t>
        </is>
      </c>
      <c r="W86" s="2" t="inlineStr">
        <is>
          <t>B</t>
        </is>
      </c>
      <c r="X86" s="3" t="inlineStr">
        <is>
          <t>CORRECTO</t>
        </is>
      </c>
      <c r="Y86" s="2" t="inlineStr">
        <is>
          <t>A</t>
        </is>
      </c>
      <c r="Z86" s="4" t="inlineStr">
        <is>
          <t>INCORRECTO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B</t>
        </is>
      </c>
      <c r="AD86" s="3" t="inlineStr">
        <is>
          <t>CORRECTO</t>
        </is>
      </c>
      <c r="AE86" s="2" t="inlineStr">
        <is>
          <t>A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D</t>
        </is>
      </c>
      <c r="AJ86" s="4" t="inlineStr">
        <is>
          <t>INCORRECTO</t>
        </is>
      </c>
      <c r="AK86" s="2" t="inlineStr">
        <is>
          <t>A</t>
        </is>
      </c>
      <c r="AL86" s="3" t="inlineStr">
        <is>
          <t>CORRECTO</t>
        </is>
      </c>
      <c r="AM86" s="2" t="inlineStr">
        <is>
          <t>A</t>
        </is>
      </c>
      <c r="AN86" s="3" t="inlineStr">
        <is>
          <t>CORRECTO</t>
        </is>
      </c>
      <c r="AO86" s="2" t="inlineStr">
        <is>
          <t>A</t>
        </is>
      </c>
      <c r="AP86" s="4" t="inlineStr">
        <is>
          <t>INCORRECTO</t>
        </is>
      </c>
      <c r="AQ86" s="2" t="inlineStr">
        <is>
          <t>D</t>
        </is>
      </c>
      <c r="AR86" s="3" t="inlineStr">
        <is>
          <t>CORRECTO</t>
        </is>
      </c>
      <c r="AS86" s="2" t="inlineStr">
        <is>
          <t>B</t>
        </is>
      </c>
      <c r="AT86" s="3" t="inlineStr">
        <is>
          <t>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111001800384</t>
        </is>
      </c>
      <c r="C87" s="2" t="inlineStr">
        <is>
          <t>COLEGIO JORGE ISAACS (IED)</t>
        </is>
      </c>
      <c r="D87" s="2" t="inlineStr">
        <is>
          <t>SOPHIA MICHELLE ALVAREZ ODOR</t>
        </is>
      </c>
      <c r="E87" s="2" t="inlineStr">
        <is>
          <t>1011234276</t>
        </is>
      </c>
      <c r="F87" s="2" t="n">
        <v>7</v>
      </c>
      <c r="G87" s="2" t="n">
        <v>702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D</t>
        </is>
      </c>
      <c r="L87" s="4" t="inlineStr">
        <is>
          <t>INCORRECTO</t>
        </is>
      </c>
      <c r="M87" s="2" t="inlineStr">
        <is>
          <t>A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D</t>
        </is>
      </c>
      <c r="T87" s="4" t="inlineStr">
        <is>
          <t>INCORRECTO</t>
        </is>
      </c>
      <c r="U87" s="2" t="inlineStr">
        <is>
          <t>A</t>
        </is>
      </c>
      <c r="V87" s="4" t="inlineStr">
        <is>
          <t>INCORRECTO</t>
        </is>
      </c>
      <c r="W87" s="2" t="inlineStr">
        <is>
          <t>B</t>
        </is>
      </c>
      <c r="X87" s="3" t="inlineStr">
        <is>
          <t>CORRECTO</t>
        </is>
      </c>
      <c r="Y87" s="2" t="inlineStr">
        <is>
          <t>C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B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A</t>
        </is>
      </c>
      <c r="AJ87" s="4" t="inlineStr">
        <is>
          <t>INCORRECTO</t>
        </is>
      </c>
      <c r="AK87" s="2" t="inlineStr">
        <is>
          <t>B</t>
        </is>
      </c>
      <c r="AL87" s="4" t="inlineStr">
        <is>
          <t>INCORRECTO</t>
        </is>
      </c>
      <c r="AM87" s="2" t="inlineStr">
        <is>
          <t>A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B</t>
        </is>
      </c>
      <c r="AR87" s="4" t="inlineStr">
        <is>
          <t>INCORRECTO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111001800384</t>
        </is>
      </c>
      <c r="C88" s="2" t="inlineStr">
        <is>
          <t>COLEGIO JORGE ISAACS (IED)</t>
        </is>
      </c>
      <c r="D88" s="2" t="inlineStr">
        <is>
          <t>VALENTINA CARO LARA</t>
        </is>
      </c>
      <c r="E88" s="2" t="inlineStr">
        <is>
          <t>1013144130</t>
        </is>
      </c>
      <c r="F88" s="2" t="n">
        <v>7</v>
      </c>
      <c r="G88" s="2" t="n">
        <v>702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A</t>
        </is>
      </c>
      <c r="L88" s="4" t="inlineStr">
        <is>
          <t>INCORRECTO</t>
        </is>
      </c>
      <c r="M88" s="2" t="inlineStr">
        <is>
          <t>A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D</t>
        </is>
      </c>
      <c r="R88" s="4" t="inlineStr">
        <is>
          <t>INCORRECTO</t>
        </is>
      </c>
      <c r="S88" s="2" t="inlineStr">
        <is>
          <t>B</t>
        </is>
      </c>
      <c r="T88" s="4" t="inlineStr">
        <is>
          <t>INCORRECTO</t>
        </is>
      </c>
      <c r="U88" s="2" t="inlineStr">
        <is>
          <t>A</t>
        </is>
      </c>
      <c r="V88" s="4" t="inlineStr">
        <is>
          <t>INCORRECTO</t>
        </is>
      </c>
      <c r="W88" s="2" t="inlineStr">
        <is>
          <t>B</t>
        </is>
      </c>
      <c r="X88" s="3" t="inlineStr">
        <is>
          <t>CORRECTO</t>
        </is>
      </c>
      <c r="Y88" s="2" t="inlineStr">
        <is>
          <t>C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C</t>
        </is>
      </c>
      <c r="AD88" s="4" t="inlineStr">
        <is>
          <t>INCORRECTO</t>
        </is>
      </c>
      <c r="AE88" s="2" t="inlineStr">
        <is>
          <t>D</t>
        </is>
      </c>
      <c r="AF88" s="4" t="inlineStr">
        <is>
          <t>INCORRECTO</t>
        </is>
      </c>
      <c r="AG88" s="2" t="inlineStr">
        <is>
          <t>B</t>
        </is>
      </c>
      <c r="AH88" s="4" t="inlineStr">
        <is>
          <t>INCORRECTO</t>
        </is>
      </c>
      <c r="AI88" s="2" t="inlineStr">
        <is>
          <t>D</t>
        </is>
      </c>
      <c r="AJ88" s="4" t="inlineStr">
        <is>
          <t>INCORRECTO</t>
        </is>
      </c>
      <c r="AK88" s="2" t="inlineStr">
        <is>
          <t>A</t>
        </is>
      </c>
      <c r="AL88" s="3" t="inlineStr">
        <is>
          <t>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B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111001800384</t>
        </is>
      </c>
      <c r="C89" s="2" t="inlineStr">
        <is>
          <t>COLEGIO JORGE ISAACS (IED)</t>
        </is>
      </c>
      <c r="D89" s="2" t="inlineStr">
        <is>
          <t>SARA DANIELA MONTAÑA MONTAÑA</t>
        </is>
      </c>
      <c r="E89" s="2" t="inlineStr">
        <is>
          <t>1022406992</t>
        </is>
      </c>
      <c r="F89" s="2" t="n">
        <v>7</v>
      </c>
      <c r="G89" s="2" t="n">
        <v>702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D</t>
        </is>
      </c>
      <c r="L89" s="4" t="inlineStr">
        <is>
          <t>INCORRECTO</t>
        </is>
      </c>
      <c r="M89" s="2" t="inlineStr">
        <is>
          <t>A</t>
        </is>
      </c>
      <c r="N89" s="3" t="inlineStr">
        <is>
          <t>CORRECTO</t>
        </is>
      </c>
      <c r="O89" s="2" t="inlineStr">
        <is>
          <t>A</t>
        </is>
      </c>
      <c r="P89" s="4" t="inlineStr">
        <is>
          <t>INCORRECTO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C</t>
        </is>
      </c>
      <c r="T89" s="4" t="inlineStr">
        <is>
          <t>INCORRECTO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B</t>
        </is>
      </c>
      <c r="X89" s="3" t="inlineStr">
        <is>
          <t>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B</t>
        </is>
      </c>
      <c r="AD89" s="3" t="inlineStr">
        <is>
          <t>CORRECTO</t>
        </is>
      </c>
      <c r="AE89" s="2" t="inlineStr">
        <is>
          <t>A</t>
        </is>
      </c>
      <c r="AF89" s="3" t="inlineStr">
        <is>
          <t>CORRECTO</t>
        </is>
      </c>
      <c r="AG89" s="2" t="inlineStr">
        <is>
          <t>B</t>
        </is>
      </c>
      <c r="AH89" s="4" t="inlineStr">
        <is>
          <t>INCORRECTO</t>
        </is>
      </c>
      <c r="AI89" s="2" t="inlineStr">
        <is>
          <t>B</t>
        </is>
      </c>
      <c r="AJ89" s="4" t="inlineStr">
        <is>
          <t>INCORRECTO</t>
        </is>
      </c>
      <c r="AK89" s="2" t="inlineStr">
        <is>
          <t>C</t>
        </is>
      </c>
      <c r="AL89" s="4" t="inlineStr">
        <is>
          <t>INCORRECTO</t>
        </is>
      </c>
      <c r="AM89" s="2" t="inlineStr">
        <is>
          <t>B</t>
        </is>
      </c>
      <c r="AN89" s="4" t="inlineStr">
        <is>
          <t>INCORRECTO</t>
        </is>
      </c>
      <c r="AO89" s="2" t="inlineStr">
        <is>
          <t>A</t>
        </is>
      </c>
      <c r="AP89" s="4" t="inlineStr">
        <is>
          <t>INCORRECTO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B</t>
        </is>
      </c>
      <c r="AT89" s="3" t="inlineStr">
        <is>
          <t>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111001800384</t>
        </is>
      </c>
      <c r="C90" s="2" t="inlineStr">
        <is>
          <t>COLEGIO JORGE ISAACS (IED)</t>
        </is>
      </c>
      <c r="D90" s="2" t="inlineStr">
        <is>
          <t>RICARDO JOSE VALDERRAMA CASTRILLO</t>
        </is>
      </c>
      <c r="E90" s="2" t="inlineStr">
        <is>
          <t>1142314986</t>
        </is>
      </c>
      <c r="F90" s="2" t="n">
        <v>7</v>
      </c>
      <c r="G90" s="2" t="n">
        <v>702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B</t>
        </is>
      </c>
      <c r="N90" s="4" t="inlineStr">
        <is>
          <t>INCORRECTO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C</t>
        </is>
      </c>
      <c r="R90" s="3" t="inlineStr">
        <is>
          <t>CORRECTO</t>
        </is>
      </c>
      <c r="S90" s="2" t="inlineStr">
        <is>
          <t>D</t>
        </is>
      </c>
      <c r="T90" s="4" t="inlineStr">
        <is>
          <t>INCORRECTO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B</t>
        </is>
      </c>
      <c r="X90" s="3" t="inlineStr">
        <is>
          <t>CORRECTO</t>
        </is>
      </c>
      <c r="Y90" s="2" t="inlineStr">
        <is>
          <t>A</t>
        </is>
      </c>
      <c r="Z90" s="4" t="inlineStr">
        <is>
          <t>INCORRECTO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B</t>
        </is>
      </c>
      <c r="AD90" s="3" t="inlineStr">
        <is>
          <t>CORRECTO</t>
        </is>
      </c>
      <c r="AE90" s="2" t="inlineStr">
        <is>
          <t>C</t>
        </is>
      </c>
      <c r="AF90" s="4" t="inlineStr">
        <is>
          <t>INCORRECTO</t>
        </is>
      </c>
      <c r="AG90" s="2" t="inlineStr">
        <is>
          <t>A</t>
        </is>
      </c>
      <c r="AH90" s="4" t="inlineStr">
        <is>
          <t>INCORRECTO</t>
        </is>
      </c>
      <c r="AI90" s="2" t="inlineStr">
        <is>
          <t>D</t>
        </is>
      </c>
      <c r="AJ90" s="4" t="inlineStr">
        <is>
          <t>INCORRECTO</t>
        </is>
      </c>
      <c r="AK90" s="2" t="inlineStr">
        <is>
          <t>A</t>
        </is>
      </c>
      <c r="AL90" s="3" t="inlineStr">
        <is>
          <t>CORRECTO</t>
        </is>
      </c>
      <c r="AM90" s="2" t="inlineStr">
        <is>
          <t>A</t>
        </is>
      </c>
      <c r="AN90" s="3" t="inlineStr">
        <is>
          <t>CORRECTO</t>
        </is>
      </c>
      <c r="AO90" s="2" t="inlineStr">
        <is>
          <t>C</t>
        </is>
      </c>
      <c r="AP90" s="4" t="inlineStr">
        <is>
          <t>INCORRECTO</t>
        </is>
      </c>
      <c r="AQ90" s="2" t="inlineStr">
        <is>
          <t>B</t>
        </is>
      </c>
      <c r="AR90" s="4" t="inlineStr">
        <is>
          <t>INCORRECTO</t>
        </is>
      </c>
      <c r="AS90" s="2" t="inlineStr">
        <is>
          <t>C</t>
        </is>
      </c>
      <c r="AT90" s="4" t="inlineStr">
        <is>
          <t>INCORRECTO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111001800384</t>
        </is>
      </c>
      <c r="C91" s="2" t="inlineStr">
        <is>
          <t>COLEGIO JORGE ISAACS (IED)</t>
        </is>
      </c>
      <c r="D91" s="2" t="inlineStr">
        <is>
          <t>DANNA SOPHIA SUAREZ RODRIGUEZ</t>
        </is>
      </c>
      <c r="E91" s="2" t="inlineStr">
        <is>
          <t>1030656288</t>
        </is>
      </c>
      <c r="F91" s="2" t="n">
        <v>7</v>
      </c>
      <c r="G91" s="2" t="n">
        <v>702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D</t>
        </is>
      </c>
      <c r="L91" s="4" t="inlineStr">
        <is>
          <t>INCORRECTO</t>
        </is>
      </c>
      <c r="M91" s="2" t="inlineStr">
        <is>
          <t>A</t>
        </is>
      </c>
      <c r="N91" s="3" t="inlineStr">
        <is>
          <t>CORRECTO</t>
        </is>
      </c>
      <c r="O91" s="2" t="inlineStr">
        <is>
          <t>B</t>
        </is>
      </c>
      <c r="P91" s="4" t="inlineStr">
        <is>
          <t>INCORRECTO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C</t>
        </is>
      </c>
      <c r="T91" s="4" t="inlineStr">
        <is>
          <t>INCORRECTO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B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4" t="inlineStr">
        <is>
          <t>INCORRECTO</t>
        </is>
      </c>
      <c r="AE91" s="2" t="inlineStr">
        <is>
          <t>A</t>
        </is>
      </c>
      <c r="AF91" s="3" t="inlineStr">
        <is>
          <t>CORRECTO</t>
        </is>
      </c>
      <c r="AG91" s="2" t="inlineStr">
        <is>
          <t>B</t>
        </is>
      </c>
      <c r="AH91" s="4" t="inlineStr">
        <is>
          <t>INCORRECTO</t>
        </is>
      </c>
      <c r="AI91" s="2" t="inlineStr">
        <is>
          <t>D</t>
        </is>
      </c>
      <c r="AJ91" s="4" t="inlineStr">
        <is>
          <t>INCORRECTO</t>
        </is>
      </c>
      <c r="AK91" s="2" t="inlineStr">
        <is>
          <t>?</t>
        </is>
      </c>
      <c r="AL91" s="4" t="inlineStr">
        <is>
          <t>INCORRECTO</t>
        </is>
      </c>
      <c r="AM91" s="2" t="inlineStr">
        <is>
          <t>?</t>
        </is>
      </c>
      <c r="AN91" s="4" t="inlineStr">
        <is>
          <t>INCORRECTO</t>
        </is>
      </c>
      <c r="AO91" s="2" t="inlineStr">
        <is>
          <t>A</t>
        </is>
      </c>
      <c r="AP91" s="4" t="inlineStr">
        <is>
          <t>INCORRECTO</t>
        </is>
      </c>
      <c r="AQ91" s="2" t="inlineStr">
        <is>
          <t>A</t>
        </is>
      </c>
      <c r="AR91" s="4" t="inlineStr">
        <is>
          <t>INCORRECTO</t>
        </is>
      </c>
      <c r="AS91" s="2" t="inlineStr">
        <is>
          <t>A</t>
        </is>
      </c>
      <c r="AT91" s="4" t="inlineStr">
        <is>
          <t>INCORRECTO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111001800384</t>
        </is>
      </c>
      <c r="C92" s="2" t="inlineStr">
        <is>
          <t>COLEGIO JORGE ISAACS (IED)</t>
        </is>
      </c>
      <c r="D92" s="2" t="inlineStr">
        <is>
          <t>JUAN SEBASTIAN MORA RENTERIA</t>
        </is>
      </c>
      <c r="E92" s="2" t="inlineStr">
        <is>
          <t>1014259922</t>
        </is>
      </c>
      <c r="F92" s="2" t="n">
        <v>7</v>
      </c>
      <c r="G92" s="2" t="n">
        <v>702</v>
      </c>
      <c r="H92" s="2" t="inlineStr">
        <is>
          <t>MATEMÁTICAS</t>
        </is>
      </c>
      <c r="I92" s="2" t="inlineStr">
        <is>
          <t>C</t>
        </is>
      </c>
      <c r="J92" s="4" t="inlineStr">
        <is>
          <t>INCORRECTO</t>
        </is>
      </c>
      <c r="K92" s="2" t="inlineStr">
        <is>
          <t>C</t>
        </is>
      </c>
      <c r="L92" s="4" t="inlineStr">
        <is>
          <t>INCORRECTO</t>
        </is>
      </c>
      <c r="M92" s="2" t="inlineStr">
        <is>
          <t>A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B</t>
        </is>
      </c>
      <c r="R92" s="4" t="inlineStr">
        <is>
          <t>INCORRECTO</t>
        </is>
      </c>
      <c r="S92" s="2" t="inlineStr">
        <is>
          <t>B</t>
        </is>
      </c>
      <c r="T92" s="4" t="inlineStr">
        <is>
          <t>INCORRECTO</t>
        </is>
      </c>
      <c r="U92" s="2" t="inlineStr">
        <is>
          <t>A</t>
        </is>
      </c>
      <c r="V92" s="4" t="inlineStr">
        <is>
          <t>INCORRECTO</t>
        </is>
      </c>
      <c r="W92" s="2" t="inlineStr">
        <is>
          <t>A</t>
        </is>
      </c>
      <c r="X92" s="4" t="inlineStr">
        <is>
          <t>INCORRECTO</t>
        </is>
      </c>
      <c r="Y92" s="2" t="inlineStr">
        <is>
          <t>C</t>
        </is>
      </c>
      <c r="Z92" s="4" t="inlineStr">
        <is>
          <t>INCORRECTO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B</t>
        </is>
      </c>
      <c r="AF92" s="4" t="inlineStr">
        <is>
          <t>INCORRECTO</t>
        </is>
      </c>
      <c r="AG92" s="2" t="inlineStr">
        <is>
          <t>A</t>
        </is>
      </c>
      <c r="AH92" s="4" t="inlineStr">
        <is>
          <t>INCORRECTO</t>
        </is>
      </c>
      <c r="AI92" s="2" t="inlineStr">
        <is>
          <t>D</t>
        </is>
      </c>
      <c r="AJ92" s="4" t="inlineStr">
        <is>
          <t>INCORRECTO</t>
        </is>
      </c>
      <c r="AK92" s="2" t="inlineStr">
        <is>
          <t>C</t>
        </is>
      </c>
      <c r="AL92" s="4" t="inlineStr">
        <is>
          <t>INCORRECTO</t>
        </is>
      </c>
      <c r="AM92" s="2" t="inlineStr">
        <is>
          <t>A</t>
        </is>
      </c>
      <c r="AN92" s="3" t="inlineStr">
        <is>
          <t>CORRECTO</t>
        </is>
      </c>
      <c r="AO92" s="2" t="inlineStr">
        <is>
          <t>C</t>
        </is>
      </c>
      <c r="AP92" s="4" t="inlineStr">
        <is>
          <t>INCORRECTO</t>
        </is>
      </c>
      <c r="AQ92" s="2" t="inlineStr">
        <is>
          <t>B</t>
        </is>
      </c>
      <c r="AR92" s="4" t="inlineStr">
        <is>
          <t>INCORRECTO</t>
        </is>
      </c>
      <c r="AS92" s="2" t="inlineStr">
        <is>
          <t>A</t>
        </is>
      </c>
      <c r="AT92" s="4" t="inlineStr">
        <is>
          <t>INCORRECTO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111001800384</t>
        </is>
      </c>
      <c r="C93" s="2" t="inlineStr">
        <is>
          <t>COLEGIO JORGE ISAACS (IED)</t>
        </is>
      </c>
      <c r="D93" s="2" t="inlineStr">
        <is>
          <t>ISABELLA GONZALEZ MANCIPE</t>
        </is>
      </c>
      <c r="E93" s="2" t="inlineStr">
        <is>
          <t>1027293087</t>
        </is>
      </c>
      <c r="F93" s="2" t="n">
        <v>7</v>
      </c>
      <c r="G93" s="2" t="n">
        <v>702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D</t>
        </is>
      </c>
      <c r="L93" s="4" t="inlineStr">
        <is>
          <t>INCORRECTO</t>
        </is>
      </c>
      <c r="M93" s="2" t="inlineStr">
        <is>
          <t>A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4" t="inlineStr">
        <is>
          <t>INCORRECTO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D</t>
        </is>
      </c>
      <c r="X93" s="4" t="inlineStr">
        <is>
          <t>INCORRECTO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B</t>
        </is>
      </c>
      <c r="AD93" s="3" t="inlineStr">
        <is>
          <t>CORRECTO</t>
        </is>
      </c>
      <c r="AE93" s="2" t="inlineStr">
        <is>
          <t>D</t>
        </is>
      </c>
      <c r="AF93" s="4" t="inlineStr">
        <is>
          <t>INCORRECTO</t>
        </is>
      </c>
      <c r="AG93" s="2" t="inlineStr">
        <is>
          <t>D</t>
        </is>
      </c>
      <c r="AH93" s="4" t="inlineStr">
        <is>
          <t>INCORRECTO</t>
        </is>
      </c>
      <c r="AI93" s="2" t="inlineStr">
        <is>
          <t>C</t>
        </is>
      </c>
      <c r="AJ93" s="3" t="inlineStr">
        <is>
          <t>CORRECTO</t>
        </is>
      </c>
      <c r="AK93" s="2" t="inlineStr">
        <is>
          <t>A</t>
        </is>
      </c>
      <c r="AL93" s="3" t="inlineStr">
        <is>
          <t>CORRECTO</t>
        </is>
      </c>
      <c r="AM93" s="2" t="inlineStr">
        <is>
          <t>B</t>
        </is>
      </c>
      <c r="AN93" s="4" t="inlineStr">
        <is>
          <t>INCORRECTO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D</t>
        </is>
      </c>
      <c r="AR93" s="3" t="inlineStr">
        <is>
          <t>CORRECTO</t>
        </is>
      </c>
      <c r="AS93" s="2" t="inlineStr">
        <is>
          <t>C</t>
        </is>
      </c>
      <c r="AT93" s="4" t="inlineStr">
        <is>
          <t>INCORRECTO</t>
        </is>
      </c>
      <c r="AU93" s="2" t="inlineStr">
        <is>
          <t>B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111001800384</t>
        </is>
      </c>
      <c r="C94" s="2" t="inlineStr">
        <is>
          <t>COLEGIO JORGE ISAACS (IED)</t>
        </is>
      </c>
      <c r="D94" s="2" t="inlineStr">
        <is>
          <t>VALERIN LISETH QUIROGA ZAMUDIO</t>
        </is>
      </c>
      <c r="E94" s="2" t="inlineStr">
        <is>
          <t>1013143051</t>
        </is>
      </c>
      <c r="F94" s="2" t="n">
        <v>7</v>
      </c>
      <c r="G94" s="2" t="n">
        <v>702</v>
      </c>
      <c r="H94" s="2" t="inlineStr">
        <is>
          <t>MATEMÁTICAS</t>
        </is>
      </c>
      <c r="I94" s="2" t="inlineStr">
        <is>
          <t>C</t>
        </is>
      </c>
      <c r="J94" s="4" t="inlineStr">
        <is>
          <t>INCORRECTO</t>
        </is>
      </c>
      <c r="K94" s="2" t="inlineStr">
        <is>
          <t>D</t>
        </is>
      </c>
      <c r="L94" s="4" t="inlineStr">
        <is>
          <t>INCORRECTO</t>
        </is>
      </c>
      <c r="M94" s="2" t="inlineStr">
        <is>
          <t>A</t>
        </is>
      </c>
      <c r="N94" s="3" t="inlineStr">
        <is>
          <t>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A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A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C</t>
        </is>
      </c>
      <c r="AL94" s="4" t="inlineStr">
        <is>
          <t>INCORRECTO</t>
        </is>
      </c>
      <c r="AM94" s="2" t="inlineStr">
        <is>
          <t>D</t>
        </is>
      </c>
      <c r="AN94" s="4" t="inlineStr">
        <is>
          <t>INCORRECTO</t>
        </is>
      </c>
      <c r="AO94" s="2" t="inlineStr">
        <is>
          <t>B</t>
        </is>
      </c>
      <c r="AP94" s="3" t="inlineStr">
        <is>
          <t>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111001800384</t>
        </is>
      </c>
      <c r="C95" s="2" t="inlineStr">
        <is>
          <t>COLEGIO JORGE ISAACS (IED)</t>
        </is>
      </c>
      <c r="D95" s="2" t="inlineStr">
        <is>
          <t>ERICK ALEXANDER MELO PANQUEVA</t>
        </is>
      </c>
      <c r="E95" s="2" t="inlineStr">
        <is>
          <t>1141342908</t>
        </is>
      </c>
      <c r="F95" s="2" t="n">
        <v>7</v>
      </c>
      <c r="G95" s="2" t="n">
        <v>702</v>
      </c>
      <c r="H95" s="2" t="inlineStr">
        <is>
          <t>MATEMÁTICAS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D</t>
        </is>
      </c>
      <c r="L95" s="4" t="inlineStr">
        <is>
          <t>INCORRECTO</t>
        </is>
      </c>
      <c r="M95" s="2" t="inlineStr">
        <is>
          <t>A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A</t>
        </is>
      </c>
      <c r="R95" s="4" t="inlineStr">
        <is>
          <t>INCORRECTO</t>
        </is>
      </c>
      <c r="S95" s="2" t="inlineStr">
        <is>
          <t>B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D</t>
        </is>
      </c>
      <c r="X95" s="4" t="inlineStr">
        <is>
          <t>INCORRECTO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B</t>
        </is>
      </c>
      <c r="AD95" s="3" t="inlineStr">
        <is>
          <t>CORRECTO</t>
        </is>
      </c>
      <c r="AE95" s="2" t="inlineStr">
        <is>
          <t>D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>
        <is>
          <t>B</t>
        </is>
      </c>
      <c r="AL95" s="4" t="inlineStr">
        <is>
          <t>INCORRECTO</t>
        </is>
      </c>
      <c r="AM95" s="2" t="inlineStr">
        <is>
          <t>D</t>
        </is>
      </c>
      <c r="AN95" s="4" t="inlineStr">
        <is>
          <t>INCORRECTO</t>
        </is>
      </c>
      <c r="AO95" s="2" t="inlineStr">
        <is>
          <t>A</t>
        </is>
      </c>
      <c r="AP95" s="4" t="inlineStr">
        <is>
          <t>INCORRECTO</t>
        </is>
      </c>
      <c r="AQ95" s="2" t="inlineStr">
        <is>
          <t>C</t>
        </is>
      </c>
      <c r="AR95" s="4" t="inlineStr">
        <is>
          <t>INCORRECTO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C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111001800384</t>
        </is>
      </c>
      <c r="C96" s="2" t="inlineStr">
        <is>
          <t>COLEGIO JORGE ISAACS (IED)</t>
        </is>
      </c>
      <c r="D96" s="2" t="inlineStr">
        <is>
          <t>ASLY VALENTINA AVENDANO TANGARIFE</t>
        </is>
      </c>
      <c r="E96" s="2" t="inlineStr">
        <is>
          <t>1146131736</t>
        </is>
      </c>
      <c r="F96" s="2" t="n">
        <v>7</v>
      </c>
      <c r="G96" s="2" t="n">
        <v>702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C</t>
        </is>
      </c>
      <c r="L96" s="4" t="inlineStr">
        <is>
          <t>INCORRECTO</t>
        </is>
      </c>
      <c r="M96" s="2" t="inlineStr">
        <is>
          <t>A</t>
        </is>
      </c>
      <c r="N96" s="3" t="inlineStr">
        <is>
          <t>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D</t>
        </is>
      </c>
      <c r="T96" s="4" t="inlineStr">
        <is>
          <t>INCORRECTO</t>
        </is>
      </c>
      <c r="U96" s="2" t="inlineStr">
        <is>
          <t>D</t>
        </is>
      </c>
      <c r="V96" s="4" t="inlineStr">
        <is>
          <t>INCORRECTO</t>
        </is>
      </c>
      <c r="W96" s="2" t="inlineStr">
        <is>
          <t>A</t>
        </is>
      </c>
      <c r="X96" s="4" t="inlineStr">
        <is>
          <t>INCORRECTO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B</t>
        </is>
      </c>
      <c r="AB96" s="3" t="inlineStr">
        <is>
          <t>CORRECTO</t>
        </is>
      </c>
      <c r="AC96" s="2" t="inlineStr">
        <is>
          <t>B</t>
        </is>
      </c>
      <c r="AD96" s="3" t="inlineStr">
        <is>
          <t>CORRECTO</t>
        </is>
      </c>
      <c r="AE96" s="2" t="inlineStr">
        <is>
          <t>A</t>
        </is>
      </c>
      <c r="AF96" s="3" t="inlineStr">
        <is>
          <t>CORRECTO</t>
        </is>
      </c>
      <c r="AG96" s="2" t="inlineStr">
        <is>
          <t>A</t>
        </is>
      </c>
      <c r="AH96" s="4" t="inlineStr">
        <is>
          <t>INCORRECTO</t>
        </is>
      </c>
      <c r="AI96" s="2" t="inlineStr">
        <is>
          <t>C</t>
        </is>
      </c>
      <c r="AJ96" s="3" t="inlineStr">
        <is>
          <t>CORRECTO</t>
        </is>
      </c>
      <c r="AK96" s="2" t="inlineStr">
        <is>
          <t>B</t>
        </is>
      </c>
      <c r="AL96" s="4" t="inlineStr">
        <is>
          <t>INCORRECTO</t>
        </is>
      </c>
      <c r="AM96" s="2" t="inlineStr">
        <is>
          <t>C</t>
        </is>
      </c>
      <c r="AN96" s="4" t="inlineStr">
        <is>
          <t>INCORRECTO</t>
        </is>
      </c>
      <c r="AO96" s="2" t="inlineStr">
        <is>
          <t>A</t>
        </is>
      </c>
      <c r="AP96" s="4" t="inlineStr">
        <is>
          <t>INCORRECTO</t>
        </is>
      </c>
      <c r="AQ96" s="2" t="inlineStr">
        <is>
          <t>B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111001800384</t>
        </is>
      </c>
      <c r="C97" s="2" t="inlineStr">
        <is>
          <t>COLEGIO JORGE ISAACS (IED)</t>
        </is>
      </c>
      <c r="D97" s="2" t="inlineStr">
        <is>
          <t>JIMMY ALEJANDRO FORERO VIDES</t>
        </is>
      </c>
      <c r="E97" s="2" t="inlineStr">
        <is>
          <t>1141130103</t>
        </is>
      </c>
      <c r="F97" s="2" t="n">
        <v>7</v>
      </c>
      <c r="G97" s="2" t="n">
        <v>702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A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B</t>
        </is>
      </c>
      <c r="T97" s="4" t="inlineStr">
        <is>
          <t>INCORRECTO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B</t>
        </is>
      </c>
      <c r="X97" s="3" t="inlineStr">
        <is>
          <t>CORRECTO</t>
        </is>
      </c>
      <c r="Y97" s="2" t="inlineStr">
        <is>
          <t>C</t>
        </is>
      </c>
      <c r="Z97" s="4" t="inlineStr">
        <is>
          <t>INCORRECTO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A</t>
        </is>
      </c>
      <c r="AF97" s="3" t="inlineStr">
        <is>
          <t>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C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2" t="inlineStr">
        <is>
          <t>A</t>
        </is>
      </c>
      <c r="AN97" s="3" t="inlineStr">
        <is>
          <t>CORRECTO</t>
        </is>
      </c>
      <c r="AO97" s="2" t="inlineStr">
        <is>
          <t>A</t>
        </is>
      </c>
      <c r="AP97" s="4" t="inlineStr">
        <is>
          <t>INCORRECTO</t>
        </is>
      </c>
      <c r="AQ97" s="2" t="inlineStr">
        <is>
          <t>D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</t>
        </is>
      </c>
      <c r="D98" s="2" t="inlineStr">
        <is>
          <t>LUIS FERNANDO CADENA ROA</t>
        </is>
      </c>
      <c r="E98" s="2" t="inlineStr">
        <is>
          <t>1031833709</t>
        </is>
      </c>
      <c r="F98" s="2" t="n">
        <v>7</v>
      </c>
      <c r="G98" s="2" t="n">
        <v>702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D</t>
        </is>
      </c>
      <c r="L98" s="4" t="inlineStr">
        <is>
          <t>INCORRECTO</t>
        </is>
      </c>
      <c r="M98" s="2" t="inlineStr">
        <is>
          <t>A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A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B</t>
        </is>
      </c>
      <c r="X98" s="3" t="inlineStr">
        <is>
          <t>CORRECTO</t>
        </is>
      </c>
      <c r="Y98" s="2" t="inlineStr">
        <is>
          <t>A</t>
        </is>
      </c>
      <c r="Z98" s="4" t="inlineStr">
        <is>
          <t>INCORRECTO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D</t>
        </is>
      </c>
      <c r="AF98" s="4" t="inlineStr">
        <is>
          <t>INCORRECTO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A</t>
        </is>
      </c>
      <c r="AL98" s="3" t="inlineStr">
        <is>
          <t>CORRECTO</t>
        </is>
      </c>
      <c r="AM98" s="2" t="inlineStr">
        <is>
          <t>A</t>
        </is>
      </c>
      <c r="AN98" s="3" t="inlineStr">
        <is>
          <t>CORRECTO</t>
        </is>
      </c>
      <c r="AO98" s="2" t="inlineStr">
        <is>
          <t>B</t>
        </is>
      </c>
      <c r="AP98" s="3" t="inlineStr">
        <is>
          <t>CORRECTO</t>
        </is>
      </c>
      <c r="AQ98" s="2" t="inlineStr">
        <is>
          <t>C</t>
        </is>
      </c>
      <c r="AR98" s="4" t="inlineStr">
        <is>
          <t>INCORRECTO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</t>
        </is>
      </c>
      <c r="D99" s="2" t="inlineStr">
        <is>
          <t>SERGIO NICOLAS CARDONA RIVERA</t>
        </is>
      </c>
      <c r="E99" s="2" t="inlineStr">
        <is>
          <t>1013017811</t>
        </is>
      </c>
      <c r="F99" s="2" t="n">
        <v>7</v>
      </c>
      <c r="G99" s="2" t="n">
        <v>702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A</t>
        </is>
      </c>
      <c r="L99" s="4" t="inlineStr">
        <is>
          <t>INCORRECTO</t>
        </is>
      </c>
      <c r="M99" s="2" t="inlineStr">
        <is>
          <t>A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C</t>
        </is>
      </c>
      <c r="R99" s="3" t="inlineStr">
        <is>
          <t>CORRECTO</t>
        </is>
      </c>
      <c r="S99" s="2" t="inlineStr">
        <is>
          <t>B</t>
        </is>
      </c>
      <c r="T99" s="4" t="inlineStr">
        <is>
          <t>INCORRECTO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B</t>
        </is>
      </c>
      <c r="X99" s="3" t="inlineStr">
        <is>
          <t>CORRECTO</t>
        </is>
      </c>
      <c r="Y99" s="2" t="inlineStr">
        <is>
          <t>B</t>
        </is>
      </c>
      <c r="Z99" s="3" t="inlineStr">
        <is>
          <t>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D</t>
        </is>
      </c>
      <c r="AF99" s="4" t="inlineStr">
        <is>
          <t>INCORRECTO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D</t>
        </is>
      </c>
      <c r="AJ99" s="4" t="inlineStr">
        <is>
          <t>INCORRECTO</t>
        </is>
      </c>
      <c r="AK99" s="2" t="inlineStr">
        <is>
          <t>B</t>
        </is>
      </c>
      <c r="AL99" s="4" t="inlineStr">
        <is>
          <t>INCORRECTO</t>
        </is>
      </c>
      <c r="AM99" s="2" t="inlineStr">
        <is>
          <t>A</t>
        </is>
      </c>
      <c r="AN99" s="3" t="inlineStr">
        <is>
          <t>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D</t>
        </is>
      </c>
      <c r="AR99" s="3" t="inlineStr">
        <is>
          <t>CORRECTO</t>
        </is>
      </c>
      <c r="AS99" s="2" t="inlineStr">
        <is>
          <t>A</t>
        </is>
      </c>
      <c r="AT99" s="4" t="inlineStr">
        <is>
          <t>INCORRECTO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</t>
        </is>
      </c>
      <c r="D100" s="2" t="inlineStr">
        <is>
          <t>VALERY JISETH PEREZ ROMANO</t>
        </is>
      </c>
      <c r="E100" s="2" t="inlineStr">
        <is>
          <t>1028894621</t>
        </is>
      </c>
      <c r="F100" s="2" t="n">
        <v>7</v>
      </c>
      <c r="G100" s="2" t="n">
        <v>702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D</t>
        </is>
      </c>
      <c r="L100" s="4" t="inlineStr">
        <is>
          <t>INCORRECTO</t>
        </is>
      </c>
      <c r="M100" s="2" t="inlineStr">
        <is>
          <t>A</t>
        </is>
      </c>
      <c r="N100" s="3" t="inlineStr">
        <is>
          <t>CORRECTO</t>
        </is>
      </c>
      <c r="O100" s="2" t="inlineStr">
        <is>
          <t>B</t>
        </is>
      </c>
      <c r="P100" s="4" t="inlineStr">
        <is>
          <t>INCORRECTO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A</t>
        </is>
      </c>
      <c r="T100" s="3" t="inlineStr">
        <is>
          <t>CORRECTO</t>
        </is>
      </c>
      <c r="U100" s="2" t="inlineStr">
        <is>
          <t>C</t>
        </is>
      </c>
      <c r="V100" s="3" t="inlineStr">
        <is>
          <t>CORRECTO</t>
        </is>
      </c>
      <c r="W100" s="2" t="inlineStr">
        <is>
          <t>B</t>
        </is>
      </c>
      <c r="X100" s="3" t="inlineStr">
        <is>
          <t>CORRECTO</t>
        </is>
      </c>
      <c r="Y100" s="2" t="inlineStr">
        <is>
          <t>A</t>
        </is>
      </c>
      <c r="Z100" s="4" t="inlineStr">
        <is>
          <t>INCORRECTO</t>
        </is>
      </c>
      <c r="AA100" s="2" t="inlineStr">
        <is>
          <t>B</t>
        </is>
      </c>
      <c r="AB100" s="3" t="inlineStr">
        <is>
          <t>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A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D</t>
        </is>
      </c>
      <c r="AJ100" s="4" t="inlineStr">
        <is>
          <t>INCORRECTO</t>
        </is>
      </c>
      <c r="AK100" s="2" t="inlineStr">
        <is>
          <t>A</t>
        </is>
      </c>
      <c r="AL100" s="3" t="inlineStr">
        <is>
          <t>CORRECTO</t>
        </is>
      </c>
      <c r="AM100" s="2" t="inlineStr">
        <is>
          <t>A</t>
        </is>
      </c>
      <c r="AN100" s="3" t="inlineStr">
        <is>
          <t>CORRECTO</t>
        </is>
      </c>
      <c r="AO100" s="2" t="inlineStr">
        <is>
          <t>A</t>
        </is>
      </c>
      <c r="AP100" s="4" t="inlineStr">
        <is>
          <t>INCORRECTO</t>
        </is>
      </c>
      <c r="AQ100" s="2" t="inlineStr">
        <is>
          <t>D</t>
        </is>
      </c>
      <c r="AR100" s="3" t="inlineStr">
        <is>
          <t>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</t>
        </is>
      </c>
      <c r="D101" s="2" t="inlineStr">
        <is>
          <t>JESUS ESTEBAN OSORIO HOYOS</t>
        </is>
      </c>
      <c r="E101" s="2" t="inlineStr">
        <is>
          <t>1024569589</t>
        </is>
      </c>
      <c r="F101" s="2" t="n">
        <v>7</v>
      </c>
      <c r="G101" s="2" t="n">
        <v>702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D</t>
        </is>
      </c>
      <c r="L101" s="4" t="inlineStr">
        <is>
          <t>INCORRECTO</t>
        </is>
      </c>
      <c r="M101" s="2" t="inlineStr">
        <is>
          <t>A</t>
        </is>
      </c>
      <c r="N101" s="3" t="inlineStr">
        <is>
          <t>CORRECTO</t>
        </is>
      </c>
      <c r="O101" s="2" t="inlineStr">
        <is>
          <t>A</t>
        </is>
      </c>
      <c r="P101" s="4" t="inlineStr">
        <is>
          <t>INCORRECTO</t>
        </is>
      </c>
      <c r="Q101" s="2" t="inlineStr">
        <is>
          <t>A</t>
        </is>
      </c>
      <c r="R101" s="4" t="inlineStr">
        <is>
          <t>INCORRECTO</t>
        </is>
      </c>
      <c r="S101" s="2" t="inlineStr">
        <is>
          <t>A</t>
        </is>
      </c>
      <c r="T101" s="3" t="inlineStr">
        <is>
          <t>CORRECTO</t>
        </is>
      </c>
      <c r="U101" s="2" t="inlineStr">
        <is>
          <t>C</t>
        </is>
      </c>
      <c r="V101" s="3" t="inlineStr">
        <is>
          <t>CORRECTO</t>
        </is>
      </c>
      <c r="W101" s="2" t="inlineStr">
        <is>
          <t>B</t>
        </is>
      </c>
      <c r="X101" s="3" t="inlineStr">
        <is>
          <t>CORRECTO</t>
        </is>
      </c>
      <c r="Y101" s="2" t="inlineStr">
        <is>
          <t>B</t>
        </is>
      </c>
      <c r="Z101" s="3" t="inlineStr">
        <is>
          <t>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C</t>
        </is>
      </c>
      <c r="AD101" s="4" t="inlineStr">
        <is>
          <t>INCORRECTO</t>
        </is>
      </c>
      <c r="AE101" s="2" t="inlineStr">
        <is>
          <t>A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A</t>
        </is>
      </c>
      <c r="AJ101" s="4" t="inlineStr">
        <is>
          <t>INCORRECTO</t>
        </is>
      </c>
      <c r="AK101" s="2" t="inlineStr">
        <is>
          <t>C</t>
        </is>
      </c>
      <c r="AL101" s="4" t="inlineStr">
        <is>
          <t>INCORRECTO</t>
        </is>
      </c>
      <c r="AM101" s="2" t="inlineStr">
        <is>
          <t>A</t>
        </is>
      </c>
      <c r="AN101" s="3" t="inlineStr">
        <is>
          <t>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D</t>
        </is>
      </c>
      <c r="AR101" s="3" t="inlineStr">
        <is>
          <t>CORRECTO</t>
        </is>
      </c>
      <c r="AS101" s="2" t="inlineStr">
        <is>
          <t>D</t>
        </is>
      </c>
      <c r="AT101" s="4" t="inlineStr">
        <is>
          <t>INCORRECTO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</t>
        </is>
      </c>
      <c r="D102" s="2" t="inlineStr">
        <is>
          <t>ALEXIA MOLANO MENDOZA</t>
        </is>
      </c>
      <c r="E102" s="2" t="inlineStr">
        <is>
          <t>1146131508</t>
        </is>
      </c>
      <c r="F102" s="2" t="n">
        <v>7</v>
      </c>
      <c r="G102" s="2" t="n">
        <v>702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D</t>
        </is>
      </c>
      <c r="L102" s="4" t="inlineStr">
        <is>
          <t>INCORRECTO</t>
        </is>
      </c>
      <c r="M102" s="2" t="inlineStr">
        <is>
          <t>A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A</t>
        </is>
      </c>
      <c r="T102" s="3" t="inlineStr">
        <is>
          <t>CORRECTO</t>
        </is>
      </c>
      <c r="U102" s="2" t="inlineStr">
        <is>
          <t>A</t>
        </is>
      </c>
      <c r="V102" s="4" t="inlineStr">
        <is>
          <t>INCORRECTO</t>
        </is>
      </c>
      <c r="W102" s="2" t="inlineStr">
        <is>
          <t>B</t>
        </is>
      </c>
      <c r="X102" s="3" t="inlineStr">
        <is>
          <t>CORRECTO</t>
        </is>
      </c>
      <c r="Y102" s="2" t="inlineStr">
        <is>
          <t>B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4" t="inlineStr">
        <is>
          <t>INCORRECTO</t>
        </is>
      </c>
      <c r="AE102" s="2" t="inlineStr">
        <is>
          <t>B</t>
        </is>
      </c>
      <c r="AF102" s="4" t="inlineStr">
        <is>
          <t>INCORRECTO</t>
        </is>
      </c>
      <c r="AG102" s="2" t="inlineStr">
        <is>
          <t>A</t>
        </is>
      </c>
      <c r="AH102" s="4" t="inlineStr">
        <is>
          <t>INCORRECTO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B</t>
        </is>
      </c>
      <c r="AL102" s="4" t="inlineStr">
        <is>
          <t>INCORRECTO</t>
        </is>
      </c>
      <c r="AM102" s="2" t="inlineStr">
        <is>
          <t>A</t>
        </is>
      </c>
      <c r="AN102" s="3" t="inlineStr">
        <is>
          <t>CORRECTO</t>
        </is>
      </c>
      <c r="AO102" s="2" t="inlineStr">
        <is>
          <t>B</t>
        </is>
      </c>
      <c r="AP102" s="3" t="inlineStr">
        <is>
          <t>CORRECTO</t>
        </is>
      </c>
      <c r="AQ102" s="2" t="inlineStr">
        <is>
          <t>B</t>
        </is>
      </c>
      <c r="AR102" s="4" t="inlineStr">
        <is>
          <t>INCORRECTO</t>
        </is>
      </c>
      <c r="AS102" s="2" t="inlineStr">
        <is>
          <t>B</t>
        </is>
      </c>
      <c r="AT102" s="3" t="inlineStr">
        <is>
          <t>CORRECTO</t>
        </is>
      </c>
      <c r="AU102" s="2" t="inlineStr">
        <is>
          <t>D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</t>
        </is>
      </c>
      <c r="D103" s="2" t="inlineStr">
        <is>
          <t>ISABELLA CHAMORRO GOMEZ</t>
        </is>
      </c>
      <c r="E103" s="2" t="inlineStr">
        <is>
          <t>1012418425</t>
        </is>
      </c>
      <c r="F103" s="2" t="n">
        <v>7</v>
      </c>
      <c r="G103" s="2" t="n">
        <v>702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C</t>
        </is>
      </c>
      <c r="L103" s="4" t="inlineStr">
        <is>
          <t>INCORRECTO</t>
        </is>
      </c>
      <c r="M103" s="2" t="inlineStr">
        <is>
          <t>A</t>
        </is>
      </c>
      <c r="N103" s="3" t="inlineStr">
        <is>
          <t>CORRECTO</t>
        </is>
      </c>
      <c r="O103" s="2" t="inlineStr">
        <is>
          <t>D</t>
        </is>
      </c>
      <c r="P103" s="4" t="inlineStr">
        <is>
          <t>INCORRECTO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A</t>
        </is>
      </c>
      <c r="T103" s="3" t="inlineStr">
        <is>
          <t>CORRECTO</t>
        </is>
      </c>
      <c r="U103" s="2" t="inlineStr">
        <is>
          <t>B</t>
        </is>
      </c>
      <c r="V103" s="4" t="inlineStr">
        <is>
          <t>INCORRECTO</t>
        </is>
      </c>
      <c r="W103" s="2" t="inlineStr">
        <is>
          <t>B</t>
        </is>
      </c>
      <c r="X103" s="3" t="inlineStr">
        <is>
          <t>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4" t="inlineStr">
        <is>
          <t>INCORRECTO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B</t>
        </is>
      </c>
      <c r="AH103" s="4" t="inlineStr">
        <is>
          <t>INCORRECTO</t>
        </is>
      </c>
      <c r="AI103" s="2" t="inlineStr">
        <is>
          <t>D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2" t="inlineStr">
        <is>
          <t>B</t>
        </is>
      </c>
      <c r="AN103" s="4" t="inlineStr">
        <is>
          <t>INCORRECTO</t>
        </is>
      </c>
      <c r="AO103" s="2" t="inlineStr">
        <is>
          <t>C</t>
        </is>
      </c>
      <c r="AP103" s="4" t="inlineStr">
        <is>
          <t>INCORRECTO</t>
        </is>
      </c>
      <c r="AQ103" s="2" t="inlineStr">
        <is>
          <t>D</t>
        </is>
      </c>
      <c r="AR103" s="3" t="inlineStr">
        <is>
          <t>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</t>
        </is>
      </c>
      <c r="D104" s="2" t="inlineStr">
        <is>
          <t>ANDRES FELIPE PEÑA OROZCO</t>
        </is>
      </c>
      <c r="E104" s="2" t="inlineStr">
        <is>
          <t>1016070039</t>
        </is>
      </c>
      <c r="F104" s="2" t="n">
        <v>7</v>
      </c>
      <c r="G104" s="2" t="n">
        <v>702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C</t>
        </is>
      </c>
      <c r="L104" s="4" t="inlineStr">
        <is>
          <t>INCORRECTO</t>
        </is>
      </c>
      <c r="M104" s="2" t="inlineStr">
        <is>
          <t>A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C</t>
        </is>
      </c>
      <c r="R104" s="3" t="inlineStr">
        <is>
          <t>CORRECTO</t>
        </is>
      </c>
      <c r="S104" s="2" t="inlineStr">
        <is>
          <t>D</t>
        </is>
      </c>
      <c r="T104" s="4" t="inlineStr">
        <is>
          <t>INCORRECTO</t>
        </is>
      </c>
      <c r="U104" s="2" t="inlineStr">
        <is>
          <t>B</t>
        </is>
      </c>
      <c r="V104" s="4" t="inlineStr">
        <is>
          <t>INCORRECTO</t>
        </is>
      </c>
      <c r="W104" s="2" t="inlineStr">
        <is>
          <t>B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B</t>
        </is>
      </c>
      <c r="AB104" s="3" t="inlineStr">
        <is>
          <t>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D</t>
        </is>
      </c>
      <c r="AF104" s="4" t="inlineStr">
        <is>
          <t>INCORRECTO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D</t>
        </is>
      </c>
      <c r="AJ104" s="4" t="inlineStr">
        <is>
          <t>INCORRECTO</t>
        </is>
      </c>
      <c r="AK104" s="2" t="inlineStr">
        <is>
          <t>A</t>
        </is>
      </c>
      <c r="AL104" s="3" t="inlineStr">
        <is>
          <t>CORRECTO</t>
        </is>
      </c>
      <c r="AM104" s="2" t="inlineStr">
        <is>
          <t>A</t>
        </is>
      </c>
      <c r="AN104" s="3" t="inlineStr">
        <is>
          <t>CORRECTO</t>
        </is>
      </c>
      <c r="AO104" s="2" t="inlineStr">
        <is>
          <t>B</t>
        </is>
      </c>
      <c r="AP104" s="3" t="inlineStr">
        <is>
          <t>CORRECTO</t>
        </is>
      </c>
      <c r="AQ104" s="2" t="inlineStr">
        <is>
          <t>A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</t>
        </is>
      </c>
      <c r="D105" s="2" t="inlineStr">
        <is>
          <t>DIEGO ANDRES CARVAJAL PEÑA</t>
        </is>
      </c>
      <c r="E105" s="2" t="inlineStr">
        <is>
          <t>1016961079</t>
        </is>
      </c>
      <c r="F105" s="2" t="n">
        <v>7</v>
      </c>
      <c r="G105" s="2" t="n">
        <v>702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A</t>
        </is>
      </c>
      <c r="N105" s="3" t="inlineStr">
        <is>
          <t>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C</t>
        </is>
      </c>
      <c r="R105" s="3" t="inlineStr">
        <is>
          <t>CORRECTO</t>
        </is>
      </c>
      <c r="S105" s="2" t="inlineStr">
        <is>
          <t>A</t>
        </is>
      </c>
      <c r="T105" s="3" t="inlineStr">
        <is>
          <t>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B</t>
        </is>
      </c>
      <c r="X105" s="3" t="inlineStr">
        <is>
          <t>CORRECTO</t>
        </is>
      </c>
      <c r="Y105" s="2" t="inlineStr">
        <is>
          <t>B</t>
        </is>
      </c>
      <c r="Z105" s="3" t="inlineStr">
        <is>
          <t>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C</t>
        </is>
      </c>
      <c r="AD105" s="4" t="inlineStr">
        <is>
          <t>INCORRECTO</t>
        </is>
      </c>
      <c r="AE105" s="2" t="inlineStr">
        <is>
          <t>A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2" t="inlineStr">
        <is>
          <t>A</t>
        </is>
      </c>
      <c r="AN105" s="3" t="inlineStr">
        <is>
          <t>CORRECTO</t>
        </is>
      </c>
      <c r="AO105" s="2" t="inlineStr">
        <is>
          <t>A</t>
        </is>
      </c>
      <c r="AP105" s="4" t="inlineStr">
        <is>
          <t>INCORRECTO</t>
        </is>
      </c>
      <c r="AQ105" s="2" t="inlineStr">
        <is>
          <t>D</t>
        </is>
      </c>
      <c r="AR105" s="3" t="inlineStr">
        <is>
          <t>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</t>
        </is>
      </c>
      <c r="D106" s="2" t="inlineStr">
        <is>
          <t>VALERIE SOFIA CATUCHE ILES</t>
        </is>
      </c>
      <c r="E106" s="2" t="inlineStr">
        <is>
          <t>1033114371</t>
        </is>
      </c>
      <c r="F106" s="2" t="n">
        <v>7</v>
      </c>
      <c r="G106" s="2" t="n">
        <v>702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n"/>
      <c r="L106" s="4" t="inlineStr">
        <is>
          <t>INCORRECTO</t>
        </is>
      </c>
      <c r="M106" s="2" t="inlineStr">
        <is>
          <t>A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A</t>
        </is>
      </c>
      <c r="T106" s="3" t="inlineStr">
        <is>
          <t>CORRECTO</t>
        </is>
      </c>
      <c r="U106" s="2" t="inlineStr">
        <is>
          <t>B</t>
        </is>
      </c>
      <c r="V106" s="4" t="inlineStr">
        <is>
          <t>INCORRECTO</t>
        </is>
      </c>
      <c r="W106" s="2" t="inlineStr">
        <is>
          <t>B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B</t>
        </is>
      </c>
      <c r="AD106" s="3" t="inlineStr">
        <is>
          <t>CORRECTO</t>
        </is>
      </c>
      <c r="AE106" s="2" t="inlineStr">
        <is>
          <t>C</t>
        </is>
      </c>
      <c r="AF106" s="4" t="inlineStr">
        <is>
          <t>INCORRECTO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B</t>
        </is>
      </c>
      <c r="AJ106" s="4" t="inlineStr">
        <is>
          <t>INCORRECTO</t>
        </is>
      </c>
      <c r="AK106" s="2" t="inlineStr">
        <is>
          <t>B</t>
        </is>
      </c>
      <c r="AL106" s="4" t="inlineStr">
        <is>
          <t>INCORRECTO</t>
        </is>
      </c>
      <c r="AM106" s="2" t="inlineStr">
        <is>
          <t>C</t>
        </is>
      </c>
      <c r="AN106" s="4" t="inlineStr">
        <is>
          <t>INCORRECTO</t>
        </is>
      </c>
      <c r="AO106" s="2" t="inlineStr">
        <is>
          <t>C</t>
        </is>
      </c>
      <c r="AP106" s="4" t="inlineStr">
        <is>
          <t>INCORRECTO</t>
        </is>
      </c>
      <c r="AQ106" s="2" t="inlineStr">
        <is>
          <t>D</t>
        </is>
      </c>
      <c r="AR106" s="3" t="inlineStr">
        <is>
          <t>CORRECTO</t>
        </is>
      </c>
      <c r="AS106" s="2" t="inlineStr">
        <is>
          <t>D</t>
        </is>
      </c>
      <c r="AT106" s="4" t="inlineStr">
        <is>
          <t>INCORRECTO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</t>
        </is>
      </c>
      <c r="D107" s="2" t="inlineStr">
        <is>
          <t>GABRIELA CORDOBA VANEGAS</t>
        </is>
      </c>
      <c r="E107" s="2" t="inlineStr">
        <is>
          <t>1011224708</t>
        </is>
      </c>
      <c r="F107" s="2" t="n">
        <v>7</v>
      </c>
      <c r="G107" s="2" t="n">
        <v>702</v>
      </c>
      <c r="H107" s="2" t="inlineStr">
        <is>
          <t>MATEMÁTICAS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C</t>
        </is>
      </c>
      <c r="L107" s="4" t="inlineStr">
        <is>
          <t>INCORRECTO</t>
        </is>
      </c>
      <c r="M107" s="2" t="inlineStr">
        <is>
          <t>A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B</t>
        </is>
      </c>
      <c r="T107" s="4" t="inlineStr">
        <is>
          <t>INCORRECTO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D</t>
        </is>
      </c>
      <c r="X107" s="4" t="inlineStr">
        <is>
          <t>INCORRECTO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D</t>
        </is>
      </c>
      <c r="AD107" s="4" t="inlineStr">
        <is>
          <t>INCORRECTO</t>
        </is>
      </c>
      <c r="AE107" s="2" t="inlineStr">
        <is>
          <t>A</t>
        </is>
      </c>
      <c r="AF107" s="3" t="inlineStr">
        <is>
          <t>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A</t>
        </is>
      </c>
      <c r="AJ107" s="4" t="inlineStr">
        <is>
          <t>INCORRECTO</t>
        </is>
      </c>
      <c r="AK107" s="2" t="inlineStr">
        <is>
          <t>A</t>
        </is>
      </c>
      <c r="AL107" s="3" t="inlineStr">
        <is>
          <t>CORRECTO</t>
        </is>
      </c>
      <c r="AM107" s="2" t="inlineStr">
        <is>
          <t>A</t>
        </is>
      </c>
      <c r="AN107" s="3" t="inlineStr">
        <is>
          <t>CORRECTO</t>
        </is>
      </c>
      <c r="AO107" s="2" t="inlineStr">
        <is>
          <t>C</t>
        </is>
      </c>
      <c r="AP107" s="4" t="inlineStr">
        <is>
          <t>INCORRECTO</t>
        </is>
      </c>
      <c r="AQ107" s="2" t="inlineStr">
        <is>
          <t>D</t>
        </is>
      </c>
      <c r="AR107" s="3" t="inlineStr">
        <is>
          <t>CORRECTO</t>
        </is>
      </c>
      <c r="AS107" s="2" t="inlineStr">
        <is>
          <t>C</t>
        </is>
      </c>
      <c r="AT107" s="4" t="inlineStr">
        <is>
          <t>INCORRECTO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</t>
        </is>
      </c>
      <c r="D108" s="2" t="inlineStr">
        <is>
          <t>KEVIN SANTIAGO CASTELLANOS ALDANA</t>
        </is>
      </c>
      <c r="E108" s="2" t="inlineStr">
        <is>
          <t>1013143243</t>
        </is>
      </c>
      <c r="F108" s="2" t="n">
        <v>7</v>
      </c>
      <c r="G108" s="2" t="n">
        <v>702</v>
      </c>
      <c r="H108" s="2" t="inlineStr">
        <is>
          <t>MATEMÁTICAS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C</t>
        </is>
      </c>
      <c r="L108" s="4" t="inlineStr">
        <is>
          <t>INCORRECTO</t>
        </is>
      </c>
      <c r="M108" s="2" t="inlineStr">
        <is>
          <t>A</t>
        </is>
      </c>
      <c r="N108" s="3" t="inlineStr">
        <is>
          <t>CORRECTO</t>
        </is>
      </c>
      <c r="O108" s="2" t="inlineStr">
        <is>
          <t>D</t>
        </is>
      </c>
      <c r="P108" s="4" t="inlineStr">
        <is>
          <t>INCORRECTO</t>
        </is>
      </c>
      <c r="Q108" s="2" t="inlineStr">
        <is>
          <t>C</t>
        </is>
      </c>
      <c r="R108" s="3" t="inlineStr">
        <is>
          <t>CORRECTO</t>
        </is>
      </c>
      <c r="S108" s="2" t="inlineStr">
        <is>
          <t>B</t>
        </is>
      </c>
      <c r="T108" s="4" t="inlineStr">
        <is>
          <t>INCORRECTO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B</t>
        </is>
      </c>
      <c r="X108" s="3" t="inlineStr">
        <is>
          <t>CORRECTO</t>
        </is>
      </c>
      <c r="Y108" s="2" t="inlineStr">
        <is>
          <t>A</t>
        </is>
      </c>
      <c r="Z108" s="4" t="inlineStr">
        <is>
          <t>INCORRECTO</t>
        </is>
      </c>
      <c r="AA108" s="2" t="inlineStr">
        <is>
          <t>C</t>
        </is>
      </c>
      <c r="AB108" s="4" t="inlineStr">
        <is>
          <t>INCORRECTO</t>
        </is>
      </c>
      <c r="AC108" s="2" t="inlineStr">
        <is>
          <t>B</t>
        </is>
      </c>
      <c r="AD108" s="3" t="inlineStr">
        <is>
          <t>CORRECTO</t>
        </is>
      </c>
      <c r="AE108" s="2" t="inlineStr">
        <is>
          <t>C</t>
        </is>
      </c>
      <c r="AF108" s="4" t="inlineStr">
        <is>
          <t>INCORRECTO</t>
        </is>
      </c>
      <c r="AG108" s="2" t="inlineStr">
        <is>
          <t>D</t>
        </is>
      </c>
      <c r="AH108" s="4" t="inlineStr">
        <is>
          <t>INCORRECTO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B</t>
        </is>
      </c>
      <c r="AL108" s="4" t="inlineStr">
        <is>
          <t>INCORRECTO</t>
        </is>
      </c>
      <c r="AM108" s="2" t="inlineStr">
        <is>
          <t>B</t>
        </is>
      </c>
      <c r="AN108" s="4" t="inlineStr">
        <is>
          <t>INCORRECTO</t>
        </is>
      </c>
      <c r="AO108" s="2" t="inlineStr">
        <is>
          <t>B</t>
        </is>
      </c>
      <c r="AP108" s="3" t="inlineStr">
        <is>
          <t>CORRECTO</t>
        </is>
      </c>
      <c r="AQ108" s="2" t="inlineStr">
        <is>
          <t>D</t>
        </is>
      </c>
      <c r="AR108" s="3" t="inlineStr">
        <is>
          <t>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111001800392</t>
        </is>
      </c>
      <c r="C109" s="2" t="inlineStr">
        <is>
          <t>COLEGIO SOLEDAD ACOSTA DE SAMPER (IED)</t>
        </is>
      </c>
      <c r="D109" s="2" t="inlineStr">
        <is>
          <t>JUAN PABLO PUENTES MARTINEZ</t>
        </is>
      </c>
      <c r="E109" s="2" t="inlineStr">
        <is>
          <t>1011226814</t>
        </is>
      </c>
      <c r="F109" s="2" t="n">
        <v>7</v>
      </c>
      <c r="G109" s="2" t="n">
        <v>701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D</t>
        </is>
      </c>
      <c r="L109" s="4" t="inlineStr">
        <is>
          <t>INCORRECTO</t>
        </is>
      </c>
      <c r="M109" s="2" t="inlineStr">
        <is>
          <t>A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C</t>
        </is>
      </c>
      <c r="T109" s="4" t="inlineStr">
        <is>
          <t>INCORRECTO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B</t>
        </is>
      </c>
      <c r="X109" s="3" t="inlineStr">
        <is>
          <t>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A</t>
        </is>
      </c>
      <c r="AD109" s="4" t="inlineStr">
        <is>
          <t>INCORRECTO</t>
        </is>
      </c>
      <c r="AE109" s="2" t="inlineStr">
        <is>
          <t>A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D</t>
        </is>
      </c>
      <c r="AJ109" s="4" t="inlineStr">
        <is>
          <t>INCORRECTO</t>
        </is>
      </c>
      <c r="AK109" s="2" t="inlineStr">
        <is>
          <t>A</t>
        </is>
      </c>
      <c r="AL109" s="3" t="inlineStr">
        <is>
          <t>CORRECTO</t>
        </is>
      </c>
      <c r="AM109" s="2" t="inlineStr">
        <is>
          <t>B</t>
        </is>
      </c>
      <c r="AN109" s="4" t="inlineStr">
        <is>
          <t>INCORRECTO</t>
        </is>
      </c>
      <c r="AO109" s="2" t="inlineStr">
        <is>
          <t>B</t>
        </is>
      </c>
      <c r="AP109" s="3" t="inlineStr">
        <is>
          <t>CORRECTO</t>
        </is>
      </c>
      <c r="AQ109" s="2" t="inlineStr">
        <is>
          <t>D</t>
        </is>
      </c>
      <c r="AR109" s="3" t="inlineStr">
        <is>
          <t>CORRECTO</t>
        </is>
      </c>
      <c r="AS109" s="2" t="n"/>
      <c r="AT109" s="4" t="inlineStr">
        <is>
          <t>INCORRECTO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111001800392</t>
        </is>
      </c>
      <c r="C110" s="2" t="inlineStr">
        <is>
          <t>COLEGIO SOLEDAD ACOSTA DE SAMPER (IED)</t>
        </is>
      </c>
      <c r="D110" s="2" t="inlineStr">
        <is>
          <t>ALAN DAVID GAONA VARGAS</t>
        </is>
      </c>
      <c r="E110" s="2" t="inlineStr">
        <is>
          <t>1146131485</t>
        </is>
      </c>
      <c r="F110" s="2" t="n">
        <v>7</v>
      </c>
      <c r="G110" s="2" t="n">
        <v>701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D</t>
        </is>
      </c>
      <c r="L110" s="4" t="inlineStr">
        <is>
          <t>INCORRECTO</t>
        </is>
      </c>
      <c r="M110" s="2" t="inlineStr">
        <is>
          <t>A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B</t>
        </is>
      </c>
      <c r="R110" s="4" t="inlineStr">
        <is>
          <t>INCORRECTO</t>
        </is>
      </c>
      <c r="S110" s="2" t="inlineStr">
        <is>
          <t>B</t>
        </is>
      </c>
      <c r="T110" s="4" t="inlineStr">
        <is>
          <t>INCORRECTO</t>
        </is>
      </c>
      <c r="U110" s="2" t="inlineStr">
        <is>
          <t>C</t>
        </is>
      </c>
      <c r="V110" s="3" t="inlineStr">
        <is>
          <t>CORRECTO</t>
        </is>
      </c>
      <c r="W110" s="2" t="inlineStr">
        <is>
          <t>B</t>
        </is>
      </c>
      <c r="X110" s="3" t="inlineStr">
        <is>
          <t>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A</t>
        </is>
      </c>
      <c r="AD110" s="4" t="inlineStr">
        <is>
          <t>INCORRECTO</t>
        </is>
      </c>
      <c r="AE110" s="2" t="inlineStr">
        <is>
          <t>A</t>
        </is>
      </c>
      <c r="AF110" s="3" t="inlineStr">
        <is>
          <t>CORRECTO</t>
        </is>
      </c>
      <c r="AG110" s="2" t="inlineStr">
        <is>
          <t>A</t>
        </is>
      </c>
      <c r="AH110" s="4" t="inlineStr">
        <is>
          <t>INCORRECTO</t>
        </is>
      </c>
      <c r="AI110" s="2" t="inlineStr">
        <is>
          <t>D</t>
        </is>
      </c>
      <c r="AJ110" s="4" t="inlineStr">
        <is>
          <t>INCORRECTO</t>
        </is>
      </c>
      <c r="AK110" s="2" t="inlineStr">
        <is>
          <t>A</t>
        </is>
      </c>
      <c r="AL110" s="3" t="inlineStr">
        <is>
          <t>CORRECTO</t>
        </is>
      </c>
      <c r="AM110" s="2" t="inlineStr">
        <is>
          <t>B</t>
        </is>
      </c>
      <c r="AN110" s="4" t="inlineStr">
        <is>
          <t>INCORRECTO</t>
        </is>
      </c>
      <c r="AO110" s="2" t="inlineStr">
        <is>
          <t>B</t>
        </is>
      </c>
      <c r="AP110" s="3" t="inlineStr">
        <is>
          <t>CORRECTO</t>
        </is>
      </c>
      <c r="AQ110" s="2" t="inlineStr">
        <is>
          <t>D</t>
        </is>
      </c>
      <c r="AR110" s="3" t="inlineStr">
        <is>
          <t>CORRECTO</t>
        </is>
      </c>
      <c r="AS110" s="2" t="inlineStr">
        <is>
          <t>A</t>
        </is>
      </c>
      <c r="AT110" s="4" t="inlineStr">
        <is>
          <t>INCORRECTO</t>
        </is>
      </c>
      <c r="AU110" s="2" t="inlineStr">
        <is>
          <t>A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111001800392</t>
        </is>
      </c>
      <c r="C111" s="2" t="inlineStr">
        <is>
          <t>COLEGIO SOLEDAD ACOSTA DE SAMPER (IED)</t>
        </is>
      </c>
      <c r="D111" s="2" t="inlineStr">
        <is>
          <t>JHANNER DAVID ARRIETA MEZA</t>
        </is>
      </c>
      <c r="E111" s="2" t="inlineStr">
        <is>
          <t>1146129281</t>
        </is>
      </c>
      <c r="F111" s="2" t="n">
        <v>7</v>
      </c>
      <c r="G111" s="2" t="n">
        <v>701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A</t>
        </is>
      </c>
      <c r="L111" s="4" t="inlineStr">
        <is>
          <t>INCORRECTO</t>
        </is>
      </c>
      <c r="M111" s="2" t="inlineStr">
        <is>
          <t>C</t>
        </is>
      </c>
      <c r="N111" s="4" t="inlineStr">
        <is>
          <t>INCORRECTO</t>
        </is>
      </c>
      <c r="O111" s="2" t="inlineStr">
        <is>
          <t>D</t>
        </is>
      </c>
      <c r="P111" s="4" t="inlineStr">
        <is>
          <t>INCORRECTO</t>
        </is>
      </c>
      <c r="Q111" s="2" t="inlineStr">
        <is>
          <t>A</t>
        </is>
      </c>
      <c r="R111" s="4" t="inlineStr">
        <is>
          <t>INCORRECTO</t>
        </is>
      </c>
      <c r="S111" s="2" t="inlineStr">
        <is>
          <t>C</t>
        </is>
      </c>
      <c r="T111" s="4" t="inlineStr">
        <is>
          <t>INCORRECTO</t>
        </is>
      </c>
      <c r="U111" s="2" t="inlineStr">
        <is>
          <t>C</t>
        </is>
      </c>
      <c r="V111" s="3" t="inlineStr">
        <is>
          <t>CORRECTO</t>
        </is>
      </c>
      <c r="W111" s="2" t="inlineStr">
        <is>
          <t>B</t>
        </is>
      </c>
      <c r="X111" s="3" t="inlineStr">
        <is>
          <t>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4" t="inlineStr">
        <is>
          <t>INCORRECTO</t>
        </is>
      </c>
      <c r="AC111" s="2" t="inlineStr">
        <is>
          <t>A</t>
        </is>
      </c>
      <c r="AD111" s="4" t="inlineStr">
        <is>
          <t>INCORRECTO</t>
        </is>
      </c>
      <c r="AE111" s="2" t="inlineStr">
        <is>
          <t>B</t>
        </is>
      </c>
      <c r="AF111" s="4" t="inlineStr">
        <is>
          <t>INCORRECTO</t>
        </is>
      </c>
      <c r="AG111" s="2" t="inlineStr">
        <is>
          <t>B</t>
        </is>
      </c>
      <c r="AH111" s="4" t="inlineStr">
        <is>
          <t>INCORRECTO</t>
        </is>
      </c>
      <c r="AI111" s="2" t="inlineStr">
        <is>
          <t>B</t>
        </is>
      </c>
      <c r="AJ111" s="4" t="inlineStr">
        <is>
          <t>INCORRECTO</t>
        </is>
      </c>
      <c r="AK111" s="2" t="inlineStr">
        <is>
          <t>D</t>
        </is>
      </c>
      <c r="AL111" s="4" t="inlineStr">
        <is>
          <t>INCORRECTO</t>
        </is>
      </c>
      <c r="AM111" s="2" t="inlineStr">
        <is>
          <t>D</t>
        </is>
      </c>
      <c r="AN111" s="4" t="inlineStr">
        <is>
          <t>INCORRECTO</t>
        </is>
      </c>
      <c r="AO111" s="2" t="inlineStr">
        <is>
          <t>C</t>
        </is>
      </c>
      <c r="AP111" s="4" t="inlineStr">
        <is>
          <t>INCORRECTO</t>
        </is>
      </c>
      <c r="AQ111" s="2" t="inlineStr">
        <is>
          <t>B</t>
        </is>
      </c>
      <c r="AR111" s="4" t="inlineStr">
        <is>
          <t>INCORRECTO</t>
        </is>
      </c>
      <c r="AS111" s="2" t="inlineStr">
        <is>
          <t>C</t>
        </is>
      </c>
      <c r="AT111" s="4" t="inlineStr">
        <is>
          <t>INCORRECTO</t>
        </is>
      </c>
      <c r="AU111" s="2" t="inlineStr">
        <is>
          <t>A</t>
        </is>
      </c>
      <c r="AV111" s="4" t="inlineStr">
        <is>
          <t>INCORRECTO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111001800392</t>
        </is>
      </c>
      <c r="C112" s="2" t="inlineStr">
        <is>
          <t>COLEGIO SOLEDAD ACOSTA DE SAMPER (IED)</t>
        </is>
      </c>
      <c r="D112" s="2" t="inlineStr">
        <is>
          <t>SAMUEL CRUZ RODRIGUEZ</t>
        </is>
      </c>
      <c r="E112" s="2" t="inlineStr">
        <is>
          <t>1034786626</t>
        </is>
      </c>
      <c r="F112" s="2" t="n">
        <v>7</v>
      </c>
      <c r="G112" s="2" t="n">
        <v>701</v>
      </c>
      <c r="H112" s="2" t="inlineStr">
        <is>
          <t>MATEMÁTICAS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D</t>
        </is>
      </c>
      <c r="L112" s="4" t="inlineStr">
        <is>
          <t>INCORRECTO</t>
        </is>
      </c>
      <c r="M112" s="2" t="inlineStr">
        <is>
          <t>A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C</t>
        </is>
      </c>
      <c r="T112" s="4" t="inlineStr">
        <is>
          <t>INCORRECTO</t>
        </is>
      </c>
      <c r="U112" s="2" t="inlineStr">
        <is>
          <t>C</t>
        </is>
      </c>
      <c r="V112" s="3" t="inlineStr">
        <is>
          <t>CORRECTO</t>
        </is>
      </c>
      <c r="W112" s="2" t="inlineStr">
        <is>
          <t>B</t>
        </is>
      </c>
      <c r="X112" s="3" t="inlineStr">
        <is>
          <t>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A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C</t>
        </is>
      </c>
      <c r="AJ112" s="3" t="inlineStr">
        <is>
          <t>CORRECTO</t>
        </is>
      </c>
      <c r="AK112" s="2" t="inlineStr">
        <is>
          <t>A</t>
        </is>
      </c>
      <c r="AL112" s="3" t="inlineStr">
        <is>
          <t>CORRECTO</t>
        </is>
      </c>
      <c r="AM112" s="2" t="inlineStr">
        <is>
          <t>A</t>
        </is>
      </c>
      <c r="AN112" s="3" t="inlineStr">
        <is>
          <t>CORRECTO</t>
        </is>
      </c>
      <c r="AO112" s="2" t="inlineStr">
        <is>
          <t>C</t>
        </is>
      </c>
      <c r="AP112" s="4" t="inlineStr">
        <is>
          <t>INCORRECTO</t>
        </is>
      </c>
      <c r="AQ112" s="2" t="inlineStr">
        <is>
          <t>D</t>
        </is>
      </c>
      <c r="AR112" s="3" t="inlineStr">
        <is>
          <t>CORRECTO</t>
        </is>
      </c>
      <c r="AS112" s="2" t="inlineStr">
        <is>
          <t>B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111001800392</t>
        </is>
      </c>
      <c r="C113" s="2" t="inlineStr">
        <is>
          <t>COLEGIO SOLEDAD ACOSTA DE SAMPER (IED)</t>
        </is>
      </c>
      <c r="D113" s="2" t="inlineStr">
        <is>
          <t>SARA VALENTINA BERNAL BERNAL</t>
        </is>
      </c>
      <c r="E113" s="2" t="inlineStr">
        <is>
          <t>1141341853</t>
        </is>
      </c>
      <c r="F113" s="2" t="n">
        <v>7</v>
      </c>
      <c r="G113" s="2" t="n">
        <v>701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A</t>
        </is>
      </c>
      <c r="L113" s="4" t="inlineStr">
        <is>
          <t>INCORRECTO</t>
        </is>
      </c>
      <c r="M113" s="2" t="inlineStr">
        <is>
          <t>A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C</t>
        </is>
      </c>
      <c r="T113" s="4" t="inlineStr">
        <is>
          <t>INCORRECTO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B</t>
        </is>
      </c>
      <c r="X113" s="3" t="inlineStr">
        <is>
          <t>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B</t>
        </is>
      </c>
      <c r="AD113" s="3" t="inlineStr">
        <is>
          <t>CORRECTO</t>
        </is>
      </c>
      <c r="AE113" s="2" t="inlineStr">
        <is>
          <t>A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A</t>
        </is>
      </c>
      <c r="AL113" s="3" t="inlineStr">
        <is>
          <t>CORRECTO</t>
        </is>
      </c>
      <c r="AM113" s="2" t="inlineStr">
        <is>
          <t>A</t>
        </is>
      </c>
      <c r="AN113" s="3" t="inlineStr">
        <is>
          <t>CORRECTO</t>
        </is>
      </c>
      <c r="AO113" s="2" t="inlineStr">
        <is>
          <t>C</t>
        </is>
      </c>
      <c r="AP113" s="4" t="inlineStr">
        <is>
          <t>INCORRECTO</t>
        </is>
      </c>
      <c r="AQ113" s="2" t="inlineStr">
        <is>
          <t>D</t>
        </is>
      </c>
      <c r="AR113" s="3" t="inlineStr">
        <is>
          <t>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111001800392</t>
        </is>
      </c>
      <c r="C114" s="2" t="inlineStr">
        <is>
          <t>COLEGIO SOLEDAD ACOSTA DE SAMPER (IED)</t>
        </is>
      </c>
      <c r="D114" s="2" t="inlineStr">
        <is>
          <t>DANIEL FELIPE SANCHEZ ROMERO</t>
        </is>
      </c>
      <c r="E114" s="2" t="inlineStr">
        <is>
          <t>1019116146</t>
        </is>
      </c>
      <c r="F114" s="2" t="n">
        <v>7</v>
      </c>
      <c r="G114" s="2" t="n">
        <v>701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D</t>
        </is>
      </c>
      <c r="L114" s="4" t="inlineStr">
        <is>
          <t>INCORRECTO</t>
        </is>
      </c>
      <c r="M114" s="2" t="inlineStr">
        <is>
          <t>A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C</t>
        </is>
      </c>
      <c r="R114" s="3" t="inlineStr">
        <is>
          <t>CORRECTO</t>
        </is>
      </c>
      <c r="S114" s="2" t="inlineStr">
        <is>
          <t>B</t>
        </is>
      </c>
      <c r="T114" s="4" t="inlineStr">
        <is>
          <t>INCORRECTO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B</t>
        </is>
      </c>
      <c r="X114" s="3" t="inlineStr">
        <is>
          <t>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D</t>
        </is>
      </c>
      <c r="AD114" s="4" t="inlineStr">
        <is>
          <t>INCORRECTO</t>
        </is>
      </c>
      <c r="AE114" s="2" t="inlineStr">
        <is>
          <t>A</t>
        </is>
      </c>
      <c r="AF114" s="3" t="inlineStr">
        <is>
          <t>CORRECTO</t>
        </is>
      </c>
      <c r="AG114" s="2" t="inlineStr">
        <is>
          <t>A</t>
        </is>
      </c>
      <c r="AH114" s="4" t="inlineStr">
        <is>
          <t>INCORRECTO</t>
        </is>
      </c>
      <c r="AI114" s="2" t="inlineStr">
        <is>
          <t>C</t>
        </is>
      </c>
      <c r="AJ114" s="3" t="inlineStr">
        <is>
          <t>CORRECTO</t>
        </is>
      </c>
      <c r="AK114" s="2" t="inlineStr">
        <is>
          <t>B</t>
        </is>
      </c>
      <c r="AL114" s="4" t="inlineStr">
        <is>
          <t>INCORRECTO</t>
        </is>
      </c>
      <c r="AM114" s="2" t="inlineStr">
        <is>
          <t>B</t>
        </is>
      </c>
      <c r="AN114" s="4" t="inlineStr">
        <is>
          <t>INCORRECTO</t>
        </is>
      </c>
      <c r="AO114" s="2" t="inlineStr">
        <is>
          <t>C</t>
        </is>
      </c>
      <c r="AP114" s="4" t="inlineStr">
        <is>
          <t>INCORRECTO</t>
        </is>
      </c>
      <c r="AQ114" s="2" t="inlineStr">
        <is>
          <t>D</t>
        </is>
      </c>
      <c r="AR114" s="3" t="inlineStr">
        <is>
          <t>CORRECTO</t>
        </is>
      </c>
      <c r="AS114" s="2" t="inlineStr">
        <is>
          <t>A</t>
        </is>
      </c>
      <c r="AT114" s="4" t="inlineStr">
        <is>
          <t>INCORRECTO</t>
        </is>
      </c>
      <c r="AU114" s="2" t="inlineStr">
        <is>
          <t>C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111001800392</t>
        </is>
      </c>
      <c r="C115" s="2" t="inlineStr">
        <is>
          <t>COLEGIO SOLEDAD ACOSTA DE SAMPER (IED)</t>
        </is>
      </c>
      <c r="D115" s="2" t="inlineStr">
        <is>
          <t>DAVID SANTIAGO GARCIA VARGAS</t>
        </is>
      </c>
      <c r="E115" s="2" t="inlineStr">
        <is>
          <t>1029151682</t>
        </is>
      </c>
      <c r="F115" s="2" t="n">
        <v>7</v>
      </c>
      <c r="G115" s="2" t="n">
        <v>701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A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C</t>
        </is>
      </c>
      <c r="R115" s="3" t="inlineStr">
        <is>
          <t>CORRECTO</t>
        </is>
      </c>
      <c r="S115" s="2" t="inlineStr">
        <is>
          <t>C</t>
        </is>
      </c>
      <c r="T115" s="4" t="inlineStr">
        <is>
          <t>INCORRECTO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B</t>
        </is>
      </c>
      <c r="X115" s="3" t="inlineStr">
        <is>
          <t>CORRECTO</t>
        </is>
      </c>
      <c r="Y115" s="2" t="inlineStr">
        <is>
          <t>B</t>
        </is>
      </c>
      <c r="Z115" s="3" t="inlineStr">
        <is>
          <t>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B</t>
        </is>
      </c>
      <c r="AD115" s="3" t="inlineStr">
        <is>
          <t>CORRECTO</t>
        </is>
      </c>
      <c r="AE115" s="2" t="inlineStr">
        <is>
          <t>A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B</t>
        </is>
      </c>
      <c r="AL115" s="4" t="inlineStr">
        <is>
          <t>INCORRECTO</t>
        </is>
      </c>
      <c r="AM115" s="2" t="inlineStr">
        <is>
          <t>A</t>
        </is>
      </c>
      <c r="AN115" s="3" t="inlineStr">
        <is>
          <t>CORRECTO</t>
        </is>
      </c>
      <c r="AO115" s="2" t="inlineStr">
        <is>
          <t>D</t>
        </is>
      </c>
      <c r="AP115" s="4" t="inlineStr">
        <is>
          <t>INCORRECTO</t>
        </is>
      </c>
      <c r="AQ115" s="2" t="inlineStr">
        <is>
          <t>C</t>
        </is>
      </c>
      <c r="AR115" s="4" t="inlineStr">
        <is>
          <t>INCORRECTO</t>
        </is>
      </c>
      <c r="AS115" s="2" t="inlineStr">
        <is>
          <t>D</t>
        </is>
      </c>
      <c r="AT115" s="4" t="inlineStr">
        <is>
          <t>INCORRECTO</t>
        </is>
      </c>
      <c r="AU115" s="2" t="inlineStr">
        <is>
          <t>B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111001800392</t>
        </is>
      </c>
      <c r="C116" s="2" t="inlineStr">
        <is>
          <t>COLEGIO SOLEDAD ACOSTA DE SAMPER (IED)</t>
        </is>
      </c>
      <c r="D116" s="2" t="inlineStr">
        <is>
          <t>SEBASTIAN DAVID BEDOYA DIAZ</t>
        </is>
      </c>
      <c r="E116" s="2" t="inlineStr">
        <is>
          <t>1034302374</t>
        </is>
      </c>
      <c r="F116" s="2" t="n">
        <v>7</v>
      </c>
      <c r="G116" s="2" t="n">
        <v>701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D</t>
        </is>
      </c>
      <c r="L116" s="4" t="inlineStr">
        <is>
          <t>INCORRECTO</t>
        </is>
      </c>
      <c r="M116" s="2" t="inlineStr">
        <is>
          <t>A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B</t>
        </is>
      </c>
      <c r="T116" s="4" t="inlineStr">
        <is>
          <t>INCORRECTO</t>
        </is>
      </c>
      <c r="U116" s="2" t="inlineStr">
        <is>
          <t>C</t>
        </is>
      </c>
      <c r="V116" s="3" t="inlineStr">
        <is>
          <t>CORRECTO</t>
        </is>
      </c>
      <c r="W116" s="2" t="inlineStr">
        <is>
          <t>B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4" t="inlineStr">
        <is>
          <t>INCORRECTO</t>
        </is>
      </c>
      <c r="AE116" s="2" t="inlineStr">
        <is>
          <t>A</t>
        </is>
      </c>
      <c r="AF116" s="3" t="inlineStr">
        <is>
          <t>CORRECTO</t>
        </is>
      </c>
      <c r="AG116" s="2" t="inlineStr">
        <is>
          <t>A</t>
        </is>
      </c>
      <c r="AH116" s="4" t="inlineStr">
        <is>
          <t>INCORRECTO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4" t="inlineStr">
        <is>
          <t>INCORRECTO</t>
        </is>
      </c>
      <c r="AM116" s="2" t="inlineStr">
        <is>
          <t>B</t>
        </is>
      </c>
      <c r="AN116" s="4" t="inlineStr">
        <is>
          <t>INCORRECTO</t>
        </is>
      </c>
      <c r="AO116" s="2" t="inlineStr">
        <is>
          <t>C</t>
        </is>
      </c>
      <c r="AP116" s="4" t="inlineStr">
        <is>
          <t>INCORRECTO</t>
        </is>
      </c>
      <c r="AQ116" s="2" t="inlineStr">
        <is>
          <t>D</t>
        </is>
      </c>
      <c r="AR116" s="3" t="inlineStr">
        <is>
          <t>CORRECTO</t>
        </is>
      </c>
      <c r="AS116" s="2" t="inlineStr">
        <is>
          <t>A</t>
        </is>
      </c>
      <c r="AT116" s="4" t="inlineStr">
        <is>
          <t>INCORRECTO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111001800392</t>
        </is>
      </c>
      <c r="C117" s="2" t="inlineStr">
        <is>
          <t>COLEGIO SOLEDAD ACOSTA DE SAMPER (IED)</t>
        </is>
      </c>
      <c r="D117" s="2" t="inlineStr">
        <is>
          <t>KEVIN STIVEN MALDONADO OBANDO</t>
        </is>
      </c>
      <c r="E117" s="2" t="inlineStr">
        <is>
          <t>1141332890</t>
        </is>
      </c>
      <c r="F117" s="2" t="n">
        <v>7</v>
      </c>
      <c r="G117" s="2" t="n">
        <v>701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C</t>
        </is>
      </c>
      <c r="L117" s="4" t="inlineStr">
        <is>
          <t>INCORRECTO</t>
        </is>
      </c>
      <c r="M117" s="2" t="inlineStr">
        <is>
          <t>A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B</t>
        </is>
      </c>
      <c r="T117" s="4" t="inlineStr">
        <is>
          <t>INCORRECTO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B</t>
        </is>
      </c>
      <c r="X117" s="3" t="inlineStr">
        <is>
          <t>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B</t>
        </is>
      </c>
      <c r="AB117" s="3" t="inlineStr">
        <is>
          <t>CORRECTO</t>
        </is>
      </c>
      <c r="AC117" s="2" t="inlineStr">
        <is>
          <t>C</t>
        </is>
      </c>
      <c r="AD117" s="4" t="inlineStr">
        <is>
          <t>INCORRECTO</t>
        </is>
      </c>
      <c r="AE117" s="2" t="inlineStr">
        <is>
          <t>A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C</t>
        </is>
      </c>
      <c r="AJ117" s="3" t="inlineStr">
        <is>
          <t>CORRECTO</t>
        </is>
      </c>
      <c r="AK117" s="2" t="inlineStr">
        <is>
          <t>A</t>
        </is>
      </c>
      <c r="AL117" s="3" t="inlineStr">
        <is>
          <t>CORRECTO</t>
        </is>
      </c>
      <c r="AM117" s="2" t="inlineStr">
        <is>
          <t>B</t>
        </is>
      </c>
      <c r="AN117" s="4" t="inlineStr">
        <is>
          <t>INCORRECTO</t>
        </is>
      </c>
      <c r="AO117" s="2" t="inlineStr">
        <is>
          <t>C</t>
        </is>
      </c>
      <c r="AP117" s="4" t="inlineStr">
        <is>
          <t>INCORRECTO</t>
        </is>
      </c>
      <c r="AQ117" s="2" t="inlineStr">
        <is>
          <t>D</t>
        </is>
      </c>
      <c r="AR117" s="3" t="inlineStr">
        <is>
          <t>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C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111001800392</t>
        </is>
      </c>
      <c r="C118" s="2" t="inlineStr">
        <is>
          <t>COLEGIO SOLEDAD ACOSTA DE SAMPER (IED)</t>
        </is>
      </c>
      <c r="D118" s="2" t="inlineStr">
        <is>
          <t>MAURICIO HERRERA GIRALDO</t>
        </is>
      </c>
      <c r="E118" s="2" t="inlineStr">
        <is>
          <t>1028948383</t>
        </is>
      </c>
      <c r="F118" s="2" t="n">
        <v>7</v>
      </c>
      <c r="G118" s="2" t="n">
        <v>701</v>
      </c>
      <c r="H118" s="2" t="inlineStr">
        <is>
          <t>MATEMÁTICAS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C</t>
        </is>
      </c>
      <c r="L118" s="4" t="inlineStr">
        <is>
          <t>INCORRECTO</t>
        </is>
      </c>
      <c r="M118" s="2" t="inlineStr">
        <is>
          <t>A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B</t>
        </is>
      </c>
      <c r="T118" s="4" t="inlineStr">
        <is>
          <t>INCORRECTO</t>
        </is>
      </c>
      <c r="U118" s="2" t="inlineStr">
        <is>
          <t>C</t>
        </is>
      </c>
      <c r="V118" s="3" t="inlineStr">
        <is>
          <t>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B</t>
        </is>
      </c>
      <c r="AB118" s="3" t="inlineStr">
        <is>
          <t>CORRECTO</t>
        </is>
      </c>
      <c r="AC118" s="2" t="inlineStr">
        <is>
          <t>C</t>
        </is>
      </c>
      <c r="AD118" s="4" t="inlineStr">
        <is>
          <t>INCORRECTO</t>
        </is>
      </c>
      <c r="AE118" s="2" t="inlineStr">
        <is>
          <t>A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C</t>
        </is>
      </c>
      <c r="AJ118" s="3" t="inlineStr">
        <is>
          <t>CORRECTO</t>
        </is>
      </c>
      <c r="AK118" s="2" t="inlineStr">
        <is>
          <t>A</t>
        </is>
      </c>
      <c r="AL118" s="3" t="inlineStr">
        <is>
          <t>CORRECTO</t>
        </is>
      </c>
      <c r="AM118" s="2" t="inlineStr">
        <is>
          <t>B</t>
        </is>
      </c>
      <c r="AN118" s="4" t="inlineStr">
        <is>
          <t>INCORRECTO</t>
        </is>
      </c>
      <c r="AO118" s="2" t="inlineStr">
        <is>
          <t>C</t>
        </is>
      </c>
      <c r="AP118" s="4" t="inlineStr">
        <is>
          <t>INCORRECTO</t>
        </is>
      </c>
      <c r="AQ118" s="2" t="inlineStr">
        <is>
          <t>D</t>
        </is>
      </c>
      <c r="AR118" s="3" t="inlineStr">
        <is>
          <t>CORRECTO</t>
        </is>
      </c>
      <c r="AS118" s="2" t="inlineStr">
        <is>
          <t>A</t>
        </is>
      </c>
      <c r="AT118" s="4" t="inlineStr">
        <is>
          <t>INCORRECTO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111001800392</t>
        </is>
      </c>
      <c r="C119" s="2" t="inlineStr">
        <is>
          <t>COLEGIO SOLEDAD ACOSTA DE SAMPER (IED)</t>
        </is>
      </c>
      <c r="D119" s="2" t="inlineStr">
        <is>
          <t>SANTIAGO DE ARCO SERRANO</t>
        </is>
      </c>
      <c r="E119" s="2" t="inlineStr">
        <is>
          <t>1188218606</t>
        </is>
      </c>
      <c r="F119" s="2" t="n">
        <v>7</v>
      </c>
      <c r="G119" s="2" t="n">
        <v>701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A</t>
        </is>
      </c>
      <c r="L119" s="4" t="inlineStr">
        <is>
          <t>INCORRECTO</t>
        </is>
      </c>
      <c r="M119" s="2" t="inlineStr">
        <is>
          <t>A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C</t>
        </is>
      </c>
      <c r="T119" s="4" t="inlineStr">
        <is>
          <t>INCORRECTO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B</t>
        </is>
      </c>
      <c r="X119" s="3" t="inlineStr">
        <is>
          <t>CORRECTO</t>
        </is>
      </c>
      <c r="Y119" s="2" t="inlineStr">
        <is>
          <t>A</t>
        </is>
      </c>
      <c r="Z119" s="4" t="inlineStr">
        <is>
          <t>INCORRECTO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A</t>
        </is>
      </c>
      <c r="AF119" s="3" t="inlineStr">
        <is>
          <t>CORRECTO</t>
        </is>
      </c>
      <c r="AG119" s="2" t="inlineStr">
        <is>
          <t>D</t>
        </is>
      </c>
      <c r="AH119" s="4" t="inlineStr">
        <is>
          <t>INCORRECTO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C</t>
        </is>
      </c>
      <c r="AL119" s="4" t="inlineStr">
        <is>
          <t>INCORRECTO</t>
        </is>
      </c>
      <c r="AM119" s="2" t="inlineStr">
        <is>
          <t>A</t>
        </is>
      </c>
      <c r="AN119" s="3" t="inlineStr">
        <is>
          <t>CORRECTO</t>
        </is>
      </c>
      <c r="AO119" s="2" t="inlineStr">
        <is>
          <t>C</t>
        </is>
      </c>
      <c r="AP119" s="4" t="inlineStr">
        <is>
          <t>INCORRECTO</t>
        </is>
      </c>
      <c r="AQ119" s="2" t="inlineStr">
        <is>
          <t>D</t>
        </is>
      </c>
      <c r="AR119" s="3" t="inlineStr">
        <is>
          <t>CORRECTO</t>
        </is>
      </c>
      <c r="AS119" s="2" t="inlineStr">
        <is>
          <t>C</t>
        </is>
      </c>
      <c r="AT119" s="4" t="inlineStr">
        <is>
          <t>INCORRECTO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111001800392</t>
        </is>
      </c>
      <c r="C120" s="2" t="inlineStr">
        <is>
          <t>COLEGIO SOLEDAD ACOSTA DE SAMPER (IED)</t>
        </is>
      </c>
      <c r="D120" s="2" t="inlineStr">
        <is>
          <t>ALVARO DAVID OSORIO MORA</t>
        </is>
      </c>
      <c r="E120" s="2" t="inlineStr">
        <is>
          <t>1025071944</t>
        </is>
      </c>
      <c r="F120" s="2" t="n">
        <v>7</v>
      </c>
      <c r="G120" s="2" t="n">
        <v>701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D</t>
        </is>
      </c>
      <c r="L120" s="4" t="inlineStr">
        <is>
          <t>INCORRECTO</t>
        </is>
      </c>
      <c r="M120" s="2" t="inlineStr">
        <is>
          <t>A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C</t>
        </is>
      </c>
      <c r="T120" s="4" t="inlineStr">
        <is>
          <t>INCORRECTO</t>
        </is>
      </c>
      <c r="U120" s="2" t="inlineStr">
        <is>
          <t>B</t>
        </is>
      </c>
      <c r="V120" s="4" t="inlineStr">
        <is>
          <t>INCORRECTO</t>
        </is>
      </c>
      <c r="W120" s="2" t="inlineStr">
        <is>
          <t>B</t>
        </is>
      </c>
      <c r="X120" s="3" t="inlineStr">
        <is>
          <t>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D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D</t>
        </is>
      </c>
      <c r="AJ120" s="4" t="inlineStr">
        <is>
          <t>INCORRECTO</t>
        </is>
      </c>
      <c r="AK120" s="2" t="inlineStr">
        <is>
          <t>A</t>
        </is>
      </c>
      <c r="AL120" s="3" t="inlineStr">
        <is>
          <t>CORRECTO</t>
        </is>
      </c>
      <c r="AM120" s="2" t="inlineStr">
        <is>
          <t>A</t>
        </is>
      </c>
      <c r="AN120" s="3" t="inlineStr">
        <is>
          <t>CORRECTO</t>
        </is>
      </c>
      <c r="AO120" s="2" t="inlineStr">
        <is>
          <t>A</t>
        </is>
      </c>
      <c r="AP120" s="4" t="inlineStr">
        <is>
          <t>INCORRECTO</t>
        </is>
      </c>
      <c r="AQ120" s="2" t="inlineStr">
        <is>
          <t>D</t>
        </is>
      </c>
      <c r="AR120" s="3" t="inlineStr">
        <is>
          <t>CORRECTO</t>
        </is>
      </c>
      <c r="AS120" s="2" t="inlineStr">
        <is>
          <t>C</t>
        </is>
      </c>
      <c r="AT120" s="4" t="inlineStr">
        <is>
          <t>INCORRECTO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111001800392</t>
        </is>
      </c>
      <c r="C121" s="2" t="inlineStr">
        <is>
          <t>COLEGIO SOLEDAD ACOSTA DE SAMPER (IED)</t>
        </is>
      </c>
      <c r="D121" s="2" t="inlineStr">
        <is>
          <t>JORGE ANDRES MAHECHA PUERTO</t>
        </is>
      </c>
      <c r="E121" s="2" t="inlineStr">
        <is>
          <t>1141342910</t>
        </is>
      </c>
      <c r="F121" s="2" t="n">
        <v>7</v>
      </c>
      <c r="G121" s="2" t="n">
        <v>701</v>
      </c>
      <c r="H121" s="2" t="inlineStr">
        <is>
          <t>MATEMÁTICAS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D</t>
        </is>
      </c>
      <c r="L121" s="4" t="inlineStr">
        <is>
          <t>INCORRECTO</t>
        </is>
      </c>
      <c r="M121" s="2" t="inlineStr">
        <is>
          <t>A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C</t>
        </is>
      </c>
      <c r="T121" s="4" t="inlineStr">
        <is>
          <t>INCORRECTO</t>
        </is>
      </c>
      <c r="U121" s="2" t="inlineStr">
        <is>
          <t>C</t>
        </is>
      </c>
      <c r="V121" s="3" t="inlineStr">
        <is>
          <t>CORRECTO</t>
        </is>
      </c>
      <c r="W121" s="2" t="inlineStr">
        <is>
          <t>B</t>
        </is>
      </c>
      <c r="X121" s="3" t="inlineStr">
        <is>
          <t>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B</t>
        </is>
      </c>
      <c r="AB121" s="3" t="inlineStr">
        <is>
          <t>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D</t>
        </is>
      </c>
      <c r="AF121" s="4" t="inlineStr">
        <is>
          <t>INCORRECTO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D</t>
        </is>
      </c>
      <c r="AJ121" s="4" t="inlineStr">
        <is>
          <t>INCORRECTO</t>
        </is>
      </c>
      <c r="AK121" s="2" t="inlineStr">
        <is>
          <t>A</t>
        </is>
      </c>
      <c r="AL121" s="3" t="inlineStr">
        <is>
          <t>CORRECTO</t>
        </is>
      </c>
      <c r="AM121" s="2" t="inlineStr">
        <is>
          <t>A</t>
        </is>
      </c>
      <c r="AN121" s="3" t="inlineStr">
        <is>
          <t>CORRECTO</t>
        </is>
      </c>
      <c r="AO121" s="2" t="inlineStr">
        <is>
          <t>A</t>
        </is>
      </c>
      <c r="AP121" s="4" t="inlineStr">
        <is>
          <t>INCORRECTO</t>
        </is>
      </c>
      <c r="AQ121" s="2" t="inlineStr">
        <is>
          <t>B</t>
        </is>
      </c>
      <c r="AR121" s="4" t="inlineStr">
        <is>
          <t>INCORRECTO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111001800392</t>
        </is>
      </c>
      <c r="C122" s="2" t="inlineStr">
        <is>
          <t>COLEGIO SOLEDAD ACOSTA DE SAMPER (IED)</t>
        </is>
      </c>
      <c r="D122" s="2" t="inlineStr">
        <is>
          <t>ANTONELLA TURIZO TAPIA</t>
        </is>
      </c>
      <c r="E122" s="2" t="inlineStr">
        <is>
          <t>1028951362</t>
        </is>
      </c>
      <c r="F122" s="2" t="n">
        <v>7</v>
      </c>
      <c r="G122" s="2" t="n">
        <v>701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B</t>
        </is>
      </c>
      <c r="L122" s="3" t="inlineStr">
        <is>
          <t>CORRECTO</t>
        </is>
      </c>
      <c r="M122" s="2" t="inlineStr">
        <is>
          <t>A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D</t>
        </is>
      </c>
      <c r="R122" s="4" t="inlineStr">
        <is>
          <t>INCORRECTO</t>
        </is>
      </c>
      <c r="S122" s="2" t="inlineStr">
        <is>
          <t>B</t>
        </is>
      </c>
      <c r="T122" s="4" t="inlineStr">
        <is>
          <t>INCORRECTO</t>
        </is>
      </c>
      <c r="U122" s="2" t="inlineStr">
        <is>
          <t>B</t>
        </is>
      </c>
      <c r="V122" s="4" t="inlineStr">
        <is>
          <t>INCORRECTO</t>
        </is>
      </c>
      <c r="W122" s="2" t="inlineStr">
        <is>
          <t>B</t>
        </is>
      </c>
      <c r="X122" s="3" t="inlineStr">
        <is>
          <t>CORRECTO</t>
        </is>
      </c>
      <c r="Y122" s="2" t="inlineStr">
        <is>
          <t>B</t>
        </is>
      </c>
      <c r="Z122" s="3" t="inlineStr">
        <is>
          <t>CORRECTO</t>
        </is>
      </c>
      <c r="AA122" s="2" t="inlineStr">
        <is>
          <t>A</t>
        </is>
      </c>
      <c r="AB122" s="4" t="inlineStr">
        <is>
          <t>INCORRECTO</t>
        </is>
      </c>
      <c r="AC122" s="2" t="inlineStr">
        <is>
          <t>B</t>
        </is>
      </c>
      <c r="AD122" s="3" t="inlineStr">
        <is>
          <t>CORRECTO</t>
        </is>
      </c>
      <c r="AE122" s="2" t="inlineStr">
        <is>
          <t>B</t>
        </is>
      </c>
      <c r="AF122" s="4" t="inlineStr">
        <is>
          <t>INCORRECTO</t>
        </is>
      </c>
      <c r="AG122" s="2" t="inlineStr">
        <is>
          <t>B</t>
        </is>
      </c>
      <c r="AH122" s="4" t="inlineStr">
        <is>
          <t>INCORRECTO</t>
        </is>
      </c>
      <c r="AI122" s="2" t="inlineStr">
        <is>
          <t>C</t>
        </is>
      </c>
      <c r="AJ122" s="3" t="inlineStr">
        <is>
          <t>CORRECTO</t>
        </is>
      </c>
      <c r="AK122" s="2" t="inlineStr">
        <is>
          <t>D</t>
        </is>
      </c>
      <c r="AL122" s="4" t="inlineStr">
        <is>
          <t>INCORRECTO</t>
        </is>
      </c>
      <c r="AM122" s="2" t="inlineStr">
        <is>
          <t>B</t>
        </is>
      </c>
      <c r="AN122" s="4" t="inlineStr">
        <is>
          <t>INCORRECTO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A</t>
        </is>
      </c>
      <c r="AR122" s="4" t="inlineStr">
        <is>
          <t>INCORRECTO</t>
        </is>
      </c>
      <c r="AS122" s="2" t="inlineStr">
        <is>
          <t>A</t>
        </is>
      </c>
      <c r="AT122" s="4" t="inlineStr">
        <is>
          <t>INCORRECTO</t>
        </is>
      </c>
      <c r="AU122" s="2" t="inlineStr">
        <is>
          <t>C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111001800392</t>
        </is>
      </c>
      <c r="C123" s="2" t="inlineStr">
        <is>
          <t>COLEGIO SOLEDAD ACOSTA DE SAMPER (IED)</t>
        </is>
      </c>
      <c r="D123" s="2" t="inlineStr">
        <is>
          <t>ANA MARIA DIAZ PRADA</t>
        </is>
      </c>
      <c r="E123" s="2" t="inlineStr">
        <is>
          <t>1011227409</t>
        </is>
      </c>
      <c r="F123" s="2" t="n">
        <v>7</v>
      </c>
      <c r="G123" s="2" t="n">
        <v>701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D</t>
        </is>
      </c>
      <c r="L123" s="4" t="inlineStr">
        <is>
          <t>INCORRECTO</t>
        </is>
      </c>
      <c r="M123" s="2" t="inlineStr">
        <is>
          <t>A</t>
        </is>
      </c>
      <c r="N123" s="3" t="inlineStr">
        <is>
          <t>CORRECTO</t>
        </is>
      </c>
      <c r="O123" s="2" t="inlineStr">
        <is>
          <t>C</t>
        </is>
      </c>
      <c r="P123" s="3" t="inlineStr">
        <is>
          <t>CORRECTO</t>
        </is>
      </c>
      <c r="Q123" s="2" t="inlineStr">
        <is>
          <t>C</t>
        </is>
      </c>
      <c r="R123" s="3" t="inlineStr">
        <is>
          <t>CORRECTO</t>
        </is>
      </c>
      <c r="S123" s="2" t="inlineStr">
        <is>
          <t>C</t>
        </is>
      </c>
      <c r="T123" s="4" t="inlineStr">
        <is>
          <t>INCORRECTO</t>
        </is>
      </c>
      <c r="U123" s="2" t="inlineStr">
        <is>
          <t>C</t>
        </is>
      </c>
      <c r="V123" s="3" t="inlineStr">
        <is>
          <t>CORRECTO</t>
        </is>
      </c>
      <c r="W123" s="2" t="inlineStr">
        <is>
          <t>B</t>
        </is>
      </c>
      <c r="X123" s="3" t="inlineStr">
        <is>
          <t>CORRECTO</t>
        </is>
      </c>
      <c r="Y123" s="2" t="inlineStr">
        <is>
          <t>B</t>
        </is>
      </c>
      <c r="Z123" s="3" t="inlineStr">
        <is>
          <t>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D</t>
        </is>
      </c>
      <c r="AF123" s="4" t="inlineStr">
        <is>
          <t>INCORRECTO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D</t>
        </is>
      </c>
      <c r="AJ123" s="4" t="inlineStr">
        <is>
          <t>INCORRECTO</t>
        </is>
      </c>
      <c r="AK123" s="2" t="inlineStr">
        <is>
          <t>A</t>
        </is>
      </c>
      <c r="AL123" s="3" t="inlineStr">
        <is>
          <t>CORRECTO</t>
        </is>
      </c>
      <c r="AM123" s="2" t="inlineStr">
        <is>
          <t>A</t>
        </is>
      </c>
      <c r="AN123" s="3" t="inlineStr">
        <is>
          <t>CORRECTO</t>
        </is>
      </c>
      <c r="AO123" s="2" t="inlineStr">
        <is>
          <t>A</t>
        </is>
      </c>
      <c r="AP123" s="4" t="inlineStr">
        <is>
          <t>INCORRECTO</t>
        </is>
      </c>
      <c r="AQ123" s="2" t="inlineStr">
        <is>
          <t>D</t>
        </is>
      </c>
      <c r="AR123" s="3" t="inlineStr">
        <is>
          <t>CORRECTO</t>
        </is>
      </c>
      <c r="AS123" s="2" t="inlineStr">
        <is>
          <t>B</t>
        </is>
      </c>
      <c r="AT123" s="3" t="inlineStr">
        <is>
          <t>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111001800392</t>
        </is>
      </c>
      <c r="C124" s="2" t="inlineStr">
        <is>
          <t>COLEGIO SOLEDAD ACOSTA DE SAMPER (IED)</t>
        </is>
      </c>
      <c r="D124" s="2" t="inlineStr">
        <is>
          <t>SAMUEL FELIPE SIERRA GONZALEZ</t>
        </is>
      </c>
      <c r="E124" s="2" t="inlineStr">
        <is>
          <t>1025553571</t>
        </is>
      </c>
      <c r="F124" s="2" t="n">
        <v>7</v>
      </c>
      <c r="G124" s="2" t="n">
        <v>701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C</t>
        </is>
      </c>
      <c r="L124" s="4" t="inlineStr">
        <is>
          <t>INCORRECTO</t>
        </is>
      </c>
      <c r="M124" s="2" t="inlineStr">
        <is>
          <t>A</t>
        </is>
      </c>
      <c r="N124" s="3" t="inlineStr">
        <is>
          <t>CORRECTO</t>
        </is>
      </c>
      <c r="O124" s="2" t="inlineStr">
        <is>
          <t>C</t>
        </is>
      </c>
      <c r="P124" s="3" t="inlineStr">
        <is>
          <t>CORRECTO</t>
        </is>
      </c>
      <c r="Q124" s="2" t="inlineStr">
        <is>
          <t>C</t>
        </is>
      </c>
      <c r="R124" s="3" t="inlineStr">
        <is>
          <t>CORRECTO</t>
        </is>
      </c>
      <c r="S124" s="2" t="inlineStr">
        <is>
          <t>A</t>
        </is>
      </c>
      <c r="T124" s="3" t="inlineStr">
        <is>
          <t>CORRECTO</t>
        </is>
      </c>
      <c r="U124" s="2" t="inlineStr">
        <is>
          <t>C</t>
        </is>
      </c>
      <c r="V124" s="3" t="inlineStr">
        <is>
          <t>CORRECTO</t>
        </is>
      </c>
      <c r="W124" s="2" t="inlineStr">
        <is>
          <t>B</t>
        </is>
      </c>
      <c r="X124" s="3" t="inlineStr">
        <is>
          <t>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C</t>
        </is>
      </c>
      <c r="AD124" s="4" t="inlineStr">
        <is>
          <t>INCORRECTO</t>
        </is>
      </c>
      <c r="AE124" s="2" t="inlineStr">
        <is>
          <t>A</t>
        </is>
      </c>
      <c r="AF124" s="3" t="inlineStr">
        <is>
          <t>CORRECTO</t>
        </is>
      </c>
      <c r="AG124" s="2" t="inlineStr">
        <is>
          <t>A</t>
        </is>
      </c>
      <c r="AH124" s="4" t="inlineStr">
        <is>
          <t>INCORRECTO</t>
        </is>
      </c>
      <c r="AI124" s="2" t="inlineStr">
        <is>
          <t>D</t>
        </is>
      </c>
      <c r="AJ124" s="4" t="inlineStr">
        <is>
          <t>INCORRECTO</t>
        </is>
      </c>
      <c r="AK124" s="2" t="inlineStr">
        <is>
          <t>A</t>
        </is>
      </c>
      <c r="AL124" s="3" t="inlineStr">
        <is>
          <t>CORRECTO</t>
        </is>
      </c>
      <c r="AM124" s="2" t="inlineStr">
        <is>
          <t>A</t>
        </is>
      </c>
      <c r="AN124" s="3" t="inlineStr">
        <is>
          <t>CORRECTO</t>
        </is>
      </c>
      <c r="AO124" s="2" t="inlineStr">
        <is>
          <t>A</t>
        </is>
      </c>
      <c r="AP124" s="4" t="inlineStr">
        <is>
          <t>INCORRECTO</t>
        </is>
      </c>
      <c r="AQ124" s="2" t="inlineStr">
        <is>
          <t>D</t>
        </is>
      </c>
      <c r="AR124" s="3" t="inlineStr">
        <is>
          <t>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111001800392</t>
        </is>
      </c>
      <c r="C125" s="2" t="inlineStr">
        <is>
          <t>COLEGIO SOLEDAD ACOSTA DE SAMPER (IED)</t>
        </is>
      </c>
      <c r="D125" s="2" t="inlineStr">
        <is>
          <t>ALEJANDRO BELTRAN BAUTISTA</t>
        </is>
      </c>
      <c r="E125" s="2" t="inlineStr">
        <is>
          <t>1012427393</t>
        </is>
      </c>
      <c r="F125" s="2" t="n">
        <v>7</v>
      </c>
      <c r="G125" s="2" t="n">
        <v>701</v>
      </c>
      <c r="H125" s="2" t="inlineStr">
        <is>
          <t>MATEMÁTICAS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C</t>
        </is>
      </c>
      <c r="L125" s="4" t="inlineStr">
        <is>
          <t>INCORRECTO</t>
        </is>
      </c>
      <c r="M125" s="2" t="inlineStr">
        <is>
          <t>A</t>
        </is>
      </c>
      <c r="N125" s="3" t="inlineStr">
        <is>
          <t>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C</t>
        </is>
      </c>
      <c r="R125" s="3" t="inlineStr">
        <is>
          <t>CORRECTO</t>
        </is>
      </c>
      <c r="S125" s="2" t="inlineStr">
        <is>
          <t>A</t>
        </is>
      </c>
      <c r="T125" s="3" t="inlineStr">
        <is>
          <t>CORRECTO</t>
        </is>
      </c>
      <c r="U125" s="2" t="inlineStr">
        <is>
          <t>C</t>
        </is>
      </c>
      <c r="V125" s="3" t="inlineStr">
        <is>
          <t>CORRECTO</t>
        </is>
      </c>
      <c r="W125" s="2" t="inlineStr">
        <is>
          <t>B</t>
        </is>
      </c>
      <c r="X125" s="3" t="inlineStr">
        <is>
          <t>CORRECTO</t>
        </is>
      </c>
      <c r="Y125" s="2" t="inlineStr">
        <is>
          <t>B</t>
        </is>
      </c>
      <c r="Z125" s="3" t="inlineStr">
        <is>
          <t>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4" t="inlineStr">
        <is>
          <t>INCORRECTO</t>
        </is>
      </c>
      <c r="AE125" s="2" t="inlineStr">
        <is>
          <t>A</t>
        </is>
      </c>
      <c r="AF125" s="3" t="inlineStr">
        <is>
          <t>CORRECTO</t>
        </is>
      </c>
      <c r="AG125" s="2" t="inlineStr">
        <is>
          <t>A</t>
        </is>
      </c>
      <c r="AH125" s="4" t="inlineStr">
        <is>
          <t>INCORRECTO</t>
        </is>
      </c>
      <c r="AI125" s="2" t="inlineStr">
        <is>
          <t>D</t>
        </is>
      </c>
      <c r="AJ125" s="4" t="inlineStr">
        <is>
          <t>INCORRECTO</t>
        </is>
      </c>
      <c r="AK125" s="2" t="inlineStr">
        <is>
          <t>A</t>
        </is>
      </c>
      <c r="AL125" s="3" t="inlineStr">
        <is>
          <t>CORRECTO</t>
        </is>
      </c>
      <c r="AM125" s="2" t="inlineStr">
        <is>
          <t>B</t>
        </is>
      </c>
      <c r="AN125" s="4" t="inlineStr">
        <is>
          <t>INCORRECTO</t>
        </is>
      </c>
      <c r="AO125" s="2" t="inlineStr">
        <is>
          <t>A</t>
        </is>
      </c>
      <c r="AP125" s="4" t="inlineStr">
        <is>
          <t>INCORRECTO</t>
        </is>
      </c>
      <c r="AQ125" s="2" t="inlineStr">
        <is>
          <t>D</t>
        </is>
      </c>
      <c r="AR125" s="3" t="inlineStr">
        <is>
          <t>CORRECTO</t>
        </is>
      </c>
      <c r="AS125" s="2" t="inlineStr">
        <is>
          <t>B</t>
        </is>
      </c>
      <c r="AT125" s="3" t="inlineStr">
        <is>
          <t>CORRECTO</t>
        </is>
      </c>
      <c r="AU125" s="2" t="inlineStr">
        <is>
          <t>C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111001800392</t>
        </is>
      </c>
      <c r="C126" s="2" t="inlineStr">
        <is>
          <t>COLEGIO SOLEDAD ACOSTA DE SAMPER (IED)</t>
        </is>
      </c>
      <c r="D126" s="2" t="inlineStr">
        <is>
          <t>JESUS DAVID ESPAÑA ASTORGA</t>
        </is>
      </c>
      <c r="E126" s="2" t="inlineStr">
        <is>
          <t>1201235666</t>
        </is>
      </c>
      <c r="F126" s="2" t="n">
        <v>7</v>
      </c>
      <c r="G126" s="2" t="n">
        <v>701</v>
      </c>
      <c r="H126" s="2" t="inlineStr">
        <is>
          <t>MATEMÁTICAS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C</t>
        </is>
      </c>
      <c r="L126" s="4" t="inlineStr">
        <is>
          <t>INCORRECTO</t>
        </is>
      </c>
      <c r="M126" s="2" t="inlineStr">
        <is>
          <t>A</t>
        </is>
      </c>
      <c r="N126" s="3" t="inlineStr">
        <is>
          <t>CORRECTO</t>
        </is>
      </c>
      <c r="O126" s="2" t="inlineStr">
        <is>
          <t>C</t>
        </is>
      </c>
      <c r="P126" s="3" t="inlineStr">
        <is>
          <t>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A</t>
        </is>
      </c>
      <c r="T126" s="3" t="inlineStr">
        <is>
          <t>CORRECTO</t>
        </is>
      </c>
      <c r="U126" s="2" t="inlineStr">
        <is>
          <t>A</t>
        </is>
      </c>
      <c r="V126" s="4" t="inlineStr">
        <is>
          <t>INCORRECTO</t>
        </is>
      </c>
      <c r="W126" s="2" t="inlineStr">
        <is>
          <t>C</t>
        </is>
      </c>
      <c r="X126" s="4" t="inlineStr">
        <is>
          <t>INCORRECTO</t>
        </is>
      </c>
      <c r="Y126" s="2" t="inlineStr">
        <is>
          <t>B</t>
        </is>
      </c>
      <c r="Z126" s="3" t="inlineStr">
        <is>
          <t>CORRECTO</t>
        </is>
      </c>
      <c r="AA126" s="2" t="inlineStr">
        <is>
          <t>B</t>
        </is>
      </c>
      <c r="AB126" s="3" t="inlineStr">
        <is>
          <t>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A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D</t>
        </is>
      </c>
      <c r="AJ126" s="4" t="inlineStr">
        <is>
          <t>INCORRECTO</t>
        </is>
      </c>
      <c r="AK126" s="2" t="inlineStr">
        <is>
          <t>A</t>
        </is>
      </c>
      <c r="AL126" s="3" t="inlineStr">
        <is>
          <t>CORRECTO</t>
        </is>
      </c>
      <c r="AM126" s="2" t="inlineStr">
        <is>
          <t>A</t>
        </is>
      </c>
      <c r="AN126" s="3" t="inlineStr">
        <is>
          <t>CORRECTO</t>
        </is>
      </c>
      <c r="AO126" s="2" t="inlineStr">
        <is>
          <t>A</t>
        </is>
      </c>
      <c r="AP126" s="4" t="inlineStr">
        <is>
          <t>INCORRECTO</t>
        </is>
      </c>
      <c r="AQ126" s="2" t="inlineStr">
        <is>
          <t>D</t>
        </is>
      </c>
      <c r="AR126" s="3" t="inlineStr">
        <is>
          <t>CORRECTO</t>
        </is>
      </c>
      <c r="AS126" s="2" t="inlineStr">
        <is>
          <t>B</t>
        </is>
      </c>
      <c r="AT126" s="3" t="inlineStr">
        <is>
          <t>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111001800392</t>
        </is>
      </c>
      <c r="C127" s="2" t="inlineStr">
        <is>
          <t>COLEGIO SOLEDAD ACOSTA DE SAMPER (IED)</t>
        </is>
      </c>
      <c r="D127" s="2" t="inlineStr">
        <is>
          <t>HERNAN CAMILO TRUJILLO RAMIREZ</t>
        </is>
      </c>
      <c r="E127" s="2" t="inlineStr">
        <is>
          <t>1188969487</t>
        </is>
      </c>
      <c r="F127" s="2" t="n">
        <v>7</v>
      </c>
      <c r="G127" s="2" t="n">
        <v>701</v>
      </c>
      <c r="H127" s="2" t="inlineStr">
        <is>
          <t>MATEMÁTICAS</t>
        </is>
      </c>
      <c r="I127" s="2" t="inlineStr">
        <is>
          <t>A</t>
        </is>
      </c>
      <c r="J127" s="4" t="inlineStr">
        <is>
          <t>INCORRECTO</t>
        </is>
      </c>
      <c r="K127" s="2" t="inlineStr">
        <is>
          <t>C</t>
        </is>
      </c>
      <c r="L127" s="4" t="inlineStr">
        <is>
          <t>INCORRECTO</t>
        </is>
      </c>
      <c r="M127" s="2" t="inlineStr">
        <is>
          <t>C</t>
        </is>
      </c>
      <c r="N127" s="4" t="inlineStr">
        <is>
          <t>INCORRECTO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B</t>
        </is>
      </c>
      <c r="R127" s="4" t="inlineStr">
        <is>
          <t>INCORRECTO</t>
        </is>
      </c>
      <c r="S127" s="2" t="inlineStr">
        <is>
          <t>B</t>
        </is>
      </c>
      <c r="T127" s="4" t="inlineStr">
        <is>
          <t>INCORRECTO</t>
        </is>
      </c>
      <c r="U127" s="2" t="inlineStr">
        <is>
          <t>B</t>
        </is>
      </c>
      <c r="V127" s="4" t="inlineStr">
        <is>
          <t>INCORRECTO</t>
        </is>
      </c>
      <c r="W127" s="2" t="inlineStr">
        <is>
          <t>D</t>
        </is>
      </c>
      <c r="X127" s="4" t="inlineStr">
        <is>
          <t>INCORRECTO</t>
        </is>
      </c>
      <c r="Y127" s="2" t="inlineStr">
        <is>
          <t>A</t>
        </is>
      </c>
      <c r="Z127" s="4" t="inlineStr">
        <is>
          <t>INCORRECTO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A</t>
        </is>
      </c>
      <c r="AF127" s="3" t="inlineStr">
        <is>
          <t>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C</t>
        </is>
      </c>
      <c r="AJ127" s="3" t="inlineStr">
        <is>
          <t>CORRECTO</t>
        </is>
      </c>
      <c r="AK127" s="2" t="inlineStr">
        <is>
          <t>B</t>
        </is>
      </c>
      <c r="AL127" s="4" t="inlineStr">
        <is>
          <t>INCORRECTO</t>
        </is>
      </c>
      <c r="AM127" s="2" t="inlineStr">
        <is>
          <t>D</t>
        </is>
      </c>
      <c r="AN127" s="4" t="inlineStr">
        <is>
          <t>INCORRECTO</t>
        </is>
      </c>
      <c r="AO127" s="2" t="inlineStr">
        <is>
          <t>A</t>
        </is>
      </c>
      <c r="AP127" s="4" t="inlineStr">
        <is>
          <t>INCORRECTO</t>
        </is>
      </c>
      <c r="AQ127" s="2" t="inlineStr">
        <is>
          <t>D</t>
        </is>
      </c>
      <c r="AR127" s="3" t="inlineStr">
        <is>
          <t>CORRECTO</t>
        </is>
      </c>
      <c r="AS127" s="2" t="inlineStr">
        <is>
          <t>B</t>
        </is>
      </c>
      <c r="AT127" s="3" t="inlineStr">
        <is>
          <t>CORRECTO</t>
        </is>
      </c>
      <c r="AU127" s="2" t="inlineStr">
        <is>
          <t>B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111001800392</t>
        </is>
      </c>
      <c r="C128" s="2" t="inlineStr">
        <is>
          <t>COLEGIO SOLEDAD ACOSTA DE SAMPER (IED)</t>
        </is>
      </c>
      <c r="D128" s="2" t="inlineStr">
        <is>
          <t>LINA FERNANDA RODRIGUEZ REYES</t>
        </is>
      </c>
      <c r="E128" s="2" t="inlineStr">
        <is>
          <t>1013140004</t>
        </is>
      </c>
      <c r="F128" s="2" t="n">
        <v>7</v>
      </c>
      <c r="G128" s="2" t="n">
        <v>701</v>
      </c>
      <c r="H128" s="2" t="inlineStr">
        <is>
          <t>MATEMÁTICAS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C</t>
        </is>
      </c>
      <c r="L128" s="4" t="inlineStr">
        <is>
          <t>INCORRECTO</t>
        </is>
      </c>
      <c r="M128" s="2" t="inlineStr">
        <is>
          <t>D</t>
        </is>
      </c>
      <c r="N128" s="4" t="inlineStr">
        <is>
          <t>INCORRECTO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B</t>
        </is>
      </c>
      <c r="R128" s="4" t="inlineStr">
        <is>
          <t>INCORRECTO</t>
        </is>
      </c>
      <c r="S128" s="2" t="inlineStr">
        <is>
          <t>B</t>
        </is>
      </c>
      <c r="T128" s="4" t="inlineStr">
        <is>
          <t>INCORRECTO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B</t>
        </is>
      </c>
      <c r="Z128" s="3" t="inlineStr">
        <is>
          <t>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D</t>
        </is>
      </c>
      <c r="AD128" s="4" t="inlineStr">
        <is>
          <t>INCORRECTO</t>
        </is>
      </c>
      <c r="AE128" s="2" t="inlineStr">
        <is>
          <t>D</t>
        </is>
      </c>
      <c r="AF128" s="4" t="inlineStr">
        <is>
          <t>INCORRECTO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B</t>
        </is>
      </c>
      <c r="AJ128" s="4" t="inlineStr">
        <is>
          <t>INCORRECTO</t>
        </is>
      </c>
      <c r="AK128" s="2" t="inlineStr">
        <is>
          <t>A</t>
        </is>
      </c>
      <c r="AL128" s="3" t="inlineStr">
        <is>
          <t>CORRECTO</t>
        </is>
      </c>
      <c r="AM128" s="2" t="inlineStr">
        <is>
          <t>B</t>
        </is>
      </c>
      <c r="AN128" s="4" t="inlineStr">
        <is>
          <t>INCORRECTO</t>
        </is>
      </c>
      <c r="AO128" s="2" t="inlineStr">
        <is>
          <t>C</t>
        </is>
      </c>
      <c r="AP128" s="4" t="inlineStr">
        <is>
          <t>INCORRECTO</t>
        </is>
      </c>
      <c r="AQ128" s="2" t="inlineStr">
        <is>
          <t>B</t>
        </is>
      </c>
      <c r="AR128" s="4" t="inlineStr">
        <is>
          <t>INCORRECTO</t>
        </is>
      </c>
      <c r="AS128" s="2" t="inlineStr">
        <is>
          <t>A</t>
        </is>
      </c>
      <c r="AT128" s="4" t="inlineStr">
        <is>
          <t>INCORRECTO</t>
        </is>
      </c>
      <c r="AU128" s="2" t="inlineStr">
        <is>
          <t>D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111001100030</t>
        </is>
      </c>
      <c r="C129" s="2" t="inlineStr">
        <is>
          <t>COLEGIO LA GIRALDA (IED)</t>
        </is>
      </c>
      <c r="D129" s="2" t="inlineStr">
        <is>
          <t>ALEX DOMINIK VALENCIA GALICIA</t>
        </is>
      </c>
      <c r="E129" s="2" t="inlineStr">
        <is>
          <t>1025072740</t>
        </is>
      </c>
      <c r="F129" s="2" t="n">
        <v>7</v>
      </c>
      <c r="G129" s="2" t="n">
        <v>701</v>
      </c>
      <c r="H129" s="2" t="inlineStr">
        <is>
          <t>MATEMÁTICAS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D</t>
        </is>
      </c>
      <c r="L129" s="4" t="inlineStr">
        <is>
          <t>INCORRECTO</t>
        </is>
      </c>
      <c r="M129" s="2" t="inlineStr">
        <is>
          <t>A</t>
        </is>
      </c>
      <c r="N129" s="3" t="inlineStr">
        <is>
          <t>CORRECTO</t>
        </is>
      </c>
      <c r="O129" s="2" t="inlineStr">
        <is>
          <t>C</t>
        </is>
      </c>
      <c r="P129" s="3" t="inlineStr">
        <is>
          <t>CORRECTO</t>
        </is>
      </c>
      <c r="Q129" s="2" t="inlineStr">
        <is>
          <t>C</t>
        </is>
      </c>
      <c r="R129" s="3" t="inlineStr">
        <is>
          <t>CORRECTO</t>
        </is>
      </c>
      <c r="S129" s="2" t="inlineStr">
        <is>
          <t>A</t>
        </is>
      </c>
      <c r="T129" s="3" t="inlineStr">
        <is>
          <t>CORRECTO</t>
        </is>
      </c>
      <c r="U129" s="2" t="inlineStr">
        <is>
          <t>C</t>
        </is>
      </c>
      <c r="V129" s="3" t="inlineStr">
        <is>
          <t>CORRECTO</t>
        </is>
      </c>
      <c r="W129" s="2" t="inlineStr">
        <is>
          <t>D</t>
        </is>
      </c>
      <c r="X129" s="4" t="inlineStr">
        <is>
          <t>INCORRECTO</t>
        </is>
      </c>
      <c r="Y129" s="2" t="inlineStr">
        <is>
          <t>B</t>
        </is>
      </c>
      <c r="Z129" s="3" t="inlineStr">
        <is>
          <t>CORRECTO</t>
        </is>
      </c>
      <c r="AA129" s="2" t="inlineStr">
        <is>
          <t>B</t>
        </is>
      </c>
      <c r="AB129" s="3" t="inlineStr">
        <is>
          <t>CORRECTO</t>
        </is>
      </c>
      <c r="AC129" s="2" t="inlineStr">
        <is>
          <t>B</t>
        </is>
      </c>
      <c r="AD129" s="3" t="inlineStr">
        <is>
          <t>CORRECTO</t>
        </is>
      </c>
      <c r="AE129" s="2" t="inlineStr">
        <is>
          <t>A</t>
        </is>
      </c>
      <c r="AF129" s="3" t="inlineStr">
        <is>
          <t>CORRECTO</t>
        </is>
      </c>
      <c r="AG129" s="2" t="inlineStr">
        <is>
          <t>A</t>
        </is>
      </c>
      <c r="AH129" s="4" t="inlineStr">
        <is>
          <t>INCORRECTO</t>
        </is>
      </c>
      <c r="AI129" s="2" t="inlineStr">
        <is>
          <t>D</t>
        </is>
      </c>
      <c r="AJ129" s="4" t="inlineStr">
        <is>
          <t>INCORRECTO</t>
        </is>
      </c>
      <c r="AK129" s="2" t="inlineStr">
        <is>
          <t>A</t>
        </is>
      </c>
      <c r="AL129" s="3" t="inlineStr">
        <is>
          <t>CORRECTO</t>
        </is>
      </c>
      <c r="AM129" s="2" t="inlineStr">
        <is>
          <t>B</t>
        </is>
      </c>
      <c r="AN129" s="4" t="inlineStr">
        <is>
          <t>INCORRECTO</t>
        </is>
      </c>
      <c r="AO129" s="2" t="inlineStr">
        <is>
          <t>B</t>
        </is>
      </c>
      <c r="AP129" s="3" t="inlineStr">
        <is>
          <t>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D</t>
        </is>
      </c>
      <c r="AT129" s="4" t="inlineStr">
        <is>
          <t>INCORRECTO</t>
        </is>
      </c>
      <c r="AU129" s="2" t="inlineStr">
        <is>
          <t>B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111001100030</t>
        </is>
      </c>
      <c r="C130" s="2" t="inlineStr">
        <is>
          <t>COLEGIO LA GIRALDA (IED)</t>
        </is>
      </c>
      <c r="D130" s="2" t="inlineStr">
        <is>
          <t>DOMINIC JAMPIER ROMERO MOSQUERA</t>
        </is>
      </c>
      <c r="E130" s="2" t="inlineStr">
        <is>
          <t>1206217161</t>
        </is>
      </c>
      <c r="F130" s="2" t="n">
        <v>7</v>
      </c>
      <c r="G130" s="2" t="n">
        <v>701</v>
      </c>
      <c r="H130" s="2" t="inlineStr">
        <is>
          <t>MATEMÁTICAS</t>
        </is>
      </c>
      <c r="I130" s="2" t="n"/>
      <c r="J130" s="4" t="inlineStr">
        <is>
          <t>INCORRECTO</t>
        </is>
      </c>
      <c r="K130" s="2" t="inlineStr">
        <is>
          <t>C</t>
        </is>
      </c>
      <c r="L130" s="4" t="inlineStr">
        <is>
          <t>INCORRECTO</t>
        </is>
      </c>
      <c r="M130" s="2" t="inlineStr">
        <is>
          <t>A</t>
        </is>
      </c>
      <c r="N130" s="3" t="inlineStr">
        <is>
          <t>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C</t>
        </is>
      </c>
      <c r="R130" s="3" t="inlineStr">
        <is>
          <t>CORRECTO</t>
        </is>
      </c>
      <c r="S130" s="2" t="inlineStr">
        <is>
          <t>A</t>
        </is>
      </c>
      <c r="T130" s="3" t="inlineStr">
        <is>
          <t>CORRECTO</t>
        </is>
      </c>
      <c r="U130" s="2" t="n"/>
      <c r="V130" s="4" t="inlineStr">
        <is>
          <t>INCORRECTO</t>
        </is>
      </c>
      <c r="W130" s="2" t="inlineStr">
        <is>
          <t>D</t>
        </is>
      </c>
      <c r="X130" s="4" t="inlineStr">
        <is>
          <t>INCORRECTO</t>
        </is>
      </c>
      <c r="Y130" s="2" t="inlineStr">
        <is>
          <t>B</t>
        </is>
      </c>
      <c r="Z130" s="3" t="inlineStr">
        <is>
          <t>CORRECTO</t>
        </is>
      </c>
      <c r="AA130" s="2" t="inlineStr">
        <is>
          <t>D</t>
        </is>
      </c>
      <c r="AB130" s="4" t="inlineStr">
        <is>
          <t>INCORRECTO</t>
        </is>
      </c>
      <c r="AC130" s="2" t="inlineStr">
        <is>
          <t>B</t>
        </is>
      </c>
      <c r="AD130" s="3" t="inlineStr">
        <is>
          <t>CORRECTO</t>
        </is>
      </c>
      <c r="AE130" s="2" t="inlineStr">
        <is>
          <t>A</t>
        </is>
      </c>
      <c r="AF130" s="3" t="inlineStr">
        <is>
          <t>CORRECTO</t>
        </is>
      </c>
      <c r="AG130" s="2" t="inlineStr">
        <is>
          <t>A</t>
        </is>
      </c>
      <c r="AH130" s="4" t="inlineStr">
        <is>
          <t>INCORRECTO</t>
        </is>
      </c>
      <c r="AI130" s="2" t="inlineStr">
        <is>
          <t>D</t>
        </is>
      </c>
      <c r="AJ130" s="4" t="inlineStr">
        <is>
          <t>INCORRECTO</t>
        </is>
      </c>
      <c r="AK130" s="2" t="inlineStr">
        <is>
          <t>A</t>
        </is>
      </c>
      <c r="AL130" s="3" t="inlineStr">
        <is>
          <t>CORRECTO</t>
        </is>
      </c>
      <c r="AM130" s="2" t="inlineStr">
        <is>
          <t>B</t>
        </is>
      </c>
      <c r="AN130" s="4" t="inlineStr">
        <is>
          <t>INCORRECTO</t>
        </is>
      </c>
      <c r="AO130" s="2" t="inlineStr">
        <is>
          <t>B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D</t>
        </is>
      </c>
      <c r="AT130" s="4" t="inlineStr">
        <is>
          <t>INCORRECTO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111001100030</t>
        </is>
      </c>
      <c r="C131" s="2" t="inlineStr">
        <is>
          <t>COLEGIO LA GIRALDA (IED)</t>
        </is>
      </c>
      <c r="D131" s="2" t="inlineStr">
        <is>
          <t>MARILIN VANESA MORALES BARRERA</t>
        </is>
      </c>
      <c r="E131" s="2" t="inlineStr">
        <is>
          <t>1206217873</t>
        </is>
      </c>
      <c r="F131" s="2" t="n">
        <v>7</v>
      </c>
      <c r="G131" s="2" t="n">
        <v>701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C</t>
        </is>
      </c>
      <c r="L131" s="4" t="inlineStr">
        <is>
          <t>INCORRECTO</t>
        </is>
      </c>
      <c r="M131" s="2" t="inlineStr">
        <is>
          <t>A</t>
        </is>
      </c>
      <c r="N131" s="3" t="inlineStr">
        <is>
          <t>CORRECTO</t>
        </is>
      </c>
      <c r="O131" s="2" t="inlineStr">
        <is>
          <t>C</t>
        </is>
      </c>
      <c r="P131" s="3" t="inlineStr">
        <is>
          <t>CORRECTO</t>
        </is>
      </c>
      <c r="Q131" s="2" t="inlineStr">
        <is>
          <t>C</t>
        </is>
      </c>
      <c r="R131" s="3" t="inlineStr">
        <is>
          <t>CORRECTO</t>
        </is>
      </c>
      <c r="S131" s="2" t="inlineStr">
        <is>
          <t>A</t>
        </is>
      </c>
      <c r="T131" s="3" t="inlineStr">
        <is>
          <t>CORRECTO</t>
        </is>
      </c>
      <c r="U131" s="2" t="inlineStr">
        <is>
          <t>B</t>
        </is>
      </c>
      <c r="V131" s="4" t="inlineStr">
        <is>
          <t>INCORRECTO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B</t>
        </is>
      </c>
      <c r="Z131" s="3" t="inlineStr">
        <is>
          <t>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D</t>
        </is>
      </c>
      <c r="AD131" s="4" t="inlineStr">
        <is>
          <t>INCORRECTO</t>
        </is>
      </c>
      <c r="AE131" s="2" t="inlineStr">
        <is>
          <t>D</t>
        </is>
      </c>
      <c r="AF131" s="4" t="inlineStr">
        <is>
          <t>INCORRECTO</t>
        </is>
      </c>
      <c r="AG131" s="2" t="inlineStr">
        <is>
          <t>A</t>
        </is>
      </c>
      <c r="AH131" s="4" t="inlineStr">
        <is>
          <t>INCORRECTO</t>
        </is>
      </c>
      <c r="AI131" s="2" t="inlineStr">
        <is>
          <t>D</t>
        </is>
      </c>
      <c r="AJ131" s="4" t="inlineStr">
        <is>
          <t>INCORRECTO</t>
        </is>
      </c>
      <c r="AK131" s="2" t="inlineStr">
        <is>
          <t>B</t>
        </is>
      </c>
      <c r="AL131" s="4" t="inlineStr">
        <is>
          <t>INCORRECTO</t>
        </is>
      </c>
      <c r="AM131" s="2" t="inlineStr">
        <is>
          <t>A</t>
        </is>
      </c>
      <c r="AN131" s="3" t="inlineStr">
        <is>
          <t>CORRECTO</t>
        </is>
      </c>
      <c r="AO131" s="2" t="inlineStr">
        <is>
          <t>B</t>
        </is>
      </c>
      <c r="AP131" s="3" t="inlineStr">
        <is>
          <t>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B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111001100030</t>
        </is>
      </c>
      <c r="C132" s="2" t="inlineStr">
        <is>
          <t>COLEGIO LA GIRALDA (IED)</t>
        </is>
      </c>
      <c r="D132" s="2" t="inlineStr">
        <is>
          <t>SHARLOTTE SOFIA MAYORGA PUERTA</t>
        </is>
      </c>
      <c r="E132" s="2" t="inlineStr">
        <is>
          <t>1026293949</t>
        </is>
      </c>
      <c r="F132" s="2" t="n">
        <v>7</v>
      </c>
      <c r="G132" s="2" t="n">
        <v>701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A</t>
        </is>
      </c>
      <c r="N132" s="3" t="inlineStr">
        <is>
          <t>CORRECTO</t>
        </is>
      </c>
      <c r="O132" s="2" t="inlineStr">
        <is>
          <t>C</t>
        </is>
      </c>
      <c r="P132" s="3" t="inlineStr">
        <is>
          <t>CORRECTO</t>
        </is>
      </c>
      <c r="Q132" s="2" t="inlineStr">
        <is>
          <t>C</t>
        </is>
      </c>
      <c r="R132" s="3" t="inlineStr">
        <is>
          <t>CORRECTO</t>
        </is>
      </c>
      <c r="S132" s="2" t="inlineStr">
        <is>
          <t>B</t>
        </is>
      </c>
      <c r="T132" s="4" t="inlineStr">
        <is>
          <t>INCORRECTO</t>
        </is>
      </c>
      <c r="U132" s="2" t="inlineStr">
        <is>
          <t>C</t>
        </is>
      </c>
      <c r="V132" s="3" t="inlineStr">
        <is>
          <t>CORRECTO</t>
        </is>
      </c>
      <c r="W132" s="2" t="inlineStr">
        <is>
          <t>B</t>
        </is>
      </c>
      <c r="X132" s="3" t="inlineStr">
        <is>
          <t>CORRECTO</t>
        </is>
      </c>
      <c r="Y132" s="2" t="inlineStr">
        <is>
          <t>A</t>
        </is>
      </c>
      <c r="Z132" s="4" t="inlineStr">
        <is>
          <t>INCORRECTO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C</t>
        </is>
      </c>
      <c r="AD132" s="4" t="inlineStr">
        <is>
          <t>INCORRECTO</t>
        </is>
      </c>
      <c r="AE132" s="2" t="inlineStr">
        <is>
          <t>D</t>
        </is>
      </c>
      <c r="AF132" s="4" t="inlineStr">
        <is>
          <t>INCORRECTO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D</t>
        </is>
      </c>
      <c r="AJ132" s="4" t="inlineStr">
        <is>
          <t>INCORRECTO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A</t>
        </is>
      </c>
      <c r="AN132" s="3" t="inlineStr">
        <is>
          <t>CORRECTO</t>
        </is>
      </c>
      <c r="AO132" s="2" t="inlineStr">
        <is>
          <t>C</t>
        </is>
      </c>
      <c r="AP132" s="4" t="inlineStr">
        <is>
          <t>INCORRECTO</t>
        </is>
      </c>
      <c r="AQ132" s="2" t="n"/>
      <c r="AR132" s="4" t="inlineStr">
        <is>
          <t>INCORRECTO</t>
        </is>
      </c>
      <c r="AS132" s="2" t="n"/>
      <c r="AT132" s="4" t="inlineStr">
        <is>
          <t>INCORRECTO</t>
        </is>
      </c>
      <c r="AU132" s="2" t="n"/>
      <c r="AV132" s="4" t="inlineStr">
        <is>
          <t>INCORRECTO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111001100030</t>
        </is>
      </c>
      <c r="C133" s="2" t="inlineStr">
        <is>
          <t>COLEGIO LA GIRALDA (IED)</t>
        </is>
      </c>
      <c r="D133" s="2" t="inlineStr">
        <is>
          <t>MELANY NIKOLE BARRERA GONZALEZ</t>
        </is>
      </c>
      <c r="E133" s="2" t="inlineStr">
        <is>
          <t>1141340260</t>
        </is>
      </c>
      <c r="F133" s="2" t="n">
        <v>7</v>
      </c>
      <c r="G133" s="2" t="n">
        <v>701</v>
      </c>
      <c r="H133" s="2" t="inlineStr">
        <is>
          <t>MATEMÁTICAS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C</t>
        </is>
      </c>
      <c r="L133" s="4" t="inlineStr">
        <is>
          <t>INCORRECTO</t>
        </is>
      </c>
      <c r="M133" s="2" t="inlineStr">
        <is>
          <t>A</t>
        </is>
      </c>
      <c r="N133" s="3" t="inlineStr">
        <is>
          <t>CORRECTO</t>
        </is>
      </c>
      <c r="O133" s="2" t="inlineStr">
        <is>
          <t>C</t>
        </is>
      </c>
      <c r="P133" s="3" t="inlineStr">
        <is>
          <t>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B</t>
        </is>
      </c>
      <c r="T133" s="4" t="inlineStr">
        <is>
          <t>INCORRECTO</t>
        </is>
      </c>
      <c r="U133" s="2" t="inlineStr">
        <is>
          <t>B</t>
        </is>
      </c>
      <c r="V133" s="4" t="inlineStr">
        <is>
          <t>INCORRECTO</t>
        </is>
      </c>
      <c r="W133" s="2" t="inlineStr">
        <is>
          <t>B</t>
        </is>
      </c>
      <c r="X133" s="3" t="inlineStr">
        <is>
          <t>CORRECTO</t>
        </is>
      </c>
      <c r="Y133" s="2" t="inlineStr">
        <is>
          <t>B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A</t>
        </is>
      </c>
      <c r="AD133" s="4" t="inlineStr">
        <is>
          <t>INCORRECTO</t>
        </is>
      </c>
      <c r="AE133" s="2" t="inlineStr">
        <is>
          <t>D</t>
        </is>
      </c>
      <c r="AF133" s="4" t="inlineStr">
        <is>
          <t>INCORRECTO</t>
        </is>
      </c>
      <c r="AG133" s="2" t="inlineStr">
        <is>
          <t>A</t>
        </is>
      </c>
      <c r="AH133" s="4" t="inlineStr">
        <is>
          <t>INCORRECTO</t>
        </is>
      </c>
      <c r="AI133" s="2" t="inlineStr">
        <is>
          <t>D</t>
        </is>
      </c>
      <c r="AJ133" s="4" t="inlineStr">
        <is>
          <t>INCORRECTO</t>
        </is>
      </c>
      <c r="AK133" s="2" t="inlineStr">
        <is>
          <t>A</t>
        </is>
      </c>
      <c r="AL133" s="3" t="inlineStr">
        <is>
          <t>CORRECTO</t>
        </is>
      </c>
      <c r="AM133" s="2" t="inlineStr">
        <is>
          <t>B</t>
        </is>
      </c>
      <c r="AN133" s="4" t="inlineStr">
        <is>
          <t>INCORRECTO</t>
        </is>
      </c>
      <c r="AO133" s="2" t="n"/>
      <c r="AP133" s="4" t="inlineStr">
        <is>
          <t>INCORRECTO</t>
        </is>
      </c>
      <c r="AQ133" s="2" t="n"/>
      <c r="AR133" s="4" t="inlineStr">
        <is>
          <t>INCORRECTO</t>
        </is>
      </c>
      <c r="AS133" s="2" t="n"/>
      <c r="AT133" s="4" t="inlineStr">
        <is>
          <t>INCORRECTO</t>
        </is>
      </c>
      <c r="AU133" s="2" t="n"/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111001100030</t>
        </is>
      </c>
      <c r="C134" s="2" t="inlineStr">
        <is>
          <t>COLEGIO LA GIRALDA (IED)</t>
        </is>
      </c>
      <c r="D134" s="2" t="inlineStr">
        <is>
          <t>DILAN SANTIAGO BERNAL BELTRAN</t>
        </is>
      </c>
      <c r="E134" s="2" t="inlineStr">
        <is>
          <t>1028151850</t>
        </is>
      </c>
      <c r="F134" s="2" t="n">
        <v>7</v>
      </c>
      <c r="G134" s="2" t="n">
        <v>701</v>
      </c>
      <c r="H134" s="2" t="inlineStr">
        <is>
          <t>MATEMÁTICAS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C</t>
        </is>
      </c>
      <c r="L134" s="4" t="inlineStr">
        <is>
          <t>INCORRECTO</t>
        </is>
      </c>
      <c r="M134" s="2" t="inlineStr">
        <is>
          <t>A</t>
        </is>
      </c>
      <c r="N134" s="3" t="inlineStr">
        <is>
          <t>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C</t>
        </is>
      </c>
      <c r="R134" s="3" t="inlineStr">
        <is>
          <t>CORRECTO</t>
        </is>
      </c>
      <c r="S134" s="2" t="inlineStr">
        <is>
          <t>C</t>
        </is>
      </c>
      <c r="T134" s="4" t="inlineStr">
        <is>
          <t>INCORRECTO</t>
        </is>
      </c>
      <c r="U134" s="2" t="inlineStr">
        <is>
          <t>C</t>
        </is>
      </c>
      <c r="V134" s="3" t="inlineStr">
        <is>
          <t>CORRECTO</t>
        </is>
      </c>
      <c r="W134" s="2" t="inlineStr">
        <is>
          <t>D</t>
        </is>
      </c>
      <c r="X134" s="4" t="inlineStr">
        <is>
          <t>INCORRECTO</t>
        </is>
      </c>
      <c r="Y134" s="2" t="inlineStr">
        <is>
          <t>C</t>
        </is>
      </c>
      <c r="Z134" s="4" t="inlineStr">
        <is>
          <t>INCORRECTO</t>
        </is>
      </c>
      <c r="AA134" s="2" t="inlineStr">
        <is>
          <t>D</t>
        </is>
      </c>
      <c r="AB134" s="4" t="inlineStr">
        <is>
          <t>INCORRECTO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B</t>
        </is>
      </c>
      <c r="AF134" s="4" t="inlineStr">
        <is>
          <t>INCORRECTO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D</t>
        </is>
      </c>
      <c r="AJ134" s="4" t="inlineStr">
        <is>
          <t>INCORRECTO</t>
        </is>
      </c>
      <c r="AK134" s="2" t="n"/>
      <c r="AL134" s="4" t="inlineStr">
        <is>
          <t>INCORRECTO</t>
        </is>
      </c>
      <c r="AM134" s="2" t="n"/>
      <c r="AN134" s="4" t="inlineStr">
        <is>
          <t>INCORRECTO</t>
        </is>
      </c>
      <c r="AO134" s="2" t="n"/>
      <c r="AP134" s="4" t="inlineStr">
        <is>
          <t>INCORRECTO</t>
        </is>
      </c>
      <c r="AQ134" s="2" t="n"/>
      <c r="AR134" s="4" t="inlineStr">
        <is>
          <t>INCORRECTO</t>
        </is>
      </c>
      <c r="AS134" s="2" t="n"/>
      <c r="AT134" s="4" t="inlineStr">
        <is>
          <t>INCORRECTO</t>
        </is>
      </c>
      <c r="AU134" s="2" t="n"/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111001100030</t>
        </is>
      </c>
      <c r="C135" s="2" t="inlineStr">
        <is>
          <t>COLEGIO LA GIRALDA (IED)</t>
        </is>
      </c>
      <c r="D135" s="2" t="inlineStr">
        <is>
          <t>ANY MARIANA CASTAÑEDA GARAY</t>
        </is>
      </c>
      <c r="E135" s="2" t="inlineStr">
        <is>
          <t>1016731827</t>
        </is>
      </c>
      <c r="F135" s="2" t="n">
        <v>7</v>
      </c>
      <c r="G135" s="2" t="n">
        <v>701</v>
      </c>
      <c r="H135" s="2" t="inlineStr">
        <is>
          <t>MATEMÁTICAS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D</t>
        </is>
      </c>
      <c r="L135" s="4" t="inlineStr">
        <is>
          <t>INCORRECTO</t>
        </is>
      </c>
      <c r="M135" s="2" t="inlineStr">
        <is>
          <t>A</t>
        </is>
      </c>
      <c r="N135" s="3" t="inlineStr">
        <is>
          <t>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A</t>
        </is>
      </c>
      <c r="T135" s="3" t="inlineStr">
        <is>
          <t>CORRECTO</t>
        </is>
      </c>
      <c r="U135" s="2" t="inlineStr">
        <is>
          <t>A</t>
        </is>
      </c>
      <c r="V135" s="4" t="inlineStr">
        <is>
          <t>INCORRECTO</t>
        </is>
      </c>
      <c r="W135" s="2" t="inlineStr">
        <is>
          <t>B</t>
        </is>
      </c>
      <c r="X135" s="3" t="inlineStr">
        <is>
          <t>CORRECTO</t>
        </is>
      </c>
      <c r="Y135" s="2" t="inlineStr">
        <is>
          <t>B</t>
        </is>
      </c>
      <c r="Z135" s="3" t="inlineStr">
        <is>
          <t>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C</t>
        </is>
      </c>
      <c r="AD135" s="4" t="inlineStr">
        <is>
          <t>INCORRECTO</t>
        </is>
      </c>
      <c r="AE135" s="2" t="inlineStr">
        <is>
          <t>A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B</t>
        </is>
      </c>
      <c r="AJ135" s="4" t="inlineStr">
        <is>
          <t>INCORRECTO</t>
        </is>
      </c>
      <c r="AK135" s="2" t="inlineStr">
        <is>
          <t>A</t>
        </is>
      </c>
      <c r="AL135" s="3" t="inlineStr">
        <is>
          <t>CORRECTO</t>
        </is>
      </c>
      <c r="AM135" s="2" t="inlineStr">
        <is>
          <t>A</t>
        </is>
      </c>
      <c r="AN135" s="3" t="inlineStr">
        <is>
          <t>CORRECTO</t>
        </is>
      </c>
      <c r="AO135" s="2" t="inlineStr">
        <is>
          <t>B</t>
        </is>
      </c>
      <c r="AP135" s="3" t="inlineStr">
        <is>
          <t>CORRECTO</t>
        </is>
      </c>
      <c r="AQ135" s="2" t="inlineStr">
        <is>
          <t>D</t>
        </is>
      </c>
      <c r="AR135" s="3" t="inlineStr">
        <is>
          <t>CORRECTO</t>
        </is>
      </c>
      <c r="AS135" s="2" t="inlineStr">
        <is>
          <t>B</t>
        </is>
      </c>
      <c r="AT135" s="3" t="inlineStr">
        <is>
          <t>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111001100030</t>
        </is>
      </c>
      <c r="C136" s="2" t="inlineStr">
        <is>
          <t>COLEGIO LA GIRALDA (IED)</t>
        </is>
      </c>
      <c r="D136" s="2" t="inlineStr">
        <is>
          <t>VALERY ALEJANDRA GIRALDO CASTRO</t>
        </is>
      </c>
      <c r="E136" s="2" t="inlineStr">
        <is>
          <t>1014270070</t>
        </is>
      </c>
      <c r="F136" s="2" t="n">
        <v>7</v>
      </c>
      <c r="G136" s="2" t="n">
        <v>701</v>
      </c>
      <c r="H136" s="2" t="inlineStr">
        <is>
          <t>MATEMÁTICAS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C</t>
        </is>
      </c>
      <c r="L136" s="4" t="inlineStr">
        <is>
          <t>INCORRECTO</t>
        </is>
      </c>
      <c r="M136" s="2" t="inlineStr">
        <is>
          <t>B</t>
        </is>
      </c>
      <c r="N136" s="4" t="inlineStr">
        <is>
          <t>INCORRECTO</t>
        </is>
      </c>
      <c r="O136" s="2" t="inlineStr">
        <is>
          <t>D</t>
        </is>
      </c>
      <c r="P136" s="4" t="inlineStr">
        <is>
          <t>INCORRECTO</t>
        </is>
      </c>
      <c r="Q136" s="2" t="inlineStr">
        <is>
          <t>A</t>
        </is>
      </c>
      <c r="R136" s="4" t="inlineStr">
        <is>
          <t>INCORRECTO</t>
        </is>
      </c>
      <c r="S136" s="2" t="inlineStr">
        <is>
          <t>B</t>
        </is>
      </c>
      <c r="T136" s="4" t="inlineStr">
        <is>
          <t>INCORRECTO</t>
        </is>
      </c>
      <c r="U136" s="2" t="inlineStr">
        <is>
          <t>B</t>
        </is>
      </c>
      <c r="V136" s="4" t="inlineStr">
        <is>
          <t>INCORRECTO</t>
        </is>
      </c>
      <c r="W136" s="2" t="inlineStr">
        <is>
          <t>D</t>
        </is>
      </c>
      <c r="X136" s="4" t="inlineStr">
        <is>
          <t>INCORRECTO</t>
        </is>
      </c>
      <c r="Y136" s="2" t="inlineStr">
        <is>
          <t>A</t>
        </is>
      </c>
      <c r="Z136" s="4" t="inlineStr">
        <is>
          <t>INCORRECTO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4" t="inlineStr">
        <is>
          <t>INCORRECTO</t>
        </is>
      </c>
      <c r="AE136" s="2" t="inlineStr">
        <is>
          <t>A</t>
        </is>
      </c>
      <c r="AF136" s="3" t="inlineStr">
        <is>
          <t>CORRECTO</t>
        </is>
      </c>
      <c r="AG136" s="2" t="inlineStr">
        <is>
          <t>A</t>
        </is>
      </c>
      <c r="AH136" s="4" t="inlineStr">
        <is>
          <t>INCORRECTO</t>
        </is>
      </c>
      <c r="AI136" s="2" t="inlineStr">
        <is>
          <t>D</t>
        </is>
      </c>
      <c r="AJ136" s="4" t="inlineStr">
        <is>
          <t>INCORRECTO</t>
        </is>
      </c>
      <c r="AK136" s="2" t="inlineStr">
        <is>
          <t>C</t>
        </is>
      </c>
      <c r="AL136" s="4" t="inlineStr">
        <is>
          <t>INCORRECTO</t>
        </is>
      </c>
      <c r="AM136" s="2" t="inlineStr">
        <is>
          <t>D</t>
        </is>
      </c>
      <c r="AN136" s="4" t="inlineStr">
        <is>
          <t>INCORRECTO</t>
        </is>
      </c>
      <c r="AO136" s="2" t="inlineStr">
        <is>
          <t>B</t>
        </is>
      </c>
      <c r="AP136" s="3" t="inlineStr">
        <is>
          <t>CORRECTO</t>
        </is>
      </c>
      <c r="AQ136" s="2" t="inlineStr">
        <is>
          <t>C</t>
        </is>
      </c>
      <c r="AR136" s="4" t="inlineStr">
        <is>
          <t>INCORRECTO</t>
        </is>
      </c>
      <c r="AS136" s="2" t="inlineStr">
        <is>
          <t>D</t>
        </is>
      </c>
      <c r="AT136" s="4" t="inlineStr">
        <is>
          <t>INCORRECTO</t>
        </is>
      </c>
      <c r="AU136" s="2" t="inlineStr">
        <is>
          <t>A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111001100030</t>
        </is>
      </c>
      <c r="C137" s="2" t="inlineStr">
        <is>
          <t>COLEGIO LA GIRALDA (IED)</t>
        </is>
      </c>
      <c r="D137" s="2" t="inlineStr">
        <is>
          <t>SARA VALENTINA CONTRERAS MARTINEZ</t>
        </is>
      </c>
      <c r="E137" s="2" t="inlineStr">
        <is>
          <t>1026293826</t>
        </is>
      </c>
      <c r="F137" s="2" t="n">
        <v>7</v>
      </c>
      <c r="G137" s="2" t="n">
        <v>701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C</t>
        </is>
      </c>
      <c r="L137" s="4" t="inlineStr">
        <is>
          <t>INCORRECTO</t>
        </is>
      </c>
      <c r="M137" s="2" t="inlineStr">
        <is>
          <t>A</t>
        </is>
      </c>
      <c r="N137" s="3" t="inlineStr">
        <is>
          <t>CORRECTO</t>
        </is>
      </c>
      <c r="O137" s="2" t="inlineStr">
        <is>
          <t>C</t>
        </is>
      </c>
      <c r="P137" s="3" t="inlineStr">
        <is>
          <t>CORRECTO</t>
        </is>
      </c>
      <c r="Q137" s="2" t="inlineStr">
        <is>
          <t>A</t>
        </is>
      </c>
      <c r="R137" s="4" t="inlineStr">
        <is>
          <t>INCORRECTO</t>
        </is>
      </c>
      <c r="S137" s="2" t="inlineStr">
        <is>
          <t>A</t>
        </is>
      </c>
      <c r="T137" s="3" t="inlineStr">
        <is>
          <t>CORRECTO</t>
        </is>
      </c>
      <c r="U137" s="2" t="inlineStr">
        <is>
          <t>C</t>
        </is>
      </c>
      <c r="V137" s="3" t="inlineStr">
        <is>
          <t>CORRECTO</t>
        </is>
      </c>
      <c r="W137" s="2" t="inlineStr">
        <is>
          <t>D</t>
        </is>
      </c>
      <c r="X137" s="4" t="inlineStr">
        <is>
          <t>INCORRECTO</t>
        </is>
      </c>
      <c r="Y137" s="2" t="inlineStr">
        <is>
          <t>B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B</t>
        </is>
      </c>
      <c r="AD137" s="3" t="inlineStr">
        <is>
          <t>CORRECTO</t>
        </is>
      </c>
      <c r="AE137" s="2" t="inlineStr">
        <is>
          <t>A</t>
        </is>
      </c>
      <c r="AF137" s="3" t="inlineStr">
        <is>
          <t>CORRECTO</t>
        </is>
      </c>
      <c r="AG137" s="2" t="inlineStr">
        <is>
          <t>B</t>
        </is>
      </c>
      <c r="AH137" s="4" t="inlineStr">
        <is>
          <t>INCORRECTO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D</t>
        </is>
      </c>
      <c r="AL137" s="4" t="inlineStr">
        <is>
          <t>INCORRECTO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C</t>
        </is>
      </c>
      <c r="AP137" s="4" t="inlineStr">
        <is>
          <t>INCORRECTO</t>
        </is>
      </c>
      <c r="AQ137" s="2" t="inlineStr">
        <is>
          <t>A</t>
        </is>
      </c>
      <c r="AR137" s="4" t="inlineStr">
        <is>
          <t>INCORRECTO</t>
        </is>
      </c>
      <c r="AS137" s="2" t="inlineStr">
        <is>
          <t>B</t>
        </is>
      </c>
      <c r="AT137" s="3" t="inlineStr">
        <is>
          <t>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111001100030</t>
        </is>
      </c>
      <c r="C138" s="2" t="inlineStr">
        <is>
          <t>COLEGIO LA GIRALDA (IED)</t>
        </is>
      </c>
      <c r="D138" s="2" t="inlineStr">
        <is>
          <t>DANIAN NICOLAS NIÑO MORENO</t>
        </is>
      </c>
      <c r="E138" s="2" t="inlineStr">
        <is>
          <t>1021685872</t>
        </is>
      </c>
      <c r="F138" s="2" t="n">
        <v>7</v>
      </c>
      <c r="G138" s="2" t="n">
        <v>701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C</t>
        </is>
      </c>
      <c r="L138" s="4" t="inlineStr">
        <is>
          <t>INCORRECTO</t>
        </is>
      </c>
      <c r="M138" s="2" t="inlineStr">
        <is>
          <t>A</t>
        </is>
      </c>
      <c r="N138" s="3" t="inlineStr">
        <is>
          <t>CORRECTO</t>
        </is>
      </c>
      <c r="O138" s="2" t="inlineStr">
        <is>
          <t>C</t>
        </is>
      </c>
      <c r="P138" s="3" t="inlineStr">
        <is>
          <t>CORRECTO</t>
        </is>
      </c>
      <c r="Q138" s="2" t="inlineStr">
        <is>
          <t>C</t>
        </is>
      </c>
      <c r="R138" s="3" t="inlineStr">
        <is>
          <t>CORRECTO</t>
        </is>
      </c>
      <c r="S138" s="2" t="inlineStr">
        <is>
          <t>B</t>
        </is>
      </c>
      <c r="T138" s="4" t="inlineStr">
        <is>
          <t>INCORRECTO</t>
        </is>
      </c>
      <c r="U138" s="2" t="inlineStr">
        <is>
          <t>C</t>
        </is>
      </c>
      <c r="V138" s="3" t="inlineStr">
        <is>
          <t>CORRECTO</t>
        </is>
      </c>
      <c r="W138" s="2" t="inlineStr">
        <is>
          <t>B</t>
        </is>
      </c>
      <c r="X138" s="3" t="inlineStr">
        <is>
          <t>CORRECTO</t>
        </is>
      </c>
      <c r="Y138" s="2" t="inlineStr">
        <is>
          <t>A</t>
        </is>
      </c>
      <c r="Z138" s="4" t="inlineStr">
        <is>
          <t>INCORRECTO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A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B</t>
        </is>
      </c>
      <c r="AJ138" s="4" t="inlineStr">
        <is>
          <t>INCORRECTO</t>
        </is>
      </c>
      <c r="AK138" s="2" t="inlineStr">
        <is>
          <t>B</t>
        </is>
      </c>
      <c r="AL138" s="4" t="inlineStr">
        <is>
          <t>INCORRECTO</t>
        </is>
      </c>
      <c r="AM138" s="2" t="inlineStr">
        <is>
          <t>D</t>
        </is>
      </c>
      <c r="AN138" s="4" t="inlineStr">
        <is>
          <t>INCORRECTO</t>
        </is>
      </c>
      <c r="AO138" s="2" t="inlineStr">
        <is>
          <t>B</t>
        </is>
      </c>
      <c r="AP138" s="3" t="inlineStr">
        <is>
          <t>CORRECTO</t>
        </is>
      </c>
      <c r="AQ138" s="2" t="inlineStr">
        <is>
          <t>D</t>
        </is>
      </c>
      <c r="AR138" s="3" t="inlineStr">
        <is>
          <t>CORRECTO</t>
        </is>
      </c>
      <c r="AS138" s="2" t="n"/>
      <c r="AT138" s="4" t="inlineStr">
        <is>
          <t>INCORRECTO</t>
        </is>
      </c>
      <c r="AU138" s="2" t="n"/>
      <c r="AV138" s="4" t="inlineStr">
        <is>
          <t>INCORRECTO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111001100030</t>
        </is>
      </c>
      <c r="C139" s="2" t="inlineStr">
        <is>
          <t>COLEGIO LA GIRALDA (IED)</t>
        </is>
      </c>
      <c r="D139" s="2" t="inlineStr">
        <is>
          <t>MICHELL NICOL GUTIERREZ VANEGAS</t>
        </is>
      </c>
      <c r="E139" s="2" t="inlineStr">
        <is>
          <t>1206217029</t>
        </is>
      </c>
      <c r="F139" s="2" t="n">
        <v>7</v>
      </c>
      <c r="G139" s="2" t="n">
        <v>701</v>
      </c>
      <c r="H139" s="2" t="inlineStr">
        <is>
          <t>MATEMÁTICAS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C</t>
        </is>
      </c>
      <c r="L139" s="4" t="inlineStr">
        <is>
          <t>INCORRECTO</t>
        </is>
      </c>
      <c r="M139" s="2" t="inlineStr">
        <is>
          <t>A</t>
        </is>
      </c>
      <c r="N139" s="3" t="inlineStr">
        <is>
          <t>CORRECTO</t>
        </is>
      </c>
      <c r="O139" s="2" t="inlineStr">
        <is>
          <t>C</t>
        </is>
      </c>
      <c r="P139" s="3" t="inlineStr">
        <is>
          <t>CORRECTO</t>
        </is>
      </c>
      <c r="Q139" s="2" t="inlineStr">
        <is>
          <t>C</t>
        </is>
      </c>
      <c r="R139" s="3" t="inlineStr">
        <is>
          <t>CORRECTO</t>
        </is>
      </c>
      <c r="S139" s="2" t="inlineStr">
        <is>
          <t>B</t>
        </is>
      </c>
      <c r="T139" s="4" t="inlineStr">
        <is>
          <t>INCORRECTO</t>
        </is>
      </c>
      <c r="U139" s="2" t="inlineStr">
        <is>
          <t>C</t>
        </is>
      </c>
      <c r="V139" s="3" t="inlineStr">
        <is>
          <t>CORRECTO</t>
        </is>
      </c>
      <c r="W139" s="2" t="inlineStr">
        <is>
          <t>B</t>
        </is>
      </c>
      <c r="X139" s="3" t="inlineStr">
        <is>
          <t>CORRECTO</t>
        </is>
      </c>
      <c r="Y139" s="2" t="inlineStr">
        <is>
          <t>B</t>
        </is>
      </c>
      <c r="Z139" s="3" t="inlineStr">
        <is>
          <t>CORRECTO</t>
        </is>
      </c>
      <c r="AA139" s="2" t="inlineStr">
        <is>
          <t>B</t>
        </is>
      </c>
      <c r="AB139" s="3" t="inlineStr">
        <is>
          <t>CORRECTO</t>
        </is>
      </c>
      <c r="AC139" s="2" t="inlineStr">
        <is>
          <t>A</t>
        </is>
      </c>
      <c r="AD139" s="4" t="inlineStr">
        <is>
          <t>INCORRECTO</t>
        </is>
      </c>
      <c r="AE139" s="2" t="inlineStr">
        <is>
          <t>A</t>
        </is>
      </c>
      <c r="AF139" s="3" t="inlineStr">
        <is>
          <t>CORRECTO</t>
        </is>
      </c>
      <c r="AG139" s="2" t="inlineStr">
        <is>
          <t>A</t>
        </is>
      </c>
      <c r="AH139" s="4" t="inlineStr">
        <is>
          <t>INCORRECTO</t>
        </is>
      </c>
      <c r="AI139" s="2" t="inlineStr">
        <is>
          <t>D</t>
        </is>
      </c>
      <c r="AJ139" s="4" t="inlineStr">
        <is>
          <t>INCORRECTO</t>
        </is>
      </c>
      <c r="AK139" s="2" t="inlineStr">
        <is>
          <t>B</t>
        </is>
      </c>
      <c r="AL139" s="4" t="inlineStr">
        <is>
          <t>INCORRECTO</t>
        </is>
      </c>
      <c r="AM139" s="2" t="inlineStr">
        <is>
          <t>A</t>
        </is>
      </c>
      <c r="AN139" s="3" t="inlineStr">
        <is>
          <t>CORRECTO</t>
        </is>
      </c>
      <c r="AO139" s="2" t="inlineStr">
        <is>
          <t>B</t>
        </is>
      </c>
      <c r="AP139" s="3" t="inlineStr">
        <is>
          <t>CORRECTO</t>
        </is>
      </c>
      <c r="AQ139" s="2" t="inlineStr">
        <is>
          <t>A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D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111001100030</t>
        </is>
      </c>
      <c r="C140" s="2" t="inlineStr">
        <is>
          <t>COLEGIO LA GIRALDA (IED)</t>
        </is>
      </c>
      <c r="D140" s="2" t="inlineStr">
        <is>
          <t>ISABELLA RAMIREZ MOSQUERA</t>
        </is>
      </c>
      <c r="E140" s="2" t="inlineStr">
        <is>
          <t>1026297344</t>
        </is>
      </c>
      <c r="F140" s="2" t="n">
        <v>7</v>
      </c>
      <c r="G140" s="2" t="n">
        <v>701</v>
      </c>
      <c r="H140" s="2" t="inlineStr">
        <is>
          <t>MATEMÁTICAS</t>
        </is>
      </c>
      <c r="I140" s="2" t="inlineStr">
        <is>
          <t>B</t>
        </is>
      </c>
      <c r="J140" s="3" t="inlineStr">
        <is>
          <t>CORRECTO</t>
        </is>
      </c>
      <c r="K140" s="2" t="inlineStr">
        <is>
          <t>D</t>
        </is>
      </c>
      <c r="L140" s="4" t="inlineStr">
        <is>
          <t>INCORRECTO</t>
        </is>
      </c>
      <c r="M140" s="2" t="inlineStr">
        <is>
          <t>B</t>
        </is>
      </c>
      <c r="N140" s="4" t="inlineStr">
        <is>
          <t>INCORRECTO</t>
        </is>
      </c>
      <c r="O140" s="2" t="inlineStr">
        <is>
          <t>C</t>
        </is>
      </c>
      <c r="P140" s="3" t="inlineStr">
        <is>
          <t>CORRECTO</t>
        </is>
      </c>
      <c r="Q140" s="2" t="inlineStr">
        <is>
          <t>C</t>
        </is>
      </c>
      <c r="R140" s="3" t="inlineStr">
        <is>
          <t>CORRECTO</t>
        </is>
      </c>
      <c r="S140" s="2" t="inlineStr">
        <is>
          <t>B</t>
        </is>
      </c>
      <c r="T140" s="4" t="inlineStr">
        <is>
          <t>INCORRECTO</t>
        </is>
      </c>
      <c r="U140" s="2" t="inlineStr">
        <is>
          <t>B</t>
        </is>
      </c>
      <c r="V140" s="4" t="inlineStr">
        <is>
          <t>INCORRECTO</t>
        </is>
      </c>
      <c r="W140" s="2" t="inlineStr">
        <is>
          <t>B</t>
        </is>
      </c>
      <c r="X140" s="3" t="inlineStr">
        <is>
          <t>CORRECTO</t>
        </is>
      </c>
      <c r="Y140" s="2" t="inlineStr">
        <is>
          <t>B</t>
        </is>
      </c>
      <c r="Z140" s="3" t="inlineStr">
        <is>
          <t>CORRECTO</t>
        </is>
      </c>
      <c r="AA140" s="2" t="inlineStr">
        <is>
          <t>B</t>
        </is>
      </c>
      <c r="AB140" s="3" t="inlineStr">
        <is>
          <t>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A</t>
        </is>
      </c>
      <c r="AF140" s="3" t="inlineStr">
        <is>
          <t>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C</t>
        </is>
      </c>
      <c r="AJ140" s="3" t="inlineStr">
        <is>
          <t>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A</t>
        </is>
      </c>
      <c r="AN140" s="3" t="inlineStr">
        <is>
          <t>CORRECTO</t>
        </is>
      </c>
      <c r="AO140" s="2" t="inlineStr">
        <is>
          <t>C</t>
        </is>
      </c>
      <c r="AP140" s="4" t="inlineStr">
        <is>
          <t>INCORRECTO</t>
        </is>
      </c>
      <c r="AQ140" s="2" t="inlineStr">
        <is>
          <t>B</t>
        </is>
      </c>
      <c r="AR140" s="4" t="inlineStr">
        <is>
          <t>INCORRECTO</t>
        </is>
      </c>
      <c r="AS140" s="2" t="inlineStr">
        <is>
          <t>C</t>
        </is>
      </c>
      <c r="AT140" s="4" t="inlineStr">
        <is>
          <t>INCORRECTO</t>
        </is>
      </c>
      <c r="AU140" s="2" t="inlineStr">
        <is>
          <t>D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111001100030</t>
        </is>
      </c>
      <c r="C141" s="2" t="inlineStr">
        <is>
          <t>COLEGIO LA GIRALDA (IED)</t>
        </is>
      </c>
      <c r="D141" s="2" t="inlineStr">
        <is>
          <t>JOAN ANDRES TELLEZ MUÑOZ</t>
        </is>
      </c>
      <c r="E141" s="2" t="inlineStr">
        <is>
          <t>1031161029</t>
        </is>
      </c>
      <c r="F141" s="2" t="n">
        <v>7</v>
      </c>
      <c r="G141" s="2" t="n">
        <v>701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D</t>
        </is>
      </c>
      <c r="L141" s="4" t="inlineStr">
        <is>
          <t>INCORRECTO</t>
        </is>
      </c>
      <c r="M141" s="2" t="inlineStr">
        <is>
          <t>A</t>
        </is>
      </c>
      <c r="N141" s="3" t="inlineStr">
        <is>
          <t>CORRECTO</t>
        </is>
      </c>
      <c r="O141" s="2" t="inlineStr">
        <is>
          <t>C</t>
        </is>
      </c>
      <c r="P141" s="3" t="inlineStr">
        <is>
          <t>CORRECTO</t>
        </is>
      </c>
      <c r="Q141" s="2" t="inlineStr">
        <is>
          <t>C</t>
        </is>
      </c>
      <c r="R141" s="3" t="inlineStr">
        <is>
          <t>CORRECTO</t>
        </is>
      </c>
      <c r="S141" s="2" t="inlineStr">
        <is>
          <t>A</t>
        </is>
      </c>
      <c r="T141" s="3" t="inlineStr">
        <is>
          <t>CORRECTO</t>
        </is>
      </c>
      <c r="U141" s="2" t="inlineStr">
        <is>
          <t>C</t>
        </is>
      </c>
      <c r="V141" s="3" t="inlineStr">
        <is>
          <t>CORRECTO</t>
        </is>
      </c>
      <c r="W141" s="2" t="inlineStr">
        <is>
          <t>B</t>
        </is>
      </c>
      <c r="X141" s="3" t="inlineStr">
        <is>
          <t>CORRECTO</t>
        </is>
      </c>
      <c r="Y141" s="2" t="inlineStr">
        <is>
          <t>B</t>
        </is>
      </c>
      <c r="Z141" s="3" t="inlineStr">
        <is>
          <t>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B</t>
        </is>
      </c>
      <c r="AD141" s="3" t="inlineStr">
        <is>
          <t>CORRECTO</t>
        </is>
      </c>
      <c r="AE141" s="2" t="inlineStr">
        <is>
          <t>A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A</t>
        </is>
      </c>
      <c r="AJ141" s="4" t="inlineStr">
        <is>
          <t>INCORRECTO</t>
        </is>
      </c>
      <c r="AK141" s="2" t="inlineStr">
        <is>
          <t>A</t>
        </is>
      </c>
      <c r="AL141" s="3" t="inlineStr">
        <is>
          <t>CORRECTO</t>
        </is>
      </c>
      <c r="AM141" s="2" t="inlineStr">
        <is>
          <t>B</t>
        </is>
      </c>
      <c r="AN141" s="4" t="inlineStr">
        <is>
          <t>INCORRECTO</t>
        </is>
      </c>
      <c r="AO141" s="2" t="inlineStr">
        <is>
          <t>C</t>
        </is>
      </c>
      <c r="AP141" s="4" t="inlineStr">
        <is>
          <t>INCORRECTO</t>
        </is>
      </c>
      <c r="AQ141" s="2" t="inlineStr">
        <is>
          <t>A</t>
        </is>
      </c>
      <c r="AR141" s="4" t="inlineStr">
        <is>
          <t>INCORRECTO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111001100030</t>
        </is>
      </c>
      <c r="C142" s="2" t="inlineStr">
        <is>
          <t>COLEGIO LA GIRALDA (IED)</t>
        </is>
      </c>
      <c r="D142" s="2" t="inlineStr">
        <is>
          <t>ERIK DAVID TRIVIÑO REYES</t>
        </is>
      </c>
      <c r="E142" s="2" t="inlineStr">
        <is>
          <t>1016728663</t>
        </is>
      </c>
      <c r="F142" s="2" t="n">
        <v>7</v>
      </c>
      <c r="G142" s="2" t="n">
        <v>701</v>
      </c>
      <c r="H142" s="2" t="inlineStr">
        <is>
          <t>MATEMÁTICAS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C</t>
        </is>
      </c>
      <c r="L142" s="4" t="inlineStr">
        <is>
          <t>INCORRECTO</t>
        </is>
      </c>
      <c r="M142" s="2" t="inlineStr">
        <is>
          <t>D</t>
        </is>
      </c>
      <c r="N142" s="4" t="inlineStr">
        <is>
          <t>INCORRECTO</t>
        </is>
      </c>
      <c r="O142" s="2" t="inlineStr">
        <is>
          <t>C</t>
        </is>
      </c>
      <c r="P142" s="3" t="inlineStr">
        <is>
          <t>CORRECTO</t>
        </is>
      </c>
      <c r="Q142" s="2" t="inlineStr">
        <is>
          <t>D</t>
        </is>
      </c>
      <c r="R142" s="4" t="inlineStr">
        <is>
          <t>INCORRECTO</t>
        </is>
      </c>
      <c r="S142" s="2" t="inlineStr">
        <is>
          <t>C</t>
        </is>
      </c>
      <c r="T142" s="4" t="inlineStr">
        <is>
          <t>INCORRECTO</t>
        </is>
      </c>
      <c r="U142" s="2" t="inlineStr">
        <is>
          <t>C</t>
        </is>
      </c>
      <c r="V142" s="3" t="inlineStr">
        <is>
          <t>CORRECTO</t>
        </is>
      </c>
      <c r="W142" s="2" t="inlineStr">
        <is>
          <t>B</t>
        </is>
      </c>
      <c r="X142" s="3" t="inlineStr">
        <is>
          <t>CORRECTO</t>
        </is>
      </c>
      <c r="Y142" s="2" t="inlineStr">
        <is>
          <t>B</t>
        </is>
      </c>
      <c r="Z142" s="3" t="inlineStr">
        <is>
          <t>CORRECTO</t>
        </is>
      </c>
      <c r="AA142" s="2" t="inlineStr">
        <is>
          <t>A</t>
        </is>
      </c>
      <c r="AB142" s="4" t="inlineStr">
        <is>
          <t>INCORRECTO</t>
        </is>
      </c>
      <c r="AC142" s="2" t="inlineStr">
        <is>
          <t>B</t>
        </is>
      </c>
      <c r="AD142" s="3" t="inlineStr">
        <is>
          <t>CORRECTO</t>
        </is>
      </c>
      <c r="AE142" s="2" t="inlineStr">
        <is>
          <t>D</t>
        </is>
      </c>
      <c r="AF142" s="4" t="inlineStr">
        <is>
          <t>INCORRECTO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D</t>
        </is>
      </c>
      <c r="AJ142" s="4" t="inlineStr">
        <is>
          <t>INCORRECTO</t>
        </is>
      </c>
      <c r="AK142" s="2" t="inlineStr">
        <is>
          <t>B</t>
        </is>
      </c>
      <c r="AL142" s="4" t="inlineStr">
        <is>
          <t>INCORRECTO</t>
        </is>
      </c>
      <c r="AM142" s="2" t="inlineStr">
        <is>
          <t>B</t>
        </is>
      </c>
      <c r="AN142" s="4" t="inlineStr">
        <is>
          <t>INCORRECTO</t>
        </is>
      </c>
      <c r="AO142" s="2" t="inlineStr">
        <is>
          <t>A</t>
        </is>
      </c>
      <c r="AP142" s="4" t="inlineStr">
        <is>
          <t>INCORRECTO</t>
        </is>
      </c>
      <c r="AQ142" s="2" t="n"/>
      <c r="AR142" s="4" t="inlineStr">
        <is>
          <t>INCORRECTO</t>
        </is>
      </c>
      <c r="AS142" s="2" t="n"/>
      <c r="AT142" s="4" t="inlineStr">
        <is>
          <t>INCORRECTO</t>
        </is>
      </c>
      <c r="AU142" s="2" t="n"/>
      <c r="AV142" s="4" t="inlineStr">
        <is>
          <t>INCORRECTO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111001100030</t>
        </is>
      </c>
      <c r="C143" s="2" t="inlineStr">
        <is>
          <t>COLEGIO LA GIRALDA (IED)</t>
        </is>
      </c>
      <c r="D143" s="2" t="inlineStr">
        <is>
          <t>LUIS MIGUEL VALDES CASSIANI</t>
        </is>
      </c>
      <c r="E143" s="2" t="inlineStr">
        <is>
          <t>1046716982</t>
        </is>
      </c>
      <c r="F143" s="2" t="n">
        <v>7</v>
      </c>
      <c r="G143" s="2" t="n">
        <v>701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A</t>
        </is>
      </c>
      <c r="L143" s="4" t="inlineStr">
        <is>
          <t>INCORRECTO</t>
        </is>
      </c>
      <c r="M143" s="2" t="inlineStr">
        <is>
          <t>A</t>
        </is>
      </c>
      <c r="N143" s="3" t="inlineStr">
        <is>
          <t>CORRECTO</t>
        </is>
      </c>
      <c r="O143" s="2" t="inlineStr">
        <is>
          <t>D</t>
        </is>
      </c>
      <c r="P143" s="4" t="inlineStr">
        <is>
          <t>INCORRECTO</t>
        </is>
      </c>
      <c r="Q143" s="2" t="n"/>
      <c r="R143" s="4" t="inlineStr">
        <is>
          <t>INCORRECTO</t>
        </is>
      </c>
      <c r="S143" s="2" t="n"/>
      <c r="T143" s="4" t="inlineStr">
        <is>
          <t>INCORRECTO</t>
        </is>
      </c>
      <c r="U143" s="2" t="inlineStr">
        <is>
          <t>C</t>
        </is>
      </c>
      <c r="V143" s="3" t="inlineStr">
        <is>
          <t>CORRECTO</t>
        </is>
      </c>
      <c r="W143" s="2" t="n"/>
      <c r="X143" s="4" t="inlineStr">
        <is>
          <t>INCORRECTO</t>
        </is>
      </c>
      <c r="Y143" s="2" t="inlineStr">
        <is>
          <t>B</t>
        </is>
      </c>
      <c r="Z143" s="3" t="inlineStr">
        <is>
          <t>CORRECTO</t>
        </is>
      </c>
      <c r="AA143" s="2" t="inlineStr">
        <is>
          <t>D</t>
        </is>
      </c>
      <c r="AB143" s="4" t="inlineStr">
        <is>
          <t>INCORRECTO</t>
        </is>
      </c>
      <c r="AC143" s="2" t="n"/>
      <c r="AD143" s="4" t="inlineStr">
        <is>
          <t>INCORRECTO</t>
        </is>
      </c>
      <c r="AE143" s="2" t="inlineStr">
        <is>
          <t>A</t>
        </is>
      </c>
      <c r="AF143" s="3" t="inlineStr">
        <is>
          <t>CORRECTO</t>
        </is>
      </c>
      <c r="AG143" s="2" t="inlineStr">
        <is>
          <t>C</t>
        </is>
      </c>
      <c r="AH143" s="3" t="inlineStr">
        <is>
          <t>CORRECTO</t>
        </is>
      </c>
      <c r="AI143" s="2" t="n"/>
      <c r="AJ143" s="4" t="inlineStr">
        <is>
          <t>INCORRECTO</t>
        </is>
      </c>
      <c r="AK143" s="2" t="inlineStr">
        <is>
          <t>A</t>
        </is>
      </c>
      <c r="AL143" s="3" t="inlineStr">
        <is>
          <t>CORRECTO</t>
        </is>
      </c>
      <c r="AM143" s="2" t="inlineStr">
        <is>
          <t>A</t>
        </is>
      </c>
      <c r="AN143" s="3" t="inlineStr">
        <is>
          <t>CORRECTO</t>
        </is>
      </c>
      <c r="AO143" s="2" t="n"/>
      <c r="AP143" s="4" t="inlineStr">
        <is>
          <t>INCORRECTO</t>
        </is>
      </c>
      <c r="AQ143" s="2" t="inlineStr">
        <is>
          <t>D</t>
        </is>
      </c>
      <c r="AR143" s="3" t="inlineStr">
        <is>
          <t>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111001100030</t>
        </is>
      </c>
      <c r="C144" s="2" t="inlineStr">
        <is>
          <t>COLEGIO LA GIRALDA (IED)</t>
        </is>
      </c>
      <c r="D144" s="2" t="inlineStr">
        <is>
          <t>SAMUEL ANDRES GALINDO SALAMANCA</t>
        </is>
      </c>
      <c r="E144" s="2" t="inlineStr">
        <is>
          <t>1029151901</t>
        </is>
      </c>
      <c r="F144" s="2" t="n">
        <v>7</v>
      </c>
      <c r="G144" s="2" t="n">
        <v>701</v>
      </c>
      <c r="H144" s="2" t="inlineStr">
        <is>
          <t>MATEMÁTICAS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D</t>
        </is>
      </c>
      <c r="L144" s="4" t="inlineStr">
        <is>
          <t>INCORRECTO</t>
        </is>
      </c>
      <c r="M144" s="2" t="inlineStr">
        <is>
          <t>A</t>
        </is>
      </c>
      <c r="N144" s="3" t="inlineStr">
        <is>
          <t>CORRECTO</t>
        </is>
      </c>
      <c r="O144" s="2" t="inlineStr">
        <is>
          <t>B</t>
        </is>
      </c>
      <c r="P144" s="4" t="inlineStr">
        <is>
          <t>INCORRECTO</t>
        </is>
      </c>
      <c r="Q144" s="2" t="inlineStr">
        <is>
          <t>C</t>
        </is>
      </c>
      <c r="R144" s="3" t="inlineStr">
        <is>
          <t>CORRECTO</t>
        </is>
      </c>
      <c r="S144" s="2" t="inlineStr">
        <is>
          <t>A</t>
        </is>
      </c>
      <c r="T144" s="3" t="inlineStr">
        <is>
          <t>CORRECTO</t>
        </is>
      </c>
      <c r="U144" s="2" t="inlineStr">
        <is>
          <t>C</t>
        </is>
      </c>
      <c r="V144" s="3" t="inlineStr">
        <is>
          <t>CORRECTO</t>
        </is>
      </c>
      <c r="W144" s="2" t="inlineStr">
        <is>
          <t>B</t>
        </is>
      </c>
      <c r="X144" s="3" t="inlineStr">
        <is>
          <t>CORRECTO</t>
        </is>
      </c>
      <c r="Y144" s="2" t="inlineStr">
        <is>
          <t>B</t>
        </is>
      </c>
      <c r="Z144" s="3" t="inlineStr">
        <is>
          <t>CORRECTO</t>
        </is>
      </c>
      <c r="AA144" s="2" t="inlineStr">
        <is>
          <t>B</t>
        </is>
      </c>
      <c r="AB144" s="3" t="inlineStr">
        <is>
          <t>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A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4" t="inlineStr">
        <is>
          <t>INCORRECTO</t>
        </is>
      </c>
      <c r="AK144" s="2" t="inlineStr">
        <is>
          <t>A</t>
        </is>
      </c>
      <c r="AL144" s="3" t="inlineStr">
        <is>
          <t>CORRECTO</t>
        </is>
      </c>
      <c r="AM144" s="2" t="inlineStr">
        <is>
          <t>A</t>
        </is>
      </c>
      <c r="AN144" s="3" t="inlineStr">
        <is>
          <t>CORRECTO</t>
        </is>
      </c>
      <c r="AO144" s="2" t="inlineStr">
        <is>
          <t>B</t>
        </is>
      </c>
      <c r="AP144" s="3" t="inlineStr">
        <is>
          <t>CORRECTO</t>
        </is>
      </c>
      <c r="AQ144" s="2" t="inlineStr">
        <is>
          <t>D</t>
        </is>
      </c>
      <c r="AR144" s="3" t="inlineStr">
        <is>
          <t>CORRECTO</t>
        </is>
      </c>
      <c r="AS144" s="2" t="inlineStr">
        <is>
          <t>B</t>
        </is>
      </c>
      <c r="AT144" s="3" t="inlineStr">
        <is>
          <t>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111001100030</t>
        </is>
      </c>
      <c r="C145" s="2" t="inlineStr">
        <is>
          <t>COLEGIO LA GIRALDA (IED)</t>
        </is>
      </c>
      <c r="D145" s="2" t="inlineStr">
        <is>
          <t>DANNA GISEL FONTECHA ORTIZ</t>
        </is>
      </c>
      <c r="E145" s="2" t="inlineStr">
        <is>
          <t>1010222302</t>
        </is>
      </c>
      <c r="F145" s="2" t="n">
        <v>7</v>
      </c>
      <c r="G145" s="2" t="n">
        <v>701</v>
      </c>
      <c r="H145" s="2" t="inlineStr">
        <is>
          <t>MATEMÁTICAS</t>
        </is>
      </c>
      <c r="I145" s="2" t="inlineStr">
        <is>
          <t>B</t>
        </is>
      </c>
      <c r="J145" s="3" t="inlineStr">
        <is>
          <t>CORRECTO</t>
        </is>
      </c>
      <c r="K145" s="2" t="inlineStr">
        <is>
          <t>D</t>
        </is>
      </c>
      <c r="L145" s="4" t="inlineStr">
        <is>
          <t>INCORRECTO</t>
        </is>
      </c>
      <c r="M145" s="2" t="inlineStr">
        <is>
          <t>A</t>
        </is>
      </c>
      <c r="N145" s="3" t="inlineStr">
        <is>
          <t>CORRECTO</t>
        </is>
      </c>
      <c r="O145" s="2" t="inlineStr">
        <is>
          <t>C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B</t>
        </is>
      </c>
      <c r="T145" s="4" t="inlineStr">
        <is>
          <t>INCORRECTO</t>
        </is>
      </c>
      <c r="U145" s="2" t="inlineStr">
        <is>
          <t>B</t>
        </is>
      </c>
      <c r="V145" s="4" t="inlineStr">
        <is>
          <t>INCORRECTO</t>
        </is>
      </c>
      <c r="W145" s="2" t="inlineStr">
        <is>
          <t>B</t>
        </is>
      </c>
      <c r="X145" s="3" t="inlineStr">
        <is>
          <t>CORRECTO</t>
        </is>
      </c>
      <c r="Y145" s="2" t="inlineStr">
        <is>
          <t>A</t>
        </is>
      </c>
      <c r="Z145" s="4" t="inlineStr">
        <is>
          <t>INCORRECTO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C</t>
        </is>
      </c>
      <c r="AF145" s="4" t="inlineStr">
        <is>
          <t>INCORRECTO</t>
        </is>
      </c>
      <c r="AG145" s="2" t="inlineStr">
        <is>
          <t>A</t>
        </is>
      </c>
      <c r="AH145" s="4" t="inlineStr">
        <is>
          <t>INCORRECTO</t>
        </is>
      </c>
      <c r="AI145" s="2" t="inlineStr">
        <is>
          <t>D</t>
        </is>
      </c>
      <c r="AJ145" s="4" t="inlineStr">
        <is>
          <t>INCORRECTO</t>
        </is>
      </c>
      <c r="AK145" s="2" t="inlineStr">
        <is>
          <t>B</t>
        </is>
      </c>
      <c r="AL145" s="4" t="inlineStr">
        <is>
          <t>INCORRECTO</t>
        </is>
      </c>
      <c r="AM145" s="2" t="inlineStr">
        <is>
          <t>D</t>
        </is>
      </c>
      <c r="AN145" s="4" t="inlineStr">
        <is>
          <t>INCORRECTO</t>
        </is>
      </c>
      <c r="AO145" s="2" t="inlineStr">
        <is>
          <t>C</t>
        </is>
      </c>
      <c r="AP145" s="4" t="inlineStr">
        <is>
          <t>INCORRECTO</t>
        </is>
      </c>
      <c r="AQ145" s="2" t="inlineStr">
        <is>
          <t>D</t>
        </is>
      </c>
      <c r="AR145" s="3" t="inlineStr">
        <is>
          <t>CORRECTO</t>
        </is>
      </c>
      <c r="AS145" s="2" t="inlineStr">
        <is>
          <t>C</t>
        </is>
      </c>
      <c r="AT145" s="4" t="inlineStr">
        <is>
          <t>INCORRECTO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111001100030</t>
        </is>
      </c>
      <c r="C146" s="2" t="inlineStr">
        <is>
          <t>COLEGIO LA GIRALDA (IED)</t>
        </is>
      </c>
      <c r="D146" s="2" t="inlineStr">
        <is>
          <t>XIUATA MARIANA ESCAMILLA ACOSTA</t>
        </is>
      </c>
      <c r="E146" s="2" t="inlineStr">
        <is>
          <t>1021316362</t>
        </is>
      </c>
      <c r="F146" s="2" t="n">
        <v>7</v>
      </c>
      <c r="G146" s="2" t="n">
        <v>701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C</t>
        </is>
      </c>
      <c r="L146" s="4" t="inlineStr">
        <is>
          <t>INCORRECTO</t>
        </is>
      </c>
      <c r="M146" s="2" t="inlineStr">
        <is>
          <t>A</t>
        </is>
      </c>
      <c r="N146" s="3" t="inlineStr">
        <is>
          <t>CORRECTO</t>
        </is>
      </c>
      <c r="O146" s="2" t="inlineStr">
        <is>
          <t>D</t>
        </is>
      </c>
      <c r="P146" s="4" t="inlineStr">
        <is>
          <t>INCORRECTO</t>
        </is>
      </c>
      <c r="Q146" s="2" t="inlineStr">
        <is>
          <t>A</t>
        </is>
      </c>
      <c r="R146" s="4" t="inlineStr">
        <is>
          <t>INCORRECTO</t>
        </is>
      </c>
      <c r="S146" s="2" t="inlineStr">
        <is>
          <t>A</t>
        </is>
      </c>
      <c r="T146" s="3" t="inlineStr">
        <is>
          <t>CORRECTO</t>
        </is>
      </c>
      <c r="U146" s="2" t="n"/>
      <c r="V146" s="4" t="inlineStr">
        <is>
          <t>INCORRECTO</t>
        </is>
      </c>
      <c r="W146" s="2" t="inlineStr">
        <is>
          <t>B</t>
        </is>
      </c>
      <c r="X146" s="3" t="inlineStr">
        <is>
          <t>CORRECTO</t>
        </is>
      </c>
      <c r="Y146" s="2" t="n"/>
      <c r="Z146" s="4" t="inlineStr">
        <is>
          <t>INCORRECTO</t>
        </is>
      </c>
      <c r="AA146" s="2" t="inlineStr">
        <is>
          <t>C</t>
        </is>
      </c>
      <c r="AB146" s="4" t="inlineStr">
        <is>
          <t>INCORRECTO</t>
        </is>
      </c>
      <c r="AC146" s="2" t="inlineStr">
        <is>
          <t>C</t>
        </is>
      </c>
      <c r="AD146" s="4" t="inlineStr">
        <is>
          <t>INCORRECTO</t>
        </is>
      </c>
      <c r="AE146" s="2" t="inlineStr">
        <is>
          <t>D</t>
        </is>
      </c>
      <c r="AF146" s="4" t="inlineStr">
        <is>
          <t>INCORRECTO</t>
        </is>
      </c>
      <c r="AG146" s="2" t="inlineStr">
        <is>
          <t>B</t>
        </is>
      </c>
      <c r="AH146" s="4" t="inlineStr">
        <is>
          <t>INCORRECTO</t>
        </is>
      </c>
      <c r="AI146" s="2" t="inlineStr">
        <is>
          <t>?</t>
        </is>
      </c>
      <c r="AJ146" s="4" t="inlineStr">
        <is>
          <t>INCORRECTO</t>
        </is>
      </c>
      <c r="AK146" s="2" t="inlineStr">
        <is>
          <t>C</t>
        </is>
      </c>
      <c r="AL146" s="4" t="inlineStr">
        <is>
          <t>INCORRECTO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B</t>
        </is>
      </c>
      <c r="AP146" s="3" t="inlineStr">
        <is>
          <t>CORRECTO</t>
        </is>
      </c>
      <c r="AQ146" s="2" t="inlineStr">
        <is>
          <t>D</t>
        </is>
      </c>
      <c r="AR146" s="3" t="inlineStr">
        <is>
          <t>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D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111001100030</t>
        </is>
      </c>
      <c r="C147" s="2" t="inlineStr">
        <is>
          <t>COLEGIO LA GIRALDA (IED)</t>
        </is>
      </c>
      <c r="D147" s="2" t="inlineStr">
        <is>
          <t>JOSEPH DANIEL SUAREZ LIEVANO</t>
        </is>
      </c>
      <c r="E147" s="2" t="inlineStr">
        <is>
          <t>1016730803</t>
        </is>
      </c>
      <c r="F147" s="2" t="n">
        <v>7</v>
      </c>
      <c r="G147" s="2" t="n">
        <v>701</v>
      </c>
      <c r="H147" s="2" t="inlineStr">
        <is>
          <t>MATEMÁTICAS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D</t>
        </is>
      </c>
      <c r="L147" s="4" t="inlineStr">
        <is>
          <t>INCORRECTO</t>
        </is>
      </c>
      <c r="M147" s="2" t="inlineStr">
        <is>
          <t>A</t>
        </is>
      </c>
      <c r="N147" s="3" t="inlineStr">
        <is>
          <t>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C</t>
        </is>
      </c>
      <c r="R147" s="3" t="inlineStr">
        <is>
          <t>CORRECTO</t>
        </is>
      </c>
      <c r="S147" s="2" t="inlineStr">
        <is>
          <t>A</t>
        </is>
      </c>
      <c r="T147" s="3" t="inlineStr">
        <is>
          <t>CORRECTO</t>
        </is>
      </c>
      <c r="U147" s="2" t="inlineStr">
        <is>
          <t>C</t>
        </is>
      </c>
      <c r="V147" s="3" t="inlineStr">
        <is>
          <t>CORRECTO</t>
        </is>
      </c>
      <c r="W147" s="2" t="inlineStr">
        <is>
          <t>B</t>
        </is>
      </c>
      <c r="X147" s="3" t="inlineStr">
        <is>
          <t>CORRECTO</t>
        </is>
      </c>
      <c r="Y147" s="2" t="inlineStr">
        <is>
          <t>B</t>
        </is>
      </c>
      <c r="Z147" s="3" t="inlineStr">
        <is>
          <t>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A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A</t>
        </is>
      </c>
      <c r="AJ147" s="4" t="inlineStr">
        <is>
          <t>INCORRECTO</t>
        </is>
      </c>
      <c r="AK147" s="2" t="inlineStr">
        <is>
          <t>A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C</t>
        </is>
      </c>
      <c r="AP147" s="4" t="inlineStr">
        <is>
          <t>INCORRECTO</t>
        </is>
      </c>
      <c r="AQ147" s="2" t="inlineStr">
        <is>
          <t>D</t>
        </is>
      </c>
      <c r="AR147" s="3" t="inlineStr">
        <is>
          <t>CORRECTO</t>
        </is>
      </c>
      <c r="AS147" s="2" t="inlineStr">
        <is>
          <t>C</t>
        </is>
      </c>
      <c r="AT147" s="4" t="inlineStr">
        <is>
          <t>INCORRECTO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111001100030</t>
        </is>
      </c>
      <c r="C148" s="2" t="inlineStr">
        <is>
          <t>COLEGIO LA GIRALDA (IED)</t>
        </is>
      </c>
      <c r="D148" s="2" t="inlineStr">
        <is>
          <t>EMILY SCARLETT GOMEZ RAMIREZ</t>
        </is>
      </c>
      <c r="E148" s="2" t="inlineStr">
        <is>
          <t>1011107320</t>
        </is>
      </c>
      <c r="F148" s="2" t="n">
        <v>7</v>
      </c>
      <c r="G148" s="2" t="n">
        <v>701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D</t>
        </is>
      </c>
      <c r="L148" s="4" t="inlineStr">
        <is>
          <t>INCORRECTO</t>
        </is>
      </c>
      <c r="M148" s="2" t="inlineStr">
        <is>
          <t>A</t>
        </is>
      </c>
      <c r="N148" s="3" t="inlineStr">
        <is>
          <t>CORRECTO</t>
        </is>
      </c>
      <c r="O148" s="2" t="inlineStr">
        <is>
          <t>C</t>
        </is>
      </c>
      <c r="P148" s="3" t="inlineStr">
        <is>
          <t>CORRECTO</t>
        </is>
      </c>
      <c r="Q148" s="2" t="inlineStr">
        <is>
          <t>A</t>
        </is>
      </c>
      <c r="R148" s="4" t="inlineStr">
        <is>
          <t>INCORRECTO</t>
        </is>
      </c>
      <c r="S148" s="2" t="inlineStr">
        <is>
          <t>B</t>
        </is>
      </c>
      <c r="T148" s="4" t="inlineStr">
        <is>
          <t>INCORRECTO</t>
        </is>
      </c>
      <c r="U148" s="2" t="inlineStr">
        <is>
          <t>B</t>
        </is>
      </c>
      <c r="V148" s="4" t="inlineStr">
        <is>
          <t>INCORRECTO</t>
        </is>
      </c>
      <c r="W148" s="2" t="inlineStr">
        <is>
          <t>B</t>
        </is>
      </c>
      <c r="X148" s="3" t="inlineStr">
        <is>
          <t>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C</t>
        </is>
      </c>
      <c r="AD148" s="4" t="inlineStr">
        <is>
          <t>INCORRECTO</t>
        </is>
      </c>
      <c r="AE148" s="2" t="inlineStr">
        <is>
          <t>C</t>
        </is>
      </c>
      <c r="AF148" s="4" t="inlineStr">
        <is>
          <t>INCORRECTO</t>
        </is>
      </c>
      <c r="AG148" s="2" t="inlineStr">
        <is>
          <t>B</t>
        </is>
      </c>
      <c r="AH148" s="4" t="inlineStr">
        <is>
          <t>INCORRECTO</t>
        </is>
      </c>
      <c r="AI148" s="2" t="n"/>
      <c r="AJ148" s="4" t="inlineStr">
        <is>
          <t>INCORRECTO</t>
        </is>
      </c>
      <c r="AK148" s="2" t="inlineStr">
        <is>
          <t>A</t>
        </is>
      </c>
      <c r="AL148" s="3" t="inlineStr">
        <is>
          <t>CORRECTO</t>
        </is>
      </c>
      <c r="AM148" s="2" t="inlineStr">
        <is>
          <t>D</t>
        </is>
      </c>
      <c r="AN148" s="4" t="inlineStr">
        <is>
          <t>INCORRECTO</t>
        </is>
      </c>
      <c r="AO148" s="2" t="inlineStr">
        <is>
          <t>C</t>
        </is>
      </c>
      <c r="AP148" s="4" t="inlineStr">
        <is>
          <t>INCORRECTO</t>
        </is>
      </c>
      <c r="AQ148" s="2" t="inlineStr">
        <is>
          <t>C</t>
        </is>
      </c>
      <c r="AR148" s="4" t="inlineStr">
        <is>
          <t>INCORRECTO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A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111001100030</t>
        </is>
      </c>
      <c r="C149" s="2" t="inlineStr">
        <is>
          <t>COLEGIO LA GIRALDA (IED)</t>
        </is>
      </c>
      <c r="D149" s="2" t="inlineStr">
        <is>
          <t>MARYANA TORRES AREVALO</t>
        </is>
      </c>
      <c r="E149" s="2" t="inlineStr">
        <is>
          <t>1025553265</t>
        </is>
      </c>
      <c r="F149" s="2" t="n">
        <v>7</v>
      </c>
      <c r="G149" s="2" t="n">
        <v>701</v>
      </c>
      <c r="H149" s="2" t="inlineStr">
        <is>
          <t>MATEMÁTICAS</t>
        </is>
      </c>
      <c r="I149" s="2" t="inlineStr">
        <is>
          <t>B</t>
        </is>
      </c>
      <c r="J149" s="3" t="inlineStr">
        <is>
          <t>CORRECTO</t>
        </is>
      </c>
      <c r="K149" s="2" t="inlineStr">
        <is>
          <t>C</t>
        </is>
      </c>
      <c r="L149" s="4" t="inlineStr">
        <is>
          <t>INCORRECTO</t>
        </is>
      </c>
      <c r="M149" s="2" t="inlineStr">
        <is>
          <t>D</t>
        </is>
      </c>
      <c r="N149" s="4" t="inlineStr">
        <is>
          <t>INCORRECTO</t>
        </is>
      </c>
      <c r="O149" s="2" t="inlineStr">
        <is>
          <t>C</t>
        </is>
      </c>
      <c r="P149" s="3" t="inlineStr">
        <is>
          <t>CORRECTO</t>
        </is>
      </c>
      <c r="Q149" s="2" t="inlineStr">
        <is>
          <t>B</t>
        </is>
      </c>
      <c r="R149" s="4" t="inlineStr">
        <is>
          <t>INCORRECTO</t>
        </is>
      </c>
      <c r="S149" s="2" t="inlineStr">
        <is>
          <t>A</t>
        </is>
      </c>
      <c r="T149" s="3" t="inlineStr">
        <is>
          <t>CORRECTO</t>
        </is>
      </c>
      <c r="U149" s="2" t="inlineStr">
        <is>
          <t>C</t>
        </is>
      </c>
      <c r="V149" s="3" t="inlineStr">
        <is>
          <t>CORRECTO</t>
        </is>
      </c>
      <c r="W149" s="2" t="inlineStr">
        <is>
          <t>A</t>
        </is>
      </c>
      <c r="X149" s="4" t="inlineStr">
        <is>
          <t>INCORRECTO</t>
        </is>
      </c>
      <c r="Y149" s="2" t="inlineStr">
        <is>
          <t>C</t>
        </is>
      </c>
      <c r="Z149" s="4" t="inlineStr">
        <is>
          <t>INCORRECTO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A</t>
        </is>
      </c>
      <c r="AD149" s="4" t="inlineStr">
        <is>
          <t>INCORRECTO</t>
        </is>
      </c>
      <c r="AE149" s="2" t="inlineStr">
        <is>
          <t>D</t>
        </is>
      </c>
      <c r="AF149" s="4" t="inlineStr">
        <is>
          <t>INCORRECTO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D</t>
        </is>
      </c>
      <c r="AJ149" s="4" t="inlineStr">
        <is>
          <t>INCORRECTO</t>
        </is>
      </c>
      <c r="AK149" s="2" t="inlineStr">
        <is>
          <t>C</t>
        </is>
      </c>
      <c r="AL149" s="4" t="inlineStr">
        <is>
          <t>INCORRECTO</t>
        </is>
      </c>
      <c r="AM149" s="2" t="inlineStr">
        <is>
          <t>A</t>
        </is>
      </c>
      <c r="AN149" s="3" t="inlineStr">
        <is>
          <t>CORRECTO</t>
        </is>
      </c>
      <c r="AO149" s="2" t="inlineStr">
        <is>
          <t>A</t>
        </is>
      </c>
      <c r="AP149" s="4" t="inlineStr">
        <is>
          <t>INCORRECTO</t>
        </is>
      </c>
      <c r="AQ149" s="2" t="inlineStr">
        <is>
          <t>C</t>
        </is>
      </c>
      <c r="AR149" s="4" t="inlineStr">
        <is>
          <t>INCORRECTO</t>
        </is>
      </c>
      <c r="AS149" s="2" t="inlineStr">
        <is>
          <t>A</t>
        </is>
      </c>
      <c r="AT149" s="4" t="inlineStr">
        <is>
          <t>INCORRECTO</t>
        </is>
      </c>
      <c r="AU149" s="2" t="inlineStr">
        <is>
          <t>A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111001100030</t>
        </is>
      </c>
      <c r="C150" s="2" t="inlineStr">
        <is>
          <t>COLEGIO LA GIRALDA (IED)</t>
        </is>
      </c>
      <c r="D150" s="2" t="inlineStr">
        <is>
          <t>MARIA FERNANDA REYES PERALTA</t>
        </is>
      </c>
      <c r="E150" s="2" t="inlineStr">
        <is>
          <t>1139226404</t>
        </is>
      </c>
      <c r="F150" s="2" t="n">
        <v>7</v>
      </c>
      <c r="G150" s="2" t="n">
        <v>701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D</t>
        </is>
      </c>
      <c r="L150" s="4" t="inlineStr">
        <is>
          <t>INCORRECTO</t>
        </is>
      </c>
      <c r="M150" s="2" t="inlineStr">
        <is>
          <t>A</t>
        </is>
      </c>
      <c r="N150" s="3" t="inlineStr">
        <is>
          <t>CORRECTO</t>
        </is>
      </c>
      <c r="O150" s="2" t="inlineStr">
        <is>
          <t>B</t>
        </is>
      </c>
      <c r="P150" s="4" t="inlineStr">
        <is>
          <t>INCORRECTO</t>
        </is>
      </c>
      <c r="Q150" s="2" t="inlineStr">
        <is>
          <t>A</t>
        </is>
      </c>
      <c r="R150" s="4" t="inlineStr">
        <is>
          <t>INCORRECTO</t>
        </is>
      </c>
      <c r="S150" s="2" t="inlineStr">
        <is>
          <t>A</t>
        </is>
      </c>
      <c r="T150" s="3" t="inlineStr">
        <is>
          <t>CORRECTO</t>
        </is>
      </c>
      <c r="U150" s="2" t="inlineStr">
        <is>
          <t>C</t>
        </is>
      </c>
      <c r="V150" s="3" t="inlineStr">
        <is>
          <t>CORRECTO</t>
        </is>
      </c>
      <c r="W150" s="2" t="inlineStr">
        <is>
          <t>B</t>
        </is>
      </c>
      <c r="X150" s="3" t="inlineStr">
        <is>
          <t>CORRECTO</t>
        </is>
      </c>
      <c r="Y150" s="2" t="inlineStr">
        <is>
          <t>A</t>
        </is>
      </c>
      <c r="Z150" s="4" t="inlineStr">
        <is>
          <t>INCORRECTO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C</t>
        </is>
      </c>
      <c r="AD150" s="4" t="inlineStr">
        <is>
          <t>INCORRECTO</t>
        </is>
      </c>
      <c r="AE150" s="2" t="inlineStr">
        <is>
          <t>A</t>
        </is>
      </c>
      <c r="AF150" s="3" t="inlineStr">
        <is>
          <t>CORRECTO</t>
        </is>
      </c>
      <c r="AG150" s="2" t="inlineStr">
        <is>
          <t>D</t>
        </is>
      </c>
      <c r="AH150" s="4" t="inlineStr">
        <is>
          <t>INCORRECTO</t>
        </is>
      </c>
      <c r="AI150" s="2" t="inlineStr">
        <is>
          <t>A</t>
        </is>
      </c>
      <c r="AJ150" s="4" t="inlineStr">
        <is>
          <t>INCORRECTO</t>
        </is>
      </c>
      <c r="AK150" s="2" t="inlineStr">
        <is>
          <t>B</t>
        </is>
      </c>
      <c r="AL150" s="4" t="inlineStr">
        <is>
          <t>INCORRECTO</t>
        </is>
      </c>
      <c r="AM150" s="2" t="inlineStr">
        <is>
          <t>B</t>
        </is>
      </c>
      <c r="AN150" s="4" t="inlineStr">
        <is>
          <t>INCORRECTO</t>
        </is>
      </c>
      <c r="AO150" s="2" t="inlineStr">
        <is>
          <t>A</t>
        </is>
      </c>
      <c r="AP150" s="4" t="inlineStr">
        <is>
          <t>INCORRECTO</t>
        </is>
      </c>
      <c r="AQ150" s="2" t="inlineStr">
        <is>
          <t>C</t>
        </is>
      </c>
      <c r="AR150" s="4" t="inlineStr">
        <is>
          <t>INCORRECTO</t>
        </is>
      </c>
      <c r="AS150" s="2" t="inlineStr">
        <is>
          <t>A</t>
        </is>
      </c>
      <c r="AT150" s="4" t="inlineStr">
        <is>
          <t>INCORRECTO</t>
        </is>
      </c>
      <c r="AU150" s="2" t="inlineStr">
        <is>
          <t>B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111001100030</t>
        </is>
      </c>
      <c r="C151" s="2" t="inlineStr">
        <is>
          <t>COLEGIO LA GIRALDA (IED)</t>
        </is>
      </c>
      <c r="D151" s="2" t="inlineStr">
        <is>
          <t>SARAY MICHEL ROJAS TOVAR</t>
        </is>
      </c>
      <c r="E151" s="2" t="inlineStr">
        <is>
          <t>1019766854</t>
        </is>
      </c>
      <c r="F151" s="2" t="n">
        <v>7</v>
      </c>
      <c r="G151" s="2" t="n">
        <v>701</v>
      </c>
      <c r="H151" s="2" t="inlineStr">
        <is>
          <t>MATEMÁTICAS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C</t>
        </is>
      </c>
      <c r="L151" s="4" t="inlineStr">
        <is>
          <t>INCORRECTO</t>
        </is>
      </c>
      <c r="M151" s="2" t="inlineStr">
        <is>
          <t>A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C</t>
        </is>
      </c>
      <c r="R151" s="3" t="inlineStr">
        <is>
          <t>CORRECTO</t>
        </is>
      </c>
      <c r="S151" s="2" t="inlineStr">
        <is>
          <t>D</t>
        </is>
      </c>
      <c r="T151" s="4" t="inlineStr">
        <is>
          <t>INCORRECTO</t>
        </is>
      </c>
      <c r="U151" s="2" t="inlineStr">
        <is>
          <t>A</t>
        </is>
      </c>
      <c r="V151" s="4" t="inlineStr">
        <is>
          <t>INCORRECTO</t>
        </is>
      </c>
      <c r="W151" s="2" t="inlineStr">
        <is>
          <t>A</t>
        </is>
      </c>
      <c r="X151" s="4" t="inlineStr">
        <is>
          <t>INCORRECTO</t>
        </is>
      </c>
      <c r="Y151" s="2" t="inlineStr">
        <is>
          <t>D</t>
        </is>
      </c>
      <c r="Z151" s="4" t="inlineStr">
        <is>
          <t>INCORRECTO</t>
        </is>
      </c>
      <c r="AA151" s="2" t="inlineStr">
        <is>
          <t>D</t>
        </is>
      </c>
      <c r="AB151" s="4" t="inlineStr">
        <is>
          <t>INCORRECTO</t>
        </is>
      </c>
      <c r="AC151" s="2" t="inlineStr">
        <is>
          <t>A</t>
        </is>
      </c>
      <c r="AD151" s="4" t="inlineStr">
        <is>
          <t>INCORRECTO</t>
        </is>
      </c>
      <c r="AE151" s="2" t="inlineStr">
        <is>
          <t>A</t>
        </is>
      </c>
      <c r="AF151" s="3" t="inlineStr">
        <is>
          <t>CORRECTO</t>
        </is>
      </c>
      <c r="AG151" s="2" t="inlineStr">
        <is>
          <t>B</t>
        </is>
      </c>
      <c r="AH151" s="4" t="inlineStr">
        <is>
          <t>INCORRECTO</t>
        </is>
      </c>
      <c r="AI151" s="2" t="inlineStr">
        <is>
          <t>B</t>
        </is>
      </c>
      <c r="AJ151" s="4" t="inlineStr">
        <is>
          <t>INCORRECTO</t>
        </is>
      </c>
      <c r="AK151" s="2" t="inlineStr">
        <is>
          <t>C</t>
        </is>
      </c>
      <c r="AL151" s="4" t="inlineStr">
        <is>
          <t>INCORRECTO</t>
        </is>
      </c>
      <c r="AM151" s="2" t="inlineStr">
        <is>
          <t>A</t>
        </is>
      </c>
      <c r="AN151" s="3" t="inlineStr">
        <is>
          <t>CORRECTO</t>
        </is>
      </c>
      <c r="AO151" s="2" t="inlineStr">
        <is>
          <t>C</t>
        </is>
      </c>
      <c r="AP151" s="4" t="inlineStr">
        <is>
          <t>INCORRECTO</t>
        </is>
      </c>
      <c r="AQ151" s="2" t="inlineStr">
        <is>
          <t>C</t>
        </is>
      </c>
      <c r="AR151" s="4" t="inlineStr">
        <is>
          <t>INCORRECTO</t>
        </is>
      </c>
      <c r="AS151" s="2" t="inlineStr">
        <is>
          <t>D</t>
        </is>
      </c>
      <c r="AT151" s="4" t="inlineStr">
        <is>
          <t>INCORRECTO</t>
        </is>
      </c>
      <c r="AU151" s="2" t="inlineStr">
        <is>
          <t>D</t>
        </is>
      </c>
      <c r="AV151" s="4" t="inlineStr">
        <is>
          <t>INCORRECTO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111001100030</t>
        </is>
      </c>
      <c r="C152" s="2" t="inlineStr">
        <is>
          <t>COLEGIO LA GIRALDA (IED)</t>
        </is>
      </c>
      <c r="D152" s="2" t="inlineStr">
        <is>
          <t>ANDRES EDUARDO QUIJADA BRICEÑO</t>
        </is>
      </c>
      <c r="E152" s="2" t="inlineStr">
        <is>
          <t>4186648</t>
        </is>
      </c>
      <c r="F152" s="2" t="n">
        <v>7</v>
      </c>
      <c r="G152" s="2" t="n">
        <v>701</v>
      </c>
      <c r="H152" s="2" t="inlineStr">
        <is>
          <t>MATEMÁTICAS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C</t>
        </is>
      </c>
      <c r="L152" s="4" t="inlineStr">
        <is>
          <t>INCORRECTO</t>
        </is>
      </c>
      <c r="M152" s="2" t="inlineStr">
        <is>
          <t>A</t>
        </is>
      </c>
      <c r="N152" s="3" t="inlineStr">
        <is>
          <t>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C</t>
        </is>
      </c>
      <c r="R152" s="3" t="inlineStr">
        <is>
          <t>CORRECTO</t>
        </is>
      </c>
      <c r="S152" s="2" t="inlineStr">
        <is>
          <t>A</t>
        </is>
      </c>
      <c r="T152" s="3" t="inlineStr">
        <is>
          <t>CORRECTO</t>
        </is>
      </c>
      <c r="U152" s="2" t="inlineStr">
        <is>
          <t>C</t>
        </is>
      </c>
      <c r="V152" s="3" t="inlineStr">
        <is>
          <t>CORRECTO</t>
        </is>
      </c>
      <c r="W152" s="2" t="inlineStr">
        <is>
          <t>B</t>
        </is>
      </c>
      <c r="X152" s="3" t="inlineStr">
        <is>
          <t>CORRECTO</t>
        </is>
      </c>
      <c r="Y152" s="2" t="inlineStr">
        <is>
          <t>B</t>
        </is>
      </c>
      <c r="Z152" s="3" t="inlineStr">
        <is>
          <t>CORRECTO</t>
        </is>
      </c>
      <c r="AA152" s="2" t="inlineStr">
        <is>
          <t>B</t>
        </is>
      </c>
      <c r="AB152" s="3" t="inlineStr">
        <is>
          <t>CORRECTO</t>
        </is>
      </c>
      <c r="AC152" s="2" t="inlineStr">
        <is>
          <t>C</t>
        </is>
      </c>
      <c r="AD152" s="4" t="inlineStr">
        <is>
          <t>INCORRECTO</t>
        </is>
      </c>
      <c r="AE152" s="2" t="inlineStr">
        <is>
          <t>A</t>
        </is>
      </c>
      <c r="AF152" s="3" t="inlineStr">
        <is>
          <t>CORRECTO</t>
        </is>
      </c>
      <c r="AG152" s="2" t="inlineStr">
        <is>
          <t>A</t>
        </is>
      </c>
      <c r="AH152" s="4" t="inlineStr">
        <is>
          <t>INCORRECTO</t>
        </is>
      </c>
      <c r="AI152" s="2" t="inlineStr">
        <is>
          <t>D</t>
        </is>
      </c>
      <c r="AJ152" s="4" t="inlineStr">
        <is>
          <t>INCORRECTO</t>
        </is>
      </c>
      <c r="AK152" s="2" t="inlineStr">
        <is>
          <t>B</t>
        </is>
      </c>
      <c r="AL152" s="4" t="inlineStr">
        <is>
          <t>INCORRECTO</t>
        </is>
      </c>
      <c r="AM152" s="2" t="inlineStr">
        <is>
          <t>A</t>
        </is>
      </c>
      <c r="AN152" s="3" t="inlineStr">
        <is>
          <t>CORRECTO</t>
        </is>
      </c>
      <c r="AO152" s="2" t="inlineStr">
        <is>
          <t>D</t>
        </is>
      </c>
      <c r="AP152" s="4" t="inlineStr">
        <is>
          <t>INCORRECTO</t>
        </is>
      </c>
      <c r="AQ152" s="2" t="inlineStr">
        <is>
          <t>C</t>
        </is>
      </c>
      <c r="AR152" s="4" t="inlineStr">
        <is>
          <t>INCORRECTO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C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111001100030</t>
        </is>
      </c>
      <c r="C153" s="2" t="inlineStr">
        <is>
          <t>COLEGIO LA GIRALDA (IED)</t>
        </is>
      </c>
      <c r="D153" s="2" t="inlineStr">
        <is>
          <t>DAVID ESTEBAN PULIDO FLORIDO</t>
        </is>
      </c>
      <c r="E153" s="2" t="inlineStr">
        <is>
          <t>1016732589</t>
        </is>
      </c>
      <c r="F153" s="2" t="n">
        <v>7</v>
      </c>
      <c r="G153" s="2" t="n">
        <v>701</v>
      </c>
      <c r="H153" s="2" t="inlineStr">
        <is>
          <t>MATEMÁTICAS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D</t>
        </is>
      </c>
      <c r="L153" s="4" t="inlineStr">
        <is>
          <t>INCORRECTO</t>
        </is>
      </c>
      <c r="M153" s="2" t="inlineStr">
        <is>
          <t>A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A</t>
        </is>
      </c>
      <c r="T153" s="3" t="inlineStr">
        <is>
          <t>CORRECTO</t>
        </is>
      </c>
      <c r="U153" s="2" t="inlineStr">
        <is>
          <t>C</t>
        </is>
      </c>
      <c r="V153" s="3" t="inlineStr">
        <is>
          <t>CORRECTO</t>
        </is>
      </c>
      <c r="W153" s="2" t="inlineStr">
        <is>
          <t>B</t>
        </is>
      </c>
      <c r="X153" s="3" t="inlineStr">
        <is>
          <t>CORRECTO</t>
        </is>
      </c>
      <c r="Y153" s="2" t="inlineStr">
        <is>
          <t>A</t>
        </is>
      </c>
      <c r="Z153" s="4" t="inlineStr">
        <is>
          <t>INCORRECTO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A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C</t>
        </is>
      </c>
      <c r="AJ153" s="3" t="inlineStr">
        <is>
          <t>CORRECTO</t>
        </is>
      </c>
      <c r="AK153" s="2" t="inlineStr">
        <is>
          <t>A</t>
        </is>
      </c>
      <c r="AL153" s="3" t="inlineStr">
        <is>
          <t>CORRECTO</t>
        </is>
      </c>
      <c r="AM153" s="2" t="inlineStr">
        <is>
          <t>A</t>
        </is>
      </c>
      <c r="AN153" s="3" t="inlineStr">
        <is>
          <t>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D</t>
        </is>
      </c>
      <c r="AR153" s="3" t="inlineStr">
        <is>
          <t>CORRECTO</t>
        </is>
      </c>
      <c r="AS153" s="2" t="inlineStr">
        <is>
          <t>C</t>
        </is>
      </c>
      <c r="AT153" s="4" t="inlineStr">
        <is>
          <t>INCORRECTO</t>
        </is>
      </c>
      <c r="AU153" s="2" t="inlineStr">
        <is>
          <t>C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111001100030</t>
        </is>
      </c>
      <c r="C154" s="2" t="inlineStr">
        <is>
          <t>COLEGIO LA GIRALDA (IED)</t>
        </is>
      </c>
      <c r="D154" s="2" t="inlineStr">
        <is>
          <t>ANA LUCIA RINCON LOPEZ</t>
        </is>
      </c>
      <c r="E154" s="2" t="inlineStr">
        <is>
          <t>1026583301</t>
        </is>
      </c>
      <c r="F154" s="2" t="n">
        <v>7</v>
      </c>
      <c r="G154" s="2" t="n">
        <v>701</v>
      </c>
      <c r="H154" s="2" t="inlineStr">
        <is>
          <t>MATEMÁTICAS</t>
        </is>
      </c>
      <c r="I154" s="2" t="inlineStr">
        <is>
          <t>C</t>
        </is>
      </c>
      <c r="J154" s="4" t="inlineStr">
        <is>
          <t>INCORRECTO</t>
        </is>
      </c>
      <c r="K154" s="2" t="inlineStr">
        <is>
          <t>C</t>
        </is>
      </c>
      <c r="L154" s="4" t="inlineStr">
        <is>
          <t>INCORRECTO</t>
        </is>
      </c>
      <c r="M154" s="2" t="inlineStr">
        <is>
          <t>B</t>
        </is>
      </c>
      <c r="N154" s="4" t="inlineStr">
        <is>
          <t>INCORRECTO</t>
        </is>
      </c>
      <c r="O154" s="2" t="inlineStr">
        <is>
          <t>?</t>
        </is>
      </c>
      <c r="P154" s="4" t="inlineStr">
        <is>
          <t>INCORRECTO</t>
        </is>
      </c>
      <c r="Q154" s="2" t="inlineStr">
        <is>
          <t>?</t>
        </is>
      </c>
      <c r="R154" s="4" t="inlineStr">
        <is>
          <t>INCORRECTO</t>
        </is>
      </c>
      <c r="S154" s="2" t="inlineStr">
        <is>
          <t>B</t>
        </is>
      </c>
      <c r="T154" s="4" t="inlineStr">
        <is>
          <t>INCORRECTO</t>
        </is>
      </c>
      <c r="U154" s="2" t="inlineStr">
        <is>
          <t>B</t>
        </is>
      </c>
      <c r="V154" s="4" t="inlineStr">
        <is>
          <t>INCORRECTO</t>
        </is>
      </c>
      <c r="W154" s="2" t="inlineStr">
        <is>
          <t>B</t>
        </is>
      </c>
      <c r="X154" s="3" t="inlineStr">
        <is>
          <t>CORRECTO</t>
        </is>
      </c>
      <c r="Y154" s="2" t="inlineStr">
        <is>
          <t>C</t>
        </is>
      </c>
      <c r="Z154" s="4" t="inlineStr">
        <is>
          <t>INCORRECTO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C</t>
        </is>
      </c>
      <c r="AD154" s="4" t="inlineStr">
        <is>
          <t>INCORRECTO</t>
        </is>
      </c>
      <c r="AE154" s="2" t="inlineStr">
        <is>
          <t>B</t>
        </is>
      </c>
      <c r="AF154" s="4" t="inlineStr">
        <is>
          <t>INCORRECTO</t>
        </is>
      </c>
      <c r="AG154" s="2" t="inlineStr">
        <is>
          <t>A</t>
        </is>
      </c>
      <c r="AH154" s="4" t="inlineStr">
        <is>
          <t>INCORRECTO</t>
        </is>
      </c>
      <c r="AI154" s="2" t="inlineStr">
        <is>
          <t>?</t>
        </is>
      </c>
      <c r="AJ154" s="4" t="inlineStr">
        <is>
          <t>INCORRECTO</t>
        </is>
      </c>
      <c r="AK154" s="2" t="n"/>
      <c r="AL154" s="4" t="inlineStr">
        <is>
          <t>INCORRECTO</t>
        </is>
      </c>
      <c r="AM154" s="2" t="inlineStr">
        <is>
          <t>A</t>
        </is>
      </c>
      <c r="AN154" s="3" t="inlineStr">
        <is>
          <t>CORRECTO</t>
        </is>
      </c>
      <c r="AO154" s="2" t="inlineStr">
        <is>
          <t>B</t>
        </is>
      </c>
      <c r="AP154" s="3" t="inlineStr">
        <is>
          <t>CORRECTO</t>
        </is>
      </c>
      <c r="AQ154" s="2" t="inlineStr">
        <is>
          <t>A</t>
        </is>
      </c>
      <c r="AR154" s="4" t="inlineStr">
        <is>
          <t>INCORRECTO</t>
        </is>
      </c>
      <c r="AS154" s="2" t="inlineStr">
        <is>
          <t>B</t>
        </is>
      </c>
      <c r="AT154" s="3" t="inlineStr">
        <is>
          <t>CORRECTO</t>
        </is>
      </c>
      <c r="AU154" s="2" t="inlineStr">
        <is>
          <t>C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111001100030</t>
        </is>
      </c>
      <c r="C155" s="2" t="inlineStr">
        <is>
          <t>COLEGIO LA GIRALDA (IED)</t>
        </is>
      </c>
      <c r="D155" s="2" t="inlineStr">
        <is>
          <t>ANDRES DAVID RODRIGUEZ RODRIGUEZ</t>
        </is>
      </c>
      <c r="E155" s="2" t="inlineStr">
        <is>
          <t>1013654833</t>
        </is>
      </c>
      <c r="F155" s="2" t="n">
        <v>7</v>
      </c>
      <c r="G155" s="2" t="n">
        <v>701</v>
      </c>
      <c r="H155" s="2" t="inlineStr">
        <is>
          <t>MATEMÁTICAS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D</t>
        </is>
      </c>
      <c r="L155" s="4" t="inlineStr">
        <is>
          <t>INCORRECTO</t>
        </is>
      </c>
      <c r="M155" s="2" t="inlineStr">
        <is>
          <t>A</t>
        </is>
      </c>
      <c r="N155" s="3" t="inlineStr">
        <is>
          <t>CORRECTO</t>
        </is>
      </c>
      <c r="O155" s="2" t="inlineStr">
        <is>
          <t>C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A</t>
        </is>
      </c>
      <c r="T155" s="3" t="inlineStr">
        <is>
          <t>CORRECTO</t>
        </is>
      </c>
      <c r="U155" s="2" t="inlineStr">
        <is>
          <t>C</t>
        </is>
      </c>
      <c r="V155" s="3" t="inlineStr">
        <is>
          <t>CORRECTO</t>
        </is>
      </c>
      <c r="W155" s="2" t="inlineStr">
        <is>
          <t>B</t>
        </is>
      </c>
      <c r="X155" s="3" t="inlineStr">
        <is>
          <t>CORRECTO</t>
        </is>
      </c>
      <c r="Y155" s="2" t="inlineStr">
        <is>
          <t>A</t>
        </is>
      </c>
      <c r="Z155" s="4" t="inlineStr">
        <is>
          <t>INCORRECTO</t>
        </is>
      </c>
      <c r="AA155" s="2" t="inlineStr">
        <is>
          <t>B</t>
        </is>
      </c>
      <c r="AB155" s="3" t="inlineStr">
        <is>
          <t>CORRECTO</t>
        </is>
      </c>
      <c r="AC155" s="2" t="inlineStr">
        <is>
          <t>B</t>
        </is>
      </c>
      <c r="AD155" s="3" t="inlineStr">
        <is>
          <t>CORRECTO</t>
        </is>
      </c>
      <c r="AE155" s="2" t="inlineStr">
        <is>
          <t>A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C</t>
        </is>
      </c>
      <c r="AJ155" s="3" t="inlineStr">
        <is>
          <t>CORRECTO</t>
        </is>
      </c>
      <c r="AK155" s="2" t="inlineStr">
        <is>
          <t>A</t>
        </is>
      </c>
      <c r="AL155" s="3" t="inlineStr">
        <is>
          <t>CORRECTO</t>
        </is>
      </c>
      <c r="AM155" s="2" t="inlineStr">
        <is>
          <t>A</t>
        </is>
      </c>
      <c r="AN155" s="3" t="inlineStr">
        <is>
          <t>CORRECTO</t>
        </is>
      </c>
      <c r="AO155" s="2" t="inlineStr">
        <is>
          <t>B</t>
        </is>
      </c>
      <c r="AP155" s="3" t="inlineStr">
        <is>
          <t>CORRECTO</t>
        </is>
      </c>
      <c r="AQ155" s="2" t="inlineStr">
        <is>
          <t>D</t>
        </is>
      </c>
      <c r="AR155" s="3" t="inlineStr">
        <is>
          <t>CORRECTO</t>
        </is>
      </c>
      <c r="AS155" s="2" t="inlineStr">
        <is>
          <t>C</t>
        </is>
      </c>
      <c r="AT155" s="4" t="inlineStr">
        <is>
          <t>INCORRECTO</t>
        </is>
      </c>
      <c r="AU155" s="2" t="inlineStr">
        <is>
          <t>C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111001100030</t>
        </is>
      </c>
      <c r="C156" s="2" t="inlineStr">
        <is>
          <t>COLEGIO LA GIRALDA (IED)</t>
        </is>
      </c>
      <c r="D156" s="2" t="inlineStr">
        <is>
          <t>HELEN XIOMARA ESPINOSA GAITAN</t>
        </is>
      </c>
      <c r="E156" s="2" t="inlineStr">
        <is>
          <t>1206216222</t>
        </is>
      </c>
      <c r="F156" s="2" t="n">
        <v>7</v>
      </c>
      <c r="G156" s="2" t="n">
        <v>701</v>
      </c>
      <c r="H156" s="2" t="inlineStr">
        <is>
          <t>MATEMÁTICAS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D</t>
        </is>
      </c>
      <c r="L156" s="4" t="inlineStr">
        <is>
          <t>INCORRECTO</t>
        </is>
      </c>
      <c r="M156" s="2" t="inlineStr">
        <is>
          <t>A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A</t>
        </is>
      </c>
      <c r="T156" s="3" t="inlineStr">
        <is>
          <t>CORRECTO</t>
        </is>
      </c>
      <c r="U156" s="2" t="inlineStr">
        <is>
          <t>C</t>
        </is>
      </c>
      <c r="V156" s="3" t="inlineStr">
        <is>
          <t>CORRECTO</t>
        </is>
      </c>
      <c r="W156" s="2" t="inlineStr">
        <is>
          <t>B</t>
        </is>
      </c>
      <c r="X156" s="3" t="inlineStr">
        <is>
          <t>CORRECTO</t>
        </is>
      </c>
      <c r="Y156" s="2" t="inlineStr">
        <is>
          <t>A</t>
        </is>
      </c>
      <c r="Z156" s="4" t="inlineStr">
        <is>
          <t>INCORRECTO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B</t>
        </is>
      </c>
      <c r="AD156" s="3" t="inlineStr">
        <is>
          <t>CORRECTO</t>
        </is>
      </c>
      <c r="AE156" s="2" t="inlineStr">
        <is>
          <t>A</t>
        </is>
      </c>
      <c r="AF156" s="3" t="inlineStr">
        <is>
          <t>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A</t>
        </is>
      </c>
      <c r="AL156" s="3" t="inlineStr">
        <is>
          <t>CORRECTO</t>
        </is>
      </c>
      <c r="AM156" s="2" t="inlineStr">
        <is>
          <t>A</t>
        </is>
      </c>
      <c r="AN156" s="3" t="inlineStr">
        <is>
          <t>CORRECTO</t>
        </is>
      </c>
      <c r="AO156" s="2" t="inlineStr">
        <is>
          <t>B</t>
        </is>
      </c>
      <c r="AP156" s="3" t="inlineStr">
        <is>
          <t>CORRECTO</t>
        </is>
      </c>
      <c r="AQ156" s="2" t="inlineStr">
        <is>
          <t>D</t>
        </is>
      </c>
      <c r="AR156" s="3" t="inlineStr">
        <is>
          <t>CORRECTO</t>
        </is>
      </c>
      <c r="AS156" s="2" t="inlineStr">
        <is>
          <t>C</t>
        </is>
      </c>
      <c r="AT156" s="4" t="inlineStr">
        <is>
          <t>INCORRECTO</t>
        </is>
      </c>
      <c r="AU156" s="2" t="inlineStr">
        <is>
          <t>B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111001100030</t>
        </is>
      </c>
      <c r="C157" s="2" t="inlineStr">
        <is>
          <t>COLEGIO LA GIRALDA (IED)</t>
        </is>
      </c>
      <c r="D157" s="2" t="inlineStr">
        <is>
          <t>LESLIE NICOLE PRIETO CICUAMIA</t>
        </is>
      </c>
      <c r="E157" s="2" t="inlineStr">
        <is>
          <t>1010225986</t>
        </is>
      </c>
      <c r="F157" s="2" t="n">
        <v>7</v>
      </c>
      <c r="G157" s="2" t="n">
        <v>701</v>
      </c>
      <c r="H157" s="2" t="inlineStr">
        <is>
          <t>MATEMÁTICAS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D</t>
        </is>
      </c>
      <c r="L157" s="4" t="inlineStr">
        <is>
          <t>INCORRECTO</t>
        </is>
      </c>
      <c r="M157" s="2" t="inlineStr">
        <is>
          <t>A</t>
        </is>
      </c>
      <c r="N157" s="3" t="inlineStr">
        <is>
          <t>CORRECTO</t>
        </is>
      </c>
      <c r="O157" s="2" t="inlineStr">
        <is>
          <t>C</t>
        </is>
      </c>
      <c r="P157" s="3" t="inlineStr">
        <is>
          <t>CORRECTO</t>
        </is>
      </c>
      <c r="Q157" s="2" t="inlineStr">
        <is>
          <t>C</t>
        </is>
      </c>
      <c r="R157" s="3" t="inlineStr">
        <is>
          <t>CORRECTO</t>
        </is>
      </c>
      <c r="S157" s="2" t="inlineStr">
        <is>
          <t>A</t>
        </is>
      </c>
      <c r="T157" s="3" t="inlineStr">
        <is>
          <t>CORRECTO</t>
        </is>
      </c>
      <c r="U157" s="2" t="inlineStr">
        <is>
          <t>C</t>
        </is>
      </c>
      <c r="V157" s="3" t="inlineStr">
        <is>
          <t>CORRECTO</t>
        </is>
      </c>
      <c r="W157" s="2" t="inlineStr">
        <is>
          <t>B</t>
        </is>
      </c>
      <c r="X157" s="3" t="inlineStr">
        <is>
          <t>CORRECTO</t>
        </is>
      </c>
      <c r="Y157" s="2" t="inlineStr">
        <is>
          <t>A</t>
        </is>
      </c>
      <c r="Z157" s="4" t="inlineStr">
        <is>
          <t>INCORRECTO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A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A</t>
        </is>
      </c>
      <c r="AL157" s="3" t="inlineStr">
        <is>
          <t>CORRECTO</t>
        </is>
      </c>
      <c r="AM157" s="2" t="inlineStr">
        <is>
          <t>A</t>
        </is>
      </c>
      <c r="AN157" s="3" t="inlineStr">
        <is>
          <t>CORRECTO</t>
        </is>
      </c>
      <c r="AO157" s="2" t="inlineStr">
        <is>
          <t>B</t>
        </is>
      </c>
      <c r="AP157" s="3" t="inlineStr">
        <is>
          <t>CORRECTO</t>
        </is>
      </c>
      <c r="AQ157" s="2" t="inlineStr">
        <is>
          <t>D</t>
        </is>
      </c>
      <c r="AR157" s="3" t="inlineStr">
        <is>
          <t>CORRECTO</t>
        </is>
      </c>
      <c r="AS157" s="2" t="inlineStr">
        <is>
          <t>C</t>
        </is>
      </c>
      <c r="AT157" s="4" t="inlineStr">
        <is>
          <t>INCORRECTO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111001100030</t>
        </is>
      </c>
      <c r="C158" s="2" t="inlineStr">
        <is>
          <t>COLEGIO LA GIRALDA (IED)</t>
        </is>
      </c>
      <c r="D158" s="2" t="inlineStr">
        <is>
          <t>EVELIN KAMILA MUÑOZ ROMERO</t>
        </is>
      </c>
      <c r="E158" s="2" t="inlineStr">
        <is>
          <t>1206218463</t>
        </is>
      </c>
      <c r="F158" s="2" t="n">
        <v>7</v>
      </c>
      <c r="G158" s="2" t="n">
        <v>701</v>
      </c>
      <c r="H158" s="2" t="inlineStr">
        <is>
          <t>MATEMÁTICAS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D</t>
        </is>
      </c>
      <c r="L158" s="4" t="inlineStr">
        <is>
          <t>INCORRECTO</t>
        </is>
      </c>
      <c r="M158" s="2" t="inlineStr">
        <is>
          <t>A</t>
        </is>
      </c>
      <c r="N158" s="3" t="inlineStr">
        <is>
          <t>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C</t>
        </is>
      </c>
      <c r="R158" s="3" t="inlineStr">
        <is>
          <t>CORRECTO</t>
        </is>
      </c>
      <c r="S158" s="2" t="inlineStr">
        <is>
          <t>A</t>
        </is>
      </c>
      <c r="T158" s="3" t="inlineStr">
        <is>
          <t>CORRECTO</t>
        </is>
      </c>
      <c r="U158" s="2" t="inlineStr">
        <is>
          <t>C</t>
        </is>
      </c>
      <c r="V158" s="3" t="inlineStr">
        <is>
          <t>CORRECTO</t>
        </is>
      </c>
      <c r="W158" s="2" t="inlineStr">
        <is>
          <t>B</t>
        </is>
      </c>
      <c r="X158" s="3" t="inlineStr">
        <is>
          <t>CORRECTO</t>
        </is>
      </c>
      <c r="Y158" s="2" t="inlineStr">
        <is>
          <t>A</t>
        </is>
      </c>
      <c r="Z158" s="4" t="inlineStr">
        <is>
          <t>INCORRECTO</t>
        </is>
      </c>
      <c r="AA158" s="2" t="inlineStr">
        <is>
          <t>B</t>
        </is>
      </c>
      <c r="AB158" s="3" t="inlineStr">
        <is>
          <t>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A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C</t>
        </is>
      </c>
      <c r="AJ158" s="3" t="inlineStr">
        <is>
          <t>CORRECTO</t>
        </is>
      </c>
      <c r="AK158" s="2" t="inlineStr">
        <is>
          <t>A</t>
        </is>
      </c>
      <c r="AL158" s="3" t="inlineStr">
        <is>
          <t>CORRECTO</t>
        </is>
      </c>
      <c r="AM158" s="2" t="inlineStr">
        <is>
          <t>A</t>
        </is>
      </c>
      <c r="AN158" s="3" t="inlineStr">
        <is>
          <t>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D</t>
        </is>
      </c>
      <c r="AR158" s="3" t="inlineStr">
        <is>
          <t>CORRECTO</t>
        </is>
      </c>
      <c r="AS158" s="2" t="inlineStr">
        <is>
          <t>C</t>
        </is>
      </c>
      <c r="AT158" s="4" t="inlineStr">
        <is>
          <t>INCORRECTO</t>
        </is>
      </c>
      <c r="AU158" s="2" t="inlineStr">
        <is>
          <t>C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111001100030</t>
        </is>
      </c>
      <c r="C159" s="2" t="inlineStr">
        <is>
          <t>COLEGIO LA GIRALDA (IED)</t>
        </is>
      </c>
      <c r="D159" s="2" t="inlineStr">
        <is>
          <t>JULIAN GERONIMO ACERO ALFONSO</t>
        </is>
      </c>
      <c r="E159" s="2" t="inlineStr">
        <is>
          <t>1016835840</t>
        </is>
      </c>
      <c r="F159" s="2" t="n">
        <v>7</v>
      </c>
      <c r="G159" s="2" t="n">
        <v>701</v>
      </c>
      <c r="H159" s="2" t="inlineStr">
        <is>
          <t>MATEMÁTICAS</t>
        </is>
      </c>
      <c r="I159" s="2" t="inlineStr">
        <is>
          <t>C</t>
        </is>
      </c>
      <c r="J159" s="4" t="inlineStr">
        <is>
          <t>INCORRECTO</t>
        </is>
      </c>
      <c r="K159" s="2" t="inlineStr">
        <is>
          <t>C</t>
        </is>
      </c>
      <c r="L159" s="4" t="inlineStr">
        <is>
          <t>INCORRECTO</t>
        </is>
      </c>
      <c r="M159" s="2" t="inlineStr">
        <is>
          <t>A</t>
        </is>
      </c>
      <c r="N159" s="3" t="inlineStr">
        <is>
          <t>CORRECTO</t>
        </is>
      </c>
      <c r="O159" s="2" t="inlineStr">
        <is>
          <t>A</t>
        </is>
      </c>
      <c r="P159" s="4" t="inlineStr">
        <is>
          <t>INCORRECTO</t>
        </is>
      </c>
      <c r="Q159" s="2" t="inlineStr">
        <is>
          <t>C</t>
        </is>
      </c>
      <c r="R159" s="3" t="inlineStr">
        <is>
          <t>CORRECTO</t>
        </is>
      </c>
      <c r="S159" s="2" t="inlineStr">
        <is>
          <t>B</t>
        </is>
      </c>
      <c r="T159" s="4" t="inlineStr">
        <is>
          <t>INCORRECTO</t>
        </is>
      </c>
      <c r="U159" s="2" t="inlineStr">
        <is>
          <t>A</t>
        </is>
      </c>
      <c r="V159" s="4" t="inlineStr">
        <is>
          <t>INCORRECTO</t>
        </is>
      </c>
      <c r="W159" s="2" t="inlineStr">
        <is>
          <t>B</t>
        </is>
      </c>
      <c r="X159" s="3" t="inlineStr">
        <is>
          <t>CORRECTO</t>
        </is>
      </c>
      <c r="Y159" s="2" t="inlineStr">
        <is>
          <t>D</t>
        </is>
      </c>
      <c r="Z159" s="4" t="inlineStr">
        <is>
          <t>INCORRECTO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C</t>
        </is>
      </c>
      <c r="AD159" s="4" t="inlineStr">
        <is>
          <t>INCORRECTO</t>
        </is>
      </c>
      <c r="AE159" s="2" t="inlineStr">
        <is>
          <t>B</t>
        </is>
      </c>
      <c r="AF159" s="4" t="inlineStr">
        <is>
          <t>INCORRECTO</t>
        </is>
      </c>
      <c r="AG159" s="2" t="inlineStr">
        <is>
          <t>A</t>
        </is>
      </c>
      <c r="AH159" s="4" t="inlineStr">
        <is>
          <t>INCORRECTO</t>
        </is>
      </c>
      <c r="AI159" s="2" t="inlineStr">
        <is>
          <t>C</t>
        </is>
      </c>
      <c r="AJ159" s="3" t="inlineStr">
        <is>
          <t>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A</t>
        </is>
      </c>
      <c r="AN159" s="3" t="inlineStr">
        <is>
          <t>CORRECTO</t>
        </is>
      </c>
      <c r="AO159" s="2" t="inlineStr">
        <is>
          <t>C</t>
        </is>
      </c>
      <c r="AP159" s="4" t="inlineStr">
        <is>
          <t>INCORRECTO</t>
        </is>
      </c>
      <c r="AQ159" s="2" t="inlineStr">
        <is>
          <t>B</t>
        </is>
      </c>
      <c r="AR159" s="4" t="inlineStr">
        <is>
          <t>INCORRECTO</t>
        </is>
      </c>
      <c r="AS159" s="2" t="inlineStr">
        <is>
          <t>A</t>
        </is>
      </c>
      <c r="AT159" s="4" t="inlineStr">
        <is>
          <t>INCORRECTO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111001100030</t>
        </is>
      </c>
      <c r="C160" s="2" t="inlineStr">
        <is>
          <t>COLEGIO LA GIRALDA (IED)</t>
        </is>
      </c>
      <c r="D160" s="2" t="inlineStr">
        <is>
          <t>OSCAR DANIEL GIL CANO</t>
        </is>
      </c>
      <c r="E160" s="2" t="inlineStr">
        <is>
          <t>1016731625</t>
        </is>
      </c>
      <c r="F160" s="2" t="n">
        <v>7</v>
      </c>
      <c r="G160" s="2" t="n">
        <v>701</v>
      </c>
      <c r="H160" s="2" t="inlineStr">
        <is>
          <t>MATEMÁTICAS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D</t>
        </is>
      </c>
      <c r="L160" s="4" t="inlineStr">
        <is>
          <t>INCORRECTO</t>
        </is>
      </c>
      <c r="M160" s="2" t="inlineStr">
        <is>
          <t>A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A</t>
        </is>
      </c>
      <c r="T160" s="3" t="inlineStr">
        <is>
          <t>CORRECTO</t>
        </is>
      </c>
      <c r="U160" s="2" t="inlineStr">
        <is>
          <t>C</t>
        </is>
      </c>
      <c r="V160" s="3" t="inlineStr">
        <is>
          <t>CORRECTO</t>
        </is>
      </c>
      <c r="W160" s="2" t="inlineStr">
        <is>
          <t>A</t>
        </is>
      </c>
      <c r="X160" s="4" t="inlineStr">
        <is>
          <t>INCORRECTO</t>
        </is>
      </c>
      <c r="Y160" s="2" t="inlineStr">
        <is>
          <t>A</t>
        </is>
      </c>
      <c r="Z160" s="4" t="inlineStr">
        <is>
          <t>INCORRECTO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A</t>
        </is>
      </c>
      <c r="AD160" s="4" t="inlineStr">
        <is>
          <t>INCORRECTO</t>
        </is>
      </c>
      <c r="AE160" s="2" t="inlineStr">
        <is>
          <t>A</t>
        </is>
      </c>
      <c r="AF160" s="3" t="inlineStr">
        <is>
          <t>CORRECTO</t>
        </is>
      </c>
      <c r="AG160" s="2" t="inlineStr">
        <is>
          <t>A</t>
        </is>
      </c>
      <c r="AH160" s="4" t="inlineStr">
        <is>
          <t>INCORRECTO</t>
        </is>
      </c>
      <c r="AI160" s="2" t="inlineStr">
        <is>
          <t>D</t>
        </is>
      </c>
      <c r="AJ160" s="4" t="inlineStr">
        <is>
          <t>INCORRECTO</t>
        </is>
      </c>
      <c r="AK160" s="2" t="inlineStr">
        <is>
          <t>A</t>
        </is>
      </c>
      <c r="AL160" s="3" t="inlineStr">
        <is>
          <t>CORRECTO</t>
        </is>
      </c>
      <c r="AM160" s="2" t="inlineStr">
        <is>
          <t>A</t>
        </is>
      </c>
      <c r="AN160" s="3" t="inlineStr">
        <is>
          <t>CORRECTO</t>
        </is>
      </c>
      <c r="AO160" s="2" t="inlineStr">
        <is>
          <t>B</t>
        </is>
      </c>
      <c r="AP160" s="3" t="inlineStr">
        <is>
          <t>CORRECTO</t>
        </is>
      </c>
      <c r="AQ160" s="2" t="inlineStr">
        <is>
          <t>C</t>
        </is>
      </c>
      <c r="AR160" s="4" t="inlineStr">
        <is>
          <t>INCORRECTO</t>
        </is>
      </c>
      <c r="AS160" s="2" t="inlineStr">
        <is>
          <t>B</t>
        </is>
      </c>
      <c r="AT160" s="3" t="inlineStr">
        <is>
          <t>CORRECTO</t>
        </is>
      </c>
      <c r="AU160" s="2" t="inlineStr">
        <is>
          <t>D</t>
        </is>
      </c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111001100030</t>
        </is>
      </c>
      <c r="C161" s="2" t="inlineStr">
        <is>
          <t>COLEGIO LA GIRALDA (IED)</t>
        </is>
      </c>
      <c r="D161" s="2" t="inlineStr">
        <is>
          <t>HELLEN SOFIA MORCOTE CASTRO</t>
        </is>
      </c>
      <c r="E161" s="2" t="inlineStr">
        <is>
          <t>1016734209</t>
        </is>
      </c>
      <c r="F161" s="2" t="n">
        <v>7</v>
      </c>
      <c r="G161" s="2" t="n">
        <v>701</v>
      </c>
      <c r="H161" s="2" t="inlineStr">
        <is>
          <t>MATEMÁTICAS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D</t>
        </is>
      </c>
      <c r="L161" s="4" t="inlineStr">
        <is>
          <t>INCORRECTO</t>
        </is>
      </c>
      <c r="M161" s="2" t="inlineStr">
        <is>
          <t>A</t>
        </is>
      </c>
      <c r="N161" s="3" t="inlineStr">
        <is>
          <t>CORRECTO</t>
        </is>
      </c>
      <c r="O161" s="2" t="inlineStr">
        <is>
          <t>B</t>
        </is>
      </c>
      <c r="P161" s="4" t="inlineStr">
        <is>
          <t>INCORRECTO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A</t>
        </is>
      </c>
      <c r="T161" s="3" t="inlineStr">
        <is>
          <t>CORRECTO</t>
        </is>
      </c>
      <c r="U161" s="2" t="inlineStr">
        <is>
          <t>C</t>
        </is>
      </c>
      <c r="V161" s="3" t="inlineStr">
        <is>
          <t>CORRECTO</t>
        </is>
      </c>
      <c r="W161" s="2" t="inlineStr">
        <is>
          <t>B</t>
        </is>
      </c>
      <c r="X161" s="3" t="inlineStr">
        <is>
          <t>CORRECTO</t>
        </is>
      </c>
      <c r="Y161" s="2" t="inlineStr">
        <is>
          <t>B</t>
        </is>
      </c>
      <c r="Z161" s="3" t="inlineStr">
        <is>
          <t>CORRECTO</t>
        </is>
      </c>
      <c r="AA161" s="2" t="inlineStr">
        <is>
          <t>B</t>
        </is>
      </c>
      <c r="AB161" s="3" t="inlineStr">
        <is>
          <t>CORRECTO</t>
        </is>
      </c>
      <c r="AC161" s="2" t="inlineStr">
        <is>
          <t>B</t>
        </is>
      </c>
      <c r="AD161" s="3" t="inlineStr">
        <is>
          <t>CORRECTO</t>
        </is>
      </c>
      <c r="AE161" s="2" t="inlineStr">
        <is>
          <t>B</t>
        </is>
      </c>
      <c r="AF161" s="4" t="inlineStr">
        <is>
          <t>INCORRECTO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D</t>
        </is>
      </c>
      <c r="AJ161" s="4" t="inlineStr">
        <is>
          <t>INCORRECTO</t>
        </is>
      </c>
      <c r="AK161" s="2" t="inlineStr">
        <is>
          <t>A</t>
        </is>
      </c>
      <c r="AL161" s="3" t="inlineStr">
        <is>
          <t>CORRECTO</t>
        </is>
      </c>
      <c r="AM161" s="2" t="inlineStr">
        <is>
          <t>B</t>
        </is>
      </c>
      <c r="AN161" s="4" t="inlineStr">
        <is>
          <t>INCORRECTO</t>
        </is>
      </c>
      <c r="AO161" s="2" t="inlineStr">
        <is>
          <t>B</t>
        </is>
      </c>
      <c r="AP161" s="3" t="inlineStr">
        <is>
          <t>CORRECTO</t>
        </is>
      </c>
      <c r="AQ161" s="2" t="inlineStr">
        <is>
          <t>C</t>
        </is>
      </c>
      <c r="AR161" s="4" t="inlineStr">
        <is>
          <t>INCORRECTO</t>
        </is>
      </c>
      <c r="AS161" s="2" t="inlineStr">
        <is>
          <t>B</t>
        </is>
      </c>
      <c r="AT161" s="3" t="inlineStr">
        <is>
          <t>CORRECTO</t>
        </is>
      </c>
      <c r="AU161" s="2" t="inlineStr">
        <is>
          <t>B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111001100030</t>
        </is>
      </c>
      <c r="C162" s="2" t="inlineStr">
        <is>
          <t>COLEGIO LA GIRALDA (IED)</t>
        </is>
      </c>
      <c r="D162" s="2" t="inlineStr">
        <is>
          <t>JUAN DAVID ROJAS GARCIA</t>
        </is>
      </c>
      <c r="E162" s="2" t="inlineStr">
        <is>
          <t>1013663775</t>
        </is>
      </c>
      <c r="F162" s="2" t="n">
        <v>7</v>
      </c>
      <c r="G162" s="2" t="n">
        <v>701</v>
      </c>
      <c r="H162" s="2" t="inlineStr">
        <is>
          <t>MATEMÁTICAS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C</t>
        </is>
      </c>
      <c r="L162" s="4" t="inlineStr">
        <is>
          <t>INCORRECTO</t>
        </is>
      </c>
      <c r="M162" s="2" t="inlineStr">
        <is>
          <t>A</t>
        </is>
      </c>
      <c r="N162" s="3" t="inlineStr">
        <is>
          <t>CORRECTO</t>
        </is>
      </c>
      <c r="O162" s="2" t="inlineStr">
        <is>
          <t>C</t>
        </is>
      </c>
      <c r="P162" s="3" t="inlineStr">
        <is>
          <t>CORRECTO</t>
        </is>
      </c>
      <c r="Q162" s="2" t="inlineStr">
        <is>
          <t>D</t>
        </is>
      </c>
      <c r="R162" s="4" t="inlineStr">
        <is>
          <t>INCORRECTO</t>
        </is>
      </c>
      <c r="S162" s="2" t="inlineStr">
        <is>
          <t>D</t>
        </is>
      </c>
      <c r="T162" s="4" t="inlineStr">
        <is>
          <t>INCORRECTO</t>
        </is>
      </c>
      <c r="U162" s="2" t="inlineStr">
        <is>
          <t>C</t>
        </is>
      </c>
      <c r="V162" s="3" t="inlineStr">
        <is>
          <t>CORRECTO</t>
        </is>
      </c>
      <c r="W162" s="2" t="inlineStr">
        <is>
          <t>A</t>
        </is>
      </c>
      <c r="X162" s="4" t="inlineStr">
        <is>
          <t>INCORRECTO</t>
        </is>
      </c>
      <c r="Y162" s="2" t="inlineStr">
        <is>
          <t>C</t>
        </is>
      </c>
      <c r="Z162" s="4" t="inlineStr">
        <is>
          <t>INCORRECTO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C</t>
        </is>
      </c>
      <c r="AD162" s="4" t="inlineStr">
        <is>
          <t>INCORRECTO</t>
        </is>
      </c>
      <c r="AE162" s="2" t="inlineStr">
        <is>
          <t>A</t>
        </is>
      </c>
      <c r="AF162" s="3" t="inlineStr">
        <is>
          <t>CORRECTO</t>
        </is>
      </c>
      <c r="AG162" s="2" t="inlineStr">
        <is>
          <t>A</t>
        </is>
      </c>
      <c r="AH162" s="4" t="inlineStr">
        <is>
          <t>INCORRECTO</t>
        </is>
      </c>
      <c r="AI162" s="2" t="inlineStr">
        <is>
          <t>C</t>
        </is>
      </c>
      <c r="AJ162" s="3" t="inlineStr">
        <is>
          <t>CORRECTO</t>
        </is>
      </c>
      <c r="AK162" s="2" t="inlineStr">
        <is>
          <t>A</t>
        </is>
      </c>
      <c r="AL162" s="3" t="inlineStr">
        <is>
          <t>CORRECTO</t>
        </is>
      </c>
      <c r="AM162" s="2" t="inlineStr">
        <is>
          <t>A</t>
        </is>
      </c>
      <c r="AN162" s="3" t="inlineStr">
        <is>
          <t>CORRECTO</t>
        </is>
      </c>
      <c r="AO162" s="2" t="inlineStr">
        <is>
          <t>A</t>
        </is>
      </c>
      <c r="AP162" s="4" t="inlineStr">
        <is>
          <t>INCORRECTO</t>
        </is>
      </c>
      <c r="AQ162" s="2" t="inlineStr">
        <is>
          <t>C</t>
        </is>
      </c>
      <c r="AR162" s="4" t="inlineStr">
        <is>
          <t>INCORRECTO</t>
        </is>
      </c>
      <c r="AS162" s="2" t="inlineStr">
        <is>
          <t>D</t>
        </is>
      </c>
      <c r="AT162" s="4" t="inlineStr">
        <is>
          <t>INCORRECTO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111001100030</t>
        </is>
      </c>
      <c r="C163" s="2" t="inlineStr">
        <is>
          <t>COLEGIO LA GIRALDA (IED)</t>
        </is>
      </c>
      <c r="D163" s="2" t="inlineStr">
        <is>
          <t>TINKER MICHEL OSPINA TORRES</t>
        </is>
      </c>
      <c r="E163" s="2" t="inlineStr">
        <is>
          <t>1206217370</t>
        </is>
      </c>
      <c r="F163" s="2" t="n">
        <v>7</v>
      </c>
      <c r="G163" s="2" t="n">
        <v>701</v>
      </c>
      <c r="H163" s="2" t="inlineStr">
        <is>
          <t>MATEMÁTICAS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C</t>
        </is>
      </c>
      <c r="L163" s="4" t="inlineStr">
        <is>
          <t>INCORRECTO</t>
        </is>
      </c>
      <c r="M163" s="2" t="inlineStr">
        <is>
          <t>A</t>
        </is>
      </c>
      <c r="N163" s="3" t="inlineStr">
        <is>
          <t>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A</t>
        </is>
      </c>
      <c r="R163" s="4" t="inlineStr">
        <is>
          <t>INCORRECTO</t>
        </is>
      </c>
      <c r="S163" s="2" t="inlineStr">
        <is>
          <t>A</t>
        </is>
      </c>
      <c r="T163" s="3" t="inlineStr">
        <is>
          <t>CORRECTO</t>
        </is>
      </c>
      <c r="U163" s="2" t="inlineStr">
        <is>
          <t>B</t>
        </is>
      </c>
      <c r="V163" s="4" t="inlineStr">
        <is>
          <t>INCORRECTO</t>
        </is>
      </c>
      <c r="W163" s="2" t="inlineStr">
        <is>
          <t>B</t>
        </is>
      </c>
      <c r="X163" s="3" t="inlineStr">
        <is>
          <t>CORRECTO</t>
        </is>
      </c>
      <c r="Y163" s="2" t="inlineStr">
        <is>
          <t>B</t>
        </is>
      </c>
      <c r="Z163" s="3" t="inlineStr">
        <is>
          <t>CORRECTO</t>
        </is>
      </c>
      <c r="AA163" s="2" t="inlineStr">
        <is>
          <t>D</t>
        </is>
      </c>
      <c r="AB163" s="4" t="inlineStr">
        <is>
          <t>INCORRECTO</t>
        </is>
      </c>
      <c r="AC163" s="2" t="inlineStr">
        <is>
          <t>C</t>
        </is>
      </c>
      <c r="AD163" s="4" t="inlineStr">
        <is>
          <t>INCORRECTO</t>
        </is>
      </c>
      <c r="AE163" s="2" t="inlineStr">
        <is>
          <t>A</t>
        </is>
      </c>
      <c r="AF163" s="3" t="inlineStr">
        <is>
          <t>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B</t>
        </is>
      </c>
      <c r="AL163" s="4" t="inlineStr">
        <is>
          <t>INCORRECTO</t>
        </is>
      </c>
      <c r="AM163" s="2" t="inlineStr">
        <is>
          <t>B</t>
        </is>
      </c>
      <c r="AN163" s="4" t="inlineStr">
        <is>
          <t>INCORRECTO</t>
        </is>
      </c>
      <c r="AO163" s="2" t="inlineStr">
        <is>
          <t>D</t>
        </is>
      </c>
      <c r="AP163" s="4" t="inlineStr">
        <is>
          <t>INCORRECTO</t>
        </is>
      </c>
      <c r="AQ163" s="2" t="inlineStr">
        <is>
          <t>D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A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111001100030</t>
        </is>
      </c>
      <c r="C164" s="2" t="inlineStr">
        <is>
          <t>COLEGIO LA GIRALDA (IED)</t>
        </is>
      </c>
      <c r="D164" s="2" t="inlineStr">
        <is>
          <t>EITHAN ESLEVIN RAMIREZ TOVAR</t>
        </is>
      </c>
      <c r="E164" s="2" t="inlineStr">
        <is>
          <t>1026292651</t>
        </is>
      </c>
      <c r="F164" s="2" t="n">
        <v>7</v>
      </c>
      <c r="G164" s="2" t="n">
        <v>701</v>
      </c>
      <c r="H164" s="2" t="inlineStr">
        <is>
          <t>MATEMÁTICAS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C</t>
        </is>
      </c>
      <c r="L164" s="4" t="inlineStr">
        <is>
          <t>INCORRECTO</t>
        </is>
      </c>
      <c r="M164" s="2" t="inlineStr">
        <is>
          <t>A</t>
        </is>
      </c>
      <c r="N164" s="3" t="inlineStr">
        <is>
          <t>CORRECTO</t>
        </is>
      </c>
      <c r="O164" s="2" t="inlineStr">
        <is>
          <t>C</t>
        </is>
      </c>
      <c r="P164" s="3" t="inlineStr">
        <is>
          <t>CORRECTO</t>
        </is>
      </c>
      <c r="Q164" s="2" t="inlineStr">
        <is>
          <t>A</t>
        </is>
      </c>
      <c r="R164" s="4" t="inlineStr">
        <is>
          <t>INCORRECTO</t>
        </is>
      </c>
      <c r="S164" s="2" t="inlineStr">
        <is>
          <t>A</t>
        </is>
      </c>
      <c r="T164" s="3" t="inlineStr">
        <is>
          <t>CORRECTO</t>
        </is>
      </c>
      <c r="U164" s="2" t="inlineStr">
        <is>
          <t>B</t>
        </is>
      </c>
      <c r="V164" s="4" t="inlineStr">
        <is>
          <t>INCORRECTO</t>
        </is>
      </c>
      <c r="W164" s="2" t="inlineStr">
        <is>
          <t>B</t>
        </is>
      </c>
      <c r="X164" s="3" t="inlineStr">
        <is>
          <t>CORRECTO</t>
        </is>
      </c>
      <c r="Y164" s="2" t="inlineStr">
        <is>
          <t>C</t>
        </is>
      </c>
      <c r="Z164" s="4" t="inlineStr">
        <is>
          <t>INCORRECTO</t>
        </is>
      </c>
      <c r="AA164" s="2" t="inlineStr">
        <is>
          <t>D</t>
        </is>
      </c>
      <c r="AB164" s="4" t="inlineStr">
        <is>
          <t>INCORRECTO</t>
        </is>
      </c>
      <c r="AC164" s="2" t="inlineStr">
        <is>
          <t>B</t>
        </is>
      </c>
      <c r="AD164" s="3" t="inlineStr">
        <is>
          <t>CORRECTO</t>
        </is>
      </c>
      <c r="AE164" s="2" t="inlineStr">
        <is>
          <t>A</t>
        </is>
      </c>
      <c r="AF164" s="3" t="inlineStr">
        <is>
          <t>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B</t>
        </is>
      </c>
      <c r="AL164" s="4" t="inlineStr">
        <is>
          <t>INCORRECTO</t>
        </is>
      </c>
      <c r="AM164" s="2" t="inlineStr">
        <is>
          <t>B</t>
        </is>
      </c>
      <c r="AN164" s="4" t="inlineStr">
        <is>
          <t>INCORRECTO</t>
        </is>
      </c>
      <c r="AO164" s="2" t="inlineStr">
        <is>
          <t>B</t>
        </is>
      </c>
      <c r="AP164" s="3" t="inlineStr">
        <is>
          <t>CORRECTO</t>
        </is>
      </c>
      <c r="AQ164" s="2" t="inlineStr">
        <is>
          <t>D</t>
        </is>
      </c>
      <c r="AR164" s="3" t="inlineStr">
        <is>
          <t>CORRECTO</t>
        </is>
      </c>
      <c r="AS164" s="2" t="inlineStr">
        <is>
          <t>B</t>
        </is>
      </c>
      <c r="AT164" s="3" t="inlineStr">
        <is>
          <t>CORRECTO</t>
        </is>
      </c>
      <c r="AU164" s="2" t="inlineStr">
        <is>
          <t>A</t>
        </is>
      </c>
      <c r="AV164" s="4" t="inlineStr">
        <is>
          <t>INCORRECTO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111001100030</t>
        </is>
      </c>
      <c r="C165" s="2" t="inlineStr">
        <is>
          <t>COLEGIO LA GIRALDA (IED)</t>
        </is>
      </c>
      <c r="D165" s="2" t="inlineStr">
        <is>
          <t>DYLAN MATEO PINZON NOVA</t>
        </is>
      </c>
      <c r="E165" s="2" t="inlineStr">
        <is>
          <t>1021317001</t>
        </is>
      </c>
      <c r="F165" s="2" t="n">
        <v>7</v>
      </c>
      <c r="G165" s="2" t="n">
        <v>701</v>
      </c>
      <c r="H165" s="2" t="inlineStr">
        <is>
          <t>MATEMÁTICAS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D</t>
        </is>
      </c>
      <c r="L165" s="4" t="inlineStr">
        <is>
          <t>INCORRECTO</t>
        </is>
      </c>
      <c r="M165" s="2" t="inlineStr">
        <is>
          <t>A</t>
        </is>
      </c>
      <c r="N165" s="3" t="inlineStr">
        <is>
          <t>CORRECTO</t>
        </is>
      </c>
      <c r="O165" s="2" t="inlineStr">
        <is>
          <t>C</t>
        </is>
      </c>
      <c r="P165" s="3" t="inlineStr">
        <is>
          <t>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B</t>
        </is>
      </c>
      <c r="T165" s="4" t="inlineStr">
        <is>
          <t>INCORRECTO</t>
        </is>
      </c>
      <c r="U165" s="2" t="inlineStr">
        <is>
          <t>A</t>
        </is>
      </c>
      <c r="V165" s="4" t="inlineStr">
        <is>
          <t>INCORRECTO</t>
        </is>
      </c>
      <c r="W165" s="2" t="inlineStr">
        <is>
          <t>B</t>
        </is>
      </c>
      <c r="X165" s="3" t="inlineStr">
        <is>
          <t>CORRECTO</t>
        </is>
      </c>
      <c r="Y165" s="2" t="inlineStr">
        <is>
          <t>B</t>
        </is>
      </c>
      <c r="Z165" s="3" t="inlineStr">
        <is>
          <t>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B</t>
        </is>
      </c>
      <c r="AD165" s="3" t="inlineStr">
        <is>
          <t>CORRECTO</t>
        </is>
      </c>
      <c r="AE165" s="2" t="inlineStr">
        <is>
          <t>A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D</t>
        </is>
      </c>
      <c r="AJ165" s="4" t="inlineStr">
        <is>
          <t>INCORRECTO</t>
        </is>
      </c>
      <c r="AK165" s="2" t="inlineStr">
        <is>
          <t>B</t>
        </is>
      </c>
      <c r="AL165" s="4" t="inlineStr">
        <is>
          <t>INCORRECTO</t>
        </is>
      </c>
      <c r="AM165" s="2" t="inlineStr">
        <is>
          <t>D</t>
        </is>
      </c>
      <c r="AN165" s="4" t="inlineStr">
        <is>
          <t>INCORRECTO</t>
        </is>
      </c>
      <c r="AO165" s="2" t="inlineStr">
        <is>
          <t>B</t>
        </is>
      </c>
      <c r="AP165" s="3" t="inlineStr">
        <is>
          <t>CORRECTO</t>
        </is>
      </c>
      <c r="AQ165" s="2" t="inlineStr">
        <is>
          <t>C</t>
        </is>
      </c>
      <c r="AR165" s="4" t="inlineStr">
        <is>
          <t>INCORRECTO</t>
        </is>
      </c>
      <c r="AS165" s="2" t="inlineStr">
        <is>
          <t>B</t>
        </is>
      </c>
      <c r="AT165" s="3" t="inlineStr">
        <is>
          <t>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111001100030</t>
        </is>
      </c>
      <c r="C166" s="2" t="inlineStr">
        <is>
          <t>COLEGIO LA GIRALDA (IED)</t>
        </is>
      </c>
      <c r="D166" s="2" t="inlineStr">
        <is>
          <t>EMMANUEL GIRALDO CIFUENTES</t>
        </is>
      </c>
      <c r="E166" s="2" t="inlineStr">
        <is>
          <t>1028893048</t>
        </is>
      </c>
      <c r="F166" s="2" t="n">
        <v>7</v>
      </c>
      <c r="G166" s="2" t="n">
        <v>701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D</t>
        </is>
      </c>
      <c r="L166" s="4" t="inlineStr">
        <is>
          <t>INCORRECTO</t>
        </is>
      </c>
      <c r="M166" s="2" t="inlineStr">
        <is>
          <t>A</t>
        </is>
      </c>
      <c r="N166" s="3" t="inlineStr">
        <is>
          <t>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C</t>
        </is>
      </c>
      <c r="T166" s="4" t="inlineStr">
        <is>
          <t>INCORRECTO</t>
        </is>
      </c>
      <c r="U166" s="2" t="inlineStr">
        <is>
          <t>C</t>
        </is>
      </c>
      <c r="V166" s="3" t="inlineStr">
        <is>
          <t>CORRECTO</t>
        </is>
      </c>
      <c r="W166" s="2" t="inlineStr">
        <is>
          <t>B</t>
        </is>
      </c>
      <c r="X166" s="3" t="inlineStr">
        <is>
          <t>CORRECTO</t>
        </is>
      </c>
      <c r="Y166" s="2" t="inlineStr">
        <is>
          <t>B</t>
        </is>
      </c>
      <c r="Z166" s="3" t="inlineStr">
        <is>
          <t>CORRECTO</t>
        </is>
      </c>
      <c r="AA166" s="2" t="inlineStr">
        <is>
          <t>B</t>
        </is>
      </c>
      <c r="AB166" s="3" t="inlineStr">
        <is>
          <t>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D</t>
        </is>
      </c>
      <c r="AF166" s="4" t="inlineStr">
        <is>
          <t>INCORRECTO</t>
        </is>
      </c>
      <c r="AG166" s="2" t="inlineStr">
        <is>
          <t>A</t>
        </is>
      </c>
      <c r="AH166" s="4" t="inlineStr">
        <is>
          <t>INCORRECTO</t>
        </is>
      </c>
      <c r="AI166" s="2" t="inlineStr">
        <is>
          <t>D</t>
        </is>
      </c>
      <c r="AJ166" s="4" t="inlineStr">
        <is>
          <t>INCORRECTO</t>
        </is>
      </c>
      <c r="AK166" s="2" t="inlineStr">
        <is>
          <t>A</t>
        </is>
      </c>
      <c r="AL166" s="3" t="inlineStr">
        <is>
          <t>CORRECTO</t>
        </is>
      </c>
      <c r="AM166" s="2" t="inlineStr">
        <is>
          <t>B</t>
        </is>
      </c>
      <c r="AN166" s="4" t="inlineStr">
        <is>
          <t>INCORRECTO</t>
        </is>
      </c>
      <c r="AO166" s="2" t="n"/>
      <c r="AP166" s="4" t="inlineStr">
        <is>
          <t>INCORRECTO</t>
        </is>
      </c>
      <c r="AQ166" s="2" t="inlineStr">
        <is>
          <t>C</t>
        </is>
      </c>
      <c r="AR166" s="4" t="inlineStr">
        <is>
          <t>INCORRECTO</t>
        </is>
      </c>
      <c r="AS166" s="2" t="inlineStr">
        <is>
          <t>A</t>
        </is>
      </c>
      <c r="AT166" s="4" t="inlineStr">
        <is>
          <t>INCORRECTO</t>
        </is>
      </c>
      <c r="AU166" s="2" t="inlineStr">
        <is>
          <t>B</t>
        </is>
      </c>
      <c r="AV166" s="4" t="inlineStr">
        <is>
          <t>INCORRECTO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111001100030</t>
        </is>
      </c>
      <c r="C167" s="2" t="inlineStr">
        <is>
          <t>COLEGIO LA GIRALDA (IED)</t>
        </is>
      </c>
      <c r="D167" s="2" t="inlineStr">
        <is>
          <t>JEIKO JASAF GONZALEZ PUERTA</t>
        </is>
      </c>
      <c r="E167" s="2" t="inlineStr">
        <is>
          <t>1206218020</t>
        </is>
      </c>
      <c r="F167" s="2" t="n">
        <v>7</v>
      </c>
      <c r="G167" s="2" t="n">
        <v>701</v>
      </c>
      <c r="H167" s="2" t="inlineStr">
        <is>
          <t>MATEMÁTICAS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A</t>
        </is>
      </c>
      <c r="L167" s="4" t="inlineStr">
        <is>
          <t>INCORRECTO</t>
        </is>
      </c>
      <c r="M167" s="2" t="inlineStr">
        <is>
          <t>A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C</t>
        </is>
      </c>
      <c r="R167" s="3" t="inlineStr">
        <is>
          <t>CORRECTO</t>
        </is>
      </c>
      <c r="S167" s="2" t="inlineStr">
        <is>
          <t>B</t>
        </is>
      </c>
      <c r="T167" s="4" t="inlineStr">
        <is>
          <t>INCORRECTO</t>
        </is>
      </c>
      <c r="U167" s="2" t="inlineStr">
        <is>
          <t>C</t>
        </is>
      </c>
      <c r="V167" s="3" t="inlineStr">
        <is>
          <t>CORRECTO</t>
        </is>
      </c>
      <c r="W167" s="2" t="inlineStr">
        <is>
          <t>B</t>
        </is>
      </c>
      <c r="X167" s="3" t="inlineStr">
        <is>
          <t>CORRECTO</t>
        </is>
      </c>
      <c r="Y167" s="2" t="inlineStr">
        <is>
          <t>C</t>
        </is>
      </c>
      <c r="Z167" s="4" t="inlineStr">
        <is>
          <t>INCORRECTO</t>
        </is>
      </c>
      <c r="AA167" s="2" t="inlineStr">
        <is>
          <t>B</t>
        </is>
      </c>
      <c r="AB167" s="3" t="inlineStr">
        <is>
          <t>CORRECTO</t>
        </is>
      </c>
      <c r="AC167" s="2" t="inlineStr">
        <is>
          <t>C</t>
        </is>
      </c>
      <c r="AD167" s="4" t="inlineStr">
        <is>
          <t>INCORRECTO</t>
        </is>
      </c>
      <c r="AE167" s="2" t="inlineStr">
        <is>
          <t>D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D</t>
        </is>
      </c>
      <c r="AJ167" s="4" t="inlineStr">
        <is>
          <t>INCORRECTO</t>
        </is>
      </c>
      <c r="AK167" s="2" t="inlineStr">
        <is>
          <t>A</t>
        </is>
      </c>
      <c r="AL167" s="3" t="inlineStr">
        <is>
          <t>CORRECTO</t>
        </is>
      </c>
      <c r="AM167" s="2" t="inlineStr">
        <is>
          <t>A</t>
        </is>
      </c>
      <c r="AN167" s="3" t="inlineStr">
        <is>
          <t>CORRECTO</t>
        </is>
      </c>
      <c r="AO167" s="2" t="inlineStr">
        <is>
          <t>C</t>
        </is>
      </c>
      <c r="AP167" s="4" t="inlineStr">
        <is>
          <t>INCORRECTO</t>
        </is>
      </c>
      <c r="AQ167" s="2" t="inlineStr">
        <is>
          <t>D</t>
        </is>
      </c>
      <c r="AR167" s="3" t="inlineStr">
        <is>
          <t>CORRECTO</t>
        </is>
      </c>
      <c r="AS167" s="2" t="inlineStr">
        <is>
          <t>C</t>
        </is>
      </c>
      <c r="AT167" s="4" t="inlineStr">
        <is>
          <t>INCORRECTO</t>
        </is>
      </c>
      <c r="AU167" s="2" t="inlineStr">
        <is>
          <t>A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111001098884</t>
        </is>
      </c>
      <c r="C168" s="2" t="inlineStr">
        <is>
          <t>COLEGIO LOS NARANJOS (IED)</t>
        </is>
      </c>
      <c r="D168" s="2" t="inlineStr">
        <is>
          <t>THIAGO ANGELERY MERCHAN BECERRA</t>
        </is>
      </c>
      <c r="E168" s="2" t="inlineStr">
        <is>
          <t>1016730650</t>
        </is>
      </c>
      <c r="F168" s="2" t="n">
        <v>7</v>
      </c>
      <c r="G168" s="2" t="n">
        <v>702</v>
      </c>
      <c r="H168" s="2" t="inlineStr">
        <is>
          <t>MATEMÁTICAS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D</t>
        </is>
      </c>
      <c r="L168" s="4" t="inlineStr">
        <is>
          <t>INCORRECTO</t>
        </is>
      </c>
      <c r="M168" s="2" t="inlineStr">
        <is>
          <t>A</t>
        </is>
      </c>
      <c r="N168" s="3" t="inlineStr">
        <is>
          <t>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C</t>
        </is>
      </c>
      <c r="R168" s="3" t="inlineStr">
        <is>
          <t>CORRECTO</t>
        </is>
      </c>
      <c r="S168" s="2" t="inlineStr">
        <is>
          <t>B</t>
        </is>
      </c>
      <c r="T168" s="4" t="inlineStr">
        <is>
          <t>INCORRECTO</t>
        </is>
      </c>
      <c r="U168" s="2" t="inlineStr">
        <is>
          <t>C</t>
        </is>
      </c>
      <c r="V168" s="3" t="inlineStr">
        <is>
          <t>CORRECTO</t>
        </is>
      </c>
      <c r="W168" s="2" t="inlineStr">
        <is>
          <t>B</t>
        </is>
      </c>
      <c r="X168" s="3" t="inlineStr">
        <is>
          <t>CORRECTO</t>
        </is>
      </c>
      <c r="Y168" s="2" t="inlineStr">
        <is>
          <t>B</t>
        </is>
      </c>
      <c r="Z168" s="3" t="inlineStr">
        <is>
          <t>CORRECTO</t>
        </is>
      </c>
      <c r="AA168" s="2" t="inlineStr">
        <is>
          <t>B</t>
        </is>
      </c>
      <c r="AB168" s="3" t="inlineStr">
        <is>
          <t>CORRECTO</t>
        </is>
      </c>
      <c r="AC168" s="2" t="inlineStr">
        <is>
          <t>B</t>
        </is>
      </c>
      <c r="AD168" s="3" t="inlineStr">
        <is>
          <t>CORRECTO</t>
        </is>
      </c>
      <c r="AE168" s="2" t="inlineStr">
        <is>
          <t>A</t>
        </is>
      </c>
      <c r="AF168" s="3" t="inlineStr">
        <is>
          <t>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D</t>
        </is>
      </c>
      <c r="AJ168" s="4" t="inlineStr">
        <is>
          <t>INCORRECTO</t>
        </is>
      </c>
      <c r="AK168" s="2" t="inlineStr">
        <is>
          <t>A</t>
        </is>
      </c>
      <c r="AL168" s="3" t="inlineStr">
        <is>
          <t>CORRECTO</t>
        </is>
      </c>
      <c r="AM168" s="2" t="inlineStr">
        <is>
          <t>A</t>
        </is>
      </c>
      <c r="AN168" s="3" t="inlineStr">
        <is>
          <t>CORRECTO</t>
        </is>
      </c>
      <c r="AO168" s="2" t="inlineStr">
        <is>
          <t>A</t>
        </is>
      </c>
      <c r="AP168" s="4" t="inlineStr">
        <is>
          <t>INCORRECTO</t>
        </is>
      </c>
      <c r="AQ168" s="2" t="inlineStr">
        <is>
          <t>D</t>
        </is>
      </c>
      <c r="AR168" s="3" t="inlineStr">
        <is>
          <t>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C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111001098884</t>
        </is>
      </c>
      <c r="C169" s="2" t="inlineStr">
        <is>
          <t>COLEGIO LOS NARANJOS (IED)</t>
        </is>
      </c>
      <c r="D169" s="2" t="inlineStr">
        <is>
          <t>KEVIN ESTEVEN MATEUS GALEANO</t>
        </is>
      </c>
      <c r="E169" s="2" t="inlineStr">
        <is>
          <t>1023000057</t>
        </is>
      </c>
      <c r="F169" s="2" t="n">
        <v>7</v>
      </c>
      <c r="G169" s="2" t="n">
        <v>702</v>
      </c>
      <c r="H169" s="2" t="inlineStr">
        <is>
          <t>MATEMÁTICAS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C</t>
        </is>
      </c>
      <c r="L169" s="4" t="inlineStr">
        <is>
          <t>INCORRECTO</t>
        </is>
      </c>
      <c r="M169" s="2" t="inlineStr">
        <is>
          <t>A</t>
        </is>
      </c>
      <c r="N169" s="3" t="inlineStr">
        <is>
          <t>CORRECTO</t>
        </is>
      </c>
      <c r="O169" s="2" t="inlineStr">
        <is>
          <t>D</t>
        </is>
      </c>
      <c r="P169" s="4" t="inlineStr">
        <is>
          <t>INCORRECTO</t>
        </is>
      </c>
      <c r="Q169" s="2" t="inlineStr">
        <is>
          <t>C</t>
        </is>
      </c>
      <c r="R169" s="3" t="inlineStr">
        <is>
          <t>CORRECTO</t>
        </is>
      </c>
      <c r="S169" s="2" t="inlineStr">
        <is>
          <t>A</t>
        </is>
      </c>
      <c r="T169" s="3" t="inlineStr">
        <is>
          <t>CORRECTO</t>
        </is>
      </c>
      <c r="U169" s="2" t="inlineStr">
        <is>
          <t>C</t>
        </is>
      </c>
      <c r="V169" s="3" t="inlineStr">
        <is>
          <t>CORRECTO</t>
        </is>
      </c>
      <c r="W169" s="2" t="inlineStr">
        <is>
          <t>B</t>
        </is>
      </c>
      <c r="X169" s="3" t="inlineStr">
        <is>
          <t>CORRECTO</t>
        </is>
      </c>
      <c r="Y169" s="2" t="inlineStr">
        <is>
          <t>B</t>
        </is>
      </c>
      <c r="Z169" s="3" t="inlineStr">
        <is>
          <t>CORRECTO</t>
        </is>
      </c>
      <c r="AA169" s="2" t="inlineStr">
        <is>
          <t>B</t>
        </is>
      </c>
      <c r="AB169" s="3" t="inlineStr">
        <is>
          <t>CORRECTO</t>
        </is>
      </c>
      <c r="AC169" s="2" t="inlineStr">
        <is>
          <t>C</t>
        </is>
      </c>
      <c r="AD169" s="4" t="inlineStr">
        <is>
          <t>INCORRECTO</t>
        </is>
      </c>
      <c r="AE169" s="2" t="inlineStr">
        <is>
          <t>D</t>
        </is>
      </c>
      <c r="AF169" s="4" t="inlineStr">
        <is>
          <t>INCORRECTO</t>
        </is>
      </c>
      <c r="AG169" s="2" t="inlineStr">
        <is>
          <t>A</t>
        </is>
      </c>
      <c r="AH169" s="4" t="inlineStr">
        <is>
          <t>INCORRECTO</t>
        </is>
      </c>
      <c r="AI169" s="2" t="inlineStr">
        <is>
          <t>D</t>
        </is>
      </c>
      <c r="AJ169" s="4" t="inlineStr">
        <is>
          <t>INCORRECTO</t>
        </is>
      </c>
      <c r="AK169" s="2" t="inlineStr">
        <is>
          <t>B</t>
        </is>
      </c>
      <c r="AL169" s="4" t="inlineStr">
        <is>
          <t>INCORRECTO</t>
        </is>
      </c>
      <c r="AM169" s="2" t="inlineStr">
        <is>
          <t>B</t>
        </is>
      </c>
      <c r="AN169" s="4" t="inlineStr">
        <is>
          <t>INCORRECTO</t>
        </is>
      </c>
      <c r="AO169" s="2" t="inlineStr">
        <is>
          <t>A</t>
        </is>
      </c>
      <c r="AP169" s="4" t="inlineStr">
        <is>
          <t>INCORRECTO</t>
        </is>
      </c>
      <c r="AQ169" s="2" t="inlineStr">
        <is>
          <t>C</t>
        </is>
      </c>
      <c r="AR169" s="4" t="inlineStr">
        <is>
          <t>INCORRECTO</t>
        </is>
      </c>
      <c r="AS169" s="2" t="inlineStr">
        <is>
          <t>A</t>
        </is>
      </c>
      <c r="AT169" s="4" t="inlineStr">
        <is>
          <t>INCORRECTO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111001098884</t>
        </is>
      </c>
      <c r="C170" s="2" t="inlineStr">
        <is>
          <t>COLEGIO LOS NARANJOS (IED)</t>
        </is>
      </c>
      <c r="D170" s="2" t="inlineStr">
        <is>
          <t>SARA VALENTINA VILLA ARIZA</t>
        </is>
      </c>
      <c r="E170" s="2" t="inlineStr">
        <is>
          <t>1028876224</t>
        </is>
      </c>
      <c r="F170" s="2" t="n">
        <v>7</v>
      </c>
      <c r="G170" s="2" t="n">
        <v>702</v>
      </c>
      <c r="H170" s="2" t="inlineStr">
        <is>
          <t>MATEMÁTICAS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D</t>
        </is>
      </c>
      <c r="L170" s="4" t="inlineStr">
        <is>
          <t>INCORRECTO</t>
        </is>
      </c>
      <c r="M170" s="2" t="inlineStr">
        <is>
          <t>B</t>
        </is>
      </c>
      <c r="N170" s="4" t="inlineStr">
        <is>
          <t>INCORRECTO</t>
        </is>
      </c>
      <c r="O170" s="2" t="inlineStr">
        <is>
          <t>C</t>
        </is>
      </c>
      <c r="P170" s="3" t="inlineStr">
        <is>
          <t>CORRECTO</t>
        </is>
      </c>
      <c r="Q170" s="2" t="inlineStr">
        <is>
          <t>C</t>
        </is>
      </c>
      <c r="R170" s="3" t="inlineStr">
        <is>
          <t>CORRECTO</t>
        </is>
      </c>
      <c r="S170" s="2" t="inlineStr">
        <is>
          <t>A</t>
        </is>
      </c>
      <c r="T170" s="3" t="inlineStr">
        <is>
          <t>CORRECTO</t>
        </is>
      </c>
      <c r="U170" s="2" t="inlineStr">
        <is>
          <t>C</t>
        </is>
      </c>
      <c r="V170" s="3" t="inlineStr">
        <is>
          <t>CORRECTO</t>
        </is>
      </c>
      <c r="W170" s="2" t="inlineStr">
        <is>
          <t>B</t>
        </is>
      </c>
      <c r="X170" s="3" t="inlineStr">
        <is>
          <t>CORRECTO</t>
        </is>
      </c>
      <c r="Y170" s="2" t="inlineStr">
        <is>
          <t>B</t>
        </is>
      </c>
      <c r="Z170" s="3" t="inlineStr">
        <is>
          <t>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B</t>
        </is>
      </c>
      <c r="AD170" s="3" t="inlineStr">
        <is>
          <t>CORRECTO</t>
        </is>
      </c>
      <c r="AE170" s="2" t="inlineStr">
        <is>
          <t>C</t>
        </is>
      </c>
      <c r="AF170" s="4" t="inlineStr">
        <is>
          <t>INCORRECTO</t>
        </is>
      </c>
      <c r="AG170" s="2" t="inlineStr">
        <is>
          <t>A</t>
        </is>
      </c>
      <c r="AH170" s="4" t="inlineStr">
        <is>
          <t>INCORRECTO</t>
        </is>
      </c>
      <c r="AI170" s="2" t="inlineStr">
        <is>
          <t>D</t>
        </is>
      </c>
      <c r="AJ170" s="4" t="inlineStr">
        <is>
          <t>INCORRECTO</t>
        </is>
      </c>
      <c r="AK170" s="2" t="inlineStr">
        <is>
          <t>B</t>
        </is>
      </c>
      <c r="AL170" s="4" t="inlineStr">
        <is>
          <t>INCORRECTO</t>
        </is>
      </c>
      <c r="AM170" s="2" t="inlineStr">
        <is>
          <t>A</t>
        </is>
      </c>
      <c r="AN170" s="3" t="inlineStr">
        <is>
          <t>CORRECTO</t>
        </is>
      </c>
      <c r="AO170" s="2" t="inlineStr">
        <is>
          <t>B</t>
        </is>
      </c>
      <c r="AP170" s="3" t="inlineStr">
        <is>
          <t>CORRECTO</t>
        </is>
      </c>
      <c r="AQ170" s="2" t="inlineStr">
        <is>
          <t>C</t>
        </is>
      </c>
      <c r="AR170" s="4" t="inlineStr">
        <is>
          <t>INCORRECTO</t>
        </is>
      </c>
      <c r="AS170" s="2" t="inlineStr">
        <is>
          <t>A</t>
        </is>
      </c>
      <c r="AT170" s="4" t="inlineStr">
        <is>
          <t>INCORRECTO</t>
        </is>
      </c>
      <c r="AU170" s="2" t="inlineStr">
        <is>
          <t>C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111001098884</t>
        </is>
      </c>
      <c r="C171" s="2" t="inlineStr">
        <is>
          <t>COLEGIO LOS NARANJOS (IED)</t>
        </is>
      </c>
      <c r="D171" s="2" t="inlineStr">
        <is>
          <t>DANIEL MATIAS DELGADO ARDILA</t>
        </is>
      </c>
      <c r="E171" s="2" t="inlineStr">
        <is>
          <t>1023401354</t>
        </is>
      </c>
      <c r="F171" s="2" t="n">
        <v>7</v>
      </c>
      <c r="G171" s="2" t="n">
        <v>702</v>
      </c>
      <c r="H171" s="2" t="inlineStr">
        <is>
          <t>MATEMÁTICAS</t>
        </is>
      </c>
      <c r="I171" s="2" t="inlineStr">
        <is>
          <t>B</t>
        </is>
      </c>
      <c r="J171" s="3" t="inlineStr">
        <is>
          <t>CORRECTO</t>
        </is>
      </c>
      <c r="K171" s="2" t="inlineStr">
        <is>
          <t>C</t>
        </is>
      </c>
      <c r="L171" s="4" t="inlineStr">
        <is>
          <t>INCORRECTO</t>
        </is>
      </c>
      <c r="M171" s="2" t="inlineStr">
        <is>
          <t>A</t>
        </is>
      </c>
      <c r="N171" s="3" t="inlineStr">
        <is>
          <t>CORRECTO</t>
        </is>
      </c>
      <c r="O171" s="2" t="inlineStr">
        <is>
          <t>D</t>
        </is>
      </c>
      <c r="P171" s="4" t="inlineStr">
        <is>
          <t>INCORRECTO</t>
        </is>
      </c>
      <c r="Q171" s="2" t="inlineStr">
        <is>
          <t>C</t>
        </is>
      </c>
      <c r="R171" s="3" t="inlineStr">
        <is>
          <t>CORRECTO</t>
        </is>
      </c>
      <c r="S171" s="2" t="inlineStr">
        <is>
          <t>B</t>
        </is>
      </c>
      <c r="T171" s="4" t="inlineStr">
        <is>
          <t>INCORRECTO</t>
        </is>
      </c>
      <c r="U171" s="2" t="inlineStr">
        <is>
          <t>C</t>
        </is>
      </c>
      <c r="V171" s="3" t="inlineStr">
        <is>
          <t>CORRECTO</t>
        </is>
      </c>
      <c r="W171" s="2" t="inlineStr">
        <is>
          <t>B</t>
        </is>
      </c>
      <c r="X171" s="3" t="inlineStr">
        <is>
          <t>CORRECTO</t>
        </is>
      </c>
      <c r="Y171" s="2" t="inlineStr">
        <is>
          <t>B</t>
        </is>
      </c>
      <c r="Z171" s="3" t="inlineStr">
        <is>
          <t>CORRECTO</t>
        </is>
      </c>
      <c r="AA171" s="2" t="inlineStr">
        <is>
          <t>B</t>
        </is>
      </c>
      <c r="AB171" s="3" t="inlineStr">
        <is>
          <t>CORRECTO</t>
        </is>
      </c>
      <c r="AC171" s="2" t="inlineStr">
        <is>
          <t>B</t>
        </is>
      </c>
      <c r="AD171" s="3" t="inlineStr">
        <is>
          <t>CORRECTO</t>
        </is>
      </c>
      <c r="AE171" s="2" t="inlineStr">
        <is>
          <t>D</t>
        </is>
      </c>
      <c r="AF171" s="4" t="inlineStr">
        <is>
          <t>INCORRECTO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C</t>
        </is>
      </c>
      <c r="AJ171" s="3" t="inlineStr">
        <is>
          <t>CORRECTO</t>
        </is>
      </c>
      <c r="AK171" s="2" t="inlineStr">
        <is>
          <t>A</t>
        </is>
      </c>
      <c r="AL171" s="3" t="inlineStr">
        <is>
          <t>CORRECTO</t>
        </is>
      </c>
      <c r="AM171" s="2" t="inlineStr">
        <is>
          <t>B</t>
        </is>
      </c>
      <c r="AN171" s="4" t="inlineStr">
        <is>
          <t>INCORRECTO</t>
        </is>
      </c>
      <c r="AO171" s="2" t="inlineStr">
        <is>
          <t>B</t>
        </is>
      </c>
      <c r="AP171" s="3" t="inlineStr">
        <is>
          <t>CORRECTO</t>
        </is>
      </c>
      <c r="AQ171" s="2" t="inlineStr">
        <is>
          <t>D</t>
        </is>
      </c>
      <c r="AR171" s="3" t="inlineStr">
        <is>
          <t>CORRECTO</t>
        </is>
      </c>
      <c r="AS171" s="2" t="inlineStr">
        <is>
          <t>A</t>
        </is>
      </c>
      <c r="AT171" s="4" t="inlineStr">
        <is>
          <t>INCORRECTO</t>
        </is>
      </c>
      <c r="AU171" s="2" t="inlineStr">
        <is>
          <t>C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111001098884</t>
        </is>
      </c>
      <c r="C172" s="2" t="inlineStr">
        <is>
          <t>COLEGIO LOS NARANJOS (IED)</t>
        </is>
      </c>
      <c r="D172" s="2" t="inlineStr">
        <is>
          <t>CAROLINE LUCIANA GONZALEZ HUERFANO</t>
        </is>
      </c>
      <c r="E172" s="2" t="inlineStr">
        <is>
          <t>1027290922</t>
        </is>
      </c>
      <c r="F172" s="2" t="n">
        <v>7</v>
      </c>
      <c r="G172" s="2" t="n">
        <v>702</v>
      </c>
      <c r="H172" s="2" t="inlineStr">
        <is>
          <t>MATEMÁTICAS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D</t>
        </is>
      </c>
      <c r="L172" s="4" t="inlineStr">
        <is>
          <t>INCORRECTO</t>
        </is>
      </c>
      <c r="M172" s="2" t="inlineStr">
        <is>
          <t>A</t>
        </is>
      </c>
      <c r="N172" s="3" t="inlineStr">
        <is>
          <t>CORRECTO</t>
        </is>
      </c>
      <c r="O172" s="2" t="inlineStr">
        <is>
          <t>C</t>
        </is>
      </c>
      <c r="P172" s="3" t="inlineStr">
        <is>
          <t>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B</t>
        </is>
      </c>
      <c r="T172" s="4" t="inlineStr">
        <is>
          <t>INCORRECTO</t>
        </is>
      </c>
      <c r="U172" s="2" t="inlineStr">
        <is>
          <t>C</t>
        </is>
      </c>
      <c r="V172" s="3" t="inlineStr">
        <is>
          <t>CORRECTO</t>
        </is>
      </c>
      <c r="W172" s="2" t="inlineStr">
        <is>
          <t>B</t>
        </is>
      </c>
      <c r="X172" s="3" t="inlineStr">
        <is>
          <t>CORRECTO</t>
        </is>
      </c>
      <c r="Y172" s="2" t="inlineStr">
        <is>
          <t>B</t>
        </is>
      </c>
      <c r="Z172" s="3" t="inlineStr">
        <is>
          <t>CORRECTO</t>
        </is>
      </c>
      <c r="AA172" s="2" t="inlineStr">
        <is>
          <t>B</t>
        </is>
      </c>
      <c r="AB172" s="3" t="inlineStr">
        <is>
          <t>CORRECTO</t>
        </is>
      </c>
      <c r="AC172" s="2" t="inlineStr">
        <is>
          <t>B</t>
        </is>
      </c>
      <c r="AD172" s="3" t="inlineStr">
        <is>
          <t>CORRECTO</t>
        </is>
      </c>
      <c r="AE172" s="2" t="inlineStr">
        <is>
          <t>A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D</t>
        </is>
      </c>
      <c r="AJ172" s="4" t="inlineStr">
        <is>
          <t>INCORRECTO</t>
        </is>
      </c>
      <c r="AK172" s="2" t="inlineStr">
        <is>
          <t>A</t>
        </is>
      </c>
      <c r="AL172" s="3" t="inlineStr">
        <is>
          <t>CORRECTO</t>
        </is>
      </c>
      <c r="AM172" s="2" t="inlineStr">
        <is>
          <t>A</t>
        </is>
      </c>
      <c r="AN172" s="3" t="inlineStr">
        <is>
          <t>CORRECTO</t>
        </is>
      </c>
      <c r="AO172" s="2" t="inlineStr">
        <is>
          <t>B</t>
        </is>
      </c>
      <c r="AP172" s="3" t="inlineStr">
        <is>
          <t>CORRECTO</t>
        </is>
      </c>
      <c r="AQ172" s="2" t="inlineStr">
        <is>
          <t>D</t>
        </is>
      </c>
      <c r="AR172" s="3" t="inlineStr">
        <is>
          <t>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C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111001098884</t>
        </is>
      </c>
      <c r="C173" s="2" t="inlineStr">
        <is>
          <t>COLEGIO LOS NARANJOS (IED)</t>
        </is>
      </c>
      <c r="D173" s="2" t="inlineStr">
        <is>
          <t>NICOL SOFIA OSORIO BOLIVAR</t>
        </is>
      </c>
      <c r="E173" s="2" t="inlineStr">
        <is>
          <t>1146131375</t>
        </is>
      </c>
      <c r="F173" s="2" t="n">
        <v>7</v>
      </c>
      <c r="G173" s="2" t="n">
        <v>702</v>
      </c>
      <c r="H173" s="2" t="inlineStr">
        <is>
          <t>MATEMÁTICAS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A</t>
        </is>
      </c>
      <c r="N173" s="3" t="inlineStr">
        <is>
          <t>CORRECTO</t>
        </is>
      </c>
      <c r="O173" s="2" t="inlineStr">
        <is>
          <t>B</t>
        </is>
      </c>
      <c r="P173" s="4" t="inlineStr">
        <is>
          <t>INCORRECTO</t>
        </is>
      </c>
      <c r="Q173" s="2" t="inlineStr">
        <is>
          <t>C</t>
        </is>
      </c>
      <c r="R173" s="3" t="inlineStr">
        <is>
          <t>CORRECTO</t>
        </is>
      </c>
      <c r="S173" s="2" t="inlineStr">
        <is>
          <t>B</t>
        </is>
      </c>
      <c r="T173" s="4" t="inlineStr">
        <is>
          <t>INCORRECTO</t>
        </is>
      </c>
      <c r="U173" s="2" t="inlineStr">
        <is>
          <t>C</t>
        </is>
      </c>
      <c r="V173" s="3" t="inlineStr">
        <is>
          <t>CORRECTO</t>
        </is>
      </c>
      <c r="W173" s="2" t="inlineStr">
        <is>
          <t>B</t>
        </is>
      </c>
      <c r="X173" s="3" t="inlineStr">
        <is>
          <t>CORRECTO</t>
        </is>
      </c>
      <c r="Y173" s="2" t="inlineStr">
        <is>
          <t>A</t>
        </is>
      </c>
      <c r="Z173" s="4" t="inlineStr">
        <is>
          <t>INCORRECTO</t>
        </is>
      </c>
      <c r="AA173" s="2" t="inlineStr">
        <is>
          <t>B</t>
        </is>
      </c>
      <c r="AB173" s="3" t="inlineStr">
        <is>
          <t>CORRECTO</t>
        </is>
      </c>
      <c r="AC173" s="2" t="inlineStr">
        <is>
          <t>C</t>
        </is>
      </c>
      <c r="AD173" s="4" t="inlineStr">
        <is>
          <t>INCORRECTO</t>
        </is>
      </c>
      <c r="AE173" s="2" t="inlineStr">
        <is>
          <t>B</t>
        </is>
      </c>
      <c r="AF173" s="4" t="inlineStr">
        <is>
          <t>INCORRECTO</t>
        </is>
      </c>
      <c r="AG173" s="2" t="inlineStr">
        <is>
          <t>B</t>
        </is>
      </c>
      <c r="AH173" s="4" t="inlineStr">
        <is>
          <t>INCORRECTO</t>
        </is>
      </c>
      <c r="AI173" s="2" t="inlineStr">
        <is>
          <t>D</t>
        </is>
      </c>
      <c r="AJ173" s="4" t="inlineStr">
        <is>
          <t>INCORRECTO</t>
        </is>
      </c>
      <c r="AK173" s="2" t="inlineStr">
        <is>
          <t>A</t>
        </is>
      </c>
      <c r="AL173" s="3" t="inlineStr">
        <is>
          <t>CORRECTO</t>
        </is>
      </c>
      <c r="AM173" s="2" t="inlineStr">
        <is>
          <t>A</t>
        </is>
      </c>
      <c r="AN173" s="3" t="inlineStr">
        <is>
          <t>CORRECTO</t>
        </is>
      </c>
      <c r="AO173" s="2" t="inlineStr">
        <is>
          <t>B</t>
        </is>
      </c>
      <c r="AP173" s="3" t="inlineStr">
        <is>
          <t>CORRECTO</t>
        </is>
      </c>
      <c r="AQ173" s="2" t="inlineStr">
        <is>
          <t>D</t>
        </is>
      </c>
      <c r="AR173" s="3" t="inlineStr">
        <is>
          <t>CORRECTO</t>
        </is>
      </c>
      <c r="AS173" s="2" t="inlineStr">
        <is>
          <t>C</t>
        </is>
      </c>
      <c r="AT173" s="4" t="inlineStr">
        <is>
          <t>INCORRECTO</t>
        </is>
      </c>
      <c r="AU173" s="2" t="inlineStr">
        <is>
          <t>C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111001098884</t>
        </is>
      </c>
      <c r="C174" s="2" t="inlineStr">
        <is>
          <t>COLEGIO LOS NARANJOS (IED)</t>
        </is>
      </c>
      <c r="D174" s="2" t="inlineStr">
        <is>
          <t>ISABELLA CASTAÑEDA GALLEGO</t>
        </is>
      </c>
      <c r="E174" s="2" t="inlineStr">
        <is>
          <t>1012425966</t>
        </is>
      </c>
      <c r="F174" s="2" t="n">
        <v>7</v>
      </c>
      <c r="G174" s="2" t="n">
        <v>702</v>
      </c>
      <c r="H174" s="2" t="inlineStr">
        <is>
          <t>MATEMÁTICAS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A</t>
        </is>
      </c>
      <c r="L174" s="4" t="inlineStr">
        <is>
          <t>INCORRECTO</t>
        </is>
      </c>
      <c r="M174" s="2" t="inlineStr">
        <is>
          <t>A</t>
        </is>
      </c>
      <c r="N174" s="3" t="inlineStr">
        <is>
          <t>CORRECTO</t>
        </is>
      </c>
      <c r="O174" s="2" t="inlineStr">
        <is>
          <t>C</t>
        </is>
      </c>
      <c r="P174" s="3" t="inlineStr">
        <is>
          <t>CORRECTO</t>
        </is>
      </c>
      <c r="Q174" s="2" t="inlineStr">
        <is>
          <t>C</t>
        </is>
      </c>
      <c r="R174" s="3" t="inlineStr">
        <is>
          <t>CORRECTO</t>
        </is>
      </c>
      <c r="S174" s="2" t="inlineStr">
        <is>
          <t>D</t>
        </is>
      </c>
      <c r="T174" s="4" t="inlineStr">
        <is>
          <t>INCORRECTO</t>
        </is>
      </c>
      <c r="U174" s="2" t="inlineStr">
        <is>
          <t>C</t>
        </is>
      </c>
      <c r="V174" s="3" t="inlineStr">
        <is>
          <t>CORRECTO</t>
        </is>
      </c>
      <c r="W174" s="2" t="inlineStr">
        <is>
          <t>B</t>
        </is>
      </c>
      <c r="X174" s="3" t="inlineStr">
        <is>
          <t>CORRECTO</t>
        </is>
      </c>
      <c r="Y174" s="2" t="inlineStr">
        <is>
          <t>A</t>
        </is>
      </c>
      <c r="Z174" s="4" t="inlineStr">
        <is>
          <t>INCORRECTO</t>
        </is>
      </c>
      <c r="AA174" s="2" t="inlineStr">
        <is>
          <t>B</t>
        </is>
      </c>
      <c r="AB174" s="3" t="inlineStr">
        <is>
          <t>CORRECTO</t>
        </is>
      </c>
      <c r="AC174" s="2" t="inlineStr">
        <is>
          <t>B</t>
        </is>
      </c>
      <c r="AD174" s="3" t="inlineStr">
        <is>
          <t>CORRECTO</t>
        </is>
      </c>
      <c r="AE174" s="2" t="inlineStr">
        <is>
          <t>D</t>
        </is>
      </c>
      <c r="AF174" s="4" t="inlineStr">
        <is>
          <t>INCORRECTO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D</t>
        </is>
      </c>
      <c r="AJ174" s="4" t="inlineStr">
        <is>
          <t>INCORRECTO</t>
        </is>
      </c>
      <c r="AK174" s="2" t="inlineStr">
        <is>
          <t>B</t>
        </is>
      </c>
      <c r="AL174" s="4" t="inlineStr">
        <is>
          <t>INCORRECTO</t>
        </is>
      </c>
      <c r="AM174" s="2" t="inlineStr">
        <is>
          <t>B</t>
        </is>
      </c>
      <c r="AN174" s="4" t="inlineStr">
        <is>
          <t>INCORRECTO</t>
        </is>
      </c>
      <c r="AO174" s="2" t="inlineStr">
        <is>
          <t>B</t>
        </is>
      </c>
      <c r="AP174" s="3" t="inlineStr">
        <is>
          <t>CORRECTO</t>
        </is>
      </c>
      <c r="AQ174" s="2" t="inlineStr">
        <is>
          <t>D</t>
        </is>
      </c>
      <c r="AR174" s="3" t="inlineStr">
        <is>
          <t>CORRECTO</t>
        </is>
      </c>
      <c r="AS174" s="2" t="inlineStr">
        <is>
          <t>A</t>
        </is>
      </c>
      <c r="AT174" s="4" t="inlineStr">
        <is>
          <t>INCORRECTO</t>
        </is>
      </c>
      <c r="AU174" s="2" t="inlineStr">
        <is>
          <t>C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111001098884</t>
        </is>
      </c>
      <c r="C175" s="2" t="inlineStr">
        <is>
          <t>COLEGIO LOS NARANJOS (IED)</t>
        </is>
      </c>
      <c r="D175" s="2" t="inlineStr">
        <is>
          <t>MIGUEL ANGEL CORONADO CARREÑO</t>
        </is>
      </c>
      <c r="E175" s="2" t="inlineStr">
        <is>
          <t>1024567144</t>
        </is>
      </c>
      <c r="F175" s="2" t="n">
        <v>7</v>
      </c>
      <c r="G175" s="2" t="n">
        <v>702</v>
      </c>
      <c r="H175" s="2" t="inlineStr">
        <is>
          <t>MATEMÁTICAS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D</t>
        </is>
      </c>
      <c r="L175" s="4" t="inlineStr">
        <is>
          <t>INCORRECTO</t>
        </is>
      </c>
      <c r="M175" s="2" t="inlineStr">
        <is>
          <t>A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B</t>
        </is>
      </c>
      <c r="R175" s="4" t="inlineStr">
        <is>
          <t>INCORRECTO</t>
        </is>
      </c>
      <c r="S175" s="2" t="inlineStr">
        <is>
          <t>A</t>
        </is>
      </c>
      <c r="T175" s="3" t="inlineStr">
        <is>
          <t>CORRECTO</t>
        </is>
      </c>
      <c r="U175" s="2" t="inlineStr">
        <is>
          <t>C</t>
        </is>
      </c>
      <c r="V175" s="3" t="inlineStr">
        <is>
          <t>CORRECTO</t>
        </is>
      </c>
      <c r="W175" s="2" t="inlineStr">
        <is>
          <t>B</t>
        </is>
      </c>
      <c r="X175" s="3" t="inlineStr">
        <is>
          <t>CORRECTO</t>
        </is>
      </c>
      <c r="Y175" s="2" t="inlineStr">
        <is>
          <t>B</t>
        </is>
      </c>
      <c r="Z175" s="3" t="inlineStr">
        <is>
          <t>CORRECTO</t>
        </is>
      </c>
      <c r="AA175" s="2" t="inlineStr">
        <is>
          <t>B</t>
        </is>
      </c>
      <c r="AB175" s="3" t="inlineStr">
        <is>
          <t>CORRECTO</t>
        </is>
      </c>
      <c r="AC175" s="2" t="inlineStr">
        <is>
          <t>C</t>
        </is>
      </c>
      <c r="AD175" s="4" t="inlineStr">
        <is>
          <t>INCORRECTO</t>
        </is>
      </c>
      <c r="AE175" s="2" t="inlineStr">
        <is>
          <t>A</t>
        </is>
      </c>
      <c r="AF175" s="3" t="inlineStr">
        <is>
          <t>CORRECTO</t>
        </is>
      </c>
      <c r="AG175" s="2" t="inlineStr">
        <is>
          <t>A</t>
        </is>
      </c>
      <c r="AH175" s="4" t="inlineStr">
        <is>
          <t>INCORRECTO</t>
        </is>
      </c>
      <c r="AI175" s="2" t="inlineStr">
        <is>
          <t>B</t>
        </is>
      </c>
      <c r="AJ175" s="4" t="inlineStr">
        <is>
          <t>INCORRECTO</t>
        </is>
      </c>
      <c r="AK175" s="2" t="inlineStr">
        <is>
          <t>D</t>
        </is>
      </c>
      <c r="AL175" s="4" t="inlineStr">
        <is>
          <t>INCORRECTO</t>
        </is>
      </c>
      <c r="AM175" s="2" t="inlineStr">
        <is>
          <t>A</t>
        </is>
      </c>
      <c r="AN175" s="3" t="inlineStr">
        <is>
          <t>CORRECTO</t>
        </is>
      </c>
      <c r="AO175" s="2" t="inlineStr">
        <is>
          <t>A</t>
        </is>
      </c>
      <c r="AP175" s="4" t="inlineStr">
        <is>
          <t>INCORRECTO</t>
        </is>
      </c>
      <c r="AQ175" s="2" t="inlineStr">
        <is>
          <t>B</t>
        </is>
      </c>
      <c r="AR175" s="4" t="inlineStr">
        <is>
          <t>INCORRECTO</t>
        </is>
      </c>
      <c r="AS175" s="2" t="inlineStr">
        <is>
          <t>B</t>
        </is>
      </c>
      <c r="AT175" s="3" t="inlineStr">
        <is>
          <t>CORRECTO</t>
        </is>
      </c>
      <c r="AU175" s="2" t="inlineStr">
        <is>
          <t>C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111001098884</t>
        </is>
      </c>
      <c r="C176" s="2" t="inlineStr">
        <is>
          <t>COLEGIO LOS NARANJOS (IED)</t>
        </is>
      </c>
      <c r="D176" s="2" t="inlineStr">
        <is>
          <t>HEILYN NATALIA JIMENEZ CASTAÑEDA</t>
        </is>
      </c>
      <c r="E176" s="2" t="inlineStr">
        <is>
          <t>1146128993</t>
        </is>
      </c>
      <c r="F176" s="2" t="n">
        <v>7</v>
      </c>
      <c r="G176" s="2" t="n">
        <v>702</v>
      </c>
      <c r="H176" s="2" t="inlineStr">
        <is>
          <t>MATEMÁTICAS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C</t>
        </is>
      </c>
      <c r="L176" s="4" t="inlineStr">
        <is>
          <t>INCORRECTO</t>
        </is>
      </c>
      <c r="M176" s="2" t="inlineStr">
        <is>
          <t>A</t>
        </is>
      </c>
      <c r="N176" s="3" t="inlineStr">
        <is>
          <t>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C</t>
        </is>
      </c>
      <c r="R176" s="3" t="inlineStr">
        <is>
          <t>CORRECTO</t>
        </is>
      </c>
      <c r="S176" s="2" t="inlineStr">
        <is>
          <t>A</t>
        </is>
      </c>
      <c r="T176" s="3" t="inlineStr">
        <is>
          <t>CORRECTO</t>
        </is>
      </c>
      <c r="U176" s="2" t="inlineStr">
        <is>
          <t>C</t>
        </is>
      </c>
      <c r="V176" s="3" t="inlineStr">
        <is>
          <t>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D</t>
        </is>
      </c>
      <c r="Z176" s="4" t="inlineStr">
        <is>
          <t>INCORRECTO</t>
        </is>
      </c>
      <c r="AA176" s="2" t="inlineStr">
        <is>
          <t>B</t>
        </is>
      </c>
      <c r="AB176" s="3" t="inlineStr">
        <is>
          <t>CORRECTO</t>
        </is>
      </c>
      <c r="AC176" s="2" t="inlineStr">
        <is>
          <t>B</t>
        </is>
      </c>
      <c r="AD176" s="3" t="inlineStr">
        <is>
          <t>CORRECTO</t>
        </is>
      </c>
      <c r="AE176" s="2" t="inlineStr">
        <is>
          <t>D</t>
        </is>
      </c>
      <c r="AF176" s="4" t="inlineStr">
        <is>
          <t>INCORRECTO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C</t>
        </is>
      </c>
      <c r="AJ176" s="3" t="inlineStr">
        <is>
          <t>CORRECTO</t>
        </is>
      </c>
      <c r="AK176" s="2" t="inlineStr">
        <is>
          <t>B</t>
        </is>
      </c>
      <c r="AL176" s="4" t="inlineStr">
        <is>
          <t>INCORRECTO</t>
        </is>
      </c>
      <c r="AM176" s="2" t="inlineStr">
        <is>
          <t>A</t>
        </is>
      </c>
      <c r="AN176" s="3" t="inlineStr">
        <is>
          <t>CORRECTO</t>
        </is>
      </c>
      <c r="AO176" s="2" t="inlineStr">
        <is>
          <t>C</t>
        </is>
      </c>
      <c r="AP176" s="4" t="inlineStr">
        <is>
          <t>INCORRECTO</t>
        </is>
      </c>
      <c r="AQ176" s="2" t="inlineStr">
        <is>
          <t>C</t>
        </is>
      </c>
      <c r="AR176" s="4" t="inlineStr">
        <is>
          <t>INCORRECTO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C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111001098884</t>
        </is>
      </c>
      <c r="C177" s="2" t="inlineStr">
        <is>
          <t>COLEGIO LOS NARANJOS (IED)</t>
        </is>
      </c>
      <c r="D177" s="2" t="inlineStr">
        <is>
          <t>AMY SALOME ALVAREZ NIÑO</t>
        </is>
      </c>
      <c r="E177" s="2" t="inlineStr">
        <is>
          <t>1146131406</t>
        </is>
      </c>
      <c r="F177" s="2" t="n">
        <v>7</v>
      </c>
      <c r="G177" s="2" t="n">
        <v>702</v>
      </c>
      <c r="H177" s="2" t="inlineStr">
        <is>
          <t>MATEMÁTICAS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D</t>
        </is>
      </c>
      <c r="L177" s="4" t="inlineStr">
        <is>
          <t>INCORRECTO</t>
        </is>
      </c>
      <c r="M177" s="2" t="inlineStr">
        <is>
          <t>A</t>
        </is>
      </c>
      <c r="N177" s="3" t="inlineStr">
        <is>
          <t>CORRECTO</t>
        </is>
      </c>
      <c r="O177" s="2" t="inlineStr">
        <is>
          <t>C</t>
        </is>
      </c>
      <c r="P177" s="3" t="inlineStr">
        <is>
          <t>CORRECTO</t>
        </is>
      </c>
      <c r="Q177" s="2" t="inlineStr">
        <is>
          <t>C</t>
        </is>
      </c>
      <c r="R177" s="3" t="inlineStr">
        <is>
          <t>CORRECTO</t>
        </is>
      </c>
      <c r="S177" s="2" t="inlineStr">
        <is>
          <t>B</t>
        </is>
      </c>
      <c r="T177" s="4" t="inlineStr">
        <is>
          <t>INCORRECTO</t>
        </is>
      </c>
      <c r="U177" s="2" t="inlineStr">
        <is>
          <t>C</t>
        </is>
      </c>
      <c r="V177" s="3" t="inlineStr">
        <is>
          <t>CORRECTO</t>
        </is>
      </c>
      <c r="W177" s="2" t="inlineStr">
        <is>
          <t>B</t>
        </is>
      </c>
      <c r="X177" s="3" t="inlineStr">
        <is>
          <t>CORRECTO</t>
        </is>
      </c>
      <c r="Y177" s="2" t="inlineStr">
        <is>
          <t>B</t>
        </is>
      </c>
      <c r="Z177" s="3" t="inlineStr">
        <is>
          <t>CORRECTO</t>
        </is>
      </c>
      <c r="AA177" s="2" t="inlineStr">
        <is>
          <t>B</t>
        </is>
      </c>
      <c r="AB177" s="3" t="inlineStr">
        <is>
          <t>CORRECTO</t>
        </is>
      </c>
      <c r="AC177" s="2" t="inlineStr">
        <is>
          <t>A</t>
        </is>
      </c>
      <c r="AD177" s="4" t="inlineStr">
        <is>
          <t>INCORRECTO</t>
        </is>
      </c>
      <c r="AE177" s="2" t="inlineStr">
        <is>
          <t>A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D</t>
        </is>
      </c>
      <c r="AJ177" s="4" t="inlineStr">
        <is>
          <t>INCORRECTO</t>
        </is>
      </c>
      <c r="AK177" s="2" t="inlineStr">
        <is>
          <t>A</t>
        </is>
      </c>
      <c r="AL177" s="3" t="inlineStr">
        <is>
          <t>CORRECTO</t>
        </is>
      </c>
      <c r="AM177" s="2" t="inlineStr">
        <is>
          <t>B</t>
        </is>
      </c>
      <c r="AN177" s="4" t="inlineStr">
        <is>
          <t>INCORRECTO</t>
        </is>
      </c>
      <c r="AO177" s="2" t="inlineStr">
        <is>
          <t>C</t>
        </is>
      </c>
      <c r="AP177" s="4" t="inlineStr">
        <is>
          <t>INCORRECTO</t>
        </is>
      </c>
      <c r="AQ177" s="2" t="inlineStr">
        <is>
          <t>D</t>
        </is>
      </c>
      <c r="AR177" s="3" t="inlineStr">
        <is>
          <t>CORRECTO</t>
        </is>
      </c>
      <c r="AS177" s="2" t="inlineStr">
        <is>
          <t>B</t>
        </is>
      </c>
      <c r="AT177" s="3" t="inlineStr">
        <is>
          <t>CORRECTO</t>
        </is>
      </c>
      <c r="AU177" s="2" t="inlineStr">
        <is>
          <t>C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111001098884</t>
        </is>
      </c>
      <c r="C178" s="2" t="inlineStr">
        <is>
          <t>COLEGIO LOS NARANJOS (IED)</t>
        </is>
      </c>
      <c r="D178" s="2" t="inlineStr">
        <is>
          <t>THIAGO FABIAN LEAL PARDO</t>
        </is>
      </c>
      <c r="E178" s="2" t="inlineStr">
        <is>
          <t>1146132017</t>
        </is>
      </c>
      <c r="F178" s="2" t="n">
        <v>7</v>
      </c>
      <c r="G178" s="2" t="n">
        <v>702</v>
      </c>
      <c r="H178" s="2" t="inlineStr">
        <is>
          <t>MATEMÁTICAS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C</t>
        </is>
      </c>
      <c r="L178" s="4" t="inlineStr">
        <is>
          <t>INCORRECTO</t>
        </is>
      </c>
      <c r="M178" s="2" t="inlineStr">
        <is>
          <t>A</t>
        </is>
      </c>
      <c r="N178" s="3" t="inlineStr">
        <is>
          <t>CORRECTO</t>
        </is>
      </c>
      <c r="O178" s="2" t="inlineStr">
        <is>
          <t>C</t>
        </is>
      </c>
      <c r="P178" s="3" t="inlineStr">
        <is>
          <t>CORRECTO</t>
        </is>
      </c>
      <c r="Q178" s="2" t="inlineStr">
        <is>
          <t>A</t>
        </is>
      </c>
      <c r="R178" s="4" t="inlineStr">
        <is>
          <t>INCORRECTO</t>
        </is>
      </c>
      <c r="S178" s="2" t="inlineStr">
        <is>
          <t>B</t>
        </is>
      </c>
      <c r="T178" s="4" t="inlineStr">
        <is>
          <t>INCORRECTO</t>
        </is>
      </c>
      <c r="U178" s="2" t="inlineStr">
        <is>
          <t>C</t>
        </is>
      </c>
      <c r="V178" s="3" t="inlineStr">
        <is>
          <t>CORRECTO</t>
        </is>
      </c>
      <c r="W178" s="2" t="inlineStr">
        <is>
          <t>B</t>
        </is>
      </c>
      <c r="X178" s="3" t="inlineStr">
        <is>
          <t>CORRECTO</t>
        </is>
      </c>
      <c r="Y178" s="2" t="inlineStr">
        <is>
          <t>C</t>
        </is>
      </c>
      <c r="Z178" s="4" t="inlineStr">
        <is>
          <t>INCORRECTO</t>
        </is>
      </c>
      <c r="AA178" s="2" t="inlineStr">
        <is>
          <t>B</t>
        </is>
      </c>
      <c r="AB178" s="3" t="inlineStr">
        <is>
          <t>CORRECTO</t>
        </is>
      </c>
      <c r="AC178" s="2" t="inlineStr">
        <is>
          <t>D</t>
        </is>
      </c>
      <c r="AD178" s="4" t="inlineStr">
        <is>
          <t>INCORRECTO</t>
        </is>
      </c>
      <c r="AE178" s="2" t="inlineStr">
        <is>
          <t>C</t>
        </is>
      </c>
      <c r="AF178" s="4" t="inlineStr">
        <is>
          <t>INCORRECTO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D</t>
        </is>
      </c>
      <c r="AJ178" s="4" t="inlineStr">
        <is>
          <t>INCORRECTO</t>
        </is>
      </c>
      <c r="AK178" s="2" t="inlineStr">
        <is>
          <t>B</t>
        </is>
      </c>
      <c r="AL178" s="4" t="inlineStr">
        <is>
          <t>INCORRECTO</t>
        </is>
      </c>
      <c r="AM178" s="2" t="inlineStr">
        <is>
          <t>B</t>
        </is>
      </c>
      <c r="AN178" s="4" t="inlineStr">
        <is>
          <t>INCORRECTO</t>
        </is>
      </c>
      <c r="AO178" s="2" t="inlineStr">
        <is>
          <t>C</t>
        </is>
      </c>
      <c r="AP178" s="4" t="inlineStr">
        <is>
          <t>INCORRECTO</t>
        </is>
      </c>
      <c r="AQ178" s="2" t="inlineStr">
        <is>
          <t>D</t>
        </is>
      </c>
      <c r="AR178" s="3" t="inlineStr">
        <is>
          <t>CORRECTO</t>
        </is>
      </c>
      <c r="AS178" s="2" t="inlineStr">
        <is>
          <t>B</t>
        </is>
      </c>
      <c r="AT178" s="3" t="inlineStr">
        <is>
          <t>CORRECTO</t>
        </is>
      </c>
      <c r="AU178" s="2" t="inlineStr">
        <is>
          <t>C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111001098884</t>
        </is>
      </c>
      <c r="C179" s="2" t="inlineStr">
        <is>
          <t>COLEGIO LOS NARANJOS (IED)</t>
        </is>
      </c>
      <c r="D179" s="2" t="inlineStr">
        <is>
          <t>NAOMI VALENTINA ZARATE SOLORZANO</t>
        </is>
      </c>
      <c r="E179" s="2" t="inlineStr">
        <is>
          <t>1012424843</t>
        </is>
      </c>
      <c r="F179" s="2" t="n">
        <v>7</v>
      </c>
      <c r="G179" s="2" t="n">
        <v>702</v>
      </c>
      <c r="H179" s="2" t="inlineStr">
        <is>
          <t>MATEMÁTICAS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D</t>
        </is>
      </c>
      <c r="L179" s="4" t="inlineStr">
        <is>
          <t>INCORRECTO</t>
        </is>
      </c>
      <c r="M179" s="2" t="inlineStr">
        <is>
          <t>A</t>
        </is>
      </c>
      <c r="N179" s="3" t="inlineStr">
        <is>
          <t>CORRECTO</t>
        </is>
      </c>
      <c r="O179" s="2" t="inlineStr">
        <is>
          <t>C</t>
        </is>
      </c>
      <c r="P179" s="3" t="inlineStr">
        <is>
          <t>CORRECTO</t>
        </is>
      </c>
      <c r="Q179" s="2" t="inlineStr">
        <is>
          <t>C</t>
        </is>
      </c>
      <c r="R179" s="3" t="inlineStr">
        <is>
          <t>CORRECTO</t>
        </is>
      </c>
      <c r="S179" s="2" t="inlineStr">
        <is>
          <t>B</t>
        </is>
      </c>
      <c r="T179" s="4" t="inlineStr">
        <is>
          <t>INCORRECTO</t>
        </is>
      </c>
      <c r="U179" s="2" t="inlineStr">
        <is>
          <t>C</t>
        </is>
      </c>
      <c r="V179" s="3" t="inlineStr">
        <is>
          <t>CORRECTO</t>
        </is>
      </c>
      <c r="W179" s="2" t="inlineStr">
        <is>
          <t>B</t>
        </is>
      </c>
      <c r="X179" s="3" t="inlineStr">
        <is>
          <t>CORRECTO</t>
        </is>
      </c>
      <c r="Y179" s="2" t="inlineStr">
        <is>
          <t>B</t>
        </is>
      </c>
      <c r="Z179" s="3" t="inlineStr">
        <is>
          <t>CORRECTO</t>
        </is>
      </c>
      <c r="AA179" s="2" t="inlineStr">
        <is>
          <t>B</t>
        </is>
      </c>
      <c r="AB179" s="3" t="inlineStr">
        <is>
          <t>CORRECTO</t>
        </is>
      </c>
      <c r="AC179" s="2" t="inlineStr">
        <is>
          <t>A</t>
        </is>
      </c>
      <c r="AD179" s="4" t="inlineStr">
        <is>
          <t>INCORRECTO</t>
        </is>
      </c>
      <c r="AE179" s="2" t="inlineStr">
        <is>
          <t>A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D</t>
        </is>
      </c>
      <c r="AJ179" s="4" t="inlineStr">
        <is>
          <t>INCORRECTO</t>
        </is>
      </c>
      <c r="AK179" s="2" t="inlineStr">
        <is>
          <t>A</t>
        </is>
      </c>
      <c r="AL179" s="3" t="inlineStr">
        <is>
          <t>CORRECTO</t>
        </is>
      </c>
      <c r="AM179" s="2" t="inlineStr">
        <is>
          <t>A</t>
        </is>
      </c>
      <c r="AN179" s="3" t="inlineStr">
        <is>
          <t>CORRECTO</t>
        </is>
      </c>
      <c r="AO179" s="2" t="inlineStr">
        <is>
          <t>B</t>
        </is>
      </c>
      <c r="AP179" s="3" t="inlineStr">
        <is>
          <t>CORRECTO</t>
        </is>
      </c>
      <c r="AQ179" s="2" t="inlineStr">
        <is>
          <t>D</t>
        </is>
      </c>
      <c r="AR179" s="3" t="inlineStr">
        <is>
          <t>CORRECTO</t>
        </is>
      </c>
      <c r="AS179" s="2" t="inlineStr">
        <is>
          <t>B</t>
        </is>
      </c>
      <c r="AT179" s="3" t="inlineStr">
        <is>
          <t>CORRECTO</t>
        </is>
      </c>
      <c r="AU179" s="2" t="inlineStr">
        <is>
          <t>C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111001098884</t>
        </is>
      </c>
      <c r="C180" s="2" t="inlineStr">
        <is>
          <t>COLEGIO LOS NARANJOS (IED)</t>
        </is>
      </c>
      <c r="D180" s="2" t="inlineStr">
        <is>
          <t>JUAN JOSE PEREZ ORTIZ</t>
        </is>
      </c>
      <c r="E180" s="2" t="inlineStr">
        <is>
          <t>1012429904</t>
        </is>
      </c>
      <c r="F180" s="2" t="n">
        <v>7</v>
      </c>
      <c r="G180" s="2" t="n">
        <v>702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D</t>
        </is>
      </c>
      <c r="L180" s="4" t="inlineStr">
        <is>
          <t>INCORRECTO</t>
        </is>
      </c>
      <c r="M180" s="2" t="inlineStr">
        <is>
          <t>C</t>
        </is>
      </c>
      <c r="N180" s="4" t="inlineStr">
        <is>
          <t>INCORRECTO</t>
        </is>
      </c>
      <c r="O180" s="2" t="inlineStr">
        <is>
          <t>C</t>
        </is>
      </c>
      <c r="P180" s="3" t="inlineStr">
        <is>
          <t>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C</t>
        </is>
      </c>
      <c r="T180" s="4" t="inlineStr">
        <is>
          <t>INCORRECTO</t>
        </is>
      </c>
      <c r="U180" s="2" t="inlineStr">
        <is>
          <t>C</t>
        </is>
      </c>
      <c r="V180" s="3" t="inlineStr">
        <is>
          <t>CORRECTO</t>
        </is>
      </c>
      <c r="W180" s="2" t="inlineStr">
        <is>
          <t>B</t>
        </is>
      </c>
      <c r="X180" s="3" t="inlineStr">
        <is>
          <t>CORRECTO</t>
        </is>
      </c>
      <c r="Y180" s="2" t="inlineStr">
        <is>
          <t>B</t>
        </is>
      </c>
      <c r="Z180" s="3" t="inlineStr">
        <is>
          <t>CORRECTO</t>
        </is>
      </c>
      <c r="AA180" s="2" t="inlineStr">
        <is>
          <t>B</t>
        </is>
      </c>
      <c r="AB180" s="3" t="inlineStr">
        <is>
          <t>CORRECTO</t>
        </is>
      </c>
      <c r="AC180" s="2" t="inlineStr">
        <is>
          <t>B</t>
        </is>
      </c>
      <c r="AD180" s="3" t="inlineStr">
        <is>
          <t>CORRECTO</t>
        </is>
      </c>
      <c r="AE180" s="2" t="inlineStr">
        <is>
          <t>D</t>
        </is>
      </c>
      <c r="AF180" s="4" t="inlineStr">
        <is>
          <t>INCORRECTO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D</t>
        </is>
      </c>
      <c r="AJ180" s="4" t="inlineStr">
        <is>
          <t>INCORRECTO</t>
        </is>
      </c>
      <c r="AK180" s="2" t="inlineStr">
        <is>
          <t>A</t>
        </is>
      </c>
      <c r="AL180" s="3" t="inlineStr">
        <is>
          <t>CORRECTO</t>
        </is>
      </c>
      <c r="AM180" s="2" t="inlineStr">
        <is>
          <t>A</t>
        </is>
      </c>
      <c r="AN180" s="3" t="inlineStr">
        <is>
          <t>CORRECTO</t>
        </is>
      </c>
      <c r="AO180" s="2" t="inlineStr">
        <is>
          <t>B</t>
        </is>
      </c>
      <c r="AP180" s="3" t="inlineStr">
        <is>
          <t>CORRECTO</t>
        </is>
      </c>
      <c r="AQ180" s="2" t="inlineStr">
        <is>
          <t>D</t>
        </is>
      </c>
      <c r="AR180" s="3" t="inlineStr">
        <is>
          <t>CORRECTO</t>
        </is>
      </c>
      <c r="AS180" s="2" t="inlineStr">
        <is>
          <t>D</t>
        </is>
      </c>
      <c r="AT180" s="4" t="inlineStr">
        <is>
          <t>INCORRECTO</t>
        </is>
      </c>
      <c r="AU180" s="2" t="inlineStr">
        <is>
          <t>C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111001098884</t>
        </is>
      </c>
      <c r="C181" s="2" t="inlineStr">
        <is>
          <t>COLEGIO LOS NARANJOS (IED)</t>
        </is>
      </c>
      <c r="D181" s="2" t="inlineStr">
        <is>
          <t>EMANUEL DAVID DUMONT FLORIAN</t>
        </is>
      </c>
      <c r="E181" s="2" t="inlineStr">
        <is>
          <t>1034311708</t>
        </is>
      </c>
      <c r="F181" s="2" t="n">
        <v>7</v>
      </c>
      <c r="G181" s="2" t="n">
        <v>702</v>
      </c>
      <c r="H181" s="2" t="inlineStr">
        <is>
          <t>MATEMÁTICAS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A</t>
        </is>
      </c>
      <c r="N181" s="3" t="inlineStr">
        <is>
          <t>CORRECTO</t>
        </is>
      </c>
      <c r="O181" s="2" t="inlineStr">
        <is>
          <t>C</t>
        </is>
      </c>
      <c r="P181" s="3" t="inlineStr">
        <is>
          <t>CORRECTO</t>
        </is>
      </c>
      <c r="Q181" s="2" t="inlineStr">
        <is>
          <t>B</t>
        </is>
      </c>
      <c r="R181" s="4" t="inlineStr">
        <is>
          <t>INCORRECTO</t>
        </is>
      </c>
      <c r="S181" s="2" t="inlineStr">
        <is>
          <t>B</t>
        </is>
      </c>
      <c r="T181" s="4" t="inlineStr">
        <is>
          <t>INCORRECTO</t>
        </is>
      </c>
      <c r="U181" s="2" t="inlineStr">
        <is>
          <t>B</t>
        </is>
      </c>
      <c r="V181" s="4" t="inlineStr">
        <is>
          <t>INCORRECTO</t>
        </is>
      </c>
      <c r="W181" s="2" t="inlineStr">
        <is>
          <t>D</t>
        </is>
      </c>
      <c r="X181" s="4" t="inlineStr">
        <is>
          <t>INCORRECTO</t>
        </is>
      </c>
      <c r="Y181" s="2" t="inlineStr">
        <is>
          <t>B</t>
        </is>
      </c>
      <c r="Z181" s="3" t="inlineStr">
        <is>
          <t>CORRECTO</t>
        </is>
      </c>
      <c r="AA181" s="2" t="inlineStr">
        <is>
          <t>B</t>
        </is>
      </c>
      <c r="AB181" s="3" t="inlineStr">
        <is>
          <t>CORRECTO</t>
        </is>
      </c>
      <c r="AC181" s="2" t="inlineStr">
        <is>
          <t>C</t>
        </is>
      </c>
      <c r="AD181" s="4" t="inlineStr">
        <is>
          <t>INCORRECTO</t>
        </is>
      </c>
      <c r="AE181" s="2" t="inlineStr">
        <is>
          <t>A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A</t>
        </is>
      </c>
      <c r="AJ181" s="4" t="inlineStr">
        <is>
          <t>INCORRECTO</t>
        </is>
      </c>
      <c r="AK181" s="2" t="inlineStr">
        <is>
          <t>A</t>
        </is>
      </c>
      <c r="AL181" s="3" t="inlineStr">
        <is>
          <t>CORRECTO</t>
        </is>
      </c>
      <c r="AM181" s="2" t="inlineStr">
        <is>
          <t>B</t>
        </is>
      </c>
      <c r="AN181" s="4" t="inlineStr">
        <is>
          <t>INCORRECTO</t>
        </is>
      </c>
      <c r="AO181" s="2" t="inlineStr">
        <is>
          <t>C</t>
        </is>
      </c>
      <c r="AP181" s="4" t="inlineStr">
        <is>
          <t>INCORRECTO</t>
        </is>
      </c>
      <c r="AQ181" s="2" t="inlineStr">
        <is>
          <t>D</t>
        </is>
      </c>
      <c r="AR181" s="3" t="inlineStr">
        <is>
          <t>CORRECTO</t>
        </is>
      </c>
      <c r="AS181" s="2" t="inlineStr">
        <is>
          <t>C</t>
        </is>
      </c>
      <c r="AT181" s="4" t="inlineStr">
        <is>
          <t>INCORRECTO</t>
        </is>
      </c>
      <c r="AU181" s="2" t="inlineStr">
        <is>
          <t>C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111001098884</t>
        </is>
      </c>
      <c r="C182" s="2" t="inlineStr">
        <is>
          <t>COLEGIO LOS NARANJOS (IED)</t>
        </is>
      </c>
      <c r="D182" s="2" t="inlineStr">
        <is>
          <t>DAVID FELIPE TAMAYO MURILLO</t>
        </is>
      </c>
      <c r="E182" s="2" t="inlineStr">
        <is>
          <t>1146131937</t>
        </is>
      </c>
      <c r="F182" s="2" t="n">
        <v>7</v>
      </c>
      <c r="G182" s="2" t="n">
        <v>702</v>
      </c>
      <c r="H182" s="2" t="inlineStr">
        <is>
          <t>MATEMÁTICAS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D</t>
        </is>
      </c>
      <c r="L182" s="4" t="inlineStr">
        <is>
          <t>INCORRECTO</t>
        </is>
      </c>
      <c r="M182" s="2" t="inlineStr">
        <is>
          <t>A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C</t>
        </is>
      </c>
      <c r="R182" s="3" t="inlineStr">
        <is>
          <t>CORRECTO</t>
        </is>
      </c>
      <c r="S182" s="2" t="inlineStr">
        <is>
          <t>B</t>
        </is>
      </c>
      <c r="T182" s="4" t="inlineStr">
        <is>
          <t>INCORRECTO</t>
        </is>
      </c>
      <c r="U182" s="2" t="inlineStr">
        <is>
          <t>C</t>
        </is>
      </c>
      <c r="V182" s="3" t="inlineStr">
        <is>
          <t>CORRECTO</t>
        </is>
      </c>
      <c r="W182" s="2" t="inlineStr">
        <is>
          <t>B</t>
        </is>
      </c>
      <c r="X182" s="3" t="inlineStr">
        <is>
          <t>CORRECTO</t>
        </is>
      </c>
      <c r="Y182" s="2" t="inlineStr">
        <is>
          <t>A</t>
        </is>
      </c>
      <c r="Z182" s="4" t="inlineStr">
        <is>
          <t>INCORRECTO</t>
        </is>
      </c>
      <c r="AA182" s="2" t="inlineStr">
        <is>
          <t>D</t>
        </is>
      </c>
      <c r="AB182" s="4" t="inlineStr">
        <is>
          <t>INCORRECTO</t>
        </is>
      </c>
      <c r="AC182" s="2" t="inlineStr">
        <is>
          <t>A</t>
        </is>
      </c>
      <c r="AD182" s="4" t="inlineStr">
        <is>
          <t>INCORRECTO</t>
        </is>
      </c>
      <c r="AE182" s="2" t="inlineStr">
        <is>
          <t>C</t>
        </is>
      </c>
      <c r="AF182" s="4" t="inlineStr">
        <is>
          <t>INCORRECTO</t>
        </is>
      </c>
      <c r="AG182" s="2" t="inlineStr">
        <is>
          <t>D</t>
        </is>
      </c>
      <c r="AH182" s="4" t="inlineStr">
        <is>
          <t>INCORRECTO</t>
        </is>
      </c>
      <c r="AI182" s="2" t="inlineStr">
        <is>
          <t>D</t>
        </is>
      </c>
      <c r="AJ182" s="4" t="inlineStr">
        <is>
          <t>INCORRECTO</t>
        </is>
      </c>
      <c r="AK182" s="2" t="inlineStr">
        <is>
          <t>C</t>
        </is>
      </c>
      <c r="AL182" s="4" t="inlineStr">
        <is>
          <t>INCORRECTO</t>
        </is>
      </c>
      <c r="AM182" s="2" t="inlineStr">
        <is>
          <t>D</t>
        </is>
      </c>
      <c r="AN182" s="4" t="inlineStr">
        <is>
          <t>INCORRECTO</t>
        </is>
      </c>
      <c r="AO182" s="2" t="inlineStr">
        <is>
          <t>B</t>
        </is>
      </c>
      <c r="AP182" s="3" t="inlineStr">
        <is>
          <t>CORRECTO</t>
        </is>
      </c>
      <c r="AQ182" s="2" t="inlineStr">
        <is>
          <t>D</t>
        </is>
      </c>
      <c r="AR182" s="3" t="inlineStr">
        <is>
          <t>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A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111001098884</t>
        </is>
      </c>
      <c r="C183" s="2" t="inlineStr">
        <is>
          <t>COLEGIO LOS NARANJOS (IED)</t>
        </is>
      </c>
      <c r="D183" s="2" t="inlineStr">
        <is>
          <t>JESSICA ALEJANDRA MONTEALEGRE FONSECA</t>
        </is>
      </c>
      <c r="E183" s="2" t="inlineStr">
        <is>
          <t>1012424586</t>
        </is>
      </c>
      <c r="F183" s="2" t="n">
        <v>7</v>
      </c>
      <c r="G183" s="2" t="n">
        <v>702</v>
      </c>
      <c r="H183" s="2" t="inlineStr">
        <is>
          <t>MATEMÁTICAS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D</t>
        </is>
      </c>
      <c r="L183" s="4" t="inlineStr">
        <is>
          <t>INCORRECTO</t>
        </is>
      </c>
      <c r="M183" s="2" t="inlineStr">
        <is>
          <t>A</t>
        </is>
      </c>
      <c r="N183" s="3" t="inlineStr">
        <is>
          <t>CORRECTO</t>
        </is>
      </c>
      <c r="O183" s="2" t="inlineStr">
        <is>
          <t>C</t>
        </is>
      </c>
      <c r="P183" s="3" t="inlineStr">
        <is>
          <t>CORRECTO</t>
        </is>
      </c>
      <c r="Q183" s="2" t="inlineStr">
        <is>
          <t>C</t>
        </is>
      </c>
      <c r="R183" s="3" t="inlineStr">
        <is>
          <t>CORRECTO</t>
        </is>
      </c>
      <c r="S183" s="2" t="inlineStr">
        <is>
          <t>B</t>
        </is>
      </c>
      <c r="T183" s="4" t="inlineStr">
        <is>
          <t>INCORRECTO</t>
        </is>
      </c>
      <c r="U183" s="2" t="inlineStr">
        <is>
          <t>B</t>
        </is>
      </c>
      <c r="V183" s="4" t="inlineStr">
        <is>
          <t>INCORRECTO</t>
        </is>
      </c>
      <c r="W183" s="2" t="inlineStr">
        <is>
          <t>B</t>
        </is>
      </c>
      <c r="X183" s="3" t="inlineStr">
        <is>
          <t>CORRECTO</t>
        </is>
      </c>
      <c r="Y183" s="2" t="inlineStr">
        <is>
          <t>A</t>
        </is>
      </c>
      <c r="Z183" s="4" t="inlineStr">
        <is>
          <t>INCORRECTO</t>
        </is>
      </c>
      <c r="AA183" s="2" t="inlineStr">
        <is>
          <t>B</t>
        </is>
      </c>
      <c r="AB183" s="3" t="inlineStr">
        <is>
          <t>CORRECTO</t>
        </is>
      </c>
      <c r="AC183" s="2" t="inlineStr">
        <is>
          <t>D</t>
        </is>
      </c>
      <c r="AD183" s="4" t="inlineStr">
        <is>
          <t>INCORRECTO</t>
        </is>
      </c>
      <c r="AE183" s="2" t="inlineStr">
        <is>
          <t>D</t>
        </is>
      </c>
      <c r="AF183" s="4" t="inlineStr">
        <is>
          <t>INCORRECTO</t>
        </is>
      </c>
      <c r="AG183" s="2" t="inlineStr">
        <is>
          <t>A</t>
        </is>
      </c>
      <c r="AH183" s="4" t="inlineStr">
        <is>
          <t>INCORRECTO</t>
        </is>
      </c>
      <c r="AI183" s="2" t="inlineStr">
        <is>
          <t>B</t>
        </is>
      </c>
      <c r="AJ183" s="4" t="inlineStr">
        <is>
          <t>INCORRECTO</t>
        </is>
      </c>
      <c r="AK183" s="2" t="inlineStr">
        <is>
          <t>C</t>
        </is>
      </c>
      <c r="AL183" s="4" t="inlineStr">
        <is>
          <t>INCORRECTO</t>
        </is>
      </c>
      <c r="AM183" s="2" t="inlineStr">
        <is>
          <t>D</t>
        </is>
      </c>
      <c r="AN183" s="4" t="inlineStr">
        <is>
          <t>INCORRECTO</t>
        </is>
      </c>
      <c r="AO183" s="2" t="inlineStr">
        <is>
          <t>B</t>
        </is>
      </c>
      <c r="AP183" s="3" t="inlineStr">
        <is>
          <t>CORRECTO</t>
        </is>
      </c>
      <c r="AQ183" s="2" t="inlineStr">
        <is>
          <t>D</t>
        </is>
      </c>
      <c r="AR183" s="3" t="inlineStr">
        <is>
          <t>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C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111001098884</t>
        </is>
      </c>
      <c r="C184" s="2" t="inlineStr">
        <is>
          <t>COLEGIO LOS NARANJOS (IED)</t>
        </is>
      </c>
      <c r="D184" s="2" t="inlineStr">
        <is>
          <t>GABRIEL ANTONIO SANCHEZ ORTIZ</t>
        </is>
      </c>
      <c r="E184" s="2" t="inlineStr">
        <is>
          <t>1025551992</t>
        </is>
      </c>
      <c r="F184" s="2" t="n">
        <v>7</v>
      </c>
      <c r="G184" s="2" t="n">
        <v>702</v>
      </c>
      <c r="H184" s="2" t="inlineStr">
        <is>
          <t>MATEMÁTICAS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B</t>
        </is>
      </c>
      <c r="L184" s="3" t="inlineStr">
        <is>
          <t>CORRECTO</t>
        </is>
      </c>
      <c r="M184" s="2" t="inlineStr">
        <is>
          <t>A</t>
        </is>
      </c>
      <c r="N184" s="3" t="inlineStr">
        <is>
          <t>CORRECTO</t>
        </is>
      </c>
      <c r="O184" s="2" t="inlineStr">
        <is>
          <t>C</t>
        </is>
      </c>
      <c r="P184" s="3" t="inlineStr">
        <is>
          <t>CORRECTO</t>
        </is>
      </c>
      <c r="Q184" s="2" t="inlineStr">
        <is>
          <t>C</t>
        </is>
      </c>
      <c r="R184" s="3" t="inlineStr">
        <is>
          <t>CORRECTO</t>
        </is>
      </c>
      <c r="S184" s="2" t="inlineStr">
        <is>
          <t>C</t>
        </is>
      </c>
      <c r="T184" s="4" t="inlineStr">
        <is>
          <t>INCORRECTO</t>
        </is>
      </c>
      <c r="U184" s="2" t="inlineStr">
        <is>
          <t>C</t>
        </is>
      </c>
      <c r="V184" s="3" t="inlineStr">
        <is>
          <t>CORRECTO</t>
        </is>
      </c>
      <c r="W184" s="2" t="inlineStr">
        <is>
          <t>B</t>
        </is>
      </c>
      <c r="X184" s="3" t="inlineStr">
        <is>
          <t>CORRECTO</t>
        </is>
      </c>
      <c r="Y184" s="2" t="inlineStr">
        <is>
          <t>A</t>
        </is>
      </c>
      <c r="Z184" s="4" t="inlineStr">
        <is>
          <t>INCORRECTO</t>
        </is>
      </c>
      <c r="AA184" s="2" t="inlineStr">
        <is>
          <t>B</t>
        </is>
      </c>
      <c r="AB184" s="3" t="inlineStr">
        <is>
          <t>CORRECTO</t>
        </is>
      </c>
      <c r="AC184" s="2" t="inlineStr">
        <is>
          <t>C</t>
        </is>
      </c>
      <c r="AD184" s="4" t="inlineStr">
        <is>
          <t>INCORRECTO</t>
        </is>
      </c>
      <c r="AE184" s="2" t="inlineStr">
        <is>
          <t>D</t>
        </is>
      </c>
      <c r="AF184" s="4" t="inlineStr">
        <is>
          <t>INCORRECTO</t>
        </is>
      </c>
      <c r="AG184" s="2" t="inlineStr">
        <is>
          <t>A</t>
        </is>
      </c>
      <c r="AH184" s="4" t="inlineStr">
        <is>
          <t>INCORRECTO</t>
        </is>
      </c>
      <c r="AI184" s="2" t="inlineStr">
        <is>
          <t>D</t>
        </is>
      </c>
      <c r="AJ184" s="4" t="inlineStr">
        <is>
          <t>INCORRECTO</t>
        </is>
      </c>
      <c r="AK184" s="2" t="inlineStr">
        <is>
          <t>B</t>
        </is>
      </c>
      <c r="AL184" s="4" t="inlineStr">
        <is>
          <t>INCORRECTO</t>
        </is>
      </c>
      <c r="AM184" s="2" t="inlineStr">
        <is>
          <t>B</t>
        </is>
      </c>
      <c r="AN184" s="4" t="inlineStr">
        <is>
          <t>INCORRECTO</t>
        </is>
      </c>
      <c r="AO184" s="2" t="inlineStr">
        <is>
          <t>A</t>
        </is>
      </c>
      <c r="AP184" s="4" t="inlineStr">
        <is>
          <t>INCORRECTO</t>
        </is>
      </c>
      <c r="AQ184" s="2" t="inlineStr">
        <is>
          <t>D</t>
        </is>
      </c>
      <c r="AR184" s="3" t="inlineStr">
        <is>
          <t>CORRECTO</t>
        </is>
      </c>
      <c r="AS184" s="2" t="inlineStr">
        <is>
          <t>A</t>
        </is>
      </c>
      <c r="AT184" s="4" t="inlineStr">
        <is>
          <t>INCORRECTO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111001098884</t>
        </is>
      </c>
      <c r="C185" s="2" t="inlineStr">
        <is>
          <t>COLEGIO LOS NARANJOS (IED)</t>
        </is>
      </c>
      <c r="D185" s="2" t="inlineStr">
        <is>
          <t>LUISA TAMARA BARRETO SOLANO</t>
        </is>
      </c>
      <c r="E185" s="2" t="inlineStr">
        <is>
          <t>1028496606</t>
        </is>
      </c>
      <c r="F185" s="2" t="n">
        <v>7</v>
      </c>
      <c r="G185" s="2" t="n">
        <v>702</v>
      </c>
      <c r="H185" s="2" t="inlineStr">
        <is>
          <t>MATEMÁTICAS</t>
        </is>
      </c>
      <c r="I185" s="2" t="inlineStr">
        <is>
          <t>A</t>
        </is>
      </c>
      <c r="J185" s="4" t="inlineStr">
        <is>
          <t>INCORRECTO</t>
        </is>
      </c>
      <c r="K185" s="2" t="inlineStr">
        <is>
          <t>B</t>
        </is>
      </c>
      <c r="L185" s="3" t="inlineStr">
        <is>
          <t>CORRECTO</t>
        </is>
      </c>
      <c r="M185" s="2" t="inlineStr">
        <is>
          <t>D</t>
        </is>
      </c>
      <c r="N185" s="4" t="inlineStr">
        <is>
          <t>INCORRECTO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D</t>
        </is>
      </c>
      <c r="R185" s="4" t="inlineStr">
        <is>
          <t>INCORRECTO</t>
        </is>
      </c>
      <c r="S185" s="2" t="inlineStr">
        <is>
          <t>B</t>
        </is>
      </c>
      <c r="T185" s="4" t="inlineStr">
        <is>
          <t>INCORRECTO</t>
        </is>
      </c>
      <c r="U185" s="2" t="inlineStr">
        <is>
          <t>A</t>
        </is>
      </c>
      <c r="V185" s="4" t="inlineStr">
        <is>
          <t>INCORRECTO</t>
        </is>
      </c>
      <c r="W185" s="2" t="inlineStr">
        <is>
          <t>B</t>
        </is>
      </c>
      <c r="X185" s="3" t="inlineStr">
        <is>
          <t>CORRECTO</t>
        </is>
      </c>
      <c r="Y185" s="2" t="inlineStr">
        <is>
          <t>C</t>
        </is>
      </c>
      <c r="Z185" s="4" t="inlineStr">
        <is>
          <t>INCORRECTO</t>
        </is>
      </c>
      <c r="AA185" s="2" t="inlineStr">
        <is>
          <t>D</t>
        </is>
      </c>
      <c r="AB185" s="4" t="inlineStr">
        <is>
          <t>INCORRECTO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C</t>
        </is>
      </c>
      <c r="AF185" s="4" t="inlineStr">
        <is>
          <t>INCORRECTO</t>
        </is>
      </c>
      <c r="AG185" s="2" t="inlineStr">
        <is>
          <t>B</t>
        </is>
      </c>
      <c r="AH185" s="4" t="inlineStr">
        <is>
          <t>INCORRECTO</t>
        </is>
      </c>
      <c r="AI185" s="2" t="inlineStr">
        <is>
          <t>D</t>
        </is>
      </c>
      <c r="AJ185" s="4" t="inlineStr">
        <is>
          <t>INCORRECTO</t>
        </is>
      </c>
      <c r="AK185" s="2" t="inlineStr">
        <is>
          <t>A</t>
        </is>
      </c>
      <c r="AL185" s="3" t="inlineStr">
        <is>
          <t>CORRECTO</t>
        </is>
      </c>
      <c r="AM185" s="2" t="inlineStr">
        <is>
          <t>B</t>
        </is>
      </c>
      <c r="AN185" s="4" t="inlineStr">
        <is>
          <t>INCORRECTO</t>
        </is>
      </c>
      <c r="AO185" s="2" t="inlineStr">
        <is>
          <t>A</t>
        </is>
      </c>
      <c r="AP185" s="4" t="inlineStr">
        <is>
          <t>INCORRECTO</t>
        </is>
      </c>
      <c r="AQ185" s="2" t="inlineStr">
        <is>
          <t>C</t>
        </is>
      </c>
      <c r="AR185" s="4" t="inlineStr">
        <is>
          <t>INCORRECTO</t>
        </is>
      </c>
      <c r="AS185" s="2" t="inlineStr">
        <is>
          <t>B</t>
        </is>
      </c>
      <c r="AT185" s="3" t="inlineStr">
        <is>
          <t>CORRECTO</t>
        </is>
      </c>
      <c r="AU185" s="2" t="inlineStr">
        <is>
          <t>A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111001098884</t>
        </is>
      </c>
      <c r="C186" s="2" t="inlineStr">
        <is>
          <t>COLEGIO LOS NARANJOS (IED)</t>
        </is>
      </c>
      <c r="D186" s="2" t="inlineStr">
        <is>
          <t>JESUS DAVID ALZATE SUAREZ</t>
        </is>
      </c>
      <c r="E186" s="2" t="inlineStr">
        <is>
          <t>1012425709</t>
        </is>
      </c>
      <c r="F186" s="2" t="n">
        <v>7</v>
      </c>
      <c r="G186" s="2" t="n">
        <v>702</v>
      </c>
      <c r="H186" s="2" t="inlineStr">
        <is>
          <t>MATEMÁTICAS</t>
        </is>
      </c>
      <c r="I186" s="2" t="inlineStr">
        <is>
          <t>B</t>
        </is>
      </c>
      <c r="J186" s="3" t="inlineStr">
        <is>
          <t>CORRECTO</t>
        </is>
      </c>
      <c r="K186" s="2" t="inlineStr">
        <is>
          <t>C</t>
        </is>
      </c>
      <c r="L186" s="4" t="inlineStr">
        <is>
          <t>INCORRECTO</t>
        </is>
      </c>
      <c r="M186" s="2" t="inlineStr">
        <is>
          <t>A</t>
        </is>
      </c>
      <c r="N186" s="3" t="inlineStr">
        <is>
          <t>CORRECTO</t>
        </is>
      </c>
      <c r="O186" s="2" t="inlineStr">
        <is>
          <t>B</t>
        </is>
      </c>
      <c r="P186" s="4" t="inlineStr">
        <is>
          <t>INCORRECTO</t>
        </is>
      </c>
      <c r="Q186" s="2" t="inlineStr">
        <is>
          <t>B</t>
        </is>
      </c>
      <c r="R186" s="4" t="inlineStr">
        <is>
          <t>INCORRECTO</t>
        </is>
      </c>
      <c r="S186" s="2" t="inlineStr">
        <is>
          <t>A</t>
        </is>
      </c>
      <c r="T186" s="3" t="inlineStr">
        <is>
          <t>CORRECTO</t>
        </is>
      </c>
      <c r="U186" s="2" t="inlineStr">
        <is>
          <t>C</t>
        </is>
      </c>
      <c r="V186" s="3" t="inlineStr">
        <is>
          <t>CORRECTO</t>
        </is>
      </c>
      <c r="W186" s="2" t="inlineStr">
        <is>
          <t>C</t>
        </is>
      </c>
      <c r="X186" s="4" t="inlineStr">
        <is>
          <t>INCORRECTO</t>
        </is>
      </c>
      <c r="Y186" s="2" t="inlineStr">
        <is>
          <t>B</t>
        </is>
      </c>
      <c r="Z186" s="3" t="inlineStr">
        <is>
          <t>CORRECTO</t>
        </is>
      </c>
      <c r="AA186" s="2" t="inlineStr">
        <is>
          <t>B</t>
        </is>
      </c>
      <c r="AB186" s="3" t="inlineStr">
        <is>
          <t>CORRECTO</t>
        </is>
      </c>
      <c r="AC186" s="2" t="inlineStr">
        <is>
          <t>D</t>
        </is>
      </c>
      <c r="AD186" s="4" t="inlineStr">
        <is>
          <t>INCORRECTO</t>
        </is>
      </c>
      <c r="AE186" s="2" t="inlineStr">
        <is>
          <t>D</t>
        </is>
      </c>
      <c r="AF186" s="4" t="inlineStr">
        <is>
          <t>INCORRECTO</t>
        </is>
      </c>
      <c r="AG186" s="2" t="inlineStr">
        <is>
          <t>B</t>
        </is>
      </c>
      <c r="AH186" s="4" t="inlineStr">
        <is>
          <t>INCORRECTO</t>
        </is>
      </c>
      <c r="AI186" s="2" t="inlineStr">
        <is>
          <t>B</t>
        </is>
      </c>
      <c r="AJ186" s="4" t="inlineStr">
        <is>
          <t>INCORRECTO</t>
        </is>
      </c>
      <c r="AK186" s="2" t="inlineStr">
        <is>
          <t>C</t>
        </is>
      </c>
      <c r="AL186" s="4" t="inlineStr">
        <is>
          <t>INCORRECTO</t>
        </is>
      </c>
      <c r="AM186" s="2" t="inlineStr">
        <is>
          <t>D</t>
        </is>
      </c>
      <c r="AN186" s="4" t="inlineStr">
        <is>
          <t>INCORRECTO</t>
        </is>
      </c>
      <c r="AO186" s="2" t="inlineStr">
        <is>
          <t>B</t>
        </is>
      </c>
      <c r="AP186" s="3" t="inlineStr">
        <is>
          <t>CORRECTO</t>
        </is>
      </c>
      <c r="AQ186" s="2" t="inlineStr">
        <is>
          <t>C</t>
        </is>
      </c>
      <c r="AR186" s="4" t="inlineStr">
        <is>
          <t>INCORRECTO</t>
        </is>
      </c>
      <c r="AS186" s="2" t="inlineStr">
        <is>
          <t>B</t>
        </is>
      </c>
      <c r="AT186" s="3" t="inlineStr">
        <is>
          <t>CORRECTO</t>
        </is>
      </c>
      <c r="AU186" s="2" t="inlineStr">
        <is>
          <t>C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111001098884</t>
        </is>
      </c>
      <c r="C187" s="2" t="inlineStr">
        <is>
          <t>COLEGIO LOS NARANJOS (IED)</t>
        </is>
      </c>
      <c r="D187" s="2" t="inlineStr">
        <is>
          <t>ANA SOFIA DUARTE SIERRA</t>
        </is>
      </c>
      <c r="E187" s="2" t="inlineStr">
        <is>
          <t>1028722703</t>
        </is>
      </c>
      <c r="F187" s="2" t="n">
        <v>7</v>
      </c>
      <c r="G187" s="2" t="n">
        <v>702</v>
      </c>
      <c r="H187" s="2" t="inlineStr">
        <is>
          <t>MATEMÁTICAS</t>
        </is>
      </c>
      <c r="I187" s="2" t="inlineStr">
        <is>
          <t>B</t>
        </is>
      </c>
      <c r="J187" s="3" t="inlineStr">
        <is>
          <t>CORRECTO</t>
        </is>
      </c>
      <c r="K187" s="2" t="inlineStr">
        <is>
          <t>D</t>
        </is>
      </c>
      <c r="L187" s="4" t="inlineStr">
        <is>
          <t>INCORRECTO</t>
        </is>
      </c>
      <c r="M187" s="2" t="inlineStr">
        <is>
          <t>A</t>
        </is>
      </c>
      <c r="N187" s="3" t="inlineStr">
        <is>
          <t>CORRECTO</t>
        </is>
      </c>
      <c r="O187" s="2" t="inlineStr">
        <is>
          <t>A</t>
        </is>
      </c>
      <c r="P187" s="4" t="inlineStr">
        <is>
          <t>INCORRECTO</t>
        </is>
      </c>
      <c r="Q187" s="2" t="inlineStr">
        <is>
          <t>C</t>
        </is>
      </c>
      <c r="R187" s="3" t="inlineStr">
        <is>
          <t>CORRECTO</t>
        </is>
      </c>
      <c r="S187" s="2" t="inlineStr">
        <is>
          <t>B</t>
        </is>
      </c>
      <c r="T187" s="4" t="inlineStr">
        <is>
          <t>INCORRECTO</t>
        </is>
      </c>
      <c r="U187" s="2" t="inlineStr">
        <is>
          <t>C</t>
        </is>
      </c>
      <c r="V187" s="3" t="inlineStr">
        <is>
          <t>CORRECTO</t>
        </is>
      </c>
      <c r="W187" s="2" t="inlineStr">
        <is>
          <t>B</t>
        </is>
      </c>
      <c r="X187" s="3" t="inlineStr">
        <is>
          <t>CORRECTO</t>
        </is>
      </c>
      <c r="Y187" s="2" t="inlineStr">
        <is>
          <t>B</t>
        </is>
      </c>
      <c r="Z187" s="3" t="inlineStr">
        <is>
          <t>CORRECTO</t>
        </is>
      </c>
      <c r="AA187" s="2" t="inlineStr">
        <is>
          <t>B</t>
        </is>
      </c>
      <c r="AB187" s="3" t="inlineStr">
        <is>
          <t>CORRECTO</t>
        </is>
      </c>
      <c r="AC187" s="2" t="inlineStr">
        <is>
          <t>C</t>
        </is>
      </c>
      <c r="AD187" s="4" t="inlineStr">
        <is>
          <t>INCORRECTO</t>
        </is>
      </c>
      <c r="AE187" s="2" t="inlineStr">
        <is>
          <t>A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D</t>
        </is>
      </c>
      <c r="AJ187" s="4" t="inlineStr">
        <is>
          <t>INCORRECTO</t>
        </is>
      </c>
      <c r="AK187" s="2" t="inlineStr">
        <is>
          <t>C</t>
        </is>
      </c>
      <c r="AL187" s="4" t="inlineStr">
        <is>
          <t>INCORRECTO</t>
        </is>
      </c>
      <c r="AM187" s="2" t="inlineStr">
        <is>
          <t>D</t>
        </is>
      </c>
      <c r="AN187" s="4" t="inlineStr">
        <is>
          <t>INCORRECTO</t>
        </is>
      </c>
      <c r="AO187" s="2" t="inlineStr">
        <is>
          <t>A</t>
        </is>
      </c>
      <c r="AP187" s="4" t="inlineStr">
        <is>
          <t>INCORRECTO</t>
        </is>
      </c>
      <c r="AQ187" s="2" t="inlineStr">
        <is>
          <t>D</t>
        </is>
      </c>
      <c r="AR187" s="3" t="inlineStr">
        <is>
          <t>CORRECTO</t>
        </is>
      </c>
      <c r="AS187" s="2" t="inlineStr">
        <is>
          <t>B</t>
        </is>
      </c>
      <c r="AT187" s="3" t="inlineStr">
        <is>
          <t>CORRECTO</t>
        </is>
      </c>
      <c r="AU187" s="2" t="inlineStr">
        <is>
          <t>C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111001098884</t>
        </is>
      </c>
      <c r="C188" s="2" t="inlineStr">
        <is>
          <t>COLEGIO LOS NARANJOS (IED)</t>
        </is>
      </c>
      <c r="D188" s="2" t="inlineStr">
        <is>
          <t>DOMINIC JHAEL MARIN RUEDA</t>
        </is>
      </c>
      <c r="E188" s="2" t="inlineStr">
        <is>
          <t>1011236263</t>
        </is>
      </c>
      <c r="F188" s="2" t="n">
        <v>7</v>
      </c>
      <c r="G188" s="2" t="n">
        <v>702</v>
      </c>
      <c r="H188" s="2" t="inlineStr">
        <is>
          <t>MATEMÁTICAS</t>
        </is>
      </c>
      <c r="I188" s="2" t="inlineStr">
        <is>
          <t>B</t>
        </is>
      </c>
      <c r="J188" s="3" t="inlineStr">
        <is>
          <t>CORRECTO</t>
        </is>
      </c>
      <c r="K188" s="2" t="inlineStr">
        <is>
          <t>D</t>
        </is>
      </c>
      <c r="L188" s="4" t="inlineStr">
        <is>
          <t>INCORRECTO</t>
        </is>
      </c>
      <c r="M188" s="2" t="inlineStr">
        <is>
          <t>A</t>
        </is>
      </c>
      <c r="N188" s="3" t="inlineStr">
        <is>
          <t>CORRECTO</t>
        </is>
      </c>
      <c r="O188" s="2" t="inlineStr">
        <is>
          <t>B</t>
        </is>
      </c>
      <c r="P188" s="4" t="inlineStr">
        <is>
          <t>INCORRECTO</t>
        </is>
      </c>
      <c r="Q188" s="2" t="inlineStr">
        <is>
          <t>C</t>
        </is>
      </c>
      <c r="R188" s="3" t="inlineStr">
        <is>
          <t>CORRECTO</t>
        </is>
      </c>
      <c r="S188" s="2" t="inlineStr">
        <is>
          <t>A</t>
        </is>
      </c>
      <c r="T188" s="3" t="inlineStr">
        <is>
          <t>CORRECTO</t>
        </is>
      </c>
      <c r="U188" s="2" t="inlineStr">
        <is>
          <t>C</t>
        </is>
      </c>
      <c r="V188" s="3" t="inlineStr">
        <is>
          <t>CORRECTO</t>
        </is>
      </c>
      <c r="W188" s="2" t="inlineStr">
        <is>
          <t>B</t>
        </is>
      </c>
      <c r="X188" s="3" t="inlineStr">
        <is>
          <t>CORRECTO</t>
        </is>
      </c>
      <c r="Y188" s="2" t="inlineStr">
        <is>
          <t>B</t>
        </is>
      </c>
      <c r="Z188" s="3" t="inlineStr">
        <is>
          <t>CORRECTO</t>
        </is>
      </c>
      <c r="AA188" s="2" t="inlineStr">
        <is>
          <t>B</t>
        </is>
      </c>
      <c r="AB188" s="3" t="inlineStr">
        <is>
          <t>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D</t>
        </is>
      </c>
      <c r="AF188" s="4" t="inlineStr">
        <is>
          <t>INCORRECTO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A</t>
        </is>
      </c>
      <c r="AJ188" s="4" t="inlineStr">
        <is>
          <t>INCORRECTO</t>
        </is>
      </c>
      <c r="AK188" s="2" t="inlineStr">
        <is>
          <t>C</t>
        </is>
      </c>
      <c r="AL188" s="4" t="inlineStr">
        <is>
          <t>INCORRECTO</t>
        </is>
      </c>
      <c r="AM188" s="2" t="inlineStr">
        <is>
          <t>B</t>
        </is>
      </c>
      <c r="AN188" s="4" t="inlineStr">
        <is>
          <t>INCORRECTO</t>
        </is>
      </c>
      <c r="AO188" s="2" t="inlineStr">
        <is>
          <t>A</t>
        </is>
      </c>
      <c r="AP188" s="4" t="inlineStr">
        <is>
          <t>INCORRECTO</t>
        </is>
      </c>
      <c r="AQ188" s="2" t="inlineStr">
        <is>
          <t>D</t>
        </is>
      </c>
      <c r="AR188" s="3" t="inlineStr">
        <is>
          <t>CORRECTO</t>
        </is>
      </c>
      <c r="AS188" s="2" t="inlineStr">
        <is>
          <t>A</t>
        </is>
      </c>
      <c r="AT188" s="4" t="inlineStr">
        <is>
          <t>INCORRECTO</t>
        </is>
      </c>
      <c r="AU188" s="2" t="inlineStr">
        <is>
          <t>C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111001098884</t>
        </is>
      </c>
      <c r="C189" s="2" t="inlineStr">
        <is>
          <t>COLEGIO LOS NARANJOS (IED)</t>
        </is>
      </c>
      <c r="D189" s="2" t="inlineStr">
        <is>
          <t>MARIA PAULA LUQUE ARIAS</t>
        </is>
      </c>
      <c r="E189" s="2" t="inlineStr">
        <is>
          <t>1011227995</t>
        </is>
      </c>
      <c r="F189" s="2" t="n">
        <v>7</v>
      </c>
      <c r="G189" s="2" t="n">
        <v>702</v>
      </c>
      <c r="H189" s="2" t="inlineStr">
        <is>
          <t>MATEMÁTICAS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C</t>
        </is>
      </c>
      <c r="L189" s="4" t="inlineStr">
        <is>
          <t>INCORRECTO</t>
        </is>
      </c>
      <c r="M189" s="2" t="inlineStr">
        <is>
          <t>A</t>
        </is>
      </c>
      <c r="N189" s="3" t="inlineStr">
        <is>
          <t>CORRECTO</t>
        </is>
      </c>
      <c r="O189" s="2" t="inlineStr">
        <is>
          <t>C</t>
        </is>
      </c>
      <c r="P189" s="3" t="inlineStr">
        <is>
          <t>CORRECTO</t>
        </is>
      </c>
      <c r="Q189" s="2" t="inlineStr">
        <is>
          <t>C</t>
        </is>
      </c>
      <c r="R189" s="3" t="inlineStr">
        <is>
          <t>CORRECTO</t>
        </is>
      </c>
      <c r="S189" s="2" t="inlineStr">
        <is>
          <t>B</t>
        </is>
      </c>
      <c r="T189" s="4" t="inlineStr">
        <is>
          <t>INCORRECTO</t>
        </is>
      </c>
      <c r="U189" s="2" t="inlineStr">
        <is>
          <t>B</t>
        </is>
      </c>
      <c r="V189" s="4" t="inlineStr">
        <is>
          <t>INCORRECTO</t>
        </is>
      </c>
      <c r="W189" s="2" t="inlineStr">
        <is>
          <t>B</t>
        </is>
      </c>
      <c r="X189" s="3" t="inlineStr">
        <is>
          <t>CORRECTO</t>
        </is>
      </c>
      <c r="Y189" s="2" t="inlineStr">
        <is>
          <t>D</t>
        </is>
      </c>
      <c r="Z189" s="4" t="inlineStr">
        <is>
          <t>INCORRECTO</t>
        </is>
      </c>
      <c r="AA189" s="2" t="inlineStr">
        <is>
          <t>B</t>
        </is>
      </c>
      <c r="AB189" s="3" t="inlineStr">
        <is>
          <t>CORRECTO</t>
        </is>
      </c>
      <c r="AC189" s="2" t="inlineStr">
        <is>
          <t>B</t>
        </is>
      </c>
      <c r="AD189" s="3" t="inlineStr">
        <is>
          <t>CORRECTO</t>
        </is>
      </c>
      <c r="AE189" s="2" t="inlineStr">
        <is>
          <t>D</t>
        </is>
      </c>
      <c r="AF189" s="4" t="inlineStr">
        <is>
          <t>INCORRECTO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D</t>
        </is>
      </c>
      <c r="AJ189" s="4" t="inlineStr">
        <is>
          <t>INCORRECTO</t>
        </is>
      </c>
      <c r="AK189" s="2" t="inlineStr">
        <is>
          <t>B</t>
        </is>
      </c>
      <c r="AL189" s="4" t="inlineStr">
        <is>
          <t>INCORRECTO</t>
        </is>
      </c>
      <c r="AM189" s="2" t="inlineStr">
        <is>
          <t>D</t>
        </is>
      </c>
      <c r="AN189" s="4" t="inlineStr">
        <is>
          <t>INCORRECTO</t>
        </is>
      </c>
      <c r="AO189" s="2" t="inlineStr">
        <is>
          <t>A</t>
        </is>
      </c>
      <c r="AP189" s="4" t="inlineStr">
        <is>
          <t>INCORRECTO</t>
        </is>
      </c>
      <c r="AQ189" s="2" t="inlineStr">
        <is>
          <t>C</t>
        </is>
      </c>
      <c r="AR189" s="4" t="inlineStr">
        <is>
          <t>INCORRECTO</t>
        </is>
      </c>
      <c r="AS189" s="2" t="inlineStr">
        <is>
          <t>A</t>
        </is>
      </c>
      <c r="AT189" s="4" t="inlineStr">
        <is>
          <t>INCORRECTO</t>
        </is>
      </c>
      <c r="AU189" s="2" t="inlineStr">
        <is>
          <t>C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111001098884</t>
        </is>
      </c>
      <c r="C190" s="2" t="inlineStr">
        <is>
          <t>COLEGIO LOS NARANJOS (IED)</t>
        </is>
      </c>
      <c r="D190" s="2" t="inlineStr">
        <is>
          <t>MAKAI DECKER IBARGUEN VILLALBA</t>
        </is>
      </c>
      <c r="E190" s="2" t="inlineStr">
        <is>
          <t>1012430717</t>
        </is>
      </c>
      <c r="F190" s="2" t="n">
        <v>7</v>
      </c>
      <c r="G190" s="2" t="n">
        <v>702</v>
      </c>
      <c r="H190" s="2" t="inlineStr">
        <is>
          <t>MATEMÁTICAS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D</t>
        </is>
      </c>
      <c r="L190" s="4" t="inlineStr">
        <is>
          <t>INCORRECTO</t>
        </is>
      </c>
      <c r="M190" s="2" t="inlineStr">
        <is>
          <t>A</t>
        </is>
      </c>
      <c r="N190" s="3" t="inlineStr">
        <is>
          <t>CORRECTO</t>
        </is>
      </c>
      <c r="O190" s="2" t="inlineStr">
        <is>
          <t>C</t>
        </is>
      </c>
      <c r="P190" s="3" t="inlineStr">
        <is>
          <t>CORRECTO</t>
        </is>
      </c>
      <c r="Q190" s="2" t="inlineStr">
        <is>
          <t>C</t>
        </is>
      </c>
      <c r="R190" s="3" t="inlineStr">
        <is>
          <t>CORRECTO</t>
        </is>
      </c>
      <c r="S190" s="2" t="inlineStr">
        <is>
          <t>D</t>
        </is>
      </c>
      <c r="T190" s="4" t="inlineStr">
        <is>
          <t>INCORRECTO</t>
        </is>
      </c>
      <c r="U190" s="2" t="inlineStr">
        <is>
          <t>C</t>
        </is>
      </c>
      <c r="V190" s="3" t="inlineStr">
        <is>
          <t>CORRECTO</t>
        </is>
      </c>
      <c r="W190" s="2" t="inlineStr">
        <is>
          <t>B</t>
        </is>
      </c>
      <c r="X190" s="3" t="inlineStr">
        <is>
          <t>CORRECTO</t>
        </is>
      </c>
      <c r="Y190" s="2" t="inlineStr">
        <is>
          <t>B</t>
        </is>
      </c>
      <c r="Z190" s="3" t="inlineStr">
        <is>
          <t>CORRECTO</t>
        </is>
      </c>
      <c r="AA190" s="2" t="inlineStr">
        <is>
          <t>B</t>
        </is>
      </c>
      <c r="AB190" s="3" t="inlineStr">
        <is>
          <t>CORRECTO</t>
        </is>
      </c>
      <c r="AC190" s="2" t="inlineStr">
        <is>
          <t>A</t>
        </is>
      </c>
      <c r="AD190" s="4" t="inlineStr">
        <is>
          <t>INCORRECTO</t>
        </is>
      </c>
      <c r="AE190" s="2" t="inlineStr">
        <is>
          <t>A</t>
        </is>
      </c>
      <c r="AF190" s="3" t="inlineStr">
        <is>
          <t>CORRECTO</t>
        </is>
      </c>
      <c r="AG190" s="2" t="inlineStr">
        <is>
          <t>C</t>
        </is>
      </c>
      <c r="AH190" s="3" t="inlineStr">
        <is>
          <t>CORRECTO</t>
        </is>
      </c>
      <c r="AI190" s="2" t="inlineStr">
        <is>
          <t>D</t>
        </is>
      </c>
      <c r="AJ190" s="4" t="inlineStr">
        <is>
          <t>INCORRECTO</t>
        </is>
      </c>
      <c r="AK190" s="2" t="inlineStr">
        <is>
          <t>A</t>
        </is>
      </c>
      <c r="AL190" s="3" t="inlineStr">
        <is>
          <t>CORRECTO</t>
        </is>
      </c>
      <c r="AM190" s="2" t="inlineStr">
        <is>
          <t>A</t>
        </is>
      </c>
      <c r="AN190" s="3" t="inlineStr">
        <is>
          <t>CORRECTO</t>
        </is>
      </c>
      <c r="AO190" s="2" t="inlineStr">
        <is>
          <t>B</t>
        </is>
      </c>
      <c r="AP190" s="3" t="inlineStr">
        <is>
          <t>CORRECTO</t>
        </is>
      </c>
      <c r="AQ190" s="2" t="inlineStr">
        <is>
          <t>D</t>
        </is>
      </c>
      <c r="AR190" s="3" t="inlineStr">
        <is>
          <t>CORRECTO</t>
        </is>
      </c>
      <c r="AS190" s="2" t="inlineStr">
        <is>
          <t>B</t>
        </is>
      </c>
      <c r="AT190" s="3" t="inlineStr">
        <is>
          <t>CORRECTO</t>
        </is>
      </c>
      <c r="AU190" s="2" t="inlineStr">
        <is>
          <t>C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111001098884</t>
        </is>
      </c>
      <c r="C191" s="2" t="inlineStr">
        <is>
          <t>COLEGIO LOS NARANJOS (IED)</t>
        </is>
      </c>
      <c r="D191" s="2" t="inlineStr">
        <is>
          <t>ISABELLA OCHOA ORTIZ</t>
        </is>
      </c>
      <c r="E191" s="2" t="inlineStr">
        <is>
          <t>1012423713</t>
        </is>
      </c>
      <c r="F191" s="2" t="n">
        <v>7</v>
      </c>
      <c r="G191" s="2" t="n">
        <v>702</v>
      </c>
      <c r="H191" s="2" t="inlineStr">
        <is>
          <t>MATEMÁTICAS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D</t>
        </is>
      </c>
      <c r="L191" s="4" t="inlineStr">
        <is>
          <t>INCORRECTO</t>
        </is>
      </c>
      <c r="M191" s="2" t="inlineStr">
        <is>
          <t>A</t>
        </is>
      </c>
      <c r="N191" s="3" t="inlineStr">
        <is>
          <t>CORRECTO</t>
        </is>
      </c>
      <c r="O191" s="2" t="inlineStr">
        <is>
          <t>C</t>
        </is>
      </c>
      <c r="P191" s="3" t="inlineStr">
        <is>
          <t>CORRECTO</t>
        </is>
      </c>
      <c r="Q191" s="2" t="inlineStr">
        <is>
          <t>C</t>
        </is>
      </c>
      <c r="R191" s="3" t="inlineStr">
        <is>
          <t>CORRECTO</t>
        </is>
      </c>
      <c r="S191" s="2" t="inlineStr">
        <is>
          <t>C</t>
        </is>
      </c>
      <c r="T191" s="4" t="inlineStr">
        <is>
          <t>INCORRECTO</t>
        </is>
      </c>
      <c r="U191" s="2" t="inlineStr">
        <is>
          <t>B</t>
        </is>
      </c>
      <c r="V191" s="4" t="inlineStr">
        <is>
          <t>INCORRECTO</t>
        </is>
      </c>
      <c r="W191" s="2" t="inlineStr">
        <is>
          <t>B</t>
        </is>
      </c>
      <c r="X191" s="3" t="inlineStr">
        <is>
          <t>CORRECTO</t>
        </is>
      </c>
      <c r="Y191" s="2" t="inlineStr">
        <is>
          <t>A</t>
        </is>
      </c>
      <c r="Z191" s="4" t="inlineStr">
        <is>
          <t>INCORRECTO</t>
        </is>
      </c>
      <c r="AA191" s="2" t="inlineStr">
        <is>
          <t>B</t>
        </is>
      </c>
      <c r="AB191" s="3" t="inlineStr">
        <is>
          <t>CORRECTO</t>
        </is>
      </c>
      <c r="AC191" s="2" t="inlineStr">
        <is>
          <t>B</t>
        </is>
      </c>
      <c r="AD191" s="3" t="inlineStr">
        <is>
          <t>CORRECTO</t>
        </is>
      </c>
      <c r="AE191" s="2" t="inlineStr">
        <is>
          <t>D</t>
        </is>
      </c>
      <c r="AF191" s="4" t="inlineStr">
        <is>
          <t>INCORRECTO</t>
        </is>
      </c>
      <c r="AG191" s="2" t="inlineStr">
        <is>
          <t>D</t>
        </is>
      </c>
      <c r="AH191" s="4" t="inlineStr">
        <is>
          <t>INCORRECTO</t>
        </is>
      </c>
      <c r="AI191" s="2" t="inlineStr">
        <is>
          <t>D</t>
        </is>
      </c>
      <c r="AJ191" s="4" t="inlineStr">
        <is>
          <t>INCORRECTO</t>
        </is>
      </c>
      <c r="AK191" s="2" t="inlineStr">
        <is>
          <t>B</t>
        </is>
      </c>
      <c r="AL191" s="4" t="inlineStr">
        <is>
          <t>INCORRECTO</t>
        </is>
      </c>
      <c r="AM191" s="2" t="inlineStr">
        <is>
          <t>D</t>
        </is>
      </c>
      <c r="AN191" s="4" t="inlineStr">
        <is>
          <t>INCORRECTO</t>
        </is>
      </c>
      <c r="AO191" s="2" t="inlineStr">
        <is>
          <t>A</t>
        </is>
      </c>
      <c r="AP191" s="4" t="inlineStr">
        <is>
          <t>INCORRECTO</t>
        </is>
      </c>
      <c r="AQ191" s="2" t="inlineStr">
        <is>
          <t>D</t>
        </is>
      </c>
      <c r="AR191" s="3" t="inlineStr">
        <is>
          <t>CORRECTO</t>
        </is>
      </c>
      <c r="AS191" s="2" t="inlineStr">
        <is>
          <t>C</t>
        </is>
      </c>
      <c r="AT191" s="4" t="inlineStr">
        <is>
          <t>INCORRECTO</t>
        </is>
      </c>
      <c r="AU191" s="2" t="inlineStr">
        <is>
          <t>C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111001098884</t>
        </is>
      </c>
      <c r="C192" s="2" t="inlineStr">
        <is>
          <t>COLEGIO LOS NARANJOS (IED)</t>
        </is>
      </c>
      <c r="D192" s="2" t="inlineStr">
        <is>
          <t>LUCIANA PATARROYO PAEZ</t>
        </is>
      </c>
      <c r="E192" s="2" t="inlineStr">
        <is>
          <t>1012422919</t>
        </is>
      </c>
      <c r="F192" s="2" t="n">
        <v>7</v>
      </c>
      <c r="G192" s="2" t="n">
        <v>702</v>
      </c>
      <c r="H192" s="2" t="inlineStr">
        <is>
          <t>MATEMÁTICAS</t>
        </is>
      </c>
      <c r="I192" s="2" t="inlineStr">
        <is>
          <t>B</t>
        </is>
      </c>
      <c r="J192" s="3" t="inlineStr">
        <is>
          <t>CORRECTO</t>
        </is>
      </c>
      <c r="K192" s="2" t="inlineStr">
        <is>
          <t>C</t>
        </is>
      </c>
      <c r="L192" s="4" t="inlineStr">
        <is>
          <t>INCORRECTO</t>
        </is>
      </c>
      <c r="M192" s="2" t="inlineStr">
        <is>
          <t>D</t>
        </is>
      </c>
      <c r="N192" s="4" t="inlineStr">
        <is>
          <t>INCORRECTO</t>
        </is>
      </c>
      <c r="O192" s="2" t="inlineStr">
        <is>
          <t>C</t>
        </is>
      </c>
      <c r="P192" s="3" t="inlineStr">
        <is>
          <t>CORRECTO</t>
        </is>
      </c>
      <c r="Q192" s="2" t="inlineStr">
        <is>
          <t>C</t>
        </is>
      </c>
      <c r="R192" s="3" t="inlineStr">
        <is>
          <t>CORRECTO</t>
        </is>
      </c>
      <c r="S192" s="2" t="inlineStr">
        <is>
          <t>A</t>
        </is>
      </c>
      <c r="T192" s="3" t="inlineStr">
        <is>
          <t>CORRECTO</t>
        </is>
      </c>
      <c r="U192" s="2" t="inlineStr">
        <is>
          <t>B</t>
        </is>
      </c>
      <c r="V192" s="4" t="inlineStr">
        <is>
          <t>INCORRECTO</t>
        </is>
      </c>
      <c r="W192" s="2" t="inlineStr">
        <is>
          <t>B</t>
        </is>
      </c>
      <c r="X192" s="3" t="inlineStr">
        <is>
          <t>CORRECTO</t>
        </is>
      </c>
      <c r="Y192" s="2" t="inlineStr">
        <is>
          <t>B</t>
        </is>
      </c>
      <c r="Z192" s="3" t="inlineStr">
        <is>
          <t>CORRECTO</t>
        </is>
      </c>
      <c r="AA192" s="2" t="inlineStr">
        <is>
          <t>D</t>
        </is>
      </c>
      <c r="AB192" s="4" t="inlineStr">
        <is>
          <t>INCORRECTO</t>
        </is>
      </c>
      <c r="AC192" s="2" t="inlineStr">
        <is>
          <t>D</t>
        </is>
      </c>
      <c r="AD192" s="4" t="inlineStr">
        <is>
          <t>INCORRECTO</t>
        </is>
      </c>
      <c r="AE192" s="2" t="inlineStr">
        <is>
          <t>A</t>
        </is>
      </c>
      <c r="AF192" s="3" t="inlineStr">
        <is>
          <t>CORRECTO</t>
        </is>
      </c>
      <c r="AG192" s="2" t="inlineStr">
        <is>
          <t>B</t>
        </is>
      </c>
      <c r="AH192" s="4" t="inlineStr">
        <is>
          <t>INCORRECTO</t>
        </is>
      </c>
      <c r="AI192" s="2" t="inlineStr">
        <is>
          <t>D</t>
        </is>
      </c>
      <c r="AJ192" s="4" t="inlineStr">
        <is>
          <t>INCORRECTO</t>
        </is>
      </c>
      <c r="AK192" s="2" t="inlineStr">
        <is>
          <t>C</t>
        </is>
      </c>
      <c r="AL192" s="4" t="inlineStr">
        <is>
          <t>INCORRECTO</t>
        </is>
      </c>
      <c r="AM192" s="2" t="inlineStr">
        <is>
          <t>B</t>
        </is>
      </c>
      <c r="AN192" s="4" t="inlineStr">
        <is>
          <t>INCORRECTO</t>
        </is>
      </c>
      <c r="AO192" s="2" t="inlineStr">
        <is>
          <t>C</t>
        </is>
      </c>
      <c r="AP192" s="4" t="inlineStr">
        <is>
          <t>INCORRECTO</t>
        </is>
      </c>
      <c r="AQ192" s="2" t="inlineStr">
        <is>
          <t>D</t>
        </is>
      </c>
      <c r="AR192" s="3" t="inlineStr">
        <is>
          <t>CORRECTO</t>
        </is>
      </c>
      <c r="AS192" s="2" t="inlineStr">
        <is>
          <t>B</t>
        </is>
      </c>
      <c r="AT192" s="3" t="inlineStr">
        <is>
          <t>CORRECTO</t>
        </is>
      </c>
      <c r="AU192" s="2" t="inlineStr">
        <is>
          <t>C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111001098884</t>
        </is>
      </c>
      <c r="C193" s="2" t="inlineStr">
        <is>
          <t>COLEGIO LOS NARANJOS (IED)</t>
        </is>
      </c>
      <c r="D193" s="2" t="inlineStr">
        <is>
          <t>MEGAN SOPHIE TRUJILLO SUAREZ</t>
        </is>
      </c>
      <c r="E193" s="2" t="inlineStr">
        <is>
          <t>1026586257</t>
        </is>
      </c>
      <c r="F193" s="2" t="n">
        <v>7</v>
      </c>
      <c r="G193" s="2" t="n">
        <v>702</v>
      </c>
      <c r="H193" s="2" t="inlineStr">
        <is>
          <t>MATEMÁTICAS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C</t>
        </is>
      </c>
      <c r="L193" s="4" t="inlineStr">
        <is>
          <t>INCORRECTO</t>
        </is>
      </c>
      <c r="M193" s="2" t="inlineStr">
        <is>
          <t>A</t>
        </is>
      </c>
      <c r="N193" s="3" t="inlineStr">
        <is>
          <t>CORRECTO</t>
        </is>
      </c>
      <c r="O193" s="2" t="inlineStr">
        <is>
          <t>B</t>
        </is>
      </c>
      <c r="P193" s="4" t="inlineStr">
        <is>
          <t>INCORRECTO</t>
        </is>
      </c>
      <c r="Q193" s="2" t="inlineStr">
        <is>
          <t>C</t>
        </is>
      </c>
      <c r="R193" s="3" t="inlineStr">
        <is>
          <t>CORRECTO</t>
        </is>
      </c>
      <c r="S193" s="2" t="inlineStr">
        <is>
          <t>A</t>
        </is>
      </c>
      <c r="T193" s="3" t="inlineStr">
        <is>
          <t>CORRECTO</t>
        </is>
      </c>
      <c r="U193" s="2" t="inlineStr">
        <is>
          <t>C</t>
        </is>
      </c>
      <c r="V193" s="3" t="inlineStr">
        <is>
          <t>CORRECTO</t>
        </is>
      </c>
      <c r="W193" s="2" t="inlineStr">
        <is>
          <t>B</t>
        </is>
      </c>
      <c r="X193" s="3" t="inlineStr">
        <is>
          <t>CORRECTO</t>
        </is>
      </c>
      <c r="Y193" s="2" t="inlineStr">
        <is>
          <t>B</t>
        </is>
      </c>
      <c r="Z193" s="3" t="inlineStr">
        <is>
          <t>CORRECTO</t>
        </is>
      </c>
      <c r="AA193" s="2" t="inlineStr">
        <is>
          <t>B</t>
        </is>
      </c>
      <c r="AB193" s="3" t="inlineStr">
        <is>
          <t>CORRECTO</t>
        </is>
      </c>
      <c r="AC193" s="2" t="inlineStr">
        <is>
          <t>B</t>
        </is>
      </c>
      <c r="AD193" s="3" t="inlineStr">
        <is>
          <t>CORRECTO</t>
        </is>
      </c>
      <c r="AE193" s="2" t="inlineStr">
        <is>
          <t>A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D</t>
        </is>
      </c>
      <c r="AJ193" s="4" t="inlineStr">
        <is>
          <t>INCORRECTO</t>
        </is>
      </c>
      <c r="AK193" s="2" t="inlineStr">
        <is>
          <t>A</t>
        </is>
      </c>
      <c r="AL193" s="3" t="inlineStr">
        <is>
          <t>CORRECTO</t>
        </is>
      </c>
      <c r="AM193" s="2" t="inlineStr">
        <is>
          <t>D</t>
        </is>
      </c>
      <c r="AN193" s="4" t="inlineStr">
        <is>
          <t>INCORRECTO</t>
        </is>
      </c>
      <c r="AO193" s="2" t="inlineStr">
        <is>
          <t>A</t>
        </is>
      </c>
      <c r="AP193" s="4" t="inlineStr">
        <is>
          <t>INCORRECTO</t>
        </is>
      </c>
      <c r="AQ193" s="2" t="inlineStr">
        <is>
          <t>C</t>
        </is>
      </c>
      <c r="AR193" s="4" t="inlineStr">
        <is>
          <t>INCORRECTO</t>
        </is>
      </c>
      <c r="AS193" s="2" t="inlineStr">
        <is>
          <t>A</t>
        </is>
      </c>
      <c r="AT193" s="4" t="inlineStr">
        <is>
          <t>INCORRECTO</t>
        </is>
      </c>
      <c r="AU193" s="2" t="inlineStr">
        <is>
          <t>C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111001098884</t>
        </is>
      </c>
      <c r="C194" s="2" t="inlineStr">
        <is>
          <t>COLEGIO LOS NARANJOS (IED)</t>
        </is>
      </c>
      <c r="D194" s="2" t="inlineStr">
        <is>
          <t>XAVI GERARD GARCIA LEON</t>
        </is>
      </c>
      <c r="E194" s="2" t="inlineStr">
        <is>
          <t>1012427473</t>
        </is>
      </c>
      <c r="F194" s="2" t="n">
        <v>7</v>
      </c>
      <c r="G194" s="2" t="n">
        <v>702</v>
      </c>
      <c r="H194" s="2" t="inlineStr">
        <is>
          <t>MATEMÁTICAS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C</t>
        </is>
      </c>
      <c r="L194" s="4" t="inlineStr">
        <is>
          <t>INCORRECTO</t>
        </is>
      </c>
      <c r="M194" s="2" t="inlineStr">
        <is>
          <t>A</t>
        </is>
      </c>
      <c r="N194" s="3" t="inlineStr">
        <is>
          <t>CORRECTO</t>
        </is>
      </c>
      <c r="O194" s="2" t="inlineStr">
        <is>
          <t>C</t>
        </is>
      </c>
      <c r="P194" s="3" t="inlineStr">
        <is>
          <t>CORRECTO</t>
        </is>
      </c>
      <c r="Q194" s="2" t="inlineStr">
        <is>
          <t>C</t>
        </is>
      </c>
      <c r="R194" s="3" t="inlineStr">
        <is>
          <t>CORRECTO</t>
        </is>
      </c>
      <c r="S194" s="2" t="inlineStr">
        <is>
          <t>B</t>
        </is>
      </c>
      <c r="T194" s="4" t="inlineStr">
        <is>
          <t>INCORRECTO</t>
        </is>
      </c>
      <c r="U194" s="2" t="inlineStr">
        <is>
          <t>C</t>
        </is>
      </c>
      <c r="V194" s="3" t="inlineStr">
        <is>
          <t>CORRECTO</t>
        </is>
      </c>
      <c r="W194" s="2" t="inlineStr">
        <is>
          <t>B</t>
        </is>
      </c>
      <c r="X194" s="3" t="inlineStr">
        <is>
          <t>CORRECTO</t>
        </is>
      </c>
      <c r="Y194" s="2" t="inlineStr">
        <is>
          <t>A</t>
        </is>
      </c>
      <c r="Z194" s="4" t="inlineStr">
        <is>
          <t>INCORRECTO</t>
        </is>
      </c>
      <c r="AA194" s="2" t="inlineStr">
        <is>
          <t>B</t>
        </is>
      </c>
      <c r="AB194" s="3" t="inlineStr">
        <is>
          <t>CORRECTO</t>
        </is>
      </c>
      <c r="AC194" s="2" t="inlineStr">
        <is>
          <t>D</t>
        </is>
      </c>
      <c r="AD194" s="4" t="inlineStr">
        <is>
          <t>INCORRECTO</t>
        </is>
      </c>
      <c r="AE194" s="2" t="inlineStr">
        <is>
          <t>D</t>
        </is>
      </c>
      <c r="AF194" s="4" t="inlineStr">
        <is>
          <t>INCORRECTO</t>
        </is>
      </c>
      <c r="AG194" s="2" t="inlineStr">
        <is>
          <t>A</t>
        </is>
      </c>
      <c r="AH194" s="4" t="inlineStr">
        <is>
          <t>INCORRECTO</t>
        </is>
      </c>
      <c r="AI194" s="2" t="inlineStr">
        <is>
          <t>D</t>
        </is>
      </c>
      <c r="AJ194" s="4" t="inlineStr">
        <is>
          <t>INCORRECTO</t>
        </is>
      </c>
      <c r="AK194" s="2" t="inlineStr">
        <is>
          <t>A</t>
        </is>
      </c>
      <c r="AL194" s="3" t="inlineStr">
        <is>
          <t>CORRECTO</t>
        </is>
      </c>
      <c r="AM194" s="2" t="inlineStr">
        <is>
          <t>B</t>
        </is>
      </c>
      <c r="AN194" s="4" t="inlineStr">
        <is>
          <t>INCORRECTO</t>
        </is>
      </c>
      <c r="AO194" s="2" t="inlineStr">
        <is>
          <t>B</t>
        </is>
      </c>
      <c r="AP194" s="3" t="inlineStr">
        <is>
          <t>CORRECTO</t>
        </is>
      </c>
      <c r="AQ194" s="2" t="inlineStr">
        <is>
          <t>C</t>
        </is>
      </c>
      <c r="AR194" s="4" t="inlineStr">
        <is>
          <t>INCORRECTO</t>
        </is>
      </c>
      <c r="AS194" s="2" t="inlineStr">
        <is>
          <t>B</t>
        </is>
      </c>
      <c r="AT194" s="3" t="inlineStr">
        <is>
          <t>CORRECTO</t>
        </is>
      </c>
      <c r="AU194" s="2" t="inlineStr">
        <is>
          <t>C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111001098884</t>
        </is>
      </c>
      <c r="C195" s="2" t="inlineStr">
        <is>
          <t>COLEGIO LOS NARANJOS (IED)</t>
        </is>
      </c>
      <c r="D195" s="2" t="inlineStr">
        <is>
          <t>CARLOS JUNIOR NUÑES ROMERO</t>
        </is>
      </c>
      <c r="E195" s="2" t="inlineStr">
        <is>
          <t>1146129436</t>
        </is>
      </c>
      <c r="F195" s="2" t="n">
        <v>7</v>
      </c>
      <c r="G195" s="2" t="n">
        <v>702</v>
      </c>
      <c r="H195" s="2" t="inlineStr">
        <is>
          <t>MATEMÁTICAS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C</t>
        </is>
      </c>
      <c r="L195" s="4" t="inlineStr">
        <is>
          <t>INCORRECTO</t>
        </is>
      </c>
      <c r="M195" s="2" t="inlineStr">
        <is>
          <t>D</t>
        </is>
      </c>
      <c r="N195" s="4" t="inlineStr">
        <is>
          <t>INCORRECTO</t>
        </is>
      </c>
      <c r="O195" s="2" t="inlineStr">
        <is>
          <t>C</t>
        </is>
      </c>
      <c r="P195" s="3" t="inlineStr">
        <is>
          <t>CORRECTO</t>
        </is>
      </c>
      <c r="Q195" s="2" t="inlineStr">
        <is>
          <t>C</t>
        </is>
      </c>
      <c r="R195" s="3" t="inlineStr">
        <is>
          <t>CORRECTO</t>
        </is>
      </c>
      <c r="S195" s="2" t="inlineStr">
        <is>
          <t>B</t>
        </is>
      </c>
      <c r="T195" s="4" t="inlineStr">
        <is>
          <t>INCORRECTO</t>
        </is>
      </c>
      <c r="U195" s="2" t="inlineStr">
        <is>
          <t>C</t>
        </is>
      </c>
      <c r="V195" s="3" t="inlineStr">
        <is>
          <t>CORRECTO</t>
        </is>
      </c>
      <c r="W195" s="2" t="inlineStr">
        <is>
          <t>B</t>
        </is>
      </c>
      <c r="X195" s="3" t="inlineStr">
        <is>
          <t>CORRECTO</t>
        </is>
      </c>
      <c r="Y195" s="2" t="inlineStr">
        <is>
          <t>B</t>
        </is>
      </c>
      <c r="Z195" s="3" t="inlineStr">
        <is>
          <t>CORRECTO</t>
        </is>
      </c>
      <c r="AA195" s="2" t="inlineStr">
        <is>
          <t>B</t>
        </is>
      </c>
      <c r="AB195" s="3" t="inlineStr">
        <is>
          <t>CORRECTO</t>
        </is>
      </c>
      <c r="AC195" s="2" t="n"/>
      <c r="AD195" s="4" t="inlineStr">
        <is>
          <t>INCORRECTO</t>
        </is>
      </c>
      <c r="AE195" s="2" t="inlineStr">
        <is>
          <t>B</t>
        </is>
      </c>
      <c r="AF195" s="4" t="inlineStr">
        <is>
          <t>INCORRECTO</t>
        </is>
      </c>
      <c r="AG195" s="2" t="inlineStr">
        <is>
          <t>B</t>
        </is>
      </c>
      <c r="AH195" s="4" t="inlineStr">
        <is>
          <t>INCORRECTO</t>
        </is>
      </c>
      <c r="AI195" s="2" t="inlineStr">
        <is>
          <t>D</t>
        </is>
      </c>
      <c r="AJ195" s="4" t="inlineStr">
        <is>
          <t>INCORRECTO</t>
        </is>
      </c>
      <c r="AK195" s="2" t="inlineStr">
        <is>
          <t>B</t>
        </is>
      </c>
      <c r="AL195" s="4" t="inlineStr">
        <is>
          <t>INCORRECTO</t>
        </is>
      </c>
      <c r="AM195" s="2" t="inlineStr">
        <is>
          <t>B</t>
        </is>
      </c>
      <c r="AN195" s="4" t="inlineStr">
        <is>
          <t>INCORRECTO</t>
        </is>
      </c>
      <c r="AO195" s="2" t="inlineStr">
        <is>
          <t>A</t>
        </is>
      </c>
      <c r="AP195" s="4" t="inlineStr">
        <is>
          <t>INCORRECTO</t>
        </is>
      </c>
      <c r="AQ195" s="2" t="inlineStr">
        <is>
          <t>C</t>
        </is>
      </c>
      <c r="AR195" s="4" t="inlineStr">
        <is>
          <t>INCORRECTO</t>
        </is>
      </c>
      <c r="AS195" s="2" t="inlineStr">
        <is>
          <t>B</t>
        </is>
      </c>
      <c r="AT195" s="3" t="inlineStr">
        <is>
          <t>CORRECTO</t>
        </is>
      </c>
      <c r="AU195" s="2" t="inlineStr">
        <is>
          <t>C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111001098884</t>
        </is>
      </c>
      <c r="C196" s="2" t="inlineStr">
        <is>
          <t>COLEGIO LOS NARANJOS (IED)</t>
        </is>
      </c>
      <c r="D196" s="2" t="inlineStr">
        <is>
          <t>BELLA ALEXANDRA ALFONSO MOSQUERA</t>
        </is>
      </c>
      <c r="E196" s="2" t="inlineStr">
        <is>
          <t>1012418547</t>
        </is>
      </c>
      <c r="F196" s="2" t="n">
        <v>7</v>
      </c>
      <c r="G196" s="2" t="n">
        <v>702</v>
      </c>
      <c r="H196" s="2" t="inlineStr">
        <is>
          <t>MATEMÁTICAS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C</t>
        </is>
      </c>
      <c r="L196" s="4" t="inlineStr">
        <is>
          <t>INCORRECTO</t>
        </is>
      </c>
      <c r="M196" s="2" t="inlineStr">
        <is>
          <t>A</t>
        </is>
      </c>
      <c r="N196" s="3" t="inlineStr">
        <is>
          <t>CORRECTO</t>
        </is>
      </c>
      <c r="O196" s="2" t="inlineStr">
        <is>
          <t>C</t>
        </is>
      </c>
      <c r="P196" s="3" t="inlineStr">
        <is>
          <t>CORRECTO</t>
        </is>
      </c>
      <c r="Q196" s="2" t="inlineStr">
        <is>
          <t>C</t>
        </is>
      </c>
      <c r="R196" s="3" t="inlineStr">
        <is>
          <t>CORRECTO</t>
        </is>
      </c>
      <c r="S196" s="2" t="inlineStr">
        <is>
          <t>B</t>
        </is>
      </c>
      <c r="T196" s="4" t="inlineStr">
        <is>
          <t>INCORRECTO</t>
        </is>
      </c>
      <c r="U196" s="2" t="inlineStr">
        <is>
          <t>C</t>
        </is>
      </c>
      <c r="V196" s="3" t="inlineStr">
        <is>
          <t>CORRECTO</t>
        </is>
      </c>
      <c r="W196" s="2" t="inlineStr">
        <is>
          <t>B</t>
        </is>
      </c>
      <c r="X196" s="3" t="inlineStr">
        <is>
          <t>CORRECTO</t>
        </is>
      </c>
      <c r="Y196" s="2" t="inlineStr">
        <is>
          <t>C</t>
        </is>
      </c>
      <c r="Z196" s="4" t="inlineStr">
        <is>
          <t>INCORRECTO</t>
        </is>
      </c>
      <c r="AA196" s="2" t="inlineStr">
        <is>
          <t>B</t>
        </is>
      </c>
      <c r="AB196" s="3" t="inlineStr">
        <is>
          <t>CORRECTO</t>
        </is>
      </c>
      <c r="AC196" s="2" t="inlineStr">
        <is>
          <t>A</t>
        </is>
      </c>
      <c r="AD196" s="4" t="inlineStr">
        <is>
          <t>INCORRECTO</t>
        </is>
      </c>
      <c r="AE196" s="2" t="inlineStr">
        <is>
          <t>D</t>
        </is>
      </c>
      <c r="AF196" s="4" t="inlineStr">
        <is>
          <t>INCORRECTO</t>
        </is>
      </c>
      <c r="AG196" s="2" t="inlineStr">
        <is>
          <t>A</t>
        </is>
      </c>
      <c r="AH196" s="4" t="inlineStr">
        <is>
          <t>INCORRECTO</t>
        </is>
      </c>
      <c r="AI196" s="2" t="inlineStr">
        <is>
          <t>B</t>
        </is>
      </c>
      <c r="AJ196" s="4" t="inlineStr">
        <is>
          <t>INCORRECTO</t>
        </is>
      </c>
      <c r="AK196" s="2" t="inlineStr">
        <is>
          <t>C</t>
        </is>
      </c>
      <c r="AL196" s="4" t="inlineStr">
        <is>
          <t>INCORRECTO</t>
        </is>
      </c>
      <c r="AM196" s="2" t="inlineStr">
        <is>
          <t>B</t>
        </is>
      </c>
      <c r="AN196" s="4" t="inlineStr">
        <is>
          <t>INCORRECTO</t>
        </is>
      </c>
      <c r="AO196" s="2" t="inlineStr">
        <is>
          <t>C</t>
        </is>
      </c>
      <c r="AP196" s="4" t="inlineStr">
        <is>
          <t>INCORRECTO</t>
        </is>
      </c>
      <c r="AQ196" s="2" t="inlineStr">
        <is>
          <t>D</t>
        </is>
      </c>
      <c r="AR196" s="3" t="inlineStr">
        <is>
          <t>CORRECTO</t>
        </is>
      </c>
      <c r="AS196" s="2" t="inlineStr">
        <is>
          <t>A</t>
        </is>
      </c>
      <c r="AT196" s="4" t="inlineStr">
        <is>
          <t>INCORRECTO</t>
        </is>
      </c>
      <c r="AU196" s="2" t="inlineStr">
        <is>
          <t>C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111001098884</t>
        </is>
      </c>
      <c r="C197" s="2" t="inlineStr">
        <is>
          <t>COLEGIO LOS NARANJOS (IED)</t>
        </is>
      </c>
      <c r="D197" s="2" t="inlineStr">
        <is>
          <t>JUAN JACOBO CAMACHO CARDOZO</t>
        </is>
      </c>
      <c r="E197" s="2" t="inlineStr">
        <is>
          <t>1071168737</t>
        </is>
      </c>
      <c r="F197" s="2" t="n">
        <v>7</v>
      </c>
      <c r="G197" s="2" t="n">
        <v>702</v>
      </c>
      <c r="H197" s="2" t="inlineStr">
        <is>
          <t>MATEMÁTICAS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C</t>
        </is>
      </c>
      <c r="L197" s="4" t="inlineStr">
        <is>
          <t>INCORRECTO</t>
        </is>
      </c>
      <c r="M197" s="2" t="inlineStr">
        <is>
          <t>A</t>
        </is>
      </c>
      <c r="N197" s="3" t="inlineStr">
        <is>
          <t>CORRECTO</t>
        </is>
      </c>
      <c r="O197" s="2" t="inlineStr">
        <is>
          <t>C</t>
        </is>
      </c>
      <c r="P197" s="3" t="inlineStr">
        <is>
          <t>CORRECTO</t>
        </is>
      </c>
      <c r="Q197" s="2" t="inlineStr">
        <is>
          <t>B</t>
        </is>
      </c>
      <c r="R197" s="4" t="inlineStr">
        <is>
          <t>INCORRECTO</t>
        </is>
      </c>
      <c r="S197" s="2" t="inlineStr">
        <is>
          <t>C</t>
        </is>
      </c>
      <c r="T197" s="4" t="inlineStr">
        <is>
          <t>INCORRECTO</t>
        </is>
      </c>
      <c r="U197" s="2" t="inlineStr">
        <is>
          <t>C</t>
        </is>
      </c>
      <c r="V197" s="3" t="inlineStr">
        <is>
          <t>CORRECTO</t>
        </is>
      </c>
      <c r="W197" s="2" t="inlineStr">
        <is>
          <t>B</t>
        </is>
      </c>
      <c r="X197" s="3" t="inlineStr">
        <is>
          <t>CORRECTO</t>
        </is>
      </c>
      <c r="Y197" s="2" t="inlineStr">
        <is>
          <t>B</t>
        </is>
      </c>
      <c r="Z197" s="3" t="inlineStr">
        <is>
          <t>CORRECTO</t>
        </is>
      </c>
      <c r="AA197" s="2" t="inlineStr">
        <is>
          <t>B</t>
        </is>
      </c>
      <c r="AB197" s="3" t="inlineStr">
        <is>
          <t>CORRECTO</t>
        </is>
      </c>
      <c r="AC197" s="2" t="inlineStr">
        <is>
          <t>B</t>
        </is>
      </c>
      <c r="AD197" s="3" t="inlineStr">
        <is>
          <t>CORRECTO</t>
        </is>
      </c>
      <c r="AE197" s="2" t="inlineStr">
        <is>
          <t>D</t>
        </is>
      </c>
      <c r="AF197" s="4" t="inlineStr">
        <is>
          <t>INCORRECTO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C</t>
        </is>
      </c>
      <c r="AJ197" s="3" t="inlineStr">
        <is>
          <t>CORRECTO</t>
        </is>
      </c>
      <c r="AK197" s="2" t="inlineStr">
        <is>
          <t>A</t>
        </is>
      </c>
      <c r="AL197" s="3" t="inlineStr">
        <is>
          <t>CORRECTO</t>
        </is>
      </c>
      <c r="AM197" s="2" t="inlineStr">
        <is>
          <t>B</t>
        </is>
      </c>
      <c r="AN197" s="4" t="inlineStr">
        <is>
          <t>INCORRECTO</t>
        </is>
      </c>
      <c r="AO197" s="2" t="inlineStr">
        <is>
          <t>D</t>
        </is>
      </c>
      <c r="AP197" s="4" t="inlineStr">
        <is>
          <t>INCORRECTO</t>
        </is>
      </c>
      <c r="AQ197" s="2" t="inlineStr">
        <is>
          <t>D</t>
        </is>
      </c>
      <c r="AR197" s="3" t="inlineStr">
        <is>
          <t>CORRECTO</t>
        </is>
      </c>
      <c r="AS197" s="2" t="inlineStr">
        <is>
          <t>A</t>
        </is>
      </c>
      <c r="AT197" s="4" t="inlineStr">
        <is>
          <t>INCORRECTO</t>
        </is>
      </c>
      <c r="AU197" s="2" t="inlineStr">
        <is>
          <t>C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7" t="inlineStr">
        <is>
          <t>CONTROL</t>
        </is>
      </c>
      <c r="B198" s="7" t="inlineStr">
        <is>
          <t>111001045535</t>
        </is>
      </c>
      <c r="C198" s="7" t="inlineStr">
        <is>
          <t>COLEGIO JOSE MANUEL RESTREPO (IED)</t>
        </is>
      </c>
      <c r="D198" s="7" t="inlineStr">
        <is>
          <t>JUAN ESTEBAN CHAMORRO AMADO</t>
        </is>
      </c>
      <c r="E198" s="7" t="inlineStr">
        <is>
          <t>1011224943</t>
        </is>
      </c>
      <c r="F198" s="7" t="n">
        <v>7</v>
      </c>
      <c r="G198" s="7" t="n">
        <v>703</v>
      </c>
      <c r="H198" s="7" t="inlineStr">
        <is>
          <t>MATEMÁTICAS</t>
        </is>
      </c>
      <c r="I198" s="7" t="inlineStr">
        <is>
          <t>B</t>
        </is>
      </c>
      <c r="J198" s="8" t="inlineStr">
        <is>
          <t>CORRECTO</t>
        </is>
      </c>
      <c r="K198" s="7" t="inlineStr">
        <is>
          <t>D</t>
        </is>
      </c>
      <c r="L198" s="9" t="inlineStr">
        <is>
          <t>INCORRECTO</t>
        </is>
      </c>
      <c r="M198" s="7" t="inlineStr">
        <is>
          <t>A</t>
        </is>
      </c>
      <c r="N198" s="8" t="inlineStr">
        <is>
          <t>CORRECTO</t>
        </is>
      </c>
      <c r="O198" s="7" t="inlineStr">
        <is>
          <t>C</t>
        </is>
      </c>
      <c r="P198" s="8" t="inlineStr">
        <is>
          <t>CORRECTO</t>
        </is>
      </c>
      <c r="Q198" s="7" t="inlineStr">
        <is>
          <t>C</t>
        </is>
      </c>
      <c r="R198" s="8" t="inlineStr">
        <is>
          <t>CORRECTO</t>
        </is>
      </c>
      <c r="S198" s="7" t="inlineStr">
        <is>
          <t>A</t>
        </is>
      </c>
      <c r="T198" s="8" t="inlineStr">
        <is>
          <t>CORRECTO</t>
        </is>
      </c>
      <c r="U198" s="7" t="inlineStr">
        <is>
          <t>C</t>
        </is>
      </c>
      <c r="V198" s="8" t="inlineStr">
        <is>
          <t>CORRECTO</t>
        </is>
      </c>
      <c r="W198" s="7" t="inlineStr">
        <is>
          <t>B</t>
        </is>
      </c>
      <c r="X198" s="8" t="inlineStr">
        <is>
          <t>CORRECTO</t>
        </is>
      </c>
      <c r="Y198" s="7" t="inlineStr">
        <is>
          <t>B</t>
        </is>
      </c>
      <c r="Z198" s="8" t="inlineStr">
        <is>
          <t>CORRECTO</t>
        </is>
      </c>
      <c r="AA198" s="7" t="inlineStr">
        <is>
          <t>B</t>
        </is>
      </c>
      <c r="AB198" s="8" t="inlineStr">
        <is>
          <t>CORRECTO</t>
        </is>
      </c>
      <c r="AC198" s="7" t="inlineStr">
        <is>
          <t>C</t>
        </is>
      </c>
      <c r="AD198" s="9" t="inlineStr">
        <is>
          <t>INCORRECTO</t>
        </is>
      </c>
      <c r="AE198" s="7" t="inlineStr">
        <is>
          <t>A</t>
        </is>
      </c>
      <c r="AF198" s="8" t="inlineStr">
        <is>
          <t>CORRECTO</t>
        </is>
      </c>
      <c r="AG198" s="7" t="inlineStr">
        <is>
          <t>D</t>
        </is>
      </c>
      <c r="AH198" s="9" t="inlineStr">
        <is>
          <t>INCORRECTO</t>
        </is>
      </c>
      <c r="AI198" s="7" t="inlineStr">
        <is>
          <t>B</t>
        </is>
      </c>
      <c r="AJ198" s="9" t="inlineStr">
        <is>
          <t>INCORRECTO</t>
        </is>
      </c>
      <c r="AK198" s="7" t="inlineStr">
        <is>
          <t>B</t>
        </is>
      </c>
      <c r="AL198" s="9" t="inlineStr">
        <is>
          <t>INCORRECTO</t>
        </is>
      </c>
      <c r="AM198" s="7" t="inlineStr">
        <is>
          <t>A</t>
        </is>
      </c>
      <c r="AN198" s="8" t="inlineStr">
        <is>
          <t>CORRECTO</t>
        </is>
      </c>
      <c r="AO198" s="7" t="inlineStr">
        <is>
          <t>B</t>
        </is>
      </c>
      <c r="AP198" s="8" t="inlineStr">
        <is>
          <t>CORRECTO</t>
        </is>
      </c>
      <c r="AQ198" s="7" t="inlineStr">
        <is>
          <t>C</t>
        </is>
      </c>
      <c r="AR198" s="9" t="inlineStr">
        <is>
          <t>INCORRECTO</t>
        </is>
      </c>
      <c r="AS198" s="7" t="inlineStr">
        <is>
          <t>D</t>
        </is>
      </c>
      <c r="AT198" s="9" t="inlineStr">
        <is>
          <t>INCORRECTO</t>
        </is>
      </c>
      <c r="AU198" s="7" t="inlineStr">
        <is>
          <t>B</t>
        </is>
      </c>
      <c r="AV198" s="9" t="inlineStr">
        <is>
          <t>INCORRECTO</t>
        </is>
      </c>
      <c r="AW198" s="10">
        <f>COUNTIF(J198:AV198,"CORRECTO")</f>
        <v/>
      </c>
      <c r="AX198" s="10">
        <f>COUNTIF(J198:AV198,"INCORRECTO")</f>
        <v/>
      </c>
      <c r="AY198" s="10" t="n">
        <v>20</v>
      </c>
      <c r="AZ198" s="11">
        <f>AW198/AY198</f>
        <v/>
      </c>
    </row>
    <row r="199">
      <c r="A199" s="7" t="inlineStr">
        <is>
          <t>CONTROL</t>
        </is>
      </c>
      <c r="B199" s="7" t="inlineStr">
        <is>
          <t>111001045535</t>
        </is>
      </c>
      <c r="C199" s="7" t="inlineStr">
        <is>
          <t>COLEGIO JOSE MANUEL RESTREPO (IED)</t>
        </is>
      </c>
      <c r="D199" s="7" t="inlineStr">
        <is>
          <t>MARIA FERNANDA LEON PRIETO</t>
        </is>
      </c>
      <c r="E199" s="7" t="inlineStr">
        <is>
          <t>1123813266</t>
        </is>
      </c>
      <c r="F199" s="7" t="n">
        <v>7</v>
      </c>
      <c r="G199" s="7" t="n">
        <v>703</v>
      </c>
      <c r="H199" s="7" t="inlineStr">
        <is>
          <t>MATEMÁTICAS</t>
        </is>
      </c>
      <c r="I199" s="7" t="inlineStr">
        <is>
          <t>B</t>
        </is>
      </c>
      <c r="J199" s="8" t="inlineStr">
        <is>
          <t>CORRECTO</t>
        </is>
      </c>
      <c r="K199" s="7" t="inlineStr">
        <is>
          <t>C</t>
        </is>
      </c>
      <c r="L199" s="9" t="inlineStr">
        <is>
          <t>INCORRECTO</t>
        </is>
      </c>
      <c r="M199" s="7" t="inlineStr">
        <is>
          <t>B</t>
        </is>
      </c>
      <c r="N199" s="9" t="inlineStr">
        <is>
          <t>INCORRECTO</t>
        </is>
      </c>
      <c r="O199" s="7" t="inlineStr">
        <is>
          <t>C</t>
        </is>
      </c>
      <c r="P199" s="8" t="inlineStr">
        <is>
          <t>CORRECTO</t>
        </is>
      </c>
      <c r="Q199" s="7" t="inlineStr">
        <is>
          <t>D</t>
        </is>
      </c>
      <c r="R199" s="9" t="inlineStr">
        <is>
          <t>INCORRECTO</t>
        </is>
      </c>
      <c r="S199" s="7" t="inlineStr">
        <is>
          <t>C</t>
        </is>
      </c>
      <c r="T199" s="9" t="inlineStr">
        <is>
          <t>INCORRECTO</t>
        </is>
      </c>
      <c r="U199" s="7" t="inlineStr">
        <is>
          <t>C</t>
        </is>
      </c>
      <c r="V199" s="8" t="inlineStr">
        <is>
          <t>CORRECTO</t>
        </is>
      </c>
      <c r="W199" s="7" t="inlineStr">
        <is>
          <t>B</t>
        </is>
      </c>
      <c r="X199" s="8" t="inlineStr">
        <is>
          <t>CORRECTO</t>
        </is>
      </c>
      <c r="Y199" s="7" t="inlineStr">
        <is>
          <t>B</t>
        </is>
      </c>
      <c r="Z199" s="8" t="inlineStr">
        <is>
          <t>CORRECTO</t>
        </is>
      </c>
      <c r="AA199" s="7" t="inlineStr">
        <is>
          <t>D</t>
        </is>
      </c>
      <c r="AB199" s="9" t="inlineStr">
        <is>
          <t>INCORRECTO</t>
        </is>
      </c>
      <c r="AC199" s="7" t="inlineStr">
        <is>
          <t>B</t>
        </is>
      </c>
      <c r="AD199" s="8" t="inlineStr">
        <is>
          <t>CORRECTO</t>
        </is>
      </c>
      <c r="AE199" s="7" t="inlineStr">
        <is>
          <t>A</t>
        </is>
      </c>
      <c r="AF199" s="8" t="inlineStr">
        <is>
          <t>CORRECTO</t>
        </is>
      </c>
      <c r="AG199" s="7" t="inlineStr">
        <is>
          <t>C</t>
        </is>
      </c>
      <c r="AH199" s="8" t="inlineStr">
        <is>
          <t>CORRECTO</t>
        </is>
      </c>
      <c r="AI199" s="7" t="inlineStr">
        <is>
          <t>C</t>
        </is>
      </c>
      <c r="AJ199" s="8" t="inlineStr">
        <is>
          <t>CORRECTO</t>
        </is>
      </c>
      <c r="AK199" s="7" t="inlineStr">
        <is>
          <t>C</t>
        </is>
      </c>
      <c r="AL199" s="9" t="inlineStr">
        <is>
          <t>INCORRECTO</t>
        </is>
      </c>
      <c r="AM199" s="7" t="inlineStr">
        <is>
          <t>A</t>
        </is>
      </c>
      <c r="AN199" s="8" t="inlineStr">
        <is>
          <t>CORRECTO</t>
        </is>
      </c>
      <c r="AO199" s="7" t="inlineStr">
        <is>
          <t>B</t>
        </is>
      </c>
      <c r="AP199" s="8" t="inlineStr">
        <is>
          <t>CORRECTO</t>
        </is>
      </c>
      <c r="AQ199" s="7" t="inlineStr">
        <is>
          <t>C</t>
        </is>
      </c>
      <c r="AR199" s="9" t="inlineStr">
        <is>
          <t>INCORRECTO</t>
        </is>
      </c>
      <c r="AS199" s="7" t="inlineStr">
        <is>
          <t>C</t>
        </is>
      </c>
      <c r="AT199" s="9" t="inlineStr">
        <is>
          <t>INCORRECTO</t>
        </is>
      </c>
      <c r="AU199" s="7" t="inlineStr">
        <is>
          <t>A</t>
        </is>
      </c>
      <c r="AV199" s="9" t="inlineStr">
        <is>
          <t>INCORRECTO</t>
        </is>
      </c>
      <c r="AW199" s="10">
        <f>COUNTIF(J199:AV199,"CORRECTO")</f>
        <v/>
      </c>
      <c r="AX199" s="10">
        <f>COUNTIF(J199:AV199,"INCORRECTO")</f>
        <v/>
      </c>
      <c r="AY199" s="10" t="n">
        <v>20</v>
      </c>
      <c r="AZ199" s="11">
        <f>AW199/AY199</f>
        <v/>
      </c>
    </row>
    <row r="200">
      <c r="A200" s="7" t="inlineStr">
        <is>
          <t>CONTROL</t>
        </is>
      </c>
      <c r="B200" s="7" t="inlineStr">
        <is>
          <t>111001045535</t>
        </is>
      </c>
      <c r="C200" s="7" t="inlineStr">
        <is>
          <t>COLEGIO JOSE MANUEL RESTREPO (IED)</t>
        </is>
      </c>
      <c r="D200" s="7" t="inlineStr">
        <is>
          <t>MARIANA ROMERO</t>
        </is>
      </c>
      <c r="E200" s="7" t="inlineStr"/>
      <c r="F200" s="7" t="n">
        <v>7</v>
      </c>
      <c r="G200" s="7" t="n">
        <v>703</v>
      </c>
      <c r="H200" s="7" t="inlineStr">
        <is>
          <t>MATEMÁTICAS</t>
        </is>
      </c>
      <c r="I200" s="7" t="inlineStr">
        <is>
          <t>B</t>
        </is>
      </c>
      <c r="J200" s="8" t="inlineStr">
        <is>
          <t>CORRECTO</t>
        </is>
      </c>
      <c r="K200" s="7" t="inlineStr">
        <is>
          <t>C</t>
        </is>
      </c>
      <c r="L200" s="9" t="inlineStr">
        <is>
          <t>INCORRECTO</t>
        </is>
      </c>
      <c r="M200" s="7" t="inlineStr">
        <is>
          <t>A</t>
        </is>
      </c>
      <c r="N200" s="8" t="inlineStr">
        <is>
          <t>CORRECTO</t>
        </is>
      </c>
      <c r="O200" s="7" t="inlineStr">
        <is>
          <t>C</t>
        </is>
      </c>
      <c r="P200" s="8" t="inlineStr">
        <is>
          <t>CORRECTO</t>
        </is>
      </c>
      <c r="Q200" s="7" t="inlineStr">
        <is>
          <t>C</t>
        </is>
      </c>
      <c r="R200" s="8" t="inlineStr">
        <is>
          <t>CORRECTO</t>
        </is>
      </c>
      <c r="S200" s="7" t="inlineStr">
        <is>
          <t>B</t>
        </is>
      </c>
      <c r="T200" s="9" t="inlineStr">
        <is>
          <t>INCORRECTO</t>
        </is>
      </c>
      <c r="U200" s="7" t="inlineStr">
        <is>
          <t>C</t>
        </is>
      </c>
      <c r="V200" s="8" t="inlineStr">
        <is>
          <t>CORRECTO</t>
        </is>
      </c>
      <c r="W200" s="7" t="inlineStr">
        <is>
          <t>B</t>
        </is>
      </c>
      <c r="X200" s="8" t="inlineStr">
        <is>
          <t>CORRECTO</t>
        </is>
      </c>
      <c r="Y200" s="7" t="inlineStr">
        <is>
          <t>B</t>
        </is>
      </c>
      <c r="Z200" s="8" t="inlineStr">
        <is>
          <t>CORRECTO</t>
        </is>
      </c>
      <c r="AA200" s="7" t="inlineStr">
        <is>
          <t>B</t>
        </is>
      </c>
      <c r="AB200" s="8" t="inlineStr">
        <is>
          <t>CORRECTO</t>
        </is>
      </c>
      <c r="AC200" s="7" t="inlineStr">
        <is>
          <t>B</t>
        </is>
      </c>
      <c r="AD200" s="8" t="inlineStr">
        <is>
          <t>CORRECTO</t>
        </is>
      </c>
      <c r="AE200" s="7" t="inlineStr">
        <is>
          <t>D</t>
        </is>
      </c>
      <c r="AF200" s="9" t="inlineStr">
        <is>
          <t>INCORRECTO</t>
        </is>
      </c>
      <c r="AG200" s="7" t="inlineStr">
        <is>
          <t>D</t>
        </is>
      </c>
      <c r="AH200" s="9" t="inlineStr">
        <is>
          <t>INCORRECTO</t>
        </is>
      </c>
      <c r="AI200" s="7" t="inlineStr">
        <is>
          <t>C</t>
        </is>
      </c>
      <c r="AJ200" s="8" t="inlineStr">
        <is>
          <t>CORRECTO</t>
        </is>
      </c>
      <c r="AK200" s="7" t="inlineStr">
        <is>
          <t>A</t>
        </is>
      </c>
      <c r="AL200" s="8" t="inlineStr">
        <is>
          <t>CORRECTO</t>
        </is>
      </c>
      <c r="AM200" s="7" t="inlineStr">
        <is>
          <t>B</t>
        </is>
      </c>
      <c r="AN200" s="9" t="inlineStr">
        <is>
          <t>INCORRECTO</t>
        </is>
      </c>
      <c r="AO200" s="7" t="inlineStr">
        <is>
          <t>D</t>
        </is>
      </c>
      <c r="AP200" s="9" t="inlineStr">
        <is>
          <t>INCORRECTO</t>
        </is>
      </c>
      <c r="AQ200" s="7" t="inlineStr">
        <is>
          <t>D</t>
        </is>
      </c>
      <c r="AR200" s="8" t="inlineStr">
        <is>
          <t>CORRECTO</t>
        </is>
      </c>
      <c r="AS200" s="7" t="inlineStr">
        <is>
          <t>A</t>
        </is>
      </c>
      <c r="AT200" s="9" t="inlineStr">
        <is>
          <t>INCORRECTO</t>
        </is>
      </c>
      <c r="AU200" s="7" t="inlineStr">
        <is>
          <t>C</t>
        </is>
      </c>
      <c r="AV200" s="8" t="inlineStr">
        <is>
          <t>CORRECTO</t>
        </is>
      </c>
      <c r="AW200" s="10">
        <f>COUNTIF(J200:AV200,"CORRECTO")</f>
        <v/>
      </c>
      <c r="AX200" s="10">
        <f>COUNTIF(J200:AV200,"INCORRECTO")</f>
        <v/>
      </c>
      <c r="AY200" s="10" t="n">
        <v>20</v>
      </c>
      <c r="AZ200" s="11">
        <f>AW200/AY200</f>
        <v/>
      </c>
    </row>
    <row r="201">
      <c r="A201" s="7" t="inlineStr">
        <is>
          <t>CONTROL</t>
        </is>
      </c>
      <c r="B201" s="7" t="inlineStr">
        <is>
          <t>111001045535</t>
        </is>
      </c>
      <c r="C201" s="7" t="inlineStr">
        <is>
          <t>COLEGIO JOSE MANUEL RESTREPO (IED)</t>
        </is>
      </c>
      <c r="D201" s="7" t="inlineStr">
        <is>
          <t>ANAMILE RODRIGUEZ BERNAL</t>
        </is>
      </c>
      <c r="E201" s="7" t="inlineStr">
        <is>
          <t>1034787153</t>
        </is>
      </c>
      <c r="F201" s="7" t="n">
        <v>7</v>
      </c>
      <c r="G201" s="7" t="n">
        <v>703</v>
      </c>
      <c r="H201" s="7" t="inlineStr">
        <is>
          <t>MATEMÁTICAS</t>
        </is>
      </c>
      <c r="I201" s="7" t="inlineStr">
        <is>
          <t>B</t>
        </is>
      </c>
      <c r="J201" s="8" t="inlineStr">
        <is>
          <t>CORRECTO</t>
        </is>
      </c>
      <c r="K201" s="7" t="inlineStr">
        <is>
          <t>D</t>
        </is>
      </c>
      <c r="L201" s="9" t="inlineStr">
        <is>
          <t>INCORRECTO</t>
        </is>
      </c>
      <c r="M201" s="7" t="inlineStr">
        <is>
          <t>A</t>
        </is>
      </c>
      <c r="N201" s="8" t="inlineStr">
        <is>
          <t>CORRECTO</t>
        </is>
      </c>
      <c r="O201" s="7" t="inlineStr">
        <is>
          <t>C</t>
        </is>
      </c>
      <c r="P201" s="8" t="inlineStr">
        <is>
          <t>CORRECTO</t>
        </is>
      </c>
      <c r="Q201" s="7" t="inlineStr">
        <is>
          <t>C</t>
        </is>
      </c>
      <c r="R201" s="8" t="inlineStr">
        <is>
          <t>CORRECTO</t>
        </is>
      </c>
      <c r="S201" s="7" t="inlineStr">
        <is>
          <t>C</t>
        </is>
      </c>
      <c r="T201" s="9" t="inlineStr">
        <is>
          <t>INCORRECTO</t>
        </is>
      </c>
      <c r="U201" s="7" t="inlineStr">
        <is>
          <t>C</t>
        </is>
      </c>
      <c r="V201" s="8" t="inlineStr">
        <is>
          <t>CORRECTO</t>
        </is>
      </c>
      <c r="W201" s="7" t="inlineStr">
        <is>
          <t>B</t>
        </is>
      </c>
      <c r="X201" s="8" t="inlineStr">
        <is>
          <t>CORRECTO</t>
        </is>
      </c>
      <c r="Y201" s="7" t="inlineStr">
        <is>
          <t>B</t>
        </is>
      </c>
      <c r="Z201" s="8" t="inlineStr">
        <is>
          <t>CORRECTO</t>
        </is>
      </c>
      <c r="AA201" s="7" t="inlineStr">
        <is>
          <t>B</t>
        </is>
      </c>
      <c r="AB201" s="8" t="inlineStr">
        <is>
          <t>CORRECTO</t>
        </is>
      </c>
      <c r="AC201" s="7" t="inlineStr">
        <is>
          <t>B</t>
        </is>
      </c>
      <c r="AD201" s="8" t="inlineStr">
        <is>
          <t>CORRECTO</t>
        </is>
      </c>
      <c r="AE201" s="7" t="inlineStr">
        <is>
          <t>A</t>
        </is>
      </c>
      <c r="AF201" s="8" t="inlineStr">
        <is>
          <t>CORRECTO</t>
        </is>
      </c>
      <c r="AG201" s="7" t="inlineStr">
        <is>
          <t>C</t>
        </is>
      </c>
      <c r="AH201" s="8" t="inlineStr">
        <is>
          <t>CORRECTO</t>
        </is>
      </c>
      <c r="AI201" s="7" t="inlineStr">
        <is>
          <t>D</t>
        </is>
      </c>
      <c r="AJ201" s="9" t="inlineStr">
        <is>
          <t>INCORRECTO</t>
        </is>
      </c>
      <c r="AK201" s="7" t="inlineStr">
        <is>
          <t>A</t>
        </is>
      </c>
      <c r="AL201" s="8" t="inlineStr">
        <is>
          <t>CORRECTO</t>
        </is>
      </c>
      <c r="AM201" s="7" t="inlineStr">
        <is>
          <t>B</t>
        </is>
      </c>
      <c r="AN201" s="9" t="inlineStr">
        <is>
          <t>INCORRECTO</t>
        </is>
      </c>
      <c r="AO201" s="7" t="inlineStr">
        <is>
          <t>B</t>
        </is>
      </c>
      <c r="AP201" s="8" t="inlineStr">
        <is>
          <t>CORRECTO</t>
        </is>
      </c>
      <c r="AQ201" s="7" t="inlineStr">
        <is>
          <t>C</t>
        </is>
      </c>
      <c r="AR201" s="9" t="inlineStr">
        <is>
          <t>INCORRECTO</t>
        </is>
      </c>
      <c r="AS201" s="7" t="inlineStr">
        <is>
          <t>C</t>
        </is>
      </c>
      <c r="AT201" s="9" t="inlineStr">
        <is>
          <t>INCORRECTO</t>
        </is>
      </c>
      <c r="AU201" s="7" t="inlineStr">
        <is>
          <t>C</t>
        </is>
      </c>
      <c r="AV201" s="8" t="inlineStr">
        <is>
          <t>CORRECTO</t>
        </is>
      </c>
      <c r="AW201" s="10">
        <f>COUNTIF(J201:AV201,"CORRECTO")</f>
        <v/>
      </c>
      <c r="AX201" s="10">
        <f>COUNTIF(J201:AV201,"INCORRECTO")</f>
        <v/>
      </c>
      <c r="AY201" s="10" t="n">
        <v>20</v>
      </c>
      <c r="AZ201" s="11">
        <f>AW201/AY201</f>
        <v/>
      </c>
    </row>
    <row r="202">
      <c r="A202" s="7" t="inlineStr">
        <is>
          <t>CONTROL</t>
        </is>
      </c>
      <c r="B202" s="7" t="inlineStr">
        <is>
          <t>111001045535</t>
        </is>
      </c>
      <c r="C202" s="7" t="inlineStr">
        <is>
          <t>COLEGIO JOSE MANUEL RESTREPO (IED)</t>
        </is>
      </c>
      <c r="D202" s="7" t="inlineStr">
        <is>
          <t>LAURA GABRIELA CHITIVA MUÑOZ</t>
        </is>
      </c>
      <c r="E202" s="7" t="inlineStr">
        <is>
          <t>1034786562</t>
        </is>
      </c>
      <c r="F202" s="7" t="n">
        <v>7</v>
      </c>
      <c r="G202" s="7" t="n">
        <v>703</v>
      </c>
      <c r="H202" s="7" t="inlineStr">
        <is>
          <t>MATEMÁTICAS</t>
        </is>
      </c>
      <c r="I202" s="7" t="inlineStr">
        <is>
          <t>B</t>
        </is>
      </c>
      <c r="J202" s="8" t="inlineStr">
        <is>
          <t>CORRECTO</t>
        </is>
      </c>
      <c r="K202" s="7" t="inlineStr">
        <is>
          <t>D</t>
        </is>
      </c>
      <c r="L202" s="9" t="inlineStr">
        <is>
          <t>INCORRECTO</t>
        </is>
      </c>
      <c r="M202" s="7" t="inlineStr">
        <is>
          <t>A</t>
        </is>
      </c>
      <c r="N202" s="8" t="inlineStr">
        <is>
          <t>CORRECTO</t>
        </is>
      </c>
      <c r="O202" s="7" t="inlineStr">
        <is>
          <t>C</t>
        </is>
      </c>
      <c r="P202" s="8" t="inlineStr">
        <is>
          <t>CORRECTO</t>
        </is>
      </c>
      <c r="Q202" s="7" t="inlineStr">
        <is>
          <t>C</t>
        </is>
      </c>
      <c r="R202" s="8" t="inlineStr">
        <is>
          <t>CORRECTO</t>
        </is>
      </c>
      <c r="S202" s="7" t="inlineStr">
        <is>
          <t>C</t>
        </is>
      </c>
      <c r="T202" s="9" t="inlineStr">
        <is>
          <t>INCORRECTO</t>
        </is>
      </c>
      <c r="U202" s="7" t="inlineStr">
        <is>
          <t>C</t>
        </is>
      </c>
      <c r="V202" s="8" t="inlineStr">
        <is>
          <t>CORRECTO</t>
        </is>
      </c>
      <c r="W202" s="7" t="inlineStr">
        <is>
          <t>B</t>
        </is>
      </c>
      <c r="X202" s="8" t="inlineStr">
        <is>
          <t>CORRECTO</t>
        </is>
      </c>
      <c r="Y202" s="7" t="inlineStr">
        <is>
          <t>B</t>
        </is>
      </c>
      <c r="Z202" s="8" t="inlineStr">
        <is>
          <t>CORRECTO</t>
        </is>
      </c>
      <c r="AA202" s="7" t="inlineStr">
        <is>
          <t>B</t>
        </is>
      </c>
      <c r="AB202" s="8" t="inlineStr">
        <is>
          <t>CORRECTO</t>
        </is>
      </c>
      <c r="AC202" s="7" t="inlineStr">
        <is>
          <t>B</t>
        </is>
      </c>
      <c r="AD202" s="8" t="inlineStr">
        <is>
          <t>CORRECTO</t>
        </is>
      </c>
      <c r="AE202" s="7" t="inlineStr">
        <is>
          <t>A</t>
        </is>
      </c>
      <c r="AF202" s="8" t="inlineStr">
        <is>
          <t>CORRECTO</t>
        </is>
      </c>
      <c r="AG202" s="7" t="inlineStr">
        <is>
          <t>C</t>
        </is>
      </c>
      <c r="AH202" s="8" t="inlineStr">
        <is>
          <t>CORRECTO</t>
        </is>
      </c>
      <c r="AI202" s="7" t="inlineStr">
        <is>
          <t>D</t>
        </is>
      </c>
      <c r="AJ202" s="9" t="inlineStr">
        <is>
          <t>INCORRECTO</t>
        </is>
      </c>
      <c r="AK202" s="7" t="inlineStr">
        <is>
          <t>A</t>
        </is>
      </c>
      <c r="AL202" s="8" t="inlineStr">
        <is>
          <t>CORRECTO</t>
        </is>
      </c>
      <c r="AM202" s="7" t="inlineStr">
        <is>
          <t>B</t>
        </is>
      </c>
      <c r="AN202" s="9" t="inlineStr">
        <is>
          <t>INCORRECTO</t>
        </is>
      </c>
      <c r="AO202" s="7" t="inlineStr">
        <is>
          <t>B</t>
        </is>
      </c>
      <c r="AP202" s="8" t="inlineStr">
        <is>
          <t>CORRECTO</t>
        </is>
      </c>
      <c r="AQ202" s="7" t="inlineStr">
        <is>
          <t>D</t>
        </is>
      </c>
      <c r="AR202" s="8" t="inlineStr">
        <is>
          <t>CORRECTO</t>
        </is>
      </c>
      <c r="AS202" s="7" t="inlineStr">
        <is>
          <t>B</t>
        </is>
      </c>
      <c r="AT202" s="8" t="inlineStr">
        <is>
          <t>CORRECTO</t>
        </is>
      </c>
      <c r="AU202" s="7" t="inlineStr">
        <is>
          <t>C</t>
        </is>
      </c>
      <c r="AV202" s="8" t="inlineStr">
        <is>
          <t>CORRECTO</t>
        </is>
      </c>
      <c r="AW202" s="10">
        <f>COUNTIF(J202:AV202,"CORRECTO")</f>
        <v/>
      </c>
      <c r="AX202" s="10">
        <f>COUNTIF(J202:AV202,"INCORRECTO")</f>
        <v/>
      </c>
      <c r="AY202" s="10" t="n">
        <v>20</v>
      </c>
      <c r="AZ202" s="11">
        <f>AW202/AY202</f>
        <v/>
      </c>
    </row>
    <row r="203">
      <c r="A203" s="7" t="inlineStr">
        <is>
          <t>CONTROL</t>
        </is>
      </c>
      <c r="B203" s="7" t="inlineStr">
        <is>
          <t>111001045535</t>
        </is>
      </c>
      <c r="C203" s="7" t="inlineStr">
        <is>
          <t>COLEGIO JOSE MANUEL RESTREPO (IED)</t>
        </is>
      </c>
      <c r="D203" s="7" t="inlineStr">
        <is>
          <t>MATIAS ALEJANDRO ROYERO BELTRAN</t>
        </is>
      </c>
      <c r="E203" s="7" t="inlineStr">
        <is>
          <t>1013139093</t>
        </is>
      </c>
      <c r="F203" s="7" t="n">
        <v>7</v>
      </c>
      <c r="G203" s="7" t="n">
        <v>703</v>
      </c>
      <c r="H203" s="7" t="inlineStr">
        <is>
          <t>MATEMÁTICAS</t>
        </is>
      </c>
      <c r="I203" s="7" t="inlineStr">
        <is>
          <t>B</t>
        </is>
      </c>
      <c r="J203" s="8" t="inlineStr">
        <is>
          <t>CORRECTO</t>
        </is>
      </c>
      <c r="K203" s="7" t="inlineStr">
        <is>
          <t>D</t>
        </is>
      </c>
      <c r="L203" s="9" t="inlineStr">
        <is>
          <t>INCORRECTO</t>
        </is>
      </c>
      <c r="M203" s="7" t="inlineStr">
        <is>
          <t>A</t>
        </is>
      </c>
      <c r="N203" s="8" t="inlineStr">
        <is>
          <t>CORRECTO</t>
        </is>
      </c>
      <c r="O203" s="7" t="inlineStr">
        <is>
          <t>B</t>
        </is>
      </c>
      <c r="P203" s="9" t="inlineStr">
        <is>
          <t>INCORRECTO</t>
        </is>
      </c>
      <c r="Q203" s="7" t="inlineStr">
        <is>
          <t>A</t>
        </is>
      </c>
      <c r="R203" s="9" t="inlineStr">
        <is>
          <t>INCORRECTO</t>
        </is>
      </c>
      <c r="S203" s="7" t="inlineStr">
        <is>
          <t>A</t>
        </is>
      </c>
      <c r="T203" s="8" t="inlineStr">
        <is>
          <t>CORRECTO</t>
        </is>
      </c>
      <c r="U203" s="7" t="inlineStr">
        <is>
          <t>C</t>
        </is>
      </c>
      <c r="V203" s="8" t="inlineStr">
        <is>
          <t>CORRECTO</t>
        </is>
      </c>
      <c r="W203" s="7" t="inlineStr">
        <is>
          <t>B</t>
        </is>
      </c>
      <c r="X203" s="8" t="inlineStr">
        <is>
          <t>CORRECTO</t>
        </is>
      </c>
      <c r="Y203" s="7" t="inlineStr">
        <is>
          <t>A</t>
        </is>
      </c>
      <c r="Z203" s="9" t="inlineStr">
        <is>
          <t>INCORRECTO</t>
        </is>
      </c>
      <c r="AA203" s="7" t="inlineStr">
        <is>
          <t>B</t>
        </is>
      </c>
      <c r="AB203" s="8" t="inlineStr">
        <is>
          <t>CORRECTO</t>
        </is>
      </c>
      <c r="AC203" s="7" t="inlineStr">
        <is>
          <t>B</t>
        </is>
      </c>
      <c r="AD203" s="8" t="inlineStr">
        <is>
          <t>CORRECTO</t>
        </is>
      </c>
      <c r="AE203" s="7" t="inlineStr">
        <is>
          <t>D</t>
        </is>
      </c>
      <c r="AF203" s="9" t="inlineStr">
        <is>
          <t>INCORRECTO</t>
        </is>
      </c>
      <c r="AG203" s="7" t="inlineStr">
        <is>
          <t>B</t>
        </is>
      </c>
      <c r="AH203" s="9" t="inlineStr">
        <is>
          <t>INCORRECTO</t>
        </is>
      </c>
      <c r="AI203" s="7" t="inlineStr"/>
      <c r="AJ203" s="9" t="inlineStr">
        <is>
          <t>INCORRECTO</t>
        </is>
      </c>
      <c r="AK203" s="7" t="inlineStr">
        <is>
          <t>A</t>
        </is>
      </c>
      <c r="AL203" s="8" t="inlineStr">
        <is>
          <t>CORRECTO</t>
        </is>
      </c>
      <c r="AM203" s="7" t="inlineStr">
        <is>
          <t>A</t>
        </is>
      </c>
      <c r="AN203" s="8" t="inlineStr">
        <is>
          <t>CORRECTO</t>
        </is>
      </c>
      <c r="AO203" s="7" t="inlineStr"/>
      <c r="AP203" s="9" t="inlineStr">
        <is>
          <t>INCORRECTO</t>
        </is>
      </c>
      <c r="AQ203" s="7" t="inlineStr">
        <is>
          <t>D</t>
        </is>
      </c>
      <c r="AR203" s="8" t="inlineStr">
        <is>
          <t>CORRECTO</t>
        </is>
      </c>
      <c r="AS203" s="7" t="inlineStr">
        <is>
          <t>B</t>
        </is>
      </c>
      <c r="AT203" s="8" t="inlineStr">
        <is>
          <t>CORRECTO</t>
        </is>
      </c>
      <c r="AU203" s="7" t="inlineStr">
        <is>
          <t>D</t>
        </is>
      </c>
      <c r="AV203" s="9" t="inlineStr">
        <is>
          <t>INCORRECTO</t>
        </is>
      </c>
      <c r="AW203" s="10">
        <f>COUNTIF(J203:AV203,"CORRECTO")</f>
        <v/>
      </c>
      <c r="AX203" s="10">
        <f>COUNTIF(J203:AV203,"INCORRECTO")</f>
        <v/>
      </c>
      <c r="AY203" s="10" t="n">
        <v>20</v>
      </c>
      <c r="AZ203" s="11">
        <f>AW203/AY203</f>
        <v/>
      </c>
    </row>
    <row r="204">
      <c r="A204" s="7" t="inlineStr">
        <is>
          <t>CONTROL</t>
        </is>
      </c>
      <c r="B204" s="7" t="inlineStr">
        <is>
          <t>111001045535</t>
        </is>
      </c>
      <c r="C204" s="7" t="inlineStr">
        <is>
          <t>COLEGIO JOSE MANUEL RESTREPO (IED)</t>
        </is>
      </c>
      <c r="D204" s="7" t="inlineStr">
        <is>
          <t>DAVID ALEJANDRO GIL MORENO</t>
        </is>
      </c>
      <c r="E204" s="7" t="inlineStr">
        <is>
          <t>1013021932</t>
        </is>
      </c>
      <c r="F204" s="7" t="n">
        <v>7</v>
      </c>
      <c r="G204" s="7" t="n">
        <v>703</v>
      </c>
      <c r="H204" s="7" t="inlineStr">
        <is>
          <t>MATEMÁTICAS</t>
        </is>
      </c>
      <c r="I204" s="7" t="inlineStr">
        <is>
          <t>B</t>
        </is>
      </c>
      <c r="J204" s="8" t="inlineStr">
        <is>
          <t>CORRECTO</t>
        </is>
      </c>
      <c r="K204" s="7" t="inlineStr">
        <is>
          <t>D</t>
        </is>
      </c>
      <c r="L204" s="9" t="inlineStr">
        <is>
          <t>INCORRECTO</t>
        </is>
      </c>
      <c r="M204" s="7" t="inlineStr">
        <is>
          <t>A</t>
        </is>
      </c>
      <c r="N204" s="8" t="inlineStr">
        <is>
          <t>CORRECTO</t>
        </is>
      </c>
      <c r="O204" s="7" t="inlineStr">
        <is>
          <t>C</t>
        </is>
      </c>
      <c r="P204" s="8" t="inlineStr">
        <is>
          <t>CORRECTO</t>
        </is>
      </c>
      <c r="Q204" s="7" t="inlineStr">
        <is>
          <t>C</t>
        </is>
      </c>
      <c r="R204" s="8" t="inlineStr">
        <is>
          <t>CORRECTO</t>
        </is>
      </c>
      <c r="S204" s="7" t="inlineStr">
        <is>
          <t>A</t>
        </is>
      </c>
      <c r="T204" s="8" t="inlineStr">
        <is>
          <t>CORRECTO</t>
        </is>
      </c>
      <c r="U204" s="7" t="inlineStr">
        <is>
          <t>C</t>
        </is>
      </c>
      <c r="V204" s="8" t="inlineStr">
        <is>
          <t>CORRECTO</t>
        </is>
      </c>
      <c r="W204" s="7" t="inlineStr">
        <is>
          <t>B</t>
        </is>
      </c>
      <c r="X204" s="8" t="inlineStr">
        <is>
          <t>CORRECTO</t>
        </is>
      </c>
      <c r="Y204" s="7" t="inlineStr">
        <is>
          <t>D</t>
        </is>
      </c>
      <c r="Z204" s="9" t="inlineStr">
        <is>
          <t>INCORRECTO</t>
        </is>
      </c>
      <c r="AA204" s="7" t="inlineStr">
        <is>
          <t>B</t>
        </is>
      </c>
      <c r="AB204" s="8" t="inlineStr">
        <is>
          <t>CORRECTO</t>
        </is>
      </c>
      <c r="AC204" s="7" t="inlineStr">
        <is>
          <t>B</t>
        </is>
      </c>
      <c r="AD204" s="8" t="inlineStr">
        <is>
          <t>CORRECTO</t>
        </is>
      </c>
      <c r="AE204" s="7" t="inlineStr">
        <is>
          <t>D</t>
        </is>
      </c>
      <c r="AF204" s="9" t="inlineStr">
        <is>
          <t>INCORRECTO</t>
        </is>
      </c>
      <c r="AG204" s="7" t="inlineStr">
        <is>
          <t>C</t>
        </is>
      </c>
      <c r="AH204" s="8" t="inlineStr">
        <is>
          <t>CORRECTO</t>
        </is>
      </c>
      <c r="AI204" s="7" t="inlineStr">
        <is>
          <t>C</t>
        </is>
      </c>
      <c r="AJ204" s="8" t="inlineStr">
        <is>
          <t>CORRECTO</t>
        </is>
      </c>
      <c r="AK204" s="7" t="inlineStr">
        <is>
          <t>A</t>
        </is>
      </c>
      <c r="AL204" s="8" t="inlineStr">
        <is>
          <t>CORRECTO</t>
        </is>
      </c>
      <c r="AM204" s="7" t="inlineStr">
        <is>
          <t>A</t>
        </is>
      </c>
      <c r="AN204" s="8" t="inlineStr">
        <is>
          <t>CORRECTO</t>
        </is>
      </c>
      <c r="AO204" s="7" t="inlineStr">
        <is>
          <t>B</t>
        </is>
      </c>
      <c r="AP204" s="8" t="inlineStr">
        <is>
          <t>CORRECTO</t>
        </is>
      </c>
      <c r="AQ204" s="7" t="inlineStr">
        <is>
          <t>D</t>
        </is>
      </c>
      <c r="AR204" s="8" t="inlineStr">
        <is>
          <t>CORRECTO</t>
        </is>
      </c>
      <c r="AS204" s="7" t="inlineStr">
        <is>
          <t>B</t>
        </is>
      </c>
      <c r="AT204" s="8" t="inlineStr">
        <is>
          <t>CORRECTO</t>
        </is>
      </c>
      <c r="AU204" s="7" t="inlineStr">
        <is>
          <t>C</t>
        </is>
      </c>
      <c r="AV204" s="8" t="inlineStr">
        <is>
          <t>CORRECTO</t>
        </is>
      </c>
      <c r="AW204" s="10">
        <f>COUNTIF(J204:AV204,"CORRECTO")</f>
        <v/>
      </c>
      <c r="AX204" s="10">
        <f>COUNTIF(J204:AV204,"INCORRECTO")</f>
        <v/>
      </c>
      <c r="AY204" s="10" t="n">
        <v>20</v>
      </c>
      <c r="AZ204" s="11">
        <f>AW204/AY204</f>
        <v/>
      </c>
    </row>
    <row r="205">
      <c r="A205" s="7" t="inlineStr">
        <is>
          <t>CONTROL</t>
        </is>
      </c>
      <c r="B205" s="7" t="inlineStr">
        <is>
          <t>111001045535</t>
        </is>
      </c>
      <c r="C205" s="7" t="inlineStr">
        <is>
          <t>COLEGIO JOSE MANUEL RESTREPO (IED)</t>
        </is>
      </c>
      <c r="D205" s="7" t="inlineStr">
        <is>
          <t>FABIAN HESSE GONZALEZ SILVA</t>
        </is>
      </c>
      <c r="E205" s="7" t="inlineStr">
        <is>
          <t>5843168</t>
        </is>
      </c>
      <c r="F205" s="7" t="n">
        <v>7</v>
      </c>
      <c r="G205" s="7" t="n">
        <v>703</v>
      </c>
      <c r="H205" s="7" t="inlineStr">
        <is>
          <t>MATEMÁTICAS</t>
        </is>
      </c>
      <c r="I205" s="7" t="inlineStr">
        <is>
          <t>B</t>
        </is>
      </c>
      <c r="J205" s="8" t="inlineStr">
        <is>
          <t>CORRECTO</t>
        </is>
      </c>
      <c r="K205" s="7" t="inlineStr">
        <is>
          <t>C</t>
        </is>
      </c>
      <c r="L205" s="9" t="inlineStr">
        <is>
          <t>INCORRECTO</t>
        </is>
      </c>
      <c r="M205" s="7" t="inlineStr">
        <is>
          <t>A</t>
        </is>
      </c>
      <c r="N205" s="8" t="inlineStr">
        <is>
          <t>CORRECTO</t>
        </is>
      </c>
      <c r="O205" s="7" t="inlineStr">
        <is>
          <t>C</t>
        </is>
      </c>
      <c r="P205" s="8" t="inlineStr">
        <is>
          <t>CORRECTO</t>
        </is>
      </c>
      <c r="Q205" s="7" t="inlineStr">
        <is>
          <t>C</t>
        </is>
      </c>
      <c r="R205" s="8" t="inlineStr">
        <is>
          <t>CORRECTO</t>
        </is>
      </c>
      <c r="S205" s="7" t="inlineStr">
        <is>
          <t>B</t>
        </is>
      </c>
      <c r="T205" s="9" t="inlineStr">
        <is>
          <t>INCORRECTO</t>
        </is>
      </c>
      <c r="U205" s="7" t="inlineStr">
        <is>
          <t>C</t>
        </is>
      </c>
      <c r="V205" s="8" t="inlineStr">
        <is>
          <t>CORRECTO</t>
        </is>
      </c>
      <c r="W205" s="7" t="inlineStr">
        <is>
          <t>B</t>
        </is>
      </c>
      <c r="X205" s="8" t="inlineStr">
        <is>
          <t>CORRECTO</t>
        </is>
      </c>
      <c r="Y205" s="7" t="inlineStr">
        <is>
          <t>D</t>
        </is>
      </c>
      <c r="Z205" s="9" t="inlineStr">
        <is>
          <t>INCORRECTO</t>
        </is>
      </c>
      <c r="AA205" s="7" t="inlineStr">
        <is>
          <t>B</t>
        </is>
      </c>
      <c r="AB205" s="8" t="inlineStr">
        <is>
          <t>CORRECTO</t>
        </is>
      </c>
      <c r="AC205" s="7" t="inlineStr">
        <is>
          <t>B</t>
        </is>
      </c>
      <c r="AD205" s="8" t="inlineStr">
        <is>
          <t>CORRECTO</t>
        </is>
      </c>
      <c r="AE205" s="7" t="inlineStr">
        <is>
          <t>B</t>
        </is>
      </c>
      <c r="AF205" s="9" t="inlineStr">
        <is>
          <t>INCORRECTO</t>
        </is>
      </c>
      <c r="AG205" s="7" t="inlineStr">
        <is>
          <t>A</t>
        </is>
      </c>
      <c r="AH205" s="9" t="inlineStr">
        <is>
          <t>INCORRECTO</t>
        </is>
      </c>
      <c r="AI205" s="7" t="inlineStr">
        <is>
          <t>D</t>
        </is>
      </c>
      <c r="AJ205" s="9" t="inlineStr">
        <is>
          <t>INCORRECTO</t>
        </is>
      </c>
      <c r="AK205" s="7" t="inlineStr">
        <is>
          <t>A</t>
        </is>
      </c>
      <c r="AL205" s="8" t="inlineStr">
        <is>
          <t>CORRECTO</t>
        </is>
      </c>
      <c r="AM205" s="7" t="inlineStr">
        <is>
          <t>B</t>
        </is>
      </c>
      <c r="AN205" s="9" t="inlineStr">
        <is>
          <t>INCORRECTO</t>
        </is>
      </c>
      <c r="AO205" s="7" t="inlineStr">
        <is>
          <t>A</t>
        </is>
      </c>
      <c r="AP205" s="9" t="inlineStr">
        <is>
          <t>INCORRECTO</t>
        </is>
      </c>
      <c r="AQ205" s="7" t="inlineStr">
        <is>
          <t>D</t>
        </is>
      </c>
      <c r="AR205" s="8" t="inlineStr">
        <is>
          <t>CORRECTO</t>
        </is>
      </c>
      <c r="AS205" s="7" t="inlineStr">
        <is>
          <t>A</t>
        </is>
      </c>
      <c r="AT205" s="9" t="inlineStr">
        <is>
          <t>INCORRECTO</t>
        </is>
      </c>
      <c r="AU205" s="7" t="inlineStr">
        <is>
          <t>C</t>
        </is>
      </c>
      <c r="AV205" s="8" t="inlineStr">
        <is>
          <t>CORRECTO</t>
        </is>
      </c>
      <c r="AW205" s="10">
        <f>COUNTIF(J205:AV205,"CORRECTO")</f>
        <v/>
      </c>
      <c r="AX205" s="10">
        <f>COUNTIF(J205:AV205,"INCORRECTO")</f>
        <v/>
      </c>
      <c r="AY205" s="10" t="n">
        <v>20</v>
      </c>
      <c r="AZ205" s="11">
        <f>AW205/AY205</f>
        <v/>
      </c>
    </row>
    <row r="206">
      <c r="A206" s="7" t="inlineStr">
        <is>
          <t>CONTROL</t>
        </is>
      </c>
      <c r="B206" s="7" t="inlineStr">
        <is>
          <t>111001045535</t>
        </is>
      </c>
      <c r="C206" s="7" t="inlineStr">
        <is>
          <t>COLEGIO JOSE MANUEL RESTREPO (IED)</t>
        </is>
      </c>
      <c r="D206" s="7" t="inlineStr">
        <is>
          <t>JULIAN ALEJANDRO VELANDIA ESPITIA</t>
        </is>
      </c>
      <c r="E206" s="7" t="inlineStr">
        <is>
          <t>1031157292</t>
        </is>
      </c>
      <c r="F206" s="7" t="n">
        <v>7</v>
      </c>
      <c r="G206" s="7" t="n">
        <v>703</v>
      </c>
      <c r="H206" s="7" t="inlineStr">
        <is>
          <t>MATEMÁTICAS</t>
        </is>
      </c>
      <c r="I206" s="7" t="inlineStr">
        <is>
          <t>B</t>
        </is>
      </c>
      <c r="J206" s="8" t="inlineStr">
        <is>
          <t>CORRECTO</t>
        </is>
      </c>
      <c r="K206" s="7" t="inlineStr">
        <is>
          <t>C</t>
        </is>
      </c>
      <c r="L206" s="9" t="inlineStr">
        <is>
          <t>INCORRECTO</t>
        </is>
      </c>
      <c r="M206" s="7" t="inlineStr">
        <is>
          <t>A</t>
        </is>
      </c>
      <c r="N206" s="8" t="inlineStr">
        <is>
          <t>CORRECTO</t>
        </is>
      </c>
      <c r="O206" s="7" t="inlineStr">
        <is>
          <t>C</t>
        </is>
      </c>
      <c r="P206" s="8" t="inlineStr">
        <is>
          <t>CORRECTO</t>
        </is>
      </c>
      <c r="Q206" s="7" t="inlineStr">
        <is>
          <t>C</t>
        </is>
      </c>
      <c r="R206" s="8" t="inlineStr">
        <is>
          <t>CORRECTO</t>
        </is>
      </c>
      <c r="S206" s="7" t="inlineStr">
        <is>
          <t>A</t>
        </is>
      </c>
      <c r="T206" s="8" t="inlineStr">
        <is>
          <t>CORRECTO</t>
        </is>
      </c>
      <c r="U206" s="7" t="inlineStr">
        <is>
          <t>C</t>
        </is>
      </c>
      <c r="V206" s="8" t="inlineStr">
        <is>
          <t>CORRECTO</t>
        </is>
      </c>
      <c r="W206" s="7" t="inlineStr">
        <is>
          <t>B</t>
        </is>
      </c>
      <c r="X206" s="8" t="inlineStr">
        <is>
          <t>CORRECTO</t>
        </is>
      </c>
      <c r="Y206" s="7" t="inlineStr">
        <is>
          <t>B</t>
        </is>
      </c>
      <c r="Z206" s="8" t="inlineStr">
        <is>
          <t>CORRECTO</t>
        </is>
      </c>
      <c r="AA206" s="7" t="inlineStr">
        <is>
          <t>B</t>
        </is>
      </c>
      <c r="AB206" s="8" t="inlineStr">
        <is>
          <t>CORRECTO</t>
        </is>
      </c>
      <c r="AC206" s="7" t="inlineStr">
        <is>
          <t>B</t>
        </is>
      </c>
      <c r="AD206" s="8" t="inlineStr">
        <is>
          <t>CORRECTO</t>
        </is>
      </c>
      <c r="AE206" s="7" t="inlineStr">
        <is>
          <t>A</t>
        </is>
      </c>
      <c r="AF206" s="8" t="inlineStr">
        <is>
          <t>CORRECTO</t>
        </is>
      </c>
      <c r="AG206" s="7" t="inlineStr">
        <is>
          <t>C</t>
        </is>
      </c>
      <c r="AH206" s="8" t="inlineStr">
        <is>
          <t>CORRECTO</t>
        </is>
      </c>
      <c r="AI206" s="7" t="inlineStr">
        <is>
          <t>D</t>
        </is>
      </c>
      <c r="AJ206" s="9" t="inlineStr">
        <is>
          <t>INCORRECTO</t>
        </is>
      </c>
      <c r="AK206" s="7" t="inlineStr">
        <is>
          <t>A</t>
        </is>
      </c>
      <c r="AL206" s="8" t="inlineStr">
        <is>
          <t>CORRECTO</t>
        </is>
      </c>
      <c r="AM206" s="7" t="inlineStr">
        <is>
          <t>B</t>
        </is>
      </c>
      <c r="AN206" s="9" t="inlineStr">
        <is>
          <t>INCORRECTO</t>
        </is>
      </c>
      <c r="AO206" s="7" t="inlineStr">
        <is>
          <t>A</t>
        </is>
      </c>
      <c r="AP206" s="9" t="inlineStr">
        <is>
          <t>INCORRECTO</t>
        </is>
      </c>
      <c r="AQ206" s="7" t="inlineStr">
        <is>
          <t>D</t>
        </is>
      </c>
      <c r="AR206" s="8" t="inlineStr">
        <is>
          <t>CORRECTO</t>
        </is>
      </c>
      <c r="AS206" s="7" t="inlineStr">
        <is>
          <t>A</t>
        </is>
      </c>
      <c r="AT206" s="9" t="inlineStr">
        <is>
          <t>INCORRECTO</t>
        </is>
      </c>
      <c r="AU206" s="7" t="inlineStr">
        <is>
          <t>C</t>
        </is>
      </c>
      <c r="AV206" s="8" t="inlineStr">
        <is>
          <t>CORRECTO</t>
        </is>
      </c>
      <c r="AW206" s="10">
        <f>COUNTIF(J206:AV206,"CORRECTO")</f>
        <v/>
      </c>
      <c r="AX206" s="10">
        <f>COUNTIF(J206:AV206,"INCORRECTO")</f>
        <v/>
      </c>
      <c r="AY206" s="10" t="n">
        <v>20</v>
      </c>
      <c r="AZ206" s="11">
        <f>AW206/AY206</f>
        <v/>
      </c>
    </row>
    <row r="207">
      <c r="A207" s="7" t="inlineStr">
        <is>
          <t>CONTROL</t>
        </is>
      </c>
      <c r="B207" s="7" t="inlineStr">
        <is>
          <t>111001045535</t>
        </is>
      </c>
      <c r="C207" s="7" t="inlineStr">
        <is>
          <t>COLEGIO JOSE MANUEL RESTREPO (IED)</t>
        </is>
      </c>
      <c r="D207" s="7" t="inlineStr">
        <is>
          <t>MARIA FERNANDA CATAÑO AMADO</t>
        </is>
      </c>
      <c r="E207" s="7" t="inlineStr">
        <is>
          <t>1034667984</t>
        </is>
      </c>
      <c r="F207" s="7" t="n">
        <v>7</v>
      </c>
      <c r="G207" s="7" t="n">
        <v>703</v>
      </c>
      <c r="H207" s="7" t="inlineStr">
        <is>
          <t>MATEMÁTICAS</t>
        </is>
      </c>
      <c r="I207" s="7" t="inlineStr">
        <is>
          <t>B</t>
        </is>
      </c>
      <c r="J207" s="8" t="inlineStr">
        <is>
          <t>CORRECTO</t>
        </is>
      </c>
      <c r="K207" s="7" t="inlineStr">
        <is>
          <t>D</t>
        </is>
      </c>
      <c r="L207" s="9" t="inlineStr">
        <is>
          <t>INCORRECTO</t>
        </is>
      </c>
      <c r="M207" s="7" t="inlineStr">
        <is>
          <t>A</t>
        </is>
      </c>
      <c r="N207" s="8" t="inlineStr">
        <is>
          <t>CORRECTO</t>
        </is>
      </c>
      <c r="O207" s="7" t="inlineStr">
        <is>
          <t>C</t>
        </is>
      </c>
      <c r="P207" s="8" t="inlineStr">
        <is>
          <t>CORRECTO</t>
        </is>
      </c>
      <c r="Q207" s="7" t="inlineStr">
        <is>
          <t>A</t>
        </is>
      </c>
      <c r="R207" s="9" t="inlineStr">
        <is>
          <t>INCORRECTO</t>
        </is>
      </c>
      <c r="S207" s="7" t="inlineStr">
        <is>
          <t>A</t>
        </is>
      </c>
      <c r="T207" s="8" t="inlineStr">
        <is>
          <t>CORRECTO</t>
        </is>
      </c>
      <c r="U207" s="7" t="inlineStr">
        <is>
          <t>C</t>
        </is>
      </c>
      <c r="V207" s="8" t="inlineStr">
        <is>
          <t>CORRECTO</t>
        </is>
      </c>
      <c r="W207" s="7" t="inlineStr">
        <is>
          <t>B</t>
        </is>
      </c>
      <c r="X207" s="8" t="inlineStr">
        <is>
          <t>CORRECTO</t>
        </is>
      </c>
      <c r="Y207" s="7" t="inlineStr">
        <is>
          <t>B</t>
        </is>
      </c>
      <c r="Z207" s="8" t="inlineStr">
        <is>
          <t>CORRECTO</t>
        </is>
      </c>
      <c r="AA207" s="7" t="inlineStr">
        <is>
          <t>B</t>
        </is>
      </c>
      <c r="AB207" s="8" t="inlineStr">
        <is>
          <t>CORRECTO</t>
        </is>
      </c>
      <c r="AC207" s="7" t="inlineStr">
        <is>
          <t>B</t>
        </is>
      </c>
      <c r="AD207" s="8" t="inlineStr">
        <is>
          <t>CORRECTO</t>
        </is>
      </c>
      <c r="AE207" s="7" t="inlineStr">
        <is>
          <t>A</t>
        </is>
      </c>
      <c r="AF207" s="8" t="inlineStr">
        <is>
          <t>CORRECTO</t>
        </is>
      </c>
      <c r="AG207" s="7" t="inlineStr">
        <is>
          <t>C</t>
        </is>
      </c>
      <c r="AH207" s="8" t="inlineStr">
        <is>
          <t>CORRECTO</t>
        </is>
      </c>
      <c r="AI207" s="7" t="inlineStr">
        <is>
          <t>C</t>
        </is>
      </c>
      <c r="AJ207" s="8" t="inlineStr">
        <is>
          <t>CORRECTO</t>
        </is>
      </c>
      <c r="AK207" s="7" t="inlineStr">
        <is>
          <t>A</t>
        </is>
      </c>
      <c r="AL207" s="8" t="inlineStr">
        <is>
          <t>CORRECTO</t>
        </is>
      </c>
      <c r="AM207" s="7" t="inlineStr">
        <is>
          <t>B</t>
        </is>
      </c>
      <c r="AN207" s="9" t="inlineStr">
        <is>
          <t>INCORRECTO</t>
        </is>
      </c>
      <c r="AO207" s="7" t="inlineStr">
        <is>
          <t>A</t>
        </is>
      </c>
      <c r="AP207" s="9" t="inlineStr">
        <is>
          <t>INCORRECTO</t>
        </is>
      </c>
      <c r="AQ207" s="7" t="inlineStr">
        <is>
          <t>D</t>
        </is>
      </c>
      <c r="AR207" s="8" t="inlineStr">
        <is>
          <t>CORRECTO</t>
        </is>
      </c>
      <c r="AS207" s="7" t="inlineStr">
        <is>
          <t>B</t>
        </is>
      </c>
      <c r="AT207" s="8" t="inlineStr">
        <is>
          <t>CORRECTO</t>
        </is>
      </c>
      <c r="AU207" s="7" t="inlineStr">
        <is>
          <t>C</t>
        </is>
      </c>
      <c r="AV207" s="8" t="inlineStr">
        <is>
          <t>CORRECTO</t>
        </is>
      </c>
      <c r="AW207" s="10">
        <f>COUNTIF(J207:AV207,"CORRECTO")</f>
        <v/>
      </c>
      <c r="AX207" s="10">
        <f>COUNTIF(J207:AV207,"INCORRECTO")</f>
        <v/>
      </c>
      <c r="AY207" s="10" t="n">
        <v>20</v>
      </c>
      <c r="AZ207" s="11">
        <f>AW207/AY207</f>
        <v/>
      </c>
    </row>
    <row r="208">
      <c r="A208" s="7" t="inlineStr">
        <is>
          <t>CONTROL</t>
        </is>
      </c>
      <c r="B208" s="7" t="inlineStr">
        <is>
          <t>111001045535</t>
        </is>
      </c>
      <c r="C208" s="7" t="inlineStr">
        <is>
          <t>COLEGIO JOSE MANUEL RESTREPO (IED)</t>
        </is>
      </c>
      <c r="D208" s="7" t="inlineStr">
        <is>
          <t>ANA THALIANA GAITAN ARIZA</t>
        </is>
      </c>
      <c r="E208" s="7" t="inlineStr">
        <is>
          <t>1011227431</t>
        </is>
      </c>
      <c r="F208" s="7" t="n">
        <v>7</v>
      </c>
      <c r="G208" s="7" t="n">
        <v>707</v>
      </c>
      <c r="H208" s="7" t="inlineStr">
        <is>
          <t>MATEMÁTICAS</t>
        </is>
      </c>
      <c r="I208" s="7" t="inlineStr">
        <is>
          <t>B</t>
        </is>
      </c>
      <c r="J208" s="8" t="inlineStr">
        <is>
          <t>CORRECTO</t>
        </is>
      </c>
      <c r="K208" s="7" t="inlineStr">
        <is>
          <t>C</t>
        </is>
      </c>
      <c r="L208" s="9" t="inlineStr">
        <is>
          <t>INCORRECTO</t>
        </is>
      </c>
      <c r="M208" s="7" t="inlineStr">
        <is>
          <t>A</t>
        </is>
      </c>
      <c r="N208" s="8" t="inlineStr">
        <is>
          <t>CORRECTO</t>
        </is>
      </c>
      <c r="O208" s="7" t="inlineStr">
        <is>
          <t>C</t>
        </is>
      </c>
      <c r="P208" s="8" t="inlineStr">
        <is>
          <t>CORRECTO</t>
        </is>
      </c>
      <c r="Q208" s="7" t="inlineStr">
        <is>
          <t>C</t>
        </is>
      </c>
      <c r="R208" s="8" t="inlineStr">
        <is>
          <t>CORRECTO</t>
        </is>
      </c>
      <c r="S208" s="7" t="inlineStr">
        <is>
          <t>B</t>
        </is>
      </c>
      <c r="T208" s="9" t="inlineStr">
        <is>
          <t>INCORRECTO</t>
        </is>
      </c>
      <c r="U208" s="7" t="inlineStr">
        <is>
          <t>A</t>
        </is>
      </c>
      <c r="V208" s="9" t="inlineStr">
        <is>
          <t>INCORRECTO</t>
        </is>
      </c>
      <c r="W208" s="7" t="inlineStr">
        <is>
          <t>B</t>
        </is>
      </c>
      <c r="X208" s="8" t="inlineStr">
        <is>
          <t>CORRECTO</t>
        </is>
      </c>
      <c r="Y208" s="7" t="inlineStr">
        <is>
          <t>A</t>
        </is>
      </c>
      <c r="Z208" s="9" t="inlineStr">
        <is>
          <t>INCORRECTO</t>
        </is>
      </c>
      <c r="AA208" s="7" t="inlineStr">
        <is>
          <t>B</t>
        </is>
      </c>
      <c r="AB208" s="8" t="inlineStr">
        <is>
          <t>CORRECTO</t>
        </is>
      </c>
      <c r="AC208" s="7" t="inlineStr">
        <is>
          <t>B</t>
        </is>
      </c>
      <c r="AD208" s="8" t="inlineStr">
        <is>
          <t>CORRECTO</t>
        </is>
      </c>
      <c r="AE208" s="7" t="inlineStr">
        <is>
          <t>B</t>
        </is>
      </c>
      <c r="AF208" s="9" t="inlineStr">
        <is>
          <t>INCORRECTO</t>
        </is>
      </c>
      <c r="AG208" s="7" t="inlineStr">
        <is>
          <t>D</t>
        </is>
      </c>
      <c r="AH208" s="9" t="inlineStr">
        <is>
          <t>INCORRECTO</t>
        </is>
      </c>
      <c r="AI208" s="7" t="inlineStr">
        <is>
          <t>B</t>
        </is>
      </c>
      <c r="AJ208" s="9" t="inlineStr">
        <is>
          <t>INCORRECTO</t>
        </is>
      </c>
      <c r="AK208" s="7" t="inlineStr">
        <is>
          <t>C</t>
        </is>
      </c>
      <c r="AL208" s="9" t="inlineStr">
        <is>
          <t>INCORRECTO</t>
        </is>
      </c>
      <c r="AM208" s="7" t="inlineStr">
        <is>
          <t>B</t>
        </is>
      </c>
      <c r="AN208" s="9" t="inlineStr">
        <is>
          <t>INCORRECTO</t>
        </is>
      </c>
      <c r="AO208" s="7" t="inlineStr">
        <is>
          <t>B</t>
        </is>
      </c>
      <c r="AP208" s="8" t="inlineStr">
        <is>
          <t>CORRECTO</t>
        </is>
      </c>
      <c r="AQ208" s="7" t="inlineStr">
        <is>
          <t>D</t>
        </is>
      </c>
      <c r="AR208" s="8" t="inlineStr">
        <is>
          <t>CORRECTO</t>
        </is>
      </c>
      <c r="AS208" s="7" t="inlineStr">
        <is>
          <t>A</t>
        </is>
      </c>
      <c r="AT208" s="9" t="inlineStr">
        <is>
          <t>INCORRECTO</t>
        </is>
      </c>
      <c r="AU208" s="7" t="inlineStr">
        <is>
          <t>C</t>
        </is>
      </c>
      <c r="AV208" s="8" t="inlineStr">
        <is>
          <t>CORRECTO</t>
        </is>
      </c>
      <c r="AW208" s="10">
        <f>COUNTIF(J208:AV208,"CORRECTO")</f>
        <v/>
      </c>
      <c r="AX208" s="10">
        <f>COUNTIF(J208:AV208,"INCORRECTO")</f>
        <v/>
      </c>
      <c r="AY208" s="10" t="n">
        <v>20</v>
      </c>
      <c r="AZ208" s="11">
        <f>AW208/AY208</f>
        <v/>
      </c>
    </row>
    <row r="209">
      <c r="A209" s="7" t="inlineStr">
        <is>
          <t>CONTROL</t>
        </is>
      </c>
      <c r="B209" s="7" t="inlineStr">
        <is>
          <t>111001045535</t>
        </is>
      </c>
      <c r="C209" s="7" t="inlineStr">
        <is>
          <t>COLEGIO JOSE MANUEL RESTREPO (IED)</t>
        </is>
      </c>
      <c r="D209" s="7" t="inlineStr">
        <is>
          <t>MARIA FERNANDA GALVAN PORRAS</t>
        </is>
      </c>
      <c r="E209" s="7" t="inlineStr">
        <is>
          <t>1013144040</t>
        </is>
      </c>
      <c r="F209" s="7" t="n">
        <v>7</v>
      </c>
      <c r="G209" s="7" t="n">
        <v>703</v>
      </c>
      <c r="H209" s="7" t="inlineStr">
        <is>
          <t>MATEMÁTICAS</t>
        </is>
      </c>
      <c r="I209" s="7" t="inlineStr">
        <is>
          <t>B</t>
        </is>
      </c>
      <c r="J209" s="8" t="inlineStr">
        <is>
          <t>CORRECTO</t>
        </is>
      </c>
      <c r="K209" s="7" t="inlineStr">
        <is>
          <t>C</t>
        </is>
      </c>
      <c r="L209" s="9" t="inlineStr">
        <is>
          <t>INCORRECTO</t>
        </is>
      </c>
      <c r="M209" s="7" t="inlineStr">
        <is>
          <t>A</t>
        </is>
      </c>
      <c r="N209" s="8" t="inlineStr">
        <is>
          <t>CORRECTO</t>
        </is>
      </c>
      <c r="O209" s="7" t="inlineStr">
        <is>
          <t>C</t>
        </is>
      </c>
      <c r="P209" s="8" t="inlineStr">
        <is>
          <t>CORRECTO</t>
        </is>
      </c>
      <c r="Q209" s="7" t="inlineStr">
        <is>
          <t>C</t>
        </is>
      </c>
      <c r="R209" s="8" t="inlineStr">
        <is>
          <t>CORRECTO</t>
        </is>
      </c>
      <c r="S209" s="7" t="inlineStr">
        <is>
          <t>C</t>
        </is>
      </c>
      <c r="T209" s="9" t="inlineStr">
        <is>
          <t>INCORRECTO</t>
        </is>
      </c>
      <c r="U209" s="7" t="inlineStr">
        <is>
          <t>A</t>
        </is>
      </c>
      <c r="V209" s="9" t="inlineStr">
        <is>
          <t>INCORRECTO</t>
        </is>
      </c>
      <c r="W209" s="7" t="inlineStr">
        <is>
          <t>B</t>
        </is>
      </c>
      <c r="X209" s="8" t="inlineStr">
        <is>
          <t>CORRECTO</t>
        </is>
      </c>
      <c r="Y209" s="7" t="inlineStr">
        <is>
          <t>A</t>
        </is>
      </c>
      <c r="Z209" s="9" t="inlineStr">
        <is>
          <t>INCORRECTO</t>
        </is>
      </c>
      <c r="AA209" s="7" t="inlineStr">
        <is>
          <t>B</t>
        </is>
      </c>
      <c r="AB209" s="8" t="inlineStr">
        <is>
          <t>CORRECTO</t>
        </is>
      </c>
      <c r="AC209" s="7" t="inlineStr">
        <is>
          <t>B</t>
        </is>
      </c>
      <c r="AD209" s="8" t="inlineStr">
        <is>
          <t>CORRECTO</t>
        </is>
      </c>
      <c r="AE209" s="7" t="inlineStr">
        <is>
          <t>C</t>
        </is>
      </c>
      <c r="AF209" s="9" t="inlineStr">
        <is>
          <t>INCORRECTO</t>
        </is>
      </c>
      <c r="AG209" s="7" t="inlineStr">
        <is>
          <t>D</t>
        </is>
      </c>
      <c r="AH209" s="9" t="inlineStr">
        <is>
          <t>INCORRECTO</t>
        </is>
      </c>
      <c r="AI209" s="7" t="inlineStr">
        <is>
          <t>B</t>
        </is>
      </c>
      <c r="AJ209" s="9" t="inlineStr">
        <is>
          <t>INCORRECTO</t>
        </is>
      </c>
      <c r="AK209" s="7" t="inlineStr">
        <is>
          <t>A</t>
        </is>
      </c>
      <c r="AL209" s="8" t="inlineStr">
        <is>
          <t>CORRECTO</t>
        </is>
      </c>
      <c r="AM209" s="7" t="inlineStr">
        <is>
          <t>B</t>
        </is>
      </c>
      <c r="AN209" s="9" t="inlineStr">
        <is>
          <t>INCORRECTO</t>
        </is>
      </c>
      <c r="AO209" s="7" t="inlineStr">
        <is>
          <t>B</t>
        </is>
      </c>
      <c r="AP209" s="8" t="inlineStr">
        <is>
          <t>CORRECTO</t>
        </is>
      </c>
      <c r="AQ209" s="7" t="inlineStr">
        <is>
          <t>D</t>
        </is>
      </c>
      <c r="AR209" s="8" t="inlineStr">
        <is>
          <t>CORRECTO</t>
        </is>
      </c>
      <c r="AS209" s="7" t="inlineStr">
        <is>
          <t>B</t>
        </is>
      </c>
      <c r="AT209" s="8" t="inlineStr">
        <is>
          <t>CORRECTO</t>
        </is>
      </c>
      <c r="AU209" s="7" t="inlineStr">
        <is>
          <t>C</t>
        </is>
      </c>
      <c r="AV209" s="8" t="inlineStr">
        <is>
          <t>CORRECTO</t>
        </is>
      </c>
      <c r="AW209" s="10">
        <f>COUNTIF(J209:AV209,"CORRECTO")</f>
        <v/>
      </c>
      <c r="AX209" s="10">
        <f>COUNTIF(J209:AV209,"INCORRECTO")</f>
        <v/>
      </c>
      <c r="AY209" s="10" t="n">
        <v>20</v>
      </c>
      <c r="AZ209" s="11">
        <f>AW209/AY209</f>
        <v/>
      </c>
    </row>
    <row r="210">
      <c r="A210" s="7" t="inlineStr">
        <is>
          <t>CONTROL</t>
        </is>
      </c>
      <c r="B210" s="7" t="inlineStr">
        <is>
          <t>111001045535</t>
        </is>
      </c>
      <c r="C210" s="7" t="inlineStr">
        <is>
          <t>COLEGIO JOSE MANUEL RESTREPO (IED)</t>
        </is>
      </c>
      <c r="D210" s="7" t="inlineStr">
        <is>
          <t>DANIEL ALEJANDRO HUERTAS VILLATE</t>
        </is>
      </c>
      <c r="E210" s="7" t="inlineStr">
        <is>
          <t>1013141946</t>
        </is>
      </c>
      <c r="F210" s="7" t="n">
        <v>7</v>
      </c>
      <c r="G210" s="7" t="n">
        <v>703</v>
      </c>
      <c r="H210" s="7" t="inlineStr">
        <is>
          <t>MATEMÁTICAS</t>
        </is>
      </c>
      <c r="I210" s="7" t="inlineStr">
        <is>
          <t>B</t>
        </is>
      </c>
      <c r="J210" s="8" t="inlineStr">
        <is>
          <t>CORRECTO</t>
        </is>
      </c>
      <c r="K210" s="7" t="inlineStr">
        <is>
          <t>D</t>
        </is>
      </c>
      <c r="L210" s="9" t="inlineStr">
        <is>
          <t>INCORRECTO</t>
        </is>
      </c>
      <c r="M210" s="7" t="inlineStr">
        <is>
          <t>A</t>
        </is>
      </c>
      <c r="N210" s="8" t="inlineStr">
        <is>
          <t>CORRECTO</t>
        </is>
      </c>
      <c r="O210" s="7" t="inlineStr">
        <is>
          <t>C</t>
        </is>
      </c>
      <c r="P210" s="8" t="inlineStr">
        <is>
          <t>CORRECTO</t>
        </is>
      </c>
      <c r="Q210" s="7" t="inlineStr">
        <is>
          <t>C</t>
        </is>
      </c>
      <c r="R210" s="8" t="inlineStr">
        <is>
          <t>CORRECTO</t>
        </is>
      </c>
      <c r="S210" s="7" t="inlineStr">
        <is>
          <t>A</t>
        </is>
      </c>
      <c r="T210" s="8" t="inlineStr">
        <is>
          <t>CORRECTO</t>
        </is>
      </c>
      <c r="U210" s="7" t="inlineStr">
        <is>
          <t>C</t>
        </is>
      </c>
      <c r="V210" s="8" t="inlineStr">
        <is>
          <t>CORRECTO</t>
        </is>
      </c>
      <c r="W210" s="7" t="inlineStr">
        <is>
          <t>B</t>
        </is>
      </c>
      <c r="X210" s="8" t="inlineStr">
        <is>
          <t>CORRECTO</t>
        </is>
      </c>
      <c r="Y210" s="7" t="inlineStr">
        <is>
          <t>B</t>
        </is>
      </c>
      <c r="Z210" s="8" t="inlineStr">
        <is>
          <t>CORRECTO</t>
        </is>
      </c>
      <c r="AA210" s="7" t="inlineStr">
        <is>
          <t>B</t>
        </is>
      </c>
      <c r="AB210" s="8" t="inlineStr">
        <is>
          <t>CORRECTO</t>
        </is>
      </c>
      <c r="AC210" s="7" t="inlineStr">
        <is>
          <t>B</t>
        </is>
      </c>
      <c r="AD210" s="8" t="inlineStr">
        <is>
          <t>CORRECTO</t>
        </is>
      </c>
      <c r="AE210" s="7" t="inlineStr">
        <is>
          <t>D</t>
        </is>
      </c>
      <c r="AF210" s="9" t="inlineStr">
        <is>
          <t>INCORRECTO</t>
        </is>
      </c>
      <c r="AG210" s="7" t="inlineStr">
        <is>
          <t>C</t>
        </is>
      </c>
      <c r="AH210" s="8" t="inlineStr">
        <is>
          <t>CORRECTO</t>
        </is>
      </c>
      <c r="AI210" s="7" t="inlineStr">
        <is>
          <t>C</t>
        </is>
      </c>
      <c r="AJ210" s="8" t="inlineStr">
        <is>
          <t>CORRECTO</t>
        </is>
      </c>
      <c r="AK210" s="7" t="inlineStr">
        <is>
          <t>A</t>
        </is>
      </c>
      <c r="AL210" s="8" t="inlineStr">
        <is>
          <t>CORRECTO</t>
        </is>
      </c>
      <c r="AM210" s="7" t="inlineStr">
        <is>
          <t>A</t>
        </is>
      </c>
      <c r="AN210" s="8" t="inlineStr">
        <is>
          <t>CORRECTO</t>
        </is>
      </c>
      <c r="AO210" s="7" t="inlineStr">
        <is>
          <t>A</t>
        </is>
      </c>
      <c r="AP210" s="9" t="inlineStr">
        <is>
          <t>INCORRECTO</t>
        </is>
      </c>
      <c r="AQ210" s="7" t="inlineStr">
        <is>
          <t>D</t>
        </is>
      </c>
      <c r="AR210" s="8" t="inlineStr">
        <is>
          <t>CORRECTO</t>
        </is>
      </c>
      <c r="AS210" s="7" t="inlineStr">
        <is>
          <t>B</t>
        </is>
      </c>
      <c r="AT210" s="8" t="inlineStr">
        <is>
          <t>CORRECTO</t>
        </is>
      </c>
      <c r="AU210" s="7" t="inlineStr">
        <is>
          <t>C</t>
        </is>
      </c>
      <c r="AV210" s="8" t="inlineStr">
        <is>
          <t>CORRECTO</t>
        </is>
      </c>
      <c r="AW210" s="10">
        <f>COUNTIF(J210:AV210,"CORRECTO")</f>
        <v/>
      </c>
      <c r="AX210" s="10">
        <f>COUNTIF(J210:AV210,"INCORRECTO")</f>
        <v/>
      </c>
      <c r="AY210" s="10" t="n">
        <v>20</v>
      </c>
      <c r="AZ210" s="11">
        <f>AW210/AY210</f>
        <v/>
      </c>
    </row>
    <row r="211">
      <c r="A211" s="7" t="inlineStr">
        <is>
          <t>CONTROL</t>
        </is>
      </c>
      <c r="B211" s="7" t="inlineStr">
        <is>
          <t>111001045535</t>
        </is>
      </c>
      <c r="C211" s="7" t="inlineStr">
        <is>
          <t>COLEGIO JOSE MANUEL RESTREPO (IED)</t>
        </is>
      </c>
      <c r="D211" s="7" t="inlineStr">
        <is>
          <t>VALERY SOFIA REY JIMENEZ</t>
        </is>
      </c>
      <c r="E211" s="7" t="inlineStr">
        <is>
          <t>1034786511</t>
        </is>
      </c>
      <c r="F211" s="7" t="n">
        <v>7</v>
      </c>
      <c r="G211" s="7" t="n">
        <v>703</v>
      </c>
      <c r="H211" s="7" t="inlineStr">
        <is>
          <t>MATEMÁTICAS</t>
        </is>
      </c>
      <c r="I211" s="7" t="inlineStr">
        <is>
          <t>B</t>
        </is>
      </c>
      <c r="J211" s="8" t="inlineStr">
        <is>
          <t>CORRECTO</t>
        </is>
      </c>
      <c r="K211" s="7" t="inlineStr">
        <is>
          <t>C</t>
        </is>
      </c>
      <c r="L211" s="9" t="inlineStr">
        <is>
          <t>INCORRECTO</t>
        </is>
      </c>
      <c r="M211" s="7" t="inlineStr">
        <is>
          <t>A</t>
        </is>
      </c>
      <c r="N211" s="8" t="inlineStr">
        <is>
          <t>CORRECTO</t>
        </is>
      </c>
      <c r="O211" s="7" t="inlineStr">
        <is>
          <t>D</t>
        </is>
      </c>
      <c r="P211" s="9" t="inlineStr">
        <is>
          <t>INCORRECTO</t>
        </is>
      </c>
      <c r="Q211" s="7" t="inlineStr">
        <is>
          <t>C</t>
        </is>
      </c>
      <c r="R211" s="8" t="inlineStr">
        <is>
          <t>CORRECTO</t>
        </is>
      </c>
      <c r="S211" s="7" t="inlineStr">
        <is>
          <t>A</t>
        </is>
      </c>
      <c r="T211" s="8" t="inlineStr">
        <is>
          <t>CORRECTO</t>
        </is>
      </c>
      <c r="U211" s="7" t="inlineStr">
        <is>
          <t>A</t>
        </is>
      </c>
      <c r="V211" s="9" t="inlineStr">
        <is>
          <t>INCORRECTO</t>
        </is>
      </c>
      <c r="W211" s="7" t="inlineStr">
        <is>
          <t>B</t>
        </is>
      </c>
      <c r="X211" s="8" t="inlineStr">
        <is>
          <t>CORRECTO</t>
        </is>
      </c>
      <c r="Y211" s="7" t="inlineStr">
        <is>
          <t>B</t>
        </is>
      </c>
      <c r="Z211" s="8" t="inlineStr">
        <is>
          <t>CORRECTO</t>
        </is>
      </c>
      <c r="AA211" s="7" t="inlineStr">
        <is>
          <t>B</t>
        </is>
      </c>
      <c r="AB211" s="8" t="inlineStr">
        <is>
          <t>CORRECTO</t>
        </is>
      </c>
      <c r="AC211" s="7" t="inlineStr">
        <is>
          <t>B</t>
        </is>
      </c>
      <c r="AD211" s="8" t="inlineStr">
        <is>
          <t>CORRECTO</t>
        </is>
      </c>
      <c r="AE211" s="7" t="inlineStr">
        <is>
          <t>A</t>
        </is>
      </c>
      <c r="AF211" s="8" t="inlineStr">
        <is>
          <t>CORRECTO</t>
        </is>
      </c>
      <c r="AG211" s="7" t="inlineStr">
        <is>
          <t>B</t>
        </is>
      </c>
      <c r="AH211" s="9" t="inlineStr">
        <is>
          <t>INCORRECTO</t>
        </is>
      </c>
      <c r="AI211" s="7" t="inlineStr">
        <is>
          <t>D</t>
        </is>
      </c>
      <c r="AJ211" s="9" t="inlineStr">
        <is>
          <t>INCORRECTO</t>
        </is>
      </c>
      <c r="AK211" s="7" t="inlineStr">
        <is>
          <t>A</t>
        </is>
      </c>
      <c r="AL211" s="8" t="inlineStr">
        <is>
          <t>CORRECTO</t>
        </is>
      </c>
      <c r="AM211" s="7" t="inlineStr">
        <is>
          <t>A</t>
        </is>
      </c>
      <c r="AN211" s="8" t="inlineStr">
        <is>
          <t>CORRECTO</t>
        </is>
      </c>
      <c r="AO211" s="7" t="inlineStr">
        <is>
          <t>B</t>
        </is>
      </c>
      <c r="AP211" s="8" t="inlineStr">
        <is>
          <t>CORRECTO</t>
        </is>
      </c>
      <c r="AQ211" s="7" t="inlineStr">
        <is>
          <t>D</t>
        </is>
      </c>
      <c r="AR211" s="8" t="inlineStr">
        <is>
          <t>CORRECTO</t>
        </is>
      </c>
      <c r="AS211" s="7" t="inlineStr">
        <is>
          <t>B</t>
        </is>
      </c>
      <c r="AT211" s="8" t="inlineStr">
        <is>
          <t>CORRECTO</t>
        </is>
      </c>
      <c r="AU211" s="7" t="inlineStr">
        <is>
          <t>C</t>
        </is>
      </c>
      <c r="AV211" s="8" t="inlineStr">
        <is>
          <t>CORRECTO</t>
        </is>
      </c>
      <c r="AW211" s="10">
        <f>COUNTIF(J211:AV211,"CORRECTO")</f>
        <v/>
      </c>
      <c r="AX211" s="10">
        <f>COUNTIF(J211:AV211,"INCORRECTO")</f>
        <v/>
      </c>
      <c r="AY211" s="10" t="n">
        <v>20</v>
      </c>
      <c r="AZ211" s="11">
        <f>AW211/AY211</f>
        <v/>
      </c>
    </row>
    <row r="212">
      <c r="A212" s="7" t="inlineStr">
        <is>
          <t>CONTROL</t>
        </is>
      </c>
      <c r="B212" s="7" t="inlineStr">
        <is>
          <t>111001045535</t>
        </is>
      </c>
      <c r="C212" s="7" t="inlineStr">
        <is>
          <t>COLEGIO JOSE MANUEL RESTREPO (IED)</t>
        </is>
      </c>
      <c r="D212" s="7" t="inlineStr">
        <is>
          <t>ISABELLA QUINTERO SANCHEZ</t>
        </is>
      </c>
      <c r="E212" s="7" t="inlineStr">
        <is>
          <t>1034786938</t>
        </is>
      </c>
      <c r="F212" s="7" t="n">
        <v>7</v>
      </c>
      <c r="G212" s="7" t="n">
        <v>703</v>
      </c>
      <c r="H212" s="7" t="inlineStr">
        <is>
          <t>MATEMÁTICAS</t>
        </is>
      </c>
      <c r="I212" s="7" t="inlineStr">
        <is>
          <t>B</t>
        </is>
      </c>
      <c r="J212" s="8" t="inlineStr">
        <is>
          <t>CORRECTO</t>
        </is>
      </c>
      <c r="K212" s="7" t="inlineStr">
        <is>
          <t>D</t>
        </is>
      </c>
      <c r="L212" s="9" t="inlineStr">
        <is>
          <t>INCORRECTO</t>
        </is>
      </c>
      <c r="M212" s="7" t="inlineStr">
        <is>
          <t>A</t>
        </is>
      </c>
      <c r="N212" s="8" t="inlineStr">
        <is>
          <t>CORRECTO</t>
        </is>
      </c>
      <c r="O212" s="7" t="inlineStr">
        <is>
          <t>C</t>
        </is>
      </c>
      <c r="P212" s="8" t="inlineStr">
        <is>
          <t>CORRECTO</t>
        </is>
      </c>
      <c r="Q212" s="7" t="inlineStr">
        <is>
          <t>C</t>
        </is>
      </c>
      <c r="R212" s="8" t="inlineStr">
        <is>
          <t>CORRECTO</t>
        </is>
      </c>
      <c r="S212" s="7" t="inlineStr">
        <is>
          <t>A</t>
        </is>
      </c>
      <c r="T212" s="8" t="inlineStr">
        <is>
          <t>CORRECTO</t>
        </is>
      </c>
      <c r="U212" s="7" t="inlineStr">
        <is>
          <t>C</t>
        </is>
      </c>
      <c r="V212" s="8" t="inlineStr">
        <is>
          <t>CORRECTO</t>
        </is>
      </c>
      <c r="W212" s="7" t="inlineStr">
        <is>
          <t>B</t>
        </is>
      </c>
      <c r="X212" s="8" t="inlineStr">
        <is>
          <t>CORRECTO</t>
        </is>
      </c>
      <c r="Y212" s="7" t="inlineStr">
        <is>
          <t>A</t>
        </is>
      </c>
      <c r="Z212" s="9" t="inlineStr">
        <is>
          <t>INCORRECTO</t>
        </is>
      </c>
      <c r="AA212" s="7" t="inlineStr">
        <is>
          <t>B</t>
        </is>
      </c>
      <c r="AB212" s="8" t="inlineStr">
        <is>
          <t>CORRECTO</t>
        </is>
      </c>
      <c r="AC212" s="7" t="inlineStr">
        <is>
          <t>B</t>
        </is>
      </c>
      <c r="AD212" s="8" t="inlineStr">
        <is>
          <t>CORRECTO</t>
        </is>
      </c>
      <c r="AE212" s="7" t="inlineStr">
        <is>
          <t>A</t>
        </is>
      </c>
      <c r="AF212" s="8" t="inlineStr">
        <is>
          <t>CORRECTO</t>
        </is>
      </c>
      <c r="AG212" s="7" t="inlineStr">
        <is>
          <t>C</t>
        </is>
      </c>
      <c r="AH212" s="8" t="inlineStr">
        <is>
          <t>CORRECTO</t>
        </is>
      </c>
      <c r="AI212" s="7" t="inlineStr">
        <is>
          <t>B</t>
        </is>
      </c>
      <c r="AJ212" s="9" t="inlineStr">
        <is>
          <t>INCORRECTO</t>
        </is>
      </c>
      <c r="AK212" s="7" t="inlineStr">
        <is>
          <t>A</t>
        </is>
      </c>
      <c r="AL212" s="8" t="inlineStr">
        <is>
          <t>CORRECTO</t>
        </is>
      </c>
      <c r="AM212" s="7" t="inlineStr">
        <is>
          <t>A</t>
        </is>
      </c>
      <c r="AN212" s="8" t="inlineStr">
        <is>
          <t>CORRECTO</t>
        </is>
      </c>
      <c r="AO212" s="7" t="inlineStr">
        <is>
          <t>B</t>
        </is>
      </c>
      <c r="AP212" s="8" t="inlineStr">
        <is>
          <t>CORRECTO</t>
        </is>
      </c>
      <c r="AQ212" s="7" t="inlineStr">
        <is>
          <t>D</t>
        </is>
      </c>
      <c r="AR212" s="8" t="inlineStr">
        <is>
          <t>CORRECTO</t>
        </is>
      </c>
      <c r="AS212" s="7" t="inlineStr">
        <is>
          <t>A</t>
        </is>
      </c>
      <c r="AT212" s="9" t="inlineStr">
        <is>
          <t>INCORRECTO</t>
        </is>
      </c>
      <c r="AU212" s="7" t="inlineStr">
        <is>
          <t>C</t>
        </is>
      </c>
      <c r="AV212" s="8" t="inlineStr">
        <is>
          <t>CORRECTO</t>
        </is>
      </c>
      <c r="AW212" s="10">
        <f>COUNTIF(J212:AV212,"CORRECTO")</f>
        <v/>
      </c>
      <c r="AX212" s="10">
        <f>COUNTIF(J212:AV212,"INCORRECTO")</f>
        <v/>
      </c>
      <c r="AY212" s="10" t="n">
        <v>20</v>
      </c>
      <c r="AZ212" s="11">
        <f>AW212/AY212</f>
        <v/>
      </c>
    </row>
    <row r="213">
      <c r="A213" s="7" t="inlineStr">
        <is>
          <t>CONTROL</t>
        </is>
      </c>
      <c r="B213" s="7" t="inlineStr">
        <is>
          <t>111001045535</t>
        </is>
      </c>
      <c r="C213" s="7" t="inlineStr">
        <is>
          <t>COLEGIO JOSE MANUEL RESTREPO (IED)</t>
        </is>
      </c>
      <c r="D213" s="7" t="inlineStr">
        <is>
          <t>SILVANA GALEANO BELTRAN</t>
        </is>
      </c>
      <c r="E213" s="7" t="inlineStr">
        <is>
          <t>1070468007</t>
        </is>
      </c>
      <c r="F213" s="7" t="n">
        <v>7</v>
      </c>
      <c r="G213" s="7" t="n">
        <v>703</v>
      </c>
      <c r="H213" s="7" t="inlineStr">
        <is>
          <t>MATEMÁTICAS</t>
        </is>
      </c>
      <c r="I213" s="7" t="inlineStr">
        <is>
          <t>B</t>
        </is>
      </c>
      <c r="J213" s="8" t="inlineStr">
        <is>
          <t>CORRECTO</t>
        </is>
      </c>
      <c r="K213" s="7" t="inlineStr">
        <is>
          <t>C</t>
        </is>
      </c>
      <c r="L213" s="9" t="inlineStr">
        <is>
          <t>INCORRECTO</t>
        </is>
      </c>
      <c r="M213" s="7" t="inlineStr">
        <is>
          <t>A</t>
        </is>
      </c>
      <c r="N213" s="8" t="inlineStr">
        <is>
          <t>CORRECTO</t>
        </is>
      </c>
      <c r="O213" s="7" t="inlineStr">
        <is>
          <t>C</t>
        </is>
      </c>
      <c r="P213" s="8" t="inlineStr">
        <is>
          <t>CORRECTO</t>
        </is>
      </c>
      <c r="Q213" s="7" t="inlineStr">
        <is>
          <t>C</t>
        </is>
      </c>
      <c r="R213" s="8" t="inlineStr">
        <is>
          <t>CORRECTO</t>
        </is>
      </c>
      <c r="S213" s="7" t="inlineStr">
        <is>
          <t>B</t>
        </is>
      </c>
      <c r="T213" s="9" t="inlineStr">
        <is>
          <t>INCORRECTO</t>
        </is>
      </c>
      <c r="U213" s="7" t="inlineStr">
        <is>
          <t>C</t>
        </is>
      </c>
      <c r="V213" s="8" t="inlineStr">
        <is>
          <t>CORRECTO</t>
        </is>
      </c>
      <c r="W213" s="7" t="inlineStr">
        <is>
          <t>B</t>
        </is>
      </c>
      <c r="X213" s="8" t="inlineStr">
        <is>
          <t>CORRECTO</t>
        </is>
      </c>
      <c r="Y213" s="7" t="inlineStr">
        <is>
          <t>B</t>
        </is>
      </c>
      <c r="Z213" s="8" t="inlineStr">
        <is>
          <t>CORRECTO</t>
        </is>
      </c>
      <c r="AA213" s="7" t="inlineStr">
        <is>
          <t>B</t>
        </is>
      </c>
      <c r="AB213" s="8" t="inlineStr">
        <is>
          <t>CORRECTO</t>
        </is>
      </c>
      <c r="AC213" s="7" t="inlineStr">
        <is>
          <t>B</t>
        </is>
      </c>
      <c r="AD213" s="8" t="inlineStr">
        <is>
          <t>CORRECTO</t>
        </is>
      </c>
      <c r="AE213" s="7" t="inlineStr">
        <is>
          <t>D</t>
        </is>
      </c>
      <c r="AF213" s="9" t="inlineStr">
        <is>
          <t>INCORRECTO</t>
        </is>
      </c>
      <c r="AG213" s="7" t="inlineStr">
        <is>
          <t>D</t>
        </is>
      </c>
      <c r="AH213" s="9" t="inlineStr">
        <is>
          <t>INCORRECTO</t>
        </is>
      </c>
      <c r="AI213" s="7" t="inlineStr">
        <is>
          <t>C</t>
        </is>
      </c>
      <c r="AJ213" s="8" t="inlineStr">
        <is>
          <t>CORRECTO</t>
        </is>
      </c>
      <c r="AK213" s="7" t="inlineStr">
        <is>
          <t>B</t>
        </is>
      </c>
      <c r="AL213" s="9" t="inlineStr">
        <is>
          <t>INCORRECTO</t>
        </is>
      </c>
      <c r="AM213" s="7" t="inlineStr">
        <is>
          <t>B</t>
        </is>
      </c>
      <c r="AN213" s="9" t="inlineStr">
        <is>
          <t>INCORRECTO</t>
        </is>
      </c>
      <c r="AO213" s="7" t="inlineStr">
        <is>
          <t>D</t>
        </is>
      </c>
      <c r="AP213" s="9" t="inlineStr">
        <is>
          <t>INCORRECTO</t>
        </is>
      </c>
      <c r="AQ213" s="7" t="inlineStr">
        <is>
          <t>D</t>
        </is>
      </c>
      <c r="AR213" s="8" t="inlineStr">
        <is>
          <t>CORRECTO</t>
        </is>
      </c>
      <c r="AS213" s="7" t="inlineStr">
        <is>
          <t>A</t>
        </is>
      </c>
      <c r="AT213" s="9" t="inlineStr">
        <is>
          <t>INCORRECTO</t>
        </is>
      </c>
      <c r="AU213" s="7" t="inlineStr">
        <is>
          <t>C</t>
        </is>
      </c>
      <c r="AV213" s="8" t="inlineStr">
        <is>
          <t>CORRECTO</t>
        </is>
      </c>
      <c r="AW213" s="10">
        <f>COUNTIF(J213:AV213,"CORRECTO")</f>
        <v/>
      </c>
      <c r="AX213" s="10">
        <f>COUNTIF(J213:AV213,"INCORRECTO")</f>
        <v/>
      </c>
      <c r="AY213" s="10" t="n">
        <v>20</v>
      </c>
      <c r="AZ213" s="11">
        <f>AW213/AY213</f>
        <v/>
      </c>
    </row>
    <row r="214">
      <c r="A214" s="7" t="inlineStr">
        <is>
          <t>CONTROL</t>
        </is>
      </c>
      <c r="B214" s="7" t="inlineStr">
        <is>
          <t>111001045535</t>
        </is>
      </c>
      <c r="C214" s="7" t="inlineStr">
        <is>
          <t>COLEGIO JOSE MANUEL RESTREPO (IED)</t>
        </is>
      </c>
      <c r="D214" s="7" t="inlineStr">
        <is>
          <t>JUAN CAMILO SANCHEZ GARCIA</t>
        </is>
      </c>
      <c r="E214" s="7" t="inlineStr">
        <is>
          <t>1011215156</t>
        </is>
      </c>
      <c r="F214" s="7" t="n">
        <v>7</v>
      </c>
      <c r="G214" s="7" t="n">
        <v>703</v>
      </c>
      <c r="H214" s="7" t="inlineStr">
        <is>
          <t>MATEMÁTICAS</t>
        </is>
      </c>
      <c r="I214" s="7" t="inlineStr">
        <is>
          <t>A</t>
        </is>
      </c>
      <c r="J214" s="9" t="inlineStr">
        <is>
          <t>INCORRECTO</t>
        </is>
      </c>
      <c r="K214" s="7" t="inlineStr">
        <is>
          <t>B</t>
        </is>
      </c>
      <c r="L214" s="8" t="inlineStr">
        <is>
          <t>CORRECTO</t>
        </is>
      </c>
      <c r="M214" s="7" t="inlineStr">
        <is>
          <t>C</t>
        </is>
      </c>
      <c r="N214" s="9" t="inlineStr">
        <is>
          <t>INCORRECTO</t>
        </is>
      </c>
      <c r="O214" s="7" t="inlineStr">
        <is>
          <t>D</t>
        </is>
      </c>
      <c r="P214" s="9" t="inlineStr">
        <is>
          <t>INCORRECTO</t>
        </is>
      </c>
      <c r="Q214" s="7" t="inlineStr">
        <is>
          <t>D</t>
        </is>
      </c>
      <c r="R214" s="9" t="inlineStr">
        <is>
          <t>INCORRECTO</t>
        </is>
      </c>
      <c r="S214" s="7" t="inlineStr">
        <is>
          <t>C</t>
        </is>
      </c>
      <c r="T214" s="9" t="inlineStr">
        <is>
          <t>INCORRECTO</t>
        </is>
      </c>
      <c r="U214" s="7" t="inlineStr">
        <is>
          <t>B</t>
        </is>
      </c>
      <c r="V214" s="9" t="inlineStr">
        <is>
          <t>INCORRECTO</t>
        </is>
      </c>
      <c r="W214" s="7" t="inlineStr">
        <is>
          <t>D</t>
        </is>
      </c>
      <c r="X214" s="9" t="inlineStr">
        <is>
          <t>INCORRECTO</t>
        </is>
      </c>
      <c r="Y214" s="7" t="inlineStr">
        <is>
          <t>C</t>
        </is>
      </c>
      <c r="Z214" s="9" t="inlineStr">
        <is>
          <t>INCORRECTO</t>
        </is>
      </c>
      <c r="AA214" s="7" t="inlineStr">
        <is>
          <t>B</t>
        </is>
      </c>
      <c r="AB214" s="8" t="inlineStr">
        <is>
          <t>CORRECTO</t>
        </is>
      </c>
      <c r="AC214" s="7" t="inlineStr">
        <is>
          <t>C</t>
        </is>
      </c>
      <c r="AD214" s="9" t="inlineStr">
        <is>
          <t>INCORRECTO</t>
        </is>
      </c>
      <c r="AE214" s="7" t="inlineStr">
        <is>
          <t>C</t>
        </is>
      </c>
      <c r="AF214" s="9" t="inlineStr">
        <is>
          <t>INCORRECTO</t>
        </is>
      </c>
      <c r="AG214" s="7" t="inlineStr">
        <is>
          <t>C</t>
        </is>
      </c>
      <c r="AH214" s="8" t="inlineStr">
        <is>
          <t>CORRECTO</t>
        </is>
      </c>
      <c r="AI214" s="7" t="inlineStr">
        <is>
          <t>C</t>
        </is>
      </c>
      <c r="AJ214" s="8" t="inlineStr">
        <is>
          <t>CORRECTO</t>
        </is>
      </c>
      <c r="AK214" s="7" t="inlineStr">
        <is>
          <t>C</t>
        </is>
      </c>
      <c r="AL214" s="9" t="inlineStr">
        <is>
          <t>INCORRECTO</t>
        </is>
      </c>
      <c r="AM214" s="7" t="inlineStr">
        <is>
          <t>C</t>
        </is>
      </c>
      <c r="AN214" s="9" t="inlineStr">
        <is>
          <t>INCORRECTO</t>
        </is>
      </c>
      <c r="AO214" s="7" t="inlineStr">
        <is>
          <t>B</t>
        </is>
      </c>
      <c r="AP214" s="8" t="inlineStr">
        <is>
          <t>CORRECTO</t>
        </is>
      </c>
      <c r="AQ214" s="7" t="inlineStr">
        <is>
          <t>B</t>
        </is>
      </c>
      <c r="AR214" s="9" t="inlineStr">
        <is>
          <t>INCORRECTO</t>
        </is>
      </c>
      <c r="AS214" s="7" t="inlineStr">
        <is>
          <t>C</t>
        </is>
      </c>
      <c r="AT214" s="9" t="inlineStr">
        <is>
          <t>INCORRECTO</t>
        </is>
      </c>
      <c r="AU214" s="7" t="inlineStr">
        <is>
          <t>C</t>
        </is>
      </c>
      <c r="AV214" s="8" t="inlineStr">
        <is>
          <t>CORRECTO</t>
        </is>
      </c>
      <c r="AW214" s="10">
        <f>COUNTIF(J214:AV214,"CORRECTO")</f>
        <v/>
      </c>
      <c r="AX214" s="10">
        <f>COUNTIF(J214:AV214,"INCORRECTO")</f>
        <v/>
      </c>
      <c r="AY214" s="10" t="n">
        <v>20</v>
      </c>
      <c r="AZ214" s="11">
        <f>AW214/AY214</f>
        <v/>
      </c>
    </row>
    <row r="215">
      <c r="A215" s="7" t="inlineStr">
        <is>
          <t>CONTROL</t>
        </is>
      </c>
      <c r="B215" s="7" t="inlineStr">
        <is>
          <t>111001045535</t>
        </is>
      </c>
      <c r="C215" s="7" t="inlineStr">
        <is>
          <t>COLEGIO JOSE MANUEL RESTREPO (IED)</t>
        </is>
      </c>
      <c r="D215" s="7" t="inlineStr">
        <is>
          <t>LAURA JULIANA PEREZ MENDOZA</t>
        </is>
      </c>
      <c r="E215" s="7" t="inlineStr">
        <is>
          <t>1034786224</t>
        </is>
      </c>
      <c r="F215" s="7" t="n">
        <v>7</v>
      </c>
      <c r="G215" s="7" t="n">
        <v>703</v>
      </c>
      <c r="H215" s="7" t="inlineStr">
        <is>
          <t>MATEMÁTICAS</t>
        </is>
      </c>
      <c r="I215" s="7" t="inlineStr">
        <is>
          <t>B</t>
        </is>
      </c>
      <c r="J215" s="8" t="inlineStr">
        <is>
          <t>CORRECTO</t>
        </is>
      </c>
      <c r="K215" s="7" t="inlineStr">
        <is>
          <t>D</t>
        </is>
      </c>
      <c r="L215" s="9" t="inlineStr">
        <is>
          <t>INCORRECTO</t>
        </is>
      </c>
      <c r="M215" s="7" t="inlineStr">
        <is>
          <t>D</t>
        </is>
      </c>
      <c r="N215" s="9" t="inlineStr">
        <is>
          <t>INCORRECTO</t>
        </is>
      </c>
      <c r="O215" s="7" t="inlineStr">
        <is>
          <t>C</t>
        </is>
      </c>
      <c r="P215" s="8" t="inlineStr">
        <is>
          <t>CORRECTO</t>
        </is>
      </c>
      <c r="Q215" s="7" t="inlineStr">
        <is>
          <t>C</t>
        </is>
      </c>
      <c r="R215" s="8" t="inlineStr">
        <is>
          <t>CORRECTO</t>
        </is>
      </c>
      <c r="S215" s="7" t="inlineStr">
        <is>
          <t>A</t>
        </is>
      </c>
      <c r="T215" s="8" t="inlineStr">
        <is>
          <t>CORRECTO</t>
        </is>
      </c>
      <c r="U215" s="7" t="inlineStr">
        <is>
          <t>C</t>
        </is>
      </c>
      <c r="V215" s="8" t="inlineStr">
        <is>
          <t>CORRECTO</t>
        </is>
      </c>
      <c r="W215" s="7" t="inlineStr">
        <is>
          <t>B</t>
        </is>
      </c>
      <c r="X215" s="8" t="inlineStr">
        <is>
          <t>CORRECTO</t>
        </is>
      </c>
      <c r="Y215" s="7" t="inlineStr">
        <is>
          <t>B</t>
        </is>
      </c>
      <c r="Z215" s="8" t="inlineStr">
        <is>
          <t>CORRECTO</t>
        </is>
      </c>
      <c r="AA215" s="7" t="inlineStr">
        <is>
          <t>B</t>
        </is>
      </c>
      <c r="AB215" s="8" t="inlineStr">
        <is>
          <t>CORRECTO</t>
        </is>
      </c>
      <c r="AC215" s="7" t="inlineStr">
        <is>
          <t>B</t>
        </is>
      </c>
      <c r="AD215" s="8" t="inlineStr">
        <is>
          <t>CORRECTO</t>
        </is>
      </c>
      <c r="AE215" s="7" t="inlineStr">
        <is>
          <t>A</t>
        </is>
      </c>
      <c r="AF215" s="8" t="inlineStr">
        <is>
          <t>CORRECTO</t>
        </is>
      </c>
      <c r="AG215" s="7" t="inlineStr">
        <is>
          <t>A</t>
        </is>
      </c>
      <c r="AH215" s="9" t="inlineStr">
        <is>
          <t>INCORRECTO</t>
        </is>
      </c>
      <c r="AI215" s="7" t="inlineStr">
        <is>
          <t>C</t>
        </is>
      </c>
      <c r="AJ215" s="8" t="inlineStr">
        <is>
          <t>CORRECTO</t>
        </is>
      </c>
      <c r="AK215" s="7" t="inlineStr">
        <is>
          <t>A</t>
        </is>
      </c>
      <c r="AL215" s="8" t="inlineStr">
        <is>
          <t>CORRECTO</t>
        </is>
      </c>
      <c r="AM215" s="7" t="inlineStr">
        <is>
          <t>A</t>
        </is>
      </c>
      <c r="AN215" s="8" t="inlineStr">
        <is>
          <t>CORRECTO</t>
        </is>
      </c>
      <c r="AO215" s="7" t="inlineStr">
        <is>
          <t>B</t>
        </is>
      </c>
      <c r="AP215" s="8" t="inlineStr">
        <is>
          <t>CORRECTO</t>
        </is>
      </c>
      <c r="AQ215" s="7" t="inlineStr">
        <is>
          <t>D</t>
        </is>
      </c>
      <c r="AR215" s="8" t="inlineStr">
        <is>
          <t>CORRECTO</t>
        </is>
      </c>
      <c r="AS215" s="7" t="inlineStr">
        <is>
          <t>A</t>
        </is>
      </c>
      <c r="AT215" s="9" t="inlineStr">
        <is>
          <t>INCORRECTO</t>
        </is>
      </c>
      <c r="AU215" s="7" t="inlineStr">
        <is>
          <t>C</t>
        </is>
      </c>
      <c r="AV215" s="8" t="inlineStr">
        <is>
          <t>CORRECTO</t>
        </is>
      </c>
      <c r="AW215" s="10">
        <f>COUNTIF(J215:AV215,"CORRECTO")</f>
        <v/>
      </c>
      <c r="AX215" s="10">
        <f>COUNTIF(J215:AV215,"INCORRECTO")</f>
        <v/>
      </c>
      <c r="AY215" s="10" t="n">
        <v>20</v>
      </c>
      <c r="AZ215" s="11">
        <f>AW215/AY215</f>
        <v/>
      </c>
    </row>
    <row r="216">
      <c r="A216" s="7" t="inlineStr">
        <is>
          <t>CONTROL</t>
        </is>
      </c>
      <c r="B216" s="7" t="inlineStr">
        <is>
          <t>111001045535</t>
        </is>
      </c>
      <c r="C216" s="7" t="inlineStr">
        <is>
          <t>COLEGIO JOSE MANUEL RESTREPO (IED)</t>
        </is>
      </c>
      <c r="D216" s="7" t="inlineStr">
        <is>
          <t>ISABELLA CASTRO MEDINA</t>
        </is>
      </c>
      <c r="E216" s="7" t="inlineStr">
        <is>
          <t>1025327813</t>
        </is>
      </c>
      <c r="F216" s="7" t="n">
        <v>7</v>
      </c>
      <c r="G216" s="7" t="n">
        <v>703</v>
      </c>
      <c r="H216" s="7" t="inlineStr">
        <is>
          <t>MATEMÁTICAS</t>
        </is>
      </c>
      <c r="I216" s="7" t="inlineStr">
        <is>
          <t>B</t>
        </is>
      </c>
      <c r="J216" s="8" t="inlineStr">
        <is>
          <t>CORRECTO</t>
        </is>
      </c>
      <c r="K216" s="7" t="inlineStr">
        <is>
          <t>D</t>
        </is>
      </c>
      <c r="L216" s="9" t="inlineStr">
        <is>
          <t>INCORRECTO</t>
        </is>
      </c>
      <c r="M216" s="7" t="inlineStr">
        <is>
          <t>A</t>
        </is>
      </c>
      <c r="N216" s="8" t="inlineStr">
        <is>
          <t>CORRECTO</t>
        </is>
      </c>
      <c r="O216" s="7" t="inlineStr">
        <is>
          <t>C</t>
        </is>
      </c>
      <c r="P216" s="8" t="inlineStr">
        <is>
          <t>CORRECTO</t>
        </is>
      </c>
      <c r="Q216" s="7" t="inlineStr">
        <is>
          <t>C</t>
        </is>
      </c>
      <c r="R216" s="8" t="inlineStr">
        <is>
          <t>CORRECTO</t>
        </is>
      </c>
      <c r="S216" s="7" t="inlineStr">
        <is>
          <t>D</t>
        </is>
      </c>
      <c r="T216" s="9" t="inlineStr">
        <is>
          <t>INCORRECTO</t>
        </is>
      </c>
      <c r="U216" s="7" t="inlineStr">
        <is>
          <t>C</t>
        </is>
      </c>
      <c r="V216" s="8" t="inlineStr">
        <is>
          <t>CORRECTO</t>
        </is>
      </c>
      <c r="W216" s="7" t="inlineStr">
        <is>
          <t>?</t>
        </is>
      </c>
      <c r="X216" s="9" t="inlineStr">
        <is>
          <t>INCORRECTO</t>
        </is>
      </c>
      <c r="Y216" s="7" t="inlineStr">
        <is>
          <t>B</t>
        </is>
      </c>
      <c r="Z216" s="8" t="inlineStr">
        <is>
          <t>CORRECTO</t>
        </is>
      </c>
      <c r="AA216" s="7" t="inlineStr">
        <is>
          <t>B</t>
        </is>
      </c>
      <c r="AB216" s="8" t="inlineStr">
        <is>
          <t>CORRECTO</t>
        </is>
      </c>
      <c r="AC216" s="7" t="inlineStr">
        <is>
          <t>B</t>
        </is>
      </c>
      <c r="AD216" s="8" t="inlineStr">
        <is>
          <t>CORRECTO</t>
        </is>
      </c>
      <c r="AE216" s="7" t="inlineStr">
        <is>
          <t>A</t>
        </is>
      </c>
      <c r="AF216" s="8" t="inlineStr">
        <is>
          <t>CORRECTO</t>
        </is>
      </c>
      <c r="AG216" s="7" t="inlineStr">
        <is>
          <t>B</t>
        </is>
      </c>
      <c r="AH216" s="9" t="inlineStr">
        <is>
          <t>INCORRECTO</t>
        </is>
      </c>
      <c r="AI216" s="7" t="inlineStr">
        <is>
          <t>C</t>
        </is>
      </c>
      <c r="AJ216" s="8" t="inlineStr">
        <is>
          <t>CORRECTO</t>
        </is>
      </c>
      <c r="AK216" s="7" t="inlineStr">
        <is>
          <t>A</t>
        </is>
      </c>
      <c r="AL216" s="8" t="inlineStr">
        <is>
          <t>CORRECTO</t>
        </is>
      </c>
      <c r="AM216" s="7" t="inlineStr">
        <is>
          <t>B</t>
        </is>
      </c>
      <c r="AN216" s="9" t="inlineStr">
        <is>
          <t>INCORRECTO</t>
        </is>
      </c>
      <c r="AO216" s="7" t="inlineStr">
        <is>
          <t>D</t>
        </is>
      </c>
      <c r="AP216" s="9" t="inlineStr">
        <is>
          <t>INCORRECTO</t>
        </is>
      </c>
      <c r="AQ216" s="7" t="inlineStr">
        <is>
          <t>B</t>
        </is>
      </c>
      <c r="AR216" s="9" t="inlineStr">
        <is>
          <t>INCORRECTO</t>
        </is>
      </c>
      <c r="AS216" s="7" t="inlineStr">
        <is>
          <t>B</t>
        </is>
      </c>
      <c r="AT216" s="8" t="inlineStr">
        <is>
          <t>CORRECTO</t>
        </is>
      </c>
      <c r="AU216" s="7" t="inlineStr">
        <is>
          <t>C</t>
        </is>
      </c>
      <c r="AV216" s="8" t="inlineStr">
        <is>
          <t>CORRECTO</t>
        </is>
      </c>
      <c r="AW216" s="10">
        <f>COUNTIF(J216:AV216,"CORRECTO")</f>
        <v/>
      </c>
      <c r="AX216" s="10">
        <f>COUNTIF(J216:AV216,"INCORRECTO")</f>
        <v/>
      </c>
      <c r="AY216" s="10" t="n">
        <v>20</v>
      </c>
      <c r="AZ216" s="11">
        <f>AW216/AY216</f>
        <v/>
      </c>
    </row>
    <row r="217">
      <c r="A217" s="7" t="inlineStr">
        <is>
          <t>CONTROL</t>
        </is>
      </c>
      <c r="B217" s="7" t="inlineStr">
        <is>
          <t>111001045535</t>
        </is>
      </c>
      <c r="C217" s="7" t="inlineStr">
        <is>
          <t>COLEGIO JOSE MANUEL RESTREPO (IED)</t>
        </is>
      </c>
      <c r="D217" s="7" t="inlineStr">
        <is>
          <t>ANGEL ADRIAN MONTENEGRO SEPULVEDA</t>
        </is>
      </c>
      <c r="E217" s="7" t="inlineStr">
        <is>
          <t>1011225901</t>
        </is>
      </c>
      <c r="F217" s="7" t="n">
        <v>7</v>
      </c>
      <c r="G217" s="7" t="n">
        <v>703</v>
      </c>
      <c r="H217" s="7" t="inlineStr">
        <is>
          <t>MATEMÁTICAS</t>
        </is>
      </c>
      <c r="I217" s="7" t="inlineStr">
        <is>
          <t>A</t>
        </is>
      </c>
      <c r="J217" s="9" t="inlineStr">
        <is>
          <t>INCORRECTO</t>
        </is>
      </c>
      <c r="K217" s="7" t="inlineStr">
        <is>
          <t>A</t>
        </is>
      </c>
      <c r="L217" s="9" t="inlineStr">
        <is>
          <t>INCORRECTO</t>
        </is>
      </c>
      <c r="M217" s="7" t="inlineStr">
        <is>
          <t>B</t>
        </is>
      </c>
      <c r="N217" s="9" t="inlineStr">
        <is>
          <t>INCORRECTO</t>
        </is>
      </c>
      <c r="O217" s="7" t="inlineStr">
        <is>
          <t>C</t>
        </is>
      </c>
      <c r="P217" s="8" t="inlineStr">
        <is>
          <t>CORRECTO</t>
        </is>
      </c>
      <c r="Q217" s="7" t="inlineStr">
        <is>
          <t>D</t>
        </is>
      </c>
      <c r="R217" s="9" t="inlineStr">
        <is>
          <t>INCORRECTO</t>
        </is>
      </c>
      <c r="S217" s="7" t="inlineStr">
        <is>
          <t>C</t>
        </is>
      </c>
      <c r="T217" s="9" t="inlineStr">
        <is>
          <t>INCORRECTO</t>
        </is>
      </c>
      <c r="U217" s="7" t="inlineStr">
        <is>
          <t>B</t>
        </is>
      </c>
      <c r="V217" s="9" t="inlineStr">
        <is>
          <t>INCORRECTO</t>
        </is>
      </c>
      <c r="W217" s="7" t="inlineStr">
        <is>
          <t>A</t>
        </is>
      </c>
      <c r="X217" s="9" t="inlineStr">
        <is>
          <t>INCORRECTO</t>
        </is>
      </c>
      <c r="Y217" s="7" t="inlineStr">
        <is>
          <t>B</t>
        </is>
      </c>
      <c r="Z217" s="8" t="inlineStr">
        <is>
          <t>CORRECTO</t>
        </is>
      </c>
      <c r="AA217" s="7" t="inlineStr">
        <is>
          <t>C</t>
        </is>
      </c>
      <c r="AB217" s="9" t="inlineStr">
        <is>
          <t>INCORRECTO</t>
        </is>
      </c>
      <c r="AC217" s="7" t="inlineStr">
        <is>
          <t>D</t>
        </is>
      </c>
      <c r="AD217" s="9" t="inlineStr">
        <is>
          <t>INCORRECTO</t>
        </is>
      </c>
      <c r="AE217" s="7" t="inlineStr">
        <is>
          <t>C</t>
        </is>
      </c>
      <c r="AF217" s="9" t="inlineStr">
        <is>
          <t>INCORRECTO</t>
        </is>
      </c>
      <c r="AG217" s="7" t="inlineStr">
        <is>
          <t>B</t>
        </is>
      </c>
      <c r="AH217" s="9" t="inlineStr">
        <is>
          <t>INCORRECTO</t>
        </is>
      </c>
      <c r="AI217" s="7" t="inlineStr">
        <is>
          <t>A</t>
        </is>
      </c>
      <c r="AJ217" s="9" t="inlineStr">
        <is>
          <t>INCORRECTO</t>
        </is>
      </c>
      <c r="AK217" s="7" t="inlineStr">
        <is>
          <t>B</t>
        </is>
      </c>
      <c r="AL217" s="9" t="inlineStr">
        <is>
          <t>INCORRECTO</t>
        </is>
      </c>
      <c r="AM217" s="7" t="inlineStr">
        <is>
          <t>D</t>
        </is>
      </c>
      <c r="AN217" s="9" t="inlineStr">
        <is>
          <t>INCORRECTO</t>
        </is>
      </c>
      <c r="AO217" s="7" t="inlineStr">
        <is>
          <t>C</t>
        </is>
      </c>
      <c r="AP217" s="9" t="inlineStr">
        <is>
          <t>INCORRECTO</t>
        </is>
      </c>
      <c r="AQ217" s="7" t="inlineStr">
        <is>
          <t>B</t>
        </is>
      </c>
      <c r="AR217" s="9" t="inlineStr">
        <is>
          <t>INCORRECTO</t>
        </is>
      </c>
      <c r="AS217" s="7" t="inlineStr">
        <is>
          <t>A</t>
        </is>
      </c>
      <c r="AT217" s="9" t="inlineStr">
        <is>
          <t>INCORRECTO</t>
        </is>
      </c>
      <c r="AU217" s="7" t="inlineStr">
        <is>
          <t>B</t>
        </is>
      </c>
      <c r="AV217" s="9" t="inlineStr">
        <is>
          <t>INCORRECTO</t>
        </is>
      </c>
      <c r="AW217" s="10">
        <f>COUNTIF(J217:AV217,"CORRECTO")</f>
        <v/>
      </c>
      <c r="AX217" s="10">
        <f>COUNTIF(J217:AV217,"INCORRECTO")</f>
        <v/>
      </c>
      <c r="AY217" s="10" t="n">
        <v>20</v>
      </c>
      <c r="AZ217" s="11">
        <f>AW217/AY217</f>
        <v/>
      </c>
    </row>
    <row r="218">
      <c r="A218" s="7" t="inlineStr">
        <is>
          <t>CONTROL</t>
        </is>
      </c>
      <c r="B218" s="7" t="inlineStr">
        <is>
          <t>111001045535</t>
        </is>
      </c>
      <c r="C218" s="7" t="inlineStr">
        <is>
          <t>COLEGIO JOSE MANUEL RESTREPO (IED)</t>
        </is>
      </c>
      <c r="D218" s="7" t="inlineStr">
        <is>
          <t>LAUREN DANIELA ROBAYO CARLOS</t>
        </is>
      </c>
      <c r="E218" s="7" t="inlineStr">
        <is>
          <t>1030652309</t>
        </is>
      </c>
      <c r="F218" s="7" t="n">
        <v>7</v>
      </c>
      <c r="G218" s="7" t="n">
        <v>703</v>
      </c>
      <c r="H218" s="7" t="inlineStr">
        <is>
          <t>MATEMÁTICAS</t>
        </is>
      </c>
      <c r="I218" s="7" t="inlineStr">
        <is>
          <t>A</t>
        </is>
      </c>
      <c r="J218" s="9" t="inlineStr">
        <is>
          <t>INCORRECTO</t>
        </is>
      </c>
      <c r="K218" s="7" t="inlineStr">
        <is>
          <t>B</t>
        </is>
      </c>
      <c r="L218" s="8" t="inlineStr">
        <is>
          <t>CORRECTO</t>
        </is>
      </c>
      <c r="M218" s="7" t="inlineStr">
        <is>
          <t>C</t>
        </is>
      </c>
      <c r="N218" s="9" t="inlineStr">
        <is>
          <t>INCORRECTO</t>
        </is>
      </c>
      <c r="O218" s="7" t="inlineStr">
        <is>
          <t>B</t>
        </is>
      </c>
      <c r="P218" s="9" t="inlineStr">
        <is>
          <t>INCORRECTO</t>
        </is>
      </c>
      <c r="Q218" s="7" t="inlineStr">
        <is>
          <t>D</t>
        </is>
      </c>
      <c r="R218" s="9" t="inlineStr">
        <is>
          <t>INCORRECTO</t>
        </is>
      </c>
      <c r="S218" s="7" t="inlineStr">
        <is>
          <t>C</t>
        </is>
      </c>
      <c r="T218" s="9" t="inlineStr">
        <is>
          <t>INCORRECTO</t>
        </is>
      </c>
      <c r="U218" s="7" t="inlineStr">
        <is>
          <t>B</t>
        </is>
      </c>
      <c r="V218" s="9" t="inlineStr">
        <is>
          <t>INCORRECTO</t>
        </is>
      </c>
      <c r="W218" s="7" t="inlineStr">
        <is>
          <t>A</t>
        </is>
      </c>
      <c r="X218" s="9" t="inlineStr">
        <is>
          <t>INCORRECTO</t>
        </is>
      </c>
      <c r="Y218" s="7" t="inlineStr">
        <is>
          <t>C</t>
        </is>
      </c>
      <c r="Z218" s="9" t="inlineStr">
        <is>
          <t>INCORRECTO</t>
        </is>
      </c>
      <c r="AA218" s="7" t="inlineStr">
        <is>
          <t>B</t>
        </is>
      </c>
      <c r="AB218" s="8" t="inlineStr">
        <is>
          <t>CORRECTO</t>
        </is>
      </c>
      <c r="AC218" s="7" t="inlineStr">
        <is>
          <t>C</t>
        </is>
      </c>
      <c r="AD218" s="9" t="inlineStr">
        <is>
          <t>INCORRECTO</t>
        </is>
      </c>
      <c r="AE218" s="7" t="inlineStr">
        <is>
          <t>C</t>
        </is>
      </c>
      <c r="AF218" s="9" t="inlineStr">
        <is>
          <t>INCORRECTO</t>
        </is>
      </c>
      <c r="AG218" s="7" t="inlineStr">
        <is>
          <t>C</t>
        </is>
      </c>
      <c r="AH218" s="8" t="inlineStr">
        <is>
          <t>CORRECTO</t>
        </is>
      </c>
      <c r="AI218" s="7" t="inlineStr">
        <is>
          <t>C</t>
        </is>
      </c>
      <c r="AJ218" s="8" t="inlineStr">
        <is>
          <t>CORRECTO</t>
        </is>
      </c>
      <c r="AK218" s="7" t="inlineStr">
        <is>
          <t>C</t>
        </is>
      </c>
      <c r="AL218" s="9" t="inlineStr">
        <is>
          <t>INCORRECTO</t>
        </is>
      </c>
      <c r="AM218" s="7" t="inlineStr">
        <is>
          <t>D</t>
        </is>
      </c>
      <c r="AN218" s="9" t="inlineStr">
        <is>
          <t>INCORRECTO</t>
        </is>
      </c>
      <c r="AO218" s="7" t="inlineStr">
        <is>
          <t>B</t>
        </is>
      </c>
      <c r="AP218" s="8" t="inlineStr">
        <is>
          <t>CORRECTO</t>
        </is>
      </c>
      <c r="AQ218" s="7" t="inlineStr">
        <is>
          <t>A</t>
        </is>
      </c>
      <c r="AR218" s="9" t="inlineStr">
        <is>
          <t>INCORRECTO</t>
        </is>
      </c>
      <c r="AS218" s="7" t="inlineStr">
        <is>
          <t>C</t>
        </is>
      </c>
      <c r="AT218" s="9" t="inlineStr">
        <is>
          <t>INCORRECTO</t>
        </is>
      </c>
      <c r="AU218" s="7" t="inlineStr">
        <is>
          <t>B</t>
        </is>
      </c>
      <c r="AV218" s="9" t="inlineStr">
        <is>
          <t>INCORRECTO</t>
        </is>
      </c>
      <c r="AW218" s="10">
        <f>COUNTIF(J218:AV218,"CORRECTO")</f>
        <v/>
      </c>
      <c r="AX218" s="10">
        <f>COUNTIF(J218:AV218,"INCORRECTO")</f>
        <v/>
      </c>
      <c r="AY218" s="10" t="n">
        <v>20</v>
      </c>
      <c r="AZ218" s="11">
        <f>AW218/AY218</f>
        <v/>
      </c>
    </row>
    <row r="219">
      <c r="A219" s="7" t="inlineStr">
        <is>
          <t>CONTROL</t>
        </is>
      </c>
      <c r="B219" s="7" t="inlineStr">
        <is>
          <t>111001045535</t>
        </is>
      </c>
      <c r="C219" s="7" t="inlineStr">
        <is>
          <t>COLEGIO JOSE MANUEL RESTREPO (IED)</t>
        </is>
      </c>
      <c r="D219" s="7" t="inlineStr">
        <is>
          <t>MARIANA PADILLA CATAÑO</t>
        </is>
      </c>
      <c r="E219" s="7" t="inlineStr">
        <is>
          <t>1013140470</t>
        </is>
      </c>
      <c r="F219" s="7" t="n">
        <v>7</v>
      </c>
      <c r="G219" s="7" t="n">
        <v>703</v>
      </c>
      <c r="H219" s="7" t="inlineStr">
        <is>
          <t>MATEMÁTICAS</t>
        </is>
      </c>
      <c r="I219" s="7" t="inlineStr">
        <is>
          <t>A</t>
        </is>
      </c>
      <c r="J219" s="9" t="inlineStr">
        <is>
          <t>INCORRECTO</t>
        </is>
      </c>
      <c r="K219" s="7" t="inlineStr">
        <is>
          <t>B</t>
        </is>
      </c>
      <c r="L219" s="8" t="inlineStr">
        <is>
          <t>CORRECTO</t>
        </is>
      </c>
      <c r="M219" s="7" t="inlineStr">
        <is>
          <t>C</t>
        </is>
      </c>
      <c r="N219" s="9" t="inlineStr">
        <is>
          <t>INCORRECTO</t>
        </is>
      </c>
      <c r="O219" s="7" t="inlineStr">
        <is>
          <t>B</t>
        </is>
      </c>
      <c r="P219" s="9" t="inlineStr">
        <is>
          <t>INCORRECTO</t>
        </is>
      </c>
      <c r="Q219" s="7" t="inlineStr">
        <is>
          <t>D</t>
        </is>
      </c>
      <c r="R219" s="9" t="inlineStr">
        <is>
          <t>INCORRECTO</t>
        </is>
      </c>
      <c r="S219" s="7" t="inlineStr">
        <is>
          <t>C</t>
        </is>
      </c>
      <c r="T219" s="9" t="inlineStr">
        <is>
          <t>INCORRECTO</t>
        </is>
      </c>
      <c r="U219" s="7" t="inlineStr">
        <is>
          <t>B</t>
        </is>
      </c>
      <c r="V219" s="9" t="inlineStr">
        <is>
          <t>INCORRECTO</t>
        </is>
      </c>
      <c r="W219" s="7" t="inlineStr">
        <is>
          <t>A</t>
        </is>
      </c>
      <c r="X219" s="9" t="inlineStr">
        <is>
          <t>INCORRECTO</t>
        </is>
      </c>
      <c r="Y219" s="7" t="inlineStr">
        <is>
          <t>C</t>
        </is>
      </c>
      <c r="Z219" s="9" t="inlineStr">
        <is>
          <t>INCORRECTO</t>
        </is>
      </c>
      <c r="AA219" s="7" t="inlineStr">
        <is>
          <t>A</t>
        </is>
      </c>
      <c r="AB219" s="9" t="inlineStr">
        <is>
          <t>INCORRECTO</t>
        </is>
      </c>
      <c r="AC219" s="7" t="inlineStr">
        <is>
          <t>C</t>
        </is>
      </c>
      <c r="AD219" s="9" t="inlineStr">
        <is>
          <t>INCORRECTO</t>
        </is>
      </c>
      <c r="AE219" s="7" t="inlineStr">
        <is>
          <t>C</t>
        </is>
      </c>
      <c r="AF219" s="9" t="inlineStr">
        <is>
          <t>INCORRECTO</t>
        </is>
      </c>
      <c r="AG219" s="7" t="inlineStr">
        <is>
          <t>C</t>
        </is>
      </c>
      <c r="AH219" s="8" t="inlineStr">
        <is>
          <t>CORRECTO</t>
        </is>
      </c>
      <c r="AI219" s="7" t="inlineStr">
        <is>
          <t>C</t>
        </is>
      </c>
      <c r="AJ219" s="8" t="inlineStr">
        <is>
          <t>CORRECTO</t>
        </is>
      </c>
      <c r="AK219" s="7" t="inlineStr">
        <is>
          <t>C</t>
        </is>
      </c>
      <c r="AL219" s="9" t="inlineStr">
        <is>
          <t>INCORRECTO</t>
        </is>
      </c>
      <c r="AM219" s="7" t="inlineStr">
        <is>
          <t>B</t>
        </is>
      </c>
      <c r="AN219" s="9" t="inlineStr">
        <is>
          <t>INCORRECTO</t>
        </is>
      </c>
      <c r="AO219" s="7" t="inlineStr">
        <is>
          <t>A</t>
        </is>
      </c>
      <c r="AP219" s="9" t="inlineStr">
        <is>
          <t>INCORRECTO</t>
        </is>
      </c>
      <c r="AQ219" s="7" t="inlineStr">
        <is>
          <t>B</t>
        </is>
      </c>
      <c r="AR219" s="9" t="inlineStr">
        <is>
          <t>INCORRECTO</t>
        </is>
      </c>
      <c r="AS219" s="7" t="inlineStr">
        <is>
          <t>D</t>
        </is>
      </c>
      <c r="AT219" s="9" t="inlineStr">
        <is>
          <t>INCORRECTO</t>
        </is>
      </c>
      <c r="AU219" s="7" t="inlineStr">
        <is>
          <t>C</t>
        </is>
      </c>
      <c r="AV219" s="8" t="inlineStr">
        <is>
          <t>CORRECTO</t>
        </is>
      </c>
      <c r="AW219" s="10">
        <f>COUNTIF(J219:AV219,"CORRECTO")</f>
        <v/>
      </c>
      <c r="AX219" s="10">
        <f>COUNTIF(J219:AV219,"INCORRECTO")</f>
        <v/>
      </c>
      <c r="AY219" s="10" t="n">
        <v>20</v>
      </c>
      <c r="AZ219" s="11">
        <f>AW219/AY219</f>
        <v/>
      </c>
    </row>
    <row r="220">
      <c r="A220" s="7" t="inlineStr">
        <is>
          <t>CONTROL</t>
        </is>
      </c>
      <c r="B220" s="7" t="inlineStr">
        <is>
          <t>111001045535</t>
        </is>
      </c>
      <c r="C220" s="7" t="inlineStr">
        <is>
          <t>COLEGIO JOSE MANUEL RESTREPO (IED)</t>
        </is>
      </c>
      <c r="D220" s="7" t="inlineStr">
        <is>
          <t>MELANY YULIETH GALINDO GARCIA</t>
        </is>
      </c>
      <c r="E220" s="7" t="inlineStr">
        <is>
          <t>1082982654</t>
        </is>
      </c>
      <c r="F220" s="7" t="n">
        <v>7</v>
      </c>
      <c r="G220" s="7" t="n">
        <v>703</v>
      </c>
      <c r="H220" s="7" t="inlineStr">
        <is>
          <t>MATEMÁTICAS</t>
        </is>
      </c>
      <c r="I220" s="7" t="inlineStr">
        <is>
          <t>B</t>
        </is>
      </c>
      <c r="J220" s="8" t="inlineStr">
        <is>
          <t>CORRECTO</t>
        </is>
      </c>
      <c r="K220" s="7" t="inlineStr">
        <is>
          <t>D</t>
        </is>
      </c>
      <c r="L220" s="9" t="inlineStr">
        <is>
          <t>INCORRECTO</t>
        </is>
      </c>
      <c r="M220" s="7" t="inlineStr">
        <is>
          <t>A</t>
        </is>
      </c>
      <c r="N220" s="8" t="inlineStr">
        <is>
          <t>CORRECTO</t>
        </is>
      </c>
      <c r="O220" s="7" t="inlineStr">
        <is>
          <t>C</t>
        </is>
      </c>
      <c r="P220" s="8" t="inlineStr">
        <is>
          <t>CORRECTO</t>
        </is>
      </c>
      <c r="Q220" s="7" t="inlineStr">
        <is>
          <t>A</t>
        </is>
      </c>
      <c r="R220" s="9" t="inlineStr">
        <is>
          <t>INCORRECTO</t>
        </is>
      </c>
      <c r="S220" s="7" t="inlineStr">
        <is>
          <t>A</t>
        </is>
      </c>
      <c r="T220" s="8" t="inlineStr">
        <is>
          <t>CORRECTO</t>
        </is>
      </c>
      <c r="U220" s="7" t="inlineStr">
        <is>
          <t>C</t>
        </is>
      </c>
      <c r="V220" s="8" t="inlineStr">
        <is>
          <t>CORRECTO</t>
        </is>
      </c>
      <c r="W220" s="7" t="inlineStr">
        <is>
          <t>B</t>
        </is>
      </c>
      <c r="X220" s="8" t="inlineStr">
        <is>
          <t>CORRECTO</t>
        </is>
      </c>
      <c r="Y220" s="7" t="inlineStr">
        <is>
          <t>B</t>
        </is>
      </c>
      <c r="Z220" s="8" t="inlineStr">
        <is>
          <t>CORRECTO</t>
        </is>
      </c>
      <c r="AA220" s="7" t="inlineStr">
        <is>
          <t>B</t>
        </is>
      </c>
      <c r="AB220" s="8" t="inlineStr">
        <is>
          <t>CORRECTO</t>
        </is>
      </c>
      <c r="AC220" s="7" t="inlineStr">
        <is>
          <t>B</t>
        </is>
      </c>
      <c r="AD220" s="8" t="inlineStr">
        <is>
          <t>CORRECTO</t>
        </is>
      </c>
      <c r="AE220" s="7" t="inlineStr">
        <is>
          <t>A</t>
        </is>
      </c>
      <c r="AF220" s="8" t="inlineStr">
        <is>
          <t>CORRECTO</t>
        </is>
      </c>
      <c r="AG220" s="7" t="inlineStr">
        <is>
          <t>C</t>
        </is>
      </c>
      <c r="AH220" s="8" t="inlineStr">
        <is>
          <t>CORRECTO</t>
        </is>
      </c>
      <c r="AI220" s="7" t="inlineStr">
        <is>
          <t>C</t>
        </is>
      </c>
      <c r="AJ220" s="8" t="inlineStr">
        <is>
          <t>CORRECTO</t>
        </is>
      </c>
      <c r="AK220" s="7" t="inlineStr">
        <is>
          <t>A</t>
        </is>
      </c>
      <c r="AL220" s="8" t="inlineStr">
        <is>
          <t>CORRECTO</t>
        </is>
      </c>
      <c r="AM220" s="7" t="inlineStr">
        <is>
          <t>B</t>
        </is>
      </c>
      <c r="AN220" s="9" t="inlineStr">
        <is>
          <t>INCORRECTO</t>
        </is>
      </c>
      <c r="AO220" s="7" t="inlineStr">
        <is>
          <t>A</t>
        </is>
      </c>
      <c r="AP220" s="9" t="inlineStr">
        <is>
          <t>INCORRECTO</t>
        </is>
      </c>
      <c r="AQ220" s="7" t="inlineStr">
        <is>
          <t>D</t>
        </is>
      </c>
      <c r="AR220" s="8" t="inlineStr">
        <is>
          <t>CORRECTO</t>
        </is>
      </c>
      <c r="AS220" s="7" t="inlineStr">
        <is>
          <t>B</t>
        </is>
      </c>
      <c r="AT220" s="8" t="inlineStr">
        <is>
          <t>CORRECTO</t>
        </is>
      </c>
      <c r="AU220" s="7" t="inlineStr">
        <is>
          <t>C</t>
        </is>
      </c>
      <c r="AV220" s="8" t="inlineStr">
        <is>
          <t>CORRECTO</t>
        </is>
      </c>
      <c r="AW220" s="10">
        <f>COUNTIF(J220:AV220,"CORRECTO")</f>
        <v/>
      </c>
      <c r="AX220" s="10">
        <f>COUNTIF(J220:AV220,"INCORRECTO")</f>
        <v/>
      </c>
      <c r="AY220" s="10" t="n">
        <v>20</v>
      </c>
      <c r="AZ220" s="11">
        <f>AW220/AY220</f>
        <v/>
      </c>
    </row>
    <row r="221">
      <c r="A221" s="7" t="inlineStr">
        <is>
          <t>CONTROL</t>
        </is>
      </c>
      <c r="B221" s="7" t="inlineStr">
        <is>
          <t>111001045535</t>
        </is>
      </c>
      <c r="C221" s="7" t="inlineStr">
        <is>
          <t>COLEGIO JOSE MANUEL RESTREPO (IED)</t>
        </is>
      </c>
      <c r="D221" s="7" t="inlineStr">
        <is>
          <t>JHON FREDY GAMBA WILCHES</t>
        </is>
      </c>
      <c r="E221" s="7" t="inlineStr">
        <is>
          <t>1013142626</t>
        </is>
      </c>
      <c r="F221" s="7" t="n">
        <v>7</v>
      </c>
      <c r="G221" s="7" t="n">
        <v>703</v>
      </c>
      <c r="H221" s="7" t="inlineStr">
        <is>
          <t>MATEMÁTICAS</t>
        </is>
      </c>
      <c r="I221" s="7" t="inlineStr">
        <is>
          <t>B</t>
        </is>
      </c>
      <c r="J221" s="8" t="inlineStr">
        <is>
          <t>CORRECTO</t>
        </is>
      </c>
      <c r="K221" s="7" t="inlineStr">
        <is>
          <t>C</t>
        </is>
      </c>
      <c r="L221" s="9" t="inlineStr">
        <is>
          <t>INCORRECTO</t>
        </is>
      </c>
      <c r="M221" s="7" t="inlineStr">
        <is>
          <t>A</t>
        </is>
      </c>
      <c r="N221" s="8" t="inlineStr">
        <is>
          <t>CORRECTO</t>
        </is>
      </c>
      <c r="O221" s="7" t="inlineStr">
        <is>
          <t>C</t>
        </is>
      </c>
      <c r="P221" s="8" t="inlineStr">
        <is>
          <t>CORRECTO</t>
        </is>
      </c>
      <c r="Q221" s="7" t="inlineStr">
        <is>
          <t>C</t>
        </is>
      </c>
      <c r="R221" s="8" t="inlineStr">
        <is>
          <t>CORRECTO</t>
        </is>
      </c>
      <c r="S221" s="7" t="inlineStr">
        <is>
          <t>A</t>
        </is>
      </c>
      <c r="T221" s="8" t="inlineStr">
        <is>
          <t>CORRECTO</t>
        </is>
      </c>
      <c r="U221" s="7" t="inlineStr">
        <is>
          <t>C</t>
        </is>
      </c>
      <c r="V221" s="8" t="inlineStr">
        <is>
          <t>CORRECTO</t>
        </is>
      </c>
      <c r="W221" s="7" t="inlineStr">
        <is>
          <t>B</t>
        </is>
      </c>
      <c r="X221" s="8" t="inlineStr">
        <is>
          <t>CORRECTO</t>
        </is>
      </c>
      <c r="Y221" s="7" t="inlineStr">
        <is>
          <t>C</t>
        </is>
      </c>
      <c r="Z221" s="9" t="inlineStr">
        <is>
          <t>INCORRECTO</t>
        </is>
      </c>
      <c r="AA221" s="7" t="inlineStr">
        <is>
          <t>D</t>
        </is>
      </c>
      <c r="AB221" s="9" t="inlineStr">
        <is>
          <t>INCORRECTO</t>
        </is>
      </c>
      <c r="AC221" s="7" t="inlineStr">
        <is>
          <t>C</t>
        </is>
      </c>
      <c r="AD221" s="9" t="inlineStr">
        <is>
          <t>INCORRECTO</t>
        </is>
      </c>
      <c r="AE221" s="7" t="inlineStr">
        <is>
          <t>A</t>
        </is>
      </c>
      <c r="AF221" s="8" t="inlineStr">
        <is>
          <t>CORRECTO</t>
        </is>
      </c>
      <c r="AG221" s="7" t="inlineStr">
        <is>
          <t>B</t>
        </is>
      </c>
      <c r="AH221" s="9" t="inlineStr">
        <is>
          <t>INCORRECTO</t>
        </is>
      </c>
      <c r="AI221" s="7" t="inlineStr">
        <is>
          <t>B</t>
        </is>
      </c>
      <c r="AJ221" s="9" t="inlineStr">
        <is>
          <t>INCORRECTO</t>
        </is>
      </c>
      <c r="AK221" s="7" t="inlineStr">
        <is>
          <t>D</t>
        </is>
      </c>
      <c r="AL221" s="9" t="inlineStr">
        <is>
          <t>INCORRECTO</t>
        </is>
      </c>
      <c r="AM221" s="7" t="inlineStr">
        <is>
          <t>A</t>
        </is>
      </c>
      <c r="AN221" s="8" t="inlineStr">
        <is>
          <t>CORRECTO</t>
        </is>
      </c>
      <c r="AO221" s="7" t="inlineStr">
        <is>
          <t>C</t>
        </is>
      </c>
      <c r="AP221" s="9" t="inlineStr">
        <is>
          <t>INCORRECTO</t>
        </is>
      </c>
      <c r="AQ221" s="7" t="inlineStr">
        <is>
          <t>B</t>
        </is>
      </c>
      <c r="AR221" s="9" t="inlineStr">
        <is>
          <t>INCORRECTO</t>
        </is>
      </c>
      <c r="AS221" s="7" t="inlineStr">
        <is>
          <t>C</t>
        </is>
      </c>
      <c r="AT221" s="9" t="inlineStr">
        <is>
          <t>INCORRECTO</t>
        </is>
      </c>
      <c r="AU221" s="7" t="inlineStr">
        <is>
          <t>D</t>
        </is>
      </c>
      <c r="AV221" s="9" t="inlineStr">
        <is>
          <t>INCORRECTO</t>
        </is>
      </c>
      <c r="AW221" s="10">
        <f>COUNTIF(J221:AV221,"CORRECTO")</f>
        <v/>
      </c>
      <c r="AX221" s="10">
        <f>COUNTIF(J221:AV221,"INCORRECTO")</f>
        <v/>
      </c>
      <c r="AY221" s="10" t="n">
        <v>20</v>
      </c>
      <c r="AZ221" s="11">
        <f>AW221/AY221</f>
        <v/>
      </c>
    </row>
    <row r="222">
      <c r="A222" s="7" t="inlineStr">
        <is>
          <t>CONTROL</t>
        </is>
      </c>
      <c r="B222" s="7" t="inlineStr">
        <is>
          <t>111001045535</t>
        </is>
      </c>
      <c r="C222" s="7" t="inlineStr">
        <is>
          <t>COLEGIO JOSE MANUEL RESTREPO (IED)</t>
        </is>
      </c>
      <c r="D222" s="7" t="inlineStr">
        <is>
          <t>MATIAS ORDOÑEZ GOMEZ</t>
        </is>
      </c>
      <c r="E222" s="7" t="inlineStr">
        <is>
          <t>1077973993</t>
        </is>
      </c>
      <c r="F222" s="7" t="n">
        <v>7</v>
      </c>
      <c r="G222" s="7" t="n">
        <v>703</v>
      </c>
      <c r="H222" s="7" t="inlineStr">
        <is>
          <t>MATEMÁTICAS</t>
        </is>
      </c>
      <c r="I222" s="7" t="inlineStr">
        <is>
          <t>B</t>
        </is>
      </c>
      <c r="J222" s="8" t="inlineStr">
        <is>
          <t>CORRECTO</t>
        </is>
      </c>
      <c r="K222" s="7" t="inlineStr">
        <is>
          <t>C</t>
        </is>
      </c>
      <c r="L222" s="9" t="inlineStr">
        <is>
          <t>INCORRECTO</t>
        </is>
      </c>
      <c r="M222" s="7" t="inlineStr">
        <is>
          <t>B</t>
        </is>
      </c>
      <c r="N222" s="9" t="inlineStr">
        <is>
          <t>INCORRECTO</t>
        </is>
      </c>
      <c r="O222" s="7" t="inlineStr">
        <is>
          <t>C</t>
        </is>
      </c>
      <c r="P222" s="8" t="inlineStr">
        <is>
          <t>CORRECTO</t>
        </is>
      </c>
      <c r="Q222" s="7" t="inlineStr">
        <is>
          <t>C</t>
        </is>
      </c>
      <c r="R222" s="8" t="inlineStr">
        <is>
          <t>CORRECTO</t>
        </is>
      </c>
      <c r="S222" s="7" t="inlineStr">
        <is>
          <t>A</t>
        </is>
      </c>
      <c r="T222" s="8" t="inlineStr">
        <is>
          <t>CORRECTO</t>
        </is>
      </c>
      <c r="U222" s="7" t="inlineStr">
        <is>
          <t>C</t>
        </is>
      </c>
      <c r="V222" s="8" t="inlineStr">
        <is>
          <t>CORRECTO</t>
        </is>
      </c>
      <c r="W222" s="7" t="inlineStr">
        <is>
          <t>B</t>
        </is>
      </c>
      <c r="X222" s="8" t="inlineStr">
        <is>
          <t>CORRECTO</t>
        </is>
      </c>
      <c r="Y222" s="7" t="inlineStr">
        <is>
          <t>C</t>
        </is>
      </c>
      <c r="Z222" s="9" t="inlineStr">
        <is>
          <t>INCORRECTO</t>
        </is>
      </c>
      <c r="AA222" s="7" t="inlineStr">
        <is>
          <t>D</t>
        </is>
      </c>
      <c r="AB222" s="9" t="inlineStr">
        <is>
          <t>INCORRECTO</t>
        </is>
      </c>
      <c r="AC222" s="7" t="inlineStr">
        <is>
          <t>A</t>
        </is>
      </c>
      <c r="AD222" s="9" t="inlineStr">
        <is>
          <t>INCORRECTO</t>
        </is>
      </c>
      <c r="AE222" s="7" t="inlineStr">
        <is>
          <t>B</t>
        </is>
      </c>
      <c r="AF222" s="9" t="inlineStr">
        <is>
          <t>INCORRECTO</t>
        </is>
      </c>
      <c r="AG222" s="7" t="inlineStr">
        <is>
          <t>C</t>
        </is>
      </c>
      <c r="AH222" s="8" t="inlineStr">
        <is>
          <t>CORRECTO</t>
        </is>
      </c>
      <c r="AI222" s="7" t="inlineStr">
        <is>
          <t>D</t>
        </is>
      </c>
      <c r="AJ222" s="9" t="inlineStr">
        <is>
          <t>INCORRECTO</t>
        </is>
      </c>
      <c r="AK222" s="7" t="inlineStr">
        <is>
          <t>C</t>
        </is>
      </c>
      <c r="AL222" s="9" t="inlineStr">
        <is>
          <t>INCORRECTO</t>
        </is>
      </c>
      <c r="AM222" s="7" t="inlineStr">
        <is>
          <t>A</t>
        </is>
      </c>
      <c r="AN222" s="8" t="inlineStr">
        <is>
          <t>CORRECTO</t>
        </is>
      </c>
      <c r="AO222" s="7" t="inlineStr">
        <is>
          <t>B</t>
        </is>
      </c>
      <c r="AP222" s="8" t="inlineStr">
        <is>
          <t>CORRECTO</t>
        </is>
      </c>
      <c r="AQ222" s="7" t="inlineStr">
        <is>
          <t>C</t>
        </is>
      </c>
      <c r="AR222" s="9" t="inlineStr">
        <is>
          <t>INCORRECTO</t>
        </is>
      </c>
      <c r="AS222" s="7" t="inlineStr">
        <is>
          <t>B</t>
        </is>
      </c>
      <c r="AT222" s="8" t="inlineStr">
        <is>
          <t>CORRECTO</t>
        </is>
      </c>
      <c r="AU222" s="7" t="inlineStr">
        <is>
          <t>D</t>
        </is>
      </c>
      <c r="AV222" s="9" t="inlineStr">
        <is>
          <t>INCORRECTO</t>
        </is>
      </c>
      <c r="AW222" s="10">
        <f>COUNTIF(J222:AV222,"CORRECTO")</f>
        <v/>
      </c>
      <c r="AX222" s="10">
        <f>COUNTIF(J222:AV222,"INCORRECTO")</f>
        <v/>
      </c>
      <c r="AY222" s="10" t="n">
        <v>20</v>
      </c>
      <c r="AZ222" s="11">
        <f>AW222/AY222</f>
        <v/>
      </c>
    </row>
    <row r="223">
      <c r="A223" s="7" t="inlineStr">
        <is>
          <t>CONTROL</t>
        </is>
      </c>
      <c r="B223" s="7" t="inlineStr">
        <is>
          <t>111001045535</t>
        </is>
      </c>
      <c r="C223" s="7" t="inlineStr">
        <is>
          <t>COLEGIO JOSE MANUEL RESTREPO (IED)</t>
        </is>
      </c>
      <c r="D223" s="7" t="inlineStr">
        <is>
          <t>KEDESH ARTURO RIOS YAÑEZ</t>
        </is>
      </c>
      <c r="E223" s="7" t="inlineStr">
        <is>
          <t>1011215323</t>
        </is>
      </c>
      <c r="F223" s="7" t="n">
        <v>7</v>
      </c>
      <c r="G223" s="7" t="n">
        <v>703</v>
      </c>
      <c r="H223" s="7" t="inlineStr">
        <is>
          <t>MATEMÁTICAS</t>
        </is>
      </c>
      <c r="I223" s="7" t="inlineStr">
        <is>
          <t>B</t>
        </is>
      </c>
      <c r="J223" s="8" t="inlineStr">
        <is>
          <t>CORRECTO</t>
        </is>
      </c>
      <c r="K223" s="7" t="inlineStr">
        <is>
          <t>C</t>
        </is>
      </c>
      <c r="L223" s="9" t="inlineStr">
        <is>
          <t>INCORRECTO</t>
        </is>
      </c>
      <c r="M223" s="7" t="inlineStr">
        <is>
          <t>A</t>
        </is>
      </c>
      <c r="N223" s="8" t="inlineStr">
        <is>
          <t>CORRECTO</t>
        </is>
      </c>
      <c r="O223" s="7" t="inlineStr">
        <is>
          <t>C</t>
        </is>
      </c>
      <c r="P223" s="8" t="inlineStr">
        <is>
          <t>CORRECTO</t>
        </is>
      </c>
      <c r="Q223" s="7" t="inlineStr">
        <is>
          <t>C</t>
        </is>
      </c>
      <c r="R223" s="8" t="inlineStr">
        <is>
          <t>CORRECTO</t>
        </is>
      </c>
      <c r="S223" s="7" t="inlineStr">
        <is>
          <t>A</t>
        </is>
      </c>
      <c r="T223" s="8" t="inlineStr">
        <is>
          <t>CORRECTO</t>
        </is>
      </c>
      <c r="U223" s="7" t="inlineStr">
        <is>
          <t>C</t>
        </is>
      </c>
      <c r="V223" s="8" t="inlineStr">
        <is>
          <t>CORRECTO</t>
        </is>
      </c>
      <c r="W223" s="7" t="inlineStr">
        <is>
          <t>B</t>
        </is>
      </c>
      <c r="X223" s="8" t="inlineStr">
        <is>
          <t>CORRECTO</t>
        </is>
      </c>
      <c r="Y223" s="7" t="inlineStr">
        <is>
          <t>D</t>
        </is>
      </c>
      <c r="Z223" s="9" t="inlineStr">
        <is>
          <t>INCORRECTO</t>
        </is>
      </c>
      <c r="AA223" s="7" t="inlineStr">
        <is>
          <t>B</t>
        </is>
      </c>
      <c r="AB223" s="8" t="inlineStr">
        <is>
          <t>CORRECTO</t>
        </is>
      </c>
      <c r="AC223" s="7" t="inlineStr">
        <is>
          <t>B</t>
        </is>
      </c>
      <c r="AD223" s="8" t="inlineStr">
        <is>
          <t>CORRECTO</t>
        </is>
      </c>
      <c r="AE223" s="7" t="inlineStr">
        <is>
          <t>B</t>
        </is>
      </c>
      <c r="AF223" s="9" t="inlineStr">
        <is>
          <t>INCORRECTO</t>
        </is>
      </c>
      <c r="AG223" s="7" t="inlineStr">
        <is>
          <t>B</t>
        </is>
      </c>
      <c r="AH223" s="9" t="inlineStr">
        <is>
          <t>INCORRECTO</t>
        </is>
      </c>
      <c r="AI223" s="7" t="inlineStr">
        <is>
          <t>D</t>
        </is>
      </c>
      <c r="AJ223" s="9" t="inlineStr">
        <is>
          <t>INCORRECTO</t>
        </is>
      </c>
      <c r="AK223" s="7" t="inlineStr">
        <is>
          <t>A</t>
        </is>
      </c>
      <c r="AL223" s="8" t="inlineStr">
        <is>
          <t>CORRECTO</t>
        </is>
      </c>
      <c r="AM223" s="7" t="inlineStr">
        <is>
          <t>A</t>
        </is>
      </c>
      <c r="AN223" s="8" t="inlineStr">
        <is>
          <t>CORRECTO</t>
        </is>
      </c>
      <c r="AO223" s="7" t="inlineStr">
        <is>
          <t>B</t>
        </is>
      </c>
      <c r="AP223" s="8" t="inlineStr">
        <is>
          <t>CORRECTO</t>
        </is>
      </c>
      <c r="AQ223" s="7" t="inlineStr">
        <is>
          <t>C</t>
        </is>
      </c>
      <c r="AR223" s="9" t="inlineStr">
        <is>
          <t>INCORRECTO</t>
        </is>
      </c>
      <c r="AS223" s="7" t="inlineStr">
        <is>
          <t>C</t>
        </is>
      </c>
      <c r="AT223" s="9" t="inlineStr">
        <is>
          <t>INCORRECTO</t>
        </is>
      </c>
      <c r="AU223" s="7" t="inlineStr">
        <is>
          <t>A</t>
        </is>
      </c>
      <c r="AV223" s="9" t="inlineStr">
        <is>
          <t>INCORRECTO</t>
        </is>
      </c>
      <c r="AW223" s="10">
        <f>COUNTIF(J223:AV223,"CORRECTO")</f>
        <v/>
      </c>
      <c r="AX223" s="10">
        <f>COUNTIF(J223:AV223,"INCORRECTO")</f>
        <v/>
      </c>
      <c r="AY223" s="10" t="n">
        <v>20</v>
      </c>
      <c r="AZ223" s="11">
        <f>AW223/AY223</f>
        <v/>
      </c>
    </row>
    <row r="224">
      <c r="A224" s="7" t="inlineStr">
        <is>
          <t>CONTROL</t>
        </is>
      </c>
      <c r="B224" s="7" t="inlineStr">
        <is>
          <t>111001045535</t>
        </is>
      </c>
      <c r="C224" s="7" t="inlineStr">
        <is>
          <t>COLEGIO JOSE MANUEL RESTREPO (IED)</t>
        </is>
      </c>
      <c r="D224" s="7" t="inlineStr">
        <is>
          <t>JOSEPT FELIPE PEÑA PRIETO</t>
        </is>
      </c>
      <c r="E224" s="7" t="inlineStr">
        <is>
          <t>1029998775</t>
        </is>
      </c>
      <c r="F224" s="7" t="n">
        <v>7</v>
      </c>
      <c r="G224" s="7" t="n">
        <v>701</v>
      </c>
      <c r="H224" s="7" t="inlineStr">
        <is>
          <t>MATEMÁTICAS</t>
        </is>
      </c>
      <c r="I224" s="7" t="inlineStr">
        <is>
          <t>A</t>
        </is>
      </c>
      <c r="J224" s="9" t="inlineStr">
        <is>
          <t>INCORRECTO</t>
        </is>
      </c>
      <c r="K224" s="7" t="inlineStr">
        <is>
          <t>B</t>
        </is>
      </c>
      <c r="L224" s="8" t="inlineStr">
        <is>
          <t>CORRECTO</t>
        </is>
      </c>
      <c r="M224" s="7" t="inlineStr">
        <is>
          <t>A</t>
        </is>
      </c>
      <c r="N224" s="8" t="inlineStr">
        <is>
          <t>CORRECTO</t>
        </is>
      </c>
      <c r="O224" s="7" t="inlineStr">
        <is>
          <t>D</t>
        </is>
      </c>
      <c r="P224" s="9" t="inlineStr">
        <is>
          <t>INCORRECTO</t>
        </is>
      </c>
      <c r="Q224" s="7" t="inlineStr">
        <is>
          <t>B</t>
        </is>
      </c>
      <c r="R224" s="9" t="inlineStr">
        <is>
          <t>INCORRECTO</t>
        </is>
      </c>
      <c r="S224" s="7" t="inlineStr">
        <is>
          <t>A</t>
        </is>
      </c>
      <c r="T224" s="8" t="inlineStr">
        <is>
          <t>CORRECTO</t>
        </is>
      </c>
      <c r="U224" s="7" t="inlineStr">
        <is>
          <t>C</t>
        </is>
      </c>
      <c r="V224" s="8" t="inlineStr">
        <is>
          <t>CORRECTO</t>
        </is>
      </c>
      <c r="W224" s="7" t="inlineStr">
        <is>
          <t>B</t>
        </is>
      </c>
      <c r="X224" s="8" t="inlineStr">
        <is>
          <t>CORRECTO</t>
        </is>
      </c>
      <c r="Y224" s="7" t="inlineStr">
        <is>
          <t>C</t>
        </is>
      </c>
      <c r="Z224" s="9" t="inlineStr">
        <is>
          <t>INCORRECTO</t>
        </is>
      </c>
      <c r="AA224" s="7" t="inlineStr">
        <is>
          <t>A</t>
        </is>
      </c>
      <c r="AB224" s="9" t="inlineStr">
        <is>
          <t>INCORRECTO</t>
        </is>
      </c>
      <c r="AC224" s="7" t="inlineStr">
        <is>
          <t>C</t>
        </is>
      </c>
      <c r="AD224" s="9" t="inlineStr">
        <is>
          <t>INCORRECTO</t>
        </is>
      </c>
      <c r="AE224" s="7" t="inlineStr">
        <is>
          <t>D</t>
        </is>
      </c>
      <c r="AF224" s="9" t="inlineStr">
        <is>
          <t>INCORRECTO</t>
        </is>
      </c>
      <c r="AG224" s="7" t="inlineStr">
        <is>
          <t>B</t>
        </is>
      </c>
      <c r="AH224" s="9" t="inlineStr">
        <is>
          <t>INCORRECTO</t>
        </is>
      </c>
      <c r="AI224" s="7" t="inlineStr">
        <is>
          <t>D</t>
        </is>
      </c>
      <c r="AJ224" s="9" t="inlineStr">
        <is>
          <t>INCORRECTO</t>
        </is>
      </c>
      <c r="AK224" s="7" t="inlineStr">
        <is>
          <t>A</t>
        </is>
      </c>
      <c r="AL224" s="8" t="inlineStr">
        <is>
          <t>CORRECTO</t>
        </is>
      </c>
      <c r="AM224" s="7" t="inlineStr">
        <is>
          <t>C</t>
        </is>
      </c>
      <c r="AN224" s="9" t="inlineStr">
        <is>
          <t>INCORRECTO</t>
        </is>
      </c>
      <c r="AO224" s="7" t="inlineStr">
        <is>
          <t>A</t>
        </is>
      </c>
      <c r="AP224" s="9" t="inlineStr">
        <is>
          <t>INCORRECTO</t>
        </is>
      </c>
      <c r="AQ224" s="7" t="inlineStr">
        <is>
          <t>C</t>
        </is>
      </c>
      <c r="AR224" s="9" t="inlineStr">
        <is>
          <t>INCORRECTO</t>
        </is>
      </c>
      <c r="AS224" s="7" t="inlineStr">
        <is>
          <t>B</t>
        </is>
      </c>
      <c r="AT224" s="8" t="inlineStr">
        <is>
          <t>CORRECTO</t>
        </is>
      </c>
      <c r="AU224" s="7" t="inlineStr">
        <is>
          <t>D</t>
        </is>
      </c>
      <c r="AV224" s="9" t="inlineStr">
        <is>
          <t>INCORRECTO</t>
        </is>
      </c>
      <c r="AW224" s="10">
        <f>COUNTIF(J224:AV224,"CORRECTO")</f>
        <v/>
      </c>
      <c r="AX224" s="10">
        <f>COUNTIF(J224:AV224,"INCORRECTO")</f>
        <v/>
      </c>
      <c r="AY224" s="10" t="n">
        <v>20</v>
      </c>
      <c r="AZ224" s="11">
        <f>AW224/AY224</f>
        <v/>
      </c>
    </row>
    <row r="225">
      <c r="A225" s="7" t="inlineStr">
        <is>
          <t>CONTROL</t>
        </is>
      </c>
      <c r="B225" s="7" t="inlineStr">
        <is>
          <t>111001045535</t>
        </is>
      </c>
      <c r="C225" s="7" t="inlineStr">
        <is>
          <t>COLEGIO JOSE MANUEL RESTREPO (IED)</t>
        </is>
      </c>
      <c r="D225" s="7" t="inlineStr">
        <is>
          <t>AARON SKINNER ROJAS</t>
        </is>
      </c>
      <c r="E225" s="7" t="inlineStr">
        <is>
          <t>1013022269</t>
        </is>
      </c>
      <c r="F225" s="7" t="n">
        <v>7</v>
      </c>
      <c r="G225" s="7" t="n">
        <v>703</v>
      </c>
      <c r="H225" s="7" t="inlineStr">
        <is>
          <t>MATEMÁTICAS</t>
        </is>
      </c>
      <c r="I225" s="7" t="inlineStr">
        <is>
          <t>B</t>
        </is>
      </c>
      <c r="J225" s="8" t="inlineStr">
        <is>
          <t>CORRECTO</t>
        </is>
      </c>
      <c r="K225" s="7" t="inlineStr">
        <is>
          <t>C</t>
        </is>
      </c>
      <c r="L225" s="9" t="inlineStr">
        <is>
          <t>INCORRECTO</t>
        </is>
      </c>
      <c r="M225" s="7" t="inlineStr">
        <is>
          <t>A</t>
        </is>
      </c>
      <c r="N225" s="8" t="inlineStr">
        <is>
          <t>CORRECTO</t>
        </is>
      </c>
      <c r="O225" s="7" t="inlineStr">
        <is>
          <t>C</t>
        </is>
      </c>
      <c r="P225" s="8" t="inlineStr">
        <is>
          <t>CORRECTO</t>
        </is>
      </c>
      <c r="Q225" s="7" t="inlineStr">
        <is>
          <t>C</t>
        </is>
      </c>
      <c r="R225" s="8" t="inlineStr">
        <is>
          <t>CORRECTO</t>
        </is>
      </c>
      <c r="S225" s="7" t="inlineStr">
        <is>
          <t>C</t>
        </is>
      </c>
      <c r="T225" s="9" t="inlineStr">
        <is>
          <t>INCORRECTO</t>
        </is>
      </c>
      <c r="U225" s="7" t="inlineStr">
        <is>
          <t>C</t>
        </is>
      </c>
      <c r="V225" s="8" t="inlineStr">
        <is>
          <t>CORRECTO</t>
        </is>
      </c>
      <c r="W225" s="7" t="inlineStr">
        <is>
          <t>B</t>
        </is>
      </c>
      <c r="X225" s="8" t="inlineStr">
        <is>
          <t>CORRECTO</t>
        </is>
      </c>
      <c r="Y225" s="7" t="inlineStr">
        <is>
          <t>D</t>
        </is>
      </c>
      <c r="Z225" s="9" t="inlineStr">
        <is>
          <t>INCORRECTO</t>
        </is>
      </c>
      <c r="AA225" s="7" t="inlineStr">
        <is>
          <t>D</t>
        </is>
      </c>
      <c r="AB225" s="9" t="inlineStr">
        <is>
          <t>INCORRECTO</t>
        </is>
      </c>
      <c r="AC225" s="7" t="inlineStr">
        <is>
          <t>B</t>
        </is>
      </c>
      <c r="AD225" s="8" t="inlineStr">
        <is>
          <t>CORRECTO</t>
        </is>
      </c>
      <c r="AE225" s="7" t="inlineStr">
        <is>
          <t>A</t>
        </is>
      </c>
      <c r="AF225" s="8" t="inlineStr">
        <is>
          <t>CORRECTO</t>
        </is>
      </c>
      <c r="AG225" s="7" t="inlineStr">
        <is>
          <t>C</t>
        </is>
      </c>
      <c r="AH225" s="8" t="inlineStr">
        <is>
          <t>CORRECTO</t>
        </is>
      </c>
      <c r="AI225" s="7" t="inlineStr">
        <is>
          <t>C</t>
        </is>
      </c>
      <c r="AJ225" s="8" t="inlineStr">
        <is>
          <t>CORRECTO</t>
        </is>
      </c>
      <c r="AK225" s="7" t="inlineStr">
        <is>
          <t>B</t>
        </is>
      </c>
      <c r="AL225" s="9" t="inlineStr">
        <is>
          <t>INCORRECTO</t>
        </is>
      </c>
      <c r="AM225" s="7" t="inlineStr">
        <is>
          <t>A</t>
        </is>
      </c>
      <c r="AN225" s="8" t="inlineStr">
        <is>
          <t>CORRECTO</t>
        </is>
      </c>
      <c r="AO225" s="7" t="inlineStr">
        <is>
          <t>C</t>
        </is>
      </c>
      <c r="AP225" s="9" t="inlineStr">
        <is>
          <t>INCORRECTO</t>
        </is>
      </c>
      <c r="AQ225" s="7" t="inlineStr">
        <is>
          <t>A</t>
        </is>
      </c>
      <c r="AR225" s="9" t="inlineStr">
        <is>
          <t>INCORRECTO</t>
        </is>
      </c>
      <c r="AS225" s="7" t="inlineStr">
        <is>
          <t>B</t>
        </is>
      </c>
      <c r="AT225" s="8" t="inlineStr">
        <is>
          <t>CORRECTO</t>
        </is>
      </c>
      <c r="AU225" s="7" t="inlineStr">
        <is>
          <t>C</t>
        </is>
      </c>
      <c r="AV225" s="8" t="inlineStr">
        <is>
          <t>CORRECTO</t>
        </is>
      </c>
      <c r="AW225" s="10">
        <f>COUNTIF(J225:AV225,"CORRECTO")</f>
        <v/>
      </c>
      <c r="AX225" s="10">
        <f>COUNTIF(J225:AV225,"INCORRECTO")</f>
        <v/>
      </c>
      <c r="AY225" s="10" t="n">
        <v>20</v>
      </c>
      <c r="AZ225" s="11">
        <f>AW225/AY225</f>
        <v/>
      </c>
    </row>
    <row r="226">
      <c r="A226" s="7" t="inlineStr">
        <is>
          <t>CONTROL</t>
        </is>
      </c>
      <c r="B226" s="7" t="inlineStr">
        <is>
          <t>111001045535</t>
        </is>
      </c>
      <c r="C226" s="7" t="inlineStr">
        <is>
          <t>COLEGIO JOSE MANUEL RESTREPO (IED)</t>
        </is>
      </c>
      <c r="D226" s="7" t="inlineStr">
        <is>
          <t>KAROLL DANIELA MENDEZ CAMPOS</t>
        </is>
      </c>
      <c r="E226" s="7" t="inlineStr">
        <is>
          <t>1013143148</t>
        </is>
      </c>
      <c r="F226" s="7" t="n">
        <v>7</v>
      </c>
      <c r="G226" s="7" t="n">
        <v>703</v>
      </c>
      <c r="H226" s="7" t="inlineStr">
        <is>
          <t>MATEMÁTICAS</t>
        </is>
      </c>
      <c r="I226" s="7" t="inlineStr">
        <is>
          <t>B</t>
        </is>
      </c>
      <c r="J226" s="8" t="inlineStr">
        <is>
          <t>CORRECTO</t>
        </is>
      </c>
      <c r="K226" s="7" t="inlineStr">
        <is>
          <t>D</t>
        </is>
      </c>
      <c r="L226" s="9" t="inlineStr">
        <is>
          <t>INCORRECTO</t>
        </is>
      </c>
      <c r="M226" s="7" t="inlineStr">
        <is>
          <t>A</t>
        </is>
      </c>
      <c r="N226" s="8" t="inlineStr">
        <is>
          <t>CORRECTO</t>
        </is>
      </c>
      <c r="O226" s="7" t="inlineStr">
        <is>
          <t>C</t>
        </is>
      </c>
      <c r="P226" s="8" t="inlineStr">
        <is>
          <t>CORRECTO</t>
        </is>
      </c>
      <c r="Q226" s="7" t="inlineStr">
        <is>
          <t>C</t>
        </is>
      </c>
      <c r="R226" s="8" t="inlineStr">
        <is>
          <t>CORRECTO</t>
        </is>
      </c>
      <c r="S226" s="7" t="inlineStr">
        <is>
          <t>A</t>
        </is>
      </c>
      <c r="T226" s="8" t="inlineStr">
        <is>
          <t>CORRECTO</t>
        </is>
      </c>
      <c r="U226" s="7" t="inlineStr">
        <is>
          <t>C</t>
        </is>
      </c>
      <c r="V226" s="8" t="inlineStr">
        <is>
          <t>CORRECTO</t>
        </is>
      </c>
      <c r="W226" s="7" t="inlineStr">
        <is>
          <t>B</t>
        </is>
      </c>
      <c r="X226" s="8" t="inlineStr">
        <is>
          <t>CORRECTO</t>
        </is>
      </c>
      <c r="Y226" s="7" t="inlineStr">
        <is>
          <t>A</t>
        </is>
      </c>
      <c r="Z226" s="9" t="inlineStr">
        <is>
          <t>INCORRECTO</t>
        </is>
      </c>
      <c r="AA226" s="7" t="inlineStr">
        <is>
          <t>B</t>
        </is>
      </c>
      <c r="AB226" s="8" t="inlineStr">
        <is>
          <t>CORRECTO</t>
        </is>
      </c>
      <c r="AC226" s="7" t="inlineStr">
        <is>
          <t>C</t>
        </is>
      </c>
      <c r="AD226" s="9" t="inlineStr">
        <is>
          <t>INCORRECTO</t>
        </is>
      </c>
      <c r="AE226" s="7" t="inlineStr">
        <is>
          <t>A</t>
        </is>
      </c>
      <c r="AF226" s="8" t="inlineStr">
        <is>
          <t>CORRECTO</t>
        </is>
      </c>
      <c r="AG226" s="7" t="inlineStr">
        <is>
          <t>C</t>
        </is>
      </c>
      <c r="AH226" s="8" t="inlineStr">
        <is>
          <t>CORRECTO</t>
        </is>
      </c>
      <c r="AI226" s="7" t="inlineStr">
        <is>
          <t>D</t>
        </is>
      </c>
      <c r="AJ226" s="9" t="inlineStr">
        <is>
          <t>INCORRECTO</t>
        </is>
      </c>
      <c r="AK226" s="7" t="inlineStr">
        <is>
          <t>C</t>
        </is>
      </c>
      <c r="AL226" s="9" t="inlineStr">
        <is>
          <t>INCORRECTO</t>
        </is>
      </c>
      <c r="AM226" s="7" t="inlineStr">
        <is>
          <t>B</t>
        </is>
      </c>
      <c r="AN226" s="9" t="inlineStr">
        <is>
          <t>INCORRECTO</t>
        </is>
      </c>
      <c r="AO226" s="7" t="inlineStr">
        <is>
          <t>A</t>
        </is>
      </c>
      <c r="AP226" s="9" t="inlineStr">
        <is>
          <t>INCORRECTO</t>
        </is>
      </c>
      <c r="AQ226" s="7" t="inlineStr">
        <is>
          <t>C</t>
        </is>
      </c>
      <c r="AR226" s="9" t="inlineStr">
        <is>
          <t>INCORRECTO</t>
        </is>
      </c>
      <c r="AS226" s="7" t="inlineStr">
        <is>
          <t>D</t>
        </is>
      </c>
      <c r="AT226" s="9" t="inlineStr">
        <is>
          <t>INCORRECTO</t>
        </is>
      </c>
      <c r="AU226" s="7" t="inlineStr">
        <is>
          <t>A</t>
        </is>
      </c>
      <c r="AV226" s="9" t="inlineStr">
        <is>
          <t>INCORRECTO</t>
        </is>
      </c>
      <c r="AW226" s="10">
        <f>COUNTIF(J226:AV226,"CORRECTO")</f>
        <v/>
      </c>
      <c r="AX226" s="10">
        <f>COUNTIF(J226:AV226,"INCORRECTO")</f>
        <v/>
      </c>
      <c r="AY226" s="10" t="n">
        <v>20</v>
      </c>
      <c r="AZ226" s="11">
        <f>AW226/AY226</f>
        <v/>
      </c>
    </row>
    <row r="227">
      <c r="A227" s="7" t="inlineStr">
        <is>
          <t>CONTROL</t>
        </is>
      </c>
      <c r="B227" s="7" t="inlineStr">
        <is>
          <t>111001045535</t>
        </is>
      </c>
      <c r="C227" s="7" t="inlineStr">
        <is>
          <t>COLEGIO JOSE MANUEL RESTREPO (IED)</t>
        </is>
      </c>
      <c r="D227" s="7" t="inlineStr">
        <is>
          <t>JOAN DAVID CASTILLO GARCIA</t>
        </is>
      </c>
      <c r="E227" s="7" t="inlineStr">
        <is>
          <t>1013142694</t>
        </is>
      </c>
      <c r="F227" s="7" t="n">
        <v>7</v>
      </c>
      <c r="G227" s="7" t="n">
        <v>703</v>
      </c>
      <c r="H227" s="7" t="inlineStr">
        <is>
          <t>MATEMÁTICAS</t>
        </is>
      </c>
      <c r="I227" s="7" t="inlineStr">
        <is>
          <t>A</t>
        </is>
      </c>
      <c r="J227" s="9" t="inlineStr">
        <is>
          <t>INCORRECTO</t>
        </is>
      </c>
      <c r="K227" s="7" t="inlineStr">
        <is>
          <t>D</t>
        </is>
      </c>
      <c r="L227" s="9" t="inlineStr">
        <is>
          <t>INCORRECTO</t>
        </is>
      </c>
      <c r="M227" s="7" t="inlineStr">
        <is>
          <t>A</t>
        </is>
      </c>
      <c r="N227" s="8" t="inlineStr">
        <is>
          <t>CORRECTO</t>
        </is>
      </c>
      <c r="O227" s="7" t="inlineStr">
        <is>
          <t>B</t>
        </is>
      </c>
      <c r="P227" s="9" t="inlineStr">
        <is>
          <t>INCORRECTO</t>
        </is>
      </c>
      <c r="Q227" s="7" t="inlineStr">
        <is>
          <t>C</t>
        </is>
      </c>
      <c r="R227" s="8" t="inlineStr">
        <is>
          <t>CORRECTO</t>
        </is>
      </c>
      <c r="S227" s="7" t="inlineStr">
        <is>
          <t>A</t>
        </is>
      </c>
      <c r="T227" s="8" t="inlineStr">
        <is>
          <t>CORRECTO</t>
        </is>
      </c>
      <c r="U227" s="7" t="inlineStr">
        <is>
          <t>C</t>
        </is>
      </c>
      <c r="V227" s="8" t="inlineStr">
        <is>
          <t>CORRECTO</t>
        </is>
      </c>
      <c r="W227" s="7" t="inlineStr">
        <is>
          <t>B</t>
        </is>
      </c>
      <c r="X227" s="8" t="inlineStr">
        <is>
          <t>CORRECTO</t>
        </is>
      </c>
      <c r="Y227" s="7" t="inlineStr">
        <is>
          <t>B</t>
        </is>
      </c>
      <c r="Z227" s="8" t="inlineStr">
        <is>
          <t>CORRECTO</t>
        </is>
      </c>
      <c r="AA227" s="7" t="inlineStr">
        <is>
          <t>B</t>
        </is>
      </c>
      <c r="AB227" s="8" t="inlineStr">
        <is>
          <t>CORRECTO</t>
        </is>
      </c>
      <c r="AC227" s="7" t="inlineStr">
        <is>
          <t>B</t>
        </is>
      </c>
      <c r="AD227" s="8" t="inlineStr">
        <is>
          <t>CORRECTO</t>
        </is>
      </c>
      <c r="AE227" s="7" t="inlineStr">
        <is>
          <t>A</t>
        </is>
      </c>
      <c r="AF227" s="8" t="inlineStr">
        <is>
          <t>CORRECTO</t>
        </is>
      </c>
      <c r="AG227" s="7" t="inlineStr">
        <is>
          <t>C</t>
        </is>
      </c>
      <c r="AH227" s="8" t="inlineStr">
        <is>
          <t>CORRECTO</t>
        </is>
      </c>
      <c r="AI227" s="7" t="inlineStr">
        <is>
          <t>C</t>
        </is>
      </c>
      <c r="AJ227" s="8" t="inlineStr">
        <is>
          <t>CORRECTO</t>
        </is>
      </c>
      <c r="AK227" s="7" t="inlineStr">
        <is>
          <t>A</t>
        </is>
      </c>
      <c r="AL227" s="8" t="inlineStr">
        <is>
          <t>CORRECTO</t>
        </is>
      </c>
      <c r="AM227" s="7" t="inlineStr">
        <is>
          <t>B</t>
        </is>
      </c>
      <c r="AN227" s="9" t="inlineStr">
        <is>
          <t>INCORRECTO</t>
        </is>
      </c>
      <c r="AO227" s="7" t="inlineStr">
        <is>
          <t>A</t>
        </is>
      </c>
      <c r="AP227" s="9" t="inlineStr">
        <is>
          <t>INCORRECTO</t>
        </is>
      </c>
      <c r="AQ227" s="7" t="inlineStr">
        <is>
          <t>D</t>
        </is>
      </c>
      <c r="AR227" s="8" t="inlineStr">
        <is>
          <t>CORRECTO</t>
        </is>
      </c>
      <c r="AS227" s="7" t="inlineStr">
        <is>
          <t>B</t>
        </is>
      </c>
      <c r="AT227" s="8" t="inlineStr">
        <is>
          <t>CORRECTO</t>
        </is>
      </c>
      <c r="AU227" s="7" t="inlineStr">
        <is>
          <t>C</t>
        </is>
      </c>
      <c r="AV227" s="8" t="inlineStr">
        <is>
          <t>CORRECTO</t>
        </is>
      </c>
      <c r="AW227" s="10">
        <f>COUNTIF(J227:AV227,"CORRECTO")</f>
        <v/>
      </c>
      <c r="AX227" s="10">
        <f>COUNTIF(J227:AV227,"INCORRECTO")</f>
        <v/>
      </c>
      <c r="AY227" s="10" t="n">
        <v>20</v>
      </c>
      <c r="AZ227" s="11">
        <f>AW227/AY227</f>
        <v/>
      </c>
    </row>
    <row r="228">
      <c r="A228" s="7" t="inlineStr">
        <is>
          <t>CONTROL</t>
        </is>
      </c>
      <c r="B228" s="7" t="inlineStr">
        <is>
          <t>111001045535</t>
        </is>
      </c>
      <c r="C228" s="7" t="inlineStr">
        <is>
          <t>COLEGIO JOSE MANUEL RESTREPO (IED)</t>
        </is>
      </c>
      <c r="D228" s="7" t="inlineStr">
        <is>
          <t>WARREN ESTEBAN ARANGO SUAREZ</t>
        </is>
      </c>
      <c r="E228" s="7" t="inlineStr">
        <is>
          <t>1011224807</t>
        </is>
      </c>
      <c r="F228" s="7" t="n">
        <v>7</v>
      </c>
      <c r="G228" s="7" t="n">
        <v>703</v>
      </c>
      <c r="H228" s="7" t="inlineStr">
        <is>
          <t>MATEMÁTICAS</t>
        </is>
      </c>
      <c r="I228" s="7" t="inlineStr">
        <is>
          <t>B</t>
        </is>
      </c>
      <c r="J228" s="8" t="inlineStr">
        <is>
          <t>CORRECTO</t>
        </is>
      </c>
      <c r="K228" s="7" t="inlineStr">
        <is>
          <t>D</t>
        </is>
      </c>
      <c r="L228" s="9" t="inlineStr">
        <is>
          <t>INCORRECTO</t>
        </is>
      </c>
      <c r="M228" s="7" t="inlineStr">
        <is>
          <t>B</t>
        </is>
      </c>
      <c r="N228" s="9" t="inlineStr">
        <is>
          <t>INCORRECTO</t>
        </is>
      </c>
      <c r="O228" s="7" t="inlineStr">
        <is>
          <t>C</t>
        </is>
      </c>
      <c r="P228" s="8" t="inlineStr">
        <is>
          <t>CORRECTO</t>
        </is>
      </c>
      <c r="Q228" s="7" t="inlineStr">
        <is>
          <t>C</t>
        </is>
      </c>
      <c r="R228" s="8" t="inlineStr">
        <is>
          <t>CORRECTO</t>
        </is>
      </c>
      <c r="S228" s="7" t="inlineStr">
        <is>
          <t>B</t>
        </is>
      </c>
      <c r="T228" s="9" t="inlineStr">
        <is>
          <t>INCORRECTO</t>
        </is>
      </c>
      <c r="U228" s="7" t="inlineStr">
        <is>
          <t>B</t>
        </is>
      </c>
      <c r="V228" s="9" t="inlineStr">
        <is>
          <t>INCORRECTO</t>
        </is>
      </c>
      <c r="W228" s="7" t="inlineStr">
        <is>
          <t>B</t>
        </is>
      </c>
      <c r="X228" s="8" t="inlineStr">
        <is>
          <t>CORRECTO</t>
        </is>
      </c>
      <c r="Y228" s="7" t="inlineStr">
        <is>
          <t>B</t>
        </is>
      </c>
      <c r="Z228" s="8" t="inlineStr">
        <is>
          <t>CORRECTO</t>
        </is>
      </c>
      <c r="AA228" s="7" t="inlineStr">
        <is>
          <t>B</t>
        </is>
      </c>
      <c r="AB228" s="8" t="inlineStr">
        <is>
          <t>CORRECTO</t>
        </is>
      </c>
      <c r="AC228" s="7" t="inlineStr">
        <is>
          <t>C</t>
        </is>
      </c>
      <c r="AD228" s="9" t="inlineStr">
        <is>
          <t>INCORRECTO</t>
        </is>
      </c>
      <c r="AE228" s="7" t="inlineStr">
        <is>
          <t>B</t>
        </is>
      </c>
      <c r="AF228" s="9" t="inlineStr">
        <is>
          <t>INCORRECTO</t>
        </is>
      </c>
      <c r="AG228" s="7" t="inlineStr">
        <is>
          <t>C</t>
        </is>
      </c>
      <c r="AH228" s="8" t="inlineStr">
        <is>
          <t>CORRECTO</t>
        </is>
      </c>
      <c r="AI228" s="7" t="inlineStr">
        <is>
          <t>D</t>
        </is>
      </c>
      <c r="AJ228" s="9" t="inlineStr">
        <is>
          <t>INCORRECTO</t>
        </is>
      </c>
      <c r="AK228" s="7" t="inlineStr">
        <is>
          <t>C</t>
        </is>
      </c>
      <c r="AL228" s="9" t="inlineStr">
        <is>
          <t>INCORRECTO</t>
        </is>
      </c>
      <c r="AM228" s="7" t="inlineStr">
        <is>
          <t>B</t>
        </is>
      </c>
      <c r="AN228" s="9" t="inlineStr">
        <is>
          <t>INCORRECTO</t>
        </is>
      </c>
      <c r="AO228" s="7" t="inlineStr">
        <is>
          <t>C</t>
        </is>
      </c>
      <c r="AP228" s="9" t="inlineStr">
        <is>
          <t>INCORRECTO</t>
        </is>
      </c>
      <c r="AQ228" s="7" t="inlineStr">
        <is>
          <t>D</t>
        </is>
      </c>
      <c r="AR228" s="8" t="inlineStr">
        <is>
          <t>CORRECTO</t>
        </is>
      </c>
      <c r="AS228" s="7" t="inlineStr">
        <is>
          <t>A</t>
        </is>
      </c>
      <c r="AT228" s="9" t="inlineStr">
        <is>
          <t>INCORRECTO</t>
        </is>
      </c>
      <c r="AU228" s="7" t="inlineStr">
        <is>
          <t>C</t>
        </is>
      </c>
      <c r="AV228" s="8" t="inlineStr">
        <is>
          <t>CORRECTO</t>
        </is>
      </c>
      <c r="AW228" s="10">
        <f>COUNTIF(J228:AV228,"CORRECTO")</f>
        <v/>
      </c>
      <c r="AX228" s="10">
        <f>COUNTIF(J228:AV228,"INCORRECTO")</f>
        <v/>
      </c>
      <c r="AY228" s="10" t="n">
        <v>20</v>
      </c>
      <c r="AZ228" s="11">
        <f>AW228/AY228</f>
        <v/>
      </c>
    </row>
    <row r="229">
      <c r="A229" s="7" t="inlineStr">
        <is>
          <t>CONTROL</t>
        </is>
      </c>
      <c r="B229" s="7" t="inlineStr">
        <is>
          <t>111001801055</t>
        </is>
      </c>
      <c r="C229" s="7" t="inlineStr">
        <is>
          <t>COLEGIO ABEL RODRIGUEZ CESPEDES (IED)</t>
        </is>
      </c>
      <c r="D229" s="7" t="inlineStr">
        <is>
          <t>JUAN DIEGO PINZON CARVAJAL</t>
        </is>
      </c>
      <c r="E229" s="7" t="inlineStr">
        <is>
          <t>1222204539</t>
        </is>
      </c>
      <c r="F229" s="7" t="n">
        <v>7</v>
      </c>
      <c r="G229" s="7" t="n">
        <v>701</v>
      </c>
      <c r="H229" s="7" t="inlineStr">
        <is>
          <t>MATEMÁTICAS</t>
        </is>
      </c>
      <c r="I229" s="7" t="inlineStr">
        <is>
          <t>B</t>
        </is>
      </c>
      <c r="J229" s="8" t="inlineStr">
        <is>
          <t>CORRECTO</t>
        </is>
      </c>
      <c r="K229" s="7" t="inlineStr">
        <is>
          <t>D</t>
        </is>
      </c>
      <c r="L229" s="9" t="inlineStr">
        <is>
          <t>INCORRECTO</t>
        </is>
      </c>
      <c r="M229" s="7" t="inlineStr">
        <is>
          <t>A</t>
        </is>
      </c>
      <c r="N229" s="8" t="inlineStr">
        <is>
          <t>CORRECTO</t>
        </is>
      </c>
      <c r="O229" s="7" t="inlineStr">
        <is>
          <t>C</t>
        </is>
      </c>
      <c r="P229" s="8" t="inlineStr">
        <is>
          <t>CORRECTO</t>
        </is>
      </c>
      <c r="Q229" s="7" t="inlineStr">
        <is>
          <t>C</t>
        </is>
      </c>
      <c r="R229" s="8" t="inlineStr">
        <is>
          <t>CORRECTO</t>
        </is>
      </c>
      <c r="S229" s="7" t="inlineStr">
        <is>
          <t>D</t>
        </is>
      </c>
      <c r="T229" s="9" t="inlineStr">
        <is>
          <t>INCORRECTO</t>
        </is>
      </c>
      <c r="U229" s="7" t="inlineStr">
        <is>
          <t>C</t>
        </is>
      </c>
      <c r="V229" s="8" t="inlineStr">
        <is>
          <t>CORRECTO</t>
        </is>
      </c>
      <c r="W229" s="7" t="inlineStr">
        <is>
          <t>D</t>
        </is>
      </c>
      <c r="X229" s="9" t="inlineStr">
        <is>
          <t>INCORRECTO</t>
        </is>
      </c>
      <c r="Y229" s="7" t="inlineStr">
        <is>
          <t>B</t>
        </is>
      </c>
      <c r="Z229" s="8" t="inlineStr">
        <is>
          <t>CORRECTO</t>
        </is>
      </c>
      <c r="AA229" s="7" t="inlineStr">
        <is>
          <t>C</t>
        </is>
      </c>
      <c r="AB229" s="9" t="inlineStr">
        <is>
          <t>INCORRECTO</t>
        </is>
      </c>
      <c r="AC229" s="7" t="inlineStr">
        <is>
          <t>B</t>
        </is>
      </c>
      <c r="AD229" s="8" t="inlineStr">
        <is>
          <t>CORRECTO</t>
        </is>
      </c>
      <c r="AE229" s="7" t="inlineStr">
        <is>
          <t>A</t>
        </is>
      </c>
      <c r="AF229" s="8" t="inlineStr">
        <is>
          <t>CORRECTO</t>
        </is>
      </c>
      <c r="AG229" s="7" t="inlineStr">
        <is>
          <t>C</t>
        </is>
      </c>
      <c r="AH229" s="8" t="inlineStr">
        <is>
          <t>CORRECTO</t>
        </is>
      </c>
      <c r="AI229" s="7" t="inlineStr">
        <is>
          <t>C</t>
        </is>
      </c>
      <c r="AJ229" s="8" t="inlineStr">
        <is>
          <t>CORRECTO</t>
        </is>
      </c>
      <c r="AK229" s="7" t="inlineStr">
        <is>
          <t>A</t>
        </is>
      </c>
      <c r="AL229" s="8" t="inlineStr">
        <is>
          <t>CORRECTO</t>
        </is>
      </c>
      <c r="AM229" s="7" t="inlineStr">
        <is>
          <t>A</t>
        </is>
      </c>
      <c r="AN229" s="8" t="inlineStr">
        <is>
          <t>CORRECTO</t>
        </is>
      </c>
      <c r="AO229" s="7" t="inlineStr">
        <is>
          <t>A</t>
        </is>
      </c>
      <c r="AP229" s="9" t="inlineStr">
        <is>
          <t>INCORRECTO</t>
        </is>
      </c>
      <c r="AQ229" s="7" t="inlineStr">
        <is>
          <t>B</t>
        </is>
      </c>
      <c r="AR229" s="9" t="inlineStr">
        <is>
          <t>INCORRECTO</t>
        </is>
      </c>
      <c r="AS229" s="7" t="inlineStr">
        <is>
          <t>A</t>
        </is>
      </c>
      <c r="AT229" s="9" t="inlineStr">
        <is>
          <t>INCORRECTO</t>
        </is>
      </c>
      <c r="AU229" s="7" t="inlineStr">
        <is>
          <t>C</t>
        </is>
      </c>
      <c r="AV229" s="8" t="inlineStr">
        <is>
          <t>CORRECTO</t>
        </is>
      </c>
      <c r="AW229" s="10">
        <f>COUNTIF(J229:AV229,"CORRECTO")</f>
        <v/>
      </c>
      <c r="AX229" s="10">
        <f>COUNTIF(J229:AV229,"INCORRECTO")</f>
        <v/>
      </c>
      <c r="AY229" s="10" t="n">
        <v>20</v>
      </c>
      <c r="AZ229" s="11">
        <f>AW229/AY229</f>
        <v/>
      </c>
    </row>
    <row r="230">
      <c r="A230" s="7" t="inlineStr">
        <is>
          <t>CONTROL</t>
        </is>
      </c>
      <c r="B230" s="7" t="inlineStr">
        <is>
          <t>111001801055</t>
        </is>
      </c>
      <c r="C230" s="7" t="inlineStr">
        <is>
          <t>COLEGIO ABEL RODRIGUEZ CESPEDES (IED)</t>
        </is>
      </c>
      <c r="D230" s="7" t="inlineStr">
        <is>
          <t>JUAN ESTEBAN RUIZ VARGAS</t>
        </is>
      </c>
      <c r="E230" s="7" t="inlineStr">
        <is>
          <t>1014268879</t>
        </is>
      </c>
      <c r="F230" s="7" t="n">
        <v>7</v>
      </c>
      <c r="G230" s="7" t="n">
        <v>701</v>
      </c>
      <c r="H230" s="7" t="inlineStr">
        <is>
          <t>MATEMÁTICAS</t>
        </is>
      </c>
      <c r="I230" s="7" t="inlineStr">
        <is>
          <t>B</t>
        </is>
      </c>
      <c r="J230" s="8" t="inlineStr">
        <is>
          <t>CORRECTO</t>
        </is>
      </c>
      <c r="K230" s="7" t="inlineStr">
        <is>
          <t>D</t>
        </is>
      </c>
      <c r="L230" s="9" t="inlineStr">
        <is>
          <t>INCORRECTO</t>
        </is>
      </c>
      <c r="M230" s="7" t="inlineStr">
        <is>
          <t>B</t>
        </is>
      </c>
      <c r="N230" s="9" t="inlineStr">
        <is>
          <t>INCORRECTO</t>
        </is>
      </c>
      <c r="O230" s="7" t="inlineStr">
        <is>
          <t>C</t>
        </is>
      </c>
      <c r="P230" s="8" t="inlineStr">
        <is>
          <t>CORRECTO</t>
        </is>
      </c>
      <c r="Q230" s="7" t="inlineStr">
        <is>
          <t>A</t>
        </is>
      </c>
      <c r="R230" s="9" t="inlineStr">
        <is>
          <t>INCORRECTO</t>
        </is>
      </c>
      <c r="S230" s="7" t="inlineStr">
        <is>
          <t>C</t>
        </is>
      </c>
      <c r="T230" s="9" t="inlineStr">
        <is>
          <t>INCORRECTO</t>
        </is>
      </c>
      <c r="U230" s="7" t="inlineStr">
        <is>
          <t>A</t>
        </is>
      </c>
      <c r="V230" s="9" t="inlineStr">
        <is>
          <t>INCORRECTO</t>
        </is>
      </c>
      <c r="W230" s="7" t="inlineStr">
        <is>
          <t>C</t>
        </is>
      </c>
      <c r="X230" s="9" t="inlineStr">
        <is>
          <t>INCORRECTO</t>
        </is>
      </c>
      <c r="Y230" s="7" t="inlineStr">
        <is>
          <t>C</t>
        </is>
      </c>
      <c r="Z230" s="9" t="inlineStr">
        <is>
          <t>INCORRECTO</t>
        </is>
      </c>
      <c r="AA230" s="7" t="inlineStr">
        <is>
          <t>B</t>
        </is>
      </c>
      <c r="AB230" s="8" t="inlineStr">
        <is>
          <t>CORRECTO</t>
        </is>
      </c>
      <c r="AC230" s="7" t="inlineStr">
        <is>
          <t>A</t>
        </is>
      </c>
      <c r="AD230" s="9" t="inlineStr">
        <is>
          <t>INCORRECTO</t>
        </is>
      </c>
      <c r="AE230" s="7" t="inlineStr">
        <is>
          <t>C</t>
        </is>
      </c>
      <c r="AF230" s="9" t="inlineStr">
        <is>
          <t>INCORRECTO</t>
        </is>
      </c>
      <c r="AG230" s="7" t="inlineStr">
        <is>
          <t>C</t>
        </is>
      </c>
      <c r="AH230" s="8" t="inlineStr">
        <is>
          <t>CORRECTO</t>
        </is>
      </c>
      <c r="AI230" s="7" t="inlineStr">
        <is>
          <t>B</t>
        </is>
      </c>
      <c r="AJ230" s="9" t="inlineStr">
        <is>
          <t>INCORRECTO</t>
        </is>
      </c>
      <c r="AK230" s="7" t="inlineStr"/>
      <c r="AL230" s="9" t="inlineStr">
        <is>
          <t>INCORRECTO</t>
        </is>
      </c>
      <c r="AM230" s="7" t="inlineStr">
        <is>
          <t>C</t>
        </is>
      </c>
      <c r="AN230" s="9" t="inlineStr">
        <is>
          <t>INCORRECTO</t>
        </is>
      </c>
      <c r="AO230" s="7" t="inlineStr">
        <is>
          <t>B</t>
        </is>
      </c>
      <c r="AP230" s="8" t="inlineStr">
        <is>
          <t>CORRECTO</t>
        </is>
      </c>
      <c r="AQ230" s="7" t="inlineStr">
        <is>
          <t>A</t>
        </is>
      </c>
      <c r="AR230" s="9" t="inlineStr">
        <is>
          <t>INCORRECTO</t>
        </is>
      </c>
      <c r="AS230" s="7" t="inlineStr">
        <is>
          <t>B</t>
        </is>
      </c>
      <c r="AT230" s="8" t="inlineStr">
        <is>
          <t>CORRECTO</t>
        </is>
      </c>
      <c r="AU230" s="7" t="inlineStr">
        <is>
          <t>C</t>
        </is>
      </c>
      <c r="AV230" s="8" t="inlineStr">
        <is>
          <t>CORRECTO</t>
        </is>
      </c>
      <c r="AW230" s="10">
        <f>COUNTIF(J230:AV230,"CORRECTO")</f>
        <v/>
      </c>
      <c r="AX230" s="10">
        <f>COUNTIF(J230:AV230,"INCORRECTO")</f>
        <v/>
      </c>
      <c r="AY230" s="10" t="n">
        <v>20</v>
      </c>
      <c r="AZ230" s="11">
        <f>AW230/AY230</f>
        <v/>
      </c>
    </row>
    <row r="231">
      <c r="A231" s="7" t="inlineStr">
        <is>
          <t>CONTROL</t>
        </is>
      </c>
      <c r="B231" s="7" t="inlineStr">
        <is>
          <t>111001801055</t>
        </is>
      </c>
      <c r="C231" s="7" t="inlineStr">
        <is>
          <t>COLEGIO ABEL RODRIGUEZ CESPEDES (IED)</t>
        </is>
      </c>
      <c r="D231" s="7" t="inlineStr">
        <is>
          <t>EMMANUEL MURILLO ORTIZ</t>
        </is>
      </c>
      <c r="E231" s="7" t="inlineStr">
        <is>
          <t>1141128526</t>
        </is>
      </c>
      <c r="F231" s="7" t="n">
        <v>7</v>
      </c>
      <c r="G231" s="7" t="n">
        <v>701</v>
      </c>
      <c r="H231" s="7" t="inlineStr">
        <is>
          <t>MATEMÁTICAS</t>
        </is>
      </c>
      <c r="I231" s="7" t="inlineStr">
        <is>
          <t>B</t>
        </is>
      </c>
      <c r="J231" s="8" t="inlineStr">
        <is>
          <t>CORRECTO</t>
        </is>
      </c>
      <c r="K231" s="7" t="inlineStr">
        <is>
          <t>D</t>
        </is>
      </c>
      <c r="L231" s="9" t="inlineStr">
        <is>
          <t>INCORRECTO</t>
        </is>
      </c>
      <c r="M231" s="7" t="inlineStr">
        <is>
          <t>A</t>
        </is>
      </c>
      <c r="N231" s="8" t="inlineStr">
        <is>
          <t>CORRECTO</t>
        </is>
      </c>
      <c r="O231" s="7" t="inlineStr">
        <is>
          <t>B</t>
        </is>
      </c>
      <c r="P231" s="9" t="inlineStr">
        <is>
          <t>INCORRECTO</t>
        </is>
      </c>
      <c r="Q231" s="7" t="inlineStr">
        <is>
          <t>C</t>
        </is>
      </c>
      <c r="R231" s="8" t="inlineStr">
        <is>
          <t>CORRECTO</t>
        </is>
      </c>
      <c r="S231" s="7" t="inlineStr">
        <is>
          <t>A</t>
        </is>
      </c>
      <c r="T231" s="8" t="inlineStr">
        <is>
          <t>CORRECTO</t>
        </is>
      </c>
      <c r="U231" s="7" t="inlineStr">
        <is>
          <t>C</t>
        </is>
      </c>
      <c r="V231" s="8" t="inlineStr">
        <is>
          <t>CORRECTO</t>
        </is>
      </c>
      <c r="W231" s="7" t="inlineStr">
        <is>
          <t>B</t>
        </is>
      </c>
      <c r="X231" s="8" t="inlineStr">
        <is>
          <t>CORRECTO</t>
        </is>
      </c>
      <c r="Y231" s="7" t="inlineStr">
        <is>
          <t>B</t>
        </is>
      </c>
      <c r="Z231" s="8" t="inlineStr">
        <is>
          <t>CORRECTO</t>
        </is>
      </c>
      <c r="AA231" s="7" t="inlineStr">
        <is>
          <t>B</t>
        </is>
      </c>
      <c r="AB231" s="8" t="inlineStr">
        <is>
          <t>CORRECTO</t>
        </is>
      </c>
      <c r="AC231" s="7" t="inlineStr">
        <is>
          <t>B</t>
        </is>
      </c>
      <c r="AD231" s="8" t="inlineStr">
        <is>
          <t>CORRECTO</t>
        </is>
      </c>
      <c r="AE231" s="7" t="inlineStr">
        <is>
          <t>A</t>
        </is>
      </c>
      <c r="AF231" s="8" t="inlineStr">
        <is>
          <t>CORRECTO</t>
        </is>
      </c>
      <c r="AG231" s="7" t="inlineStr">
        <is>
          <t>C</t>
        </is>
      </c>
      <c r="AH231" s="8" t="inlineStr">
        <is>
          <t>CORRECTO</t>
        </is>
      </c>
      <c r="AI231" s="7" t="inlineStr">
        <is>
          <t>C</t>
        </is>
      </c>
      <c r="AJ231" s="8" t="inlineStr">
        <is>
          <t>CORRECTO</t>
        </is>
      </c>
      <c r="AK231" s="7" t="inlineStr">
        <is>
          <t>A</t>
        </is>
      </c>
      <c r="AL231" s="8" t="inlineStr">
        <is>
          <t>CORRECTO</t>
        </is>
      </c>
      <c r="AM231" s="7" t="inlineStr">
        <is>
          <t>A</t>
        </is>
      </c>
      <c r="AN231" s="8" t="inlineStr">
        <is>
          <t>CORRECTO</t>
        </is>
      </c>
      <c r="AO231" s="7" t="inlineStr">
        <is>
          <t>D</t>
        </is>
      </c>
      <c r="AP231" s="9" t="inlineStr">
        <is>
          <t>INCORRECTO</t>
        </is>
      </c>
      <c r="AQ231" s="7" t="inlineStr">
        <is>
          <t>B</t>
        </is>
      </c>
      <c r="AR231" s="9" t="inlineStr">
        <is>
          <t>INCORRECTO</t>
        </is>
      </c>
      <c r="AS231" s="7" t="inlineStr">
        <is>
          <t>C</t>
        </is>
      </c>
      <c r="AT231" s="9" t="inlineStr">
        <is>
          <t>INCORRECTO</t>
        </is>
      </c>
      <c r="AU231" s="7" t="inlineStr">
        <is>
          <t>C</t>
        </is>
      </c>
      <c r="AV231" s="8" t="inlineStr">
        <is>
          <t>CORRECTO</t>
        </is>
      </c>
      <c r="AW231" s="10">
        <f>COUNTIF(J231:AV231,"CORRECTO")</f>
        <v/>
      </c>
      <c r="AX231" s="10">
        <f>COUNTIF(J231:AV231,"INCORRECTO")</f>
        <v/>
      </c>
      <c r="AY231" s="10" t="n">
        <v>20</v>
      </c>
      <c r="AZ231" s="11">
        <f>AW231/AY231</f>
        <v/>
      </c>
    </row>
    <row r="232">
      <c r="A232" s="7" t="inlineStr">
        <is>
          <t>CONTROL</t>
        </is>
      </c>
      <c r="B232" s="7" t="inlineStr">
        <is>
          <t>111001801055</t>
        </is>
      </c>
      <c r="C232" s="7" t="inlineStr">
        <is>
          <t>COLEGIO ABEL RODRIGUEZ CESPEDES (IED)</t>
        </is>
      </c>
      <c r="D232" s="7" t="inlineStr">
        <is>
          <t>EMILY SARAI ALVAREZ GONZALEZ</t>
        </is>
      </c>
      <c r="E232" s="7" t="inlineStr">
        <is>
          <t>1028951442</t>
        </is>
      </c>
      <c r="F232" s="7" t="n">
        <v>7</v>
      </c>
      <c r="G232" s="7" t="n">
        <v>701</v>
      </c>
      <c r="H232" s="7" t="inlineStr">
        <is>
          <t>MATEMÁTICAS</t>
        </is>
      </c>
      <c r="I232" s="7" t="inlineStr">
        <is>
          <t>B</t>
        </is>
      </c>
      <c r="J232" s="8" t="inlineStr">
        <is>
          <t>CORRECTO</t>
        </is>
      </c>
      <c r="K232" s="7" t="inlineStr">
        <is>
          <t>D</t>
        </is>
      </c>
      <c r="L232" s="9" t="inlineStr">
        <is>
          <t>INCORRECTO</t>
        </is>
      </c>
      <c r="M232" s="7" t="inlineStr">
        <is>
          <t>B</t>
        </is>
      </c>
      <c r="N232" s="9" t="inlineStr">
        <is>
          <t>INCORRECTO</t>
        </is>
      </c>
      <c r="O232" s="7" t="inlineStr">
        <is>
          <t>C</t>
        </is>
      </c>
      <c r="P232" s="8" t="inlineStr">
        <is>
          <t>CORRECTO</t>
        </is>
      </c>
      <c r="Q232" s="7" t="inlineStr">
        <is>
          <t>C</t>
        </is>
      </c>
      <c r="R232" s="8" t="inlineStr">
        <is>
          <t>CORRECTO</t>
        </is>
      </c>
      <c r="S232" s="7" t="inlineStr">
        <is>
          <t>B</t>
        </is>
      </c>
      <c r="T232" s="9" t="inlineStr">
        <is>
          <t>INCORRECTO</t>
        </is>
      </c>
      <c r="U232" s="7" t="inlineStr">
        <is>
          <t>C</t>
        </is>
      </c>
      <c r="V232" s="8" t="inlineStr">
        <is>
          <t>CORRECTO</t>
        </is>
      </c>
      <c r="W232" s="7" t="inlineStr">
        <is>
          <t>C</t>
        </is>
      </c>
      <c r="X232" s="9" t="inlineStr">
        <is>
          <t>INCORRECTO</t>
        </is>
      </c>
      <c r="Y232" s="7" t="inlineStr">
        <is>
          <t>D</t>
        </is>
      </c>
      <c r="Z232" s="9" t="inlineStr">
        <is>
          <t>INCORRECTO</t>
        </is>
      </c>
      <c r="AA232" s="7" t="inlineStr">
        <is>
          <t>B</t>
        </is>
      </c>
      <c r="AB232" s="8" t="inlineStr">
        <is>
          <t>CORRECTO</t>
        </is>
      </c>
      <c r="AC232" s="7" t="inlineStr">
        <is>
          <t>B</t>
        </is>
      </c>
      <c r="AD232" s="8" t="inlineStr">
        <is>
          <t>CORRECTO</t>
        </is>
      </c>
      <c r="AE232" s="7" t="inlineStr">
        <is>
          <t>A</t>
        </is>
      </c>
      <c r="AF232" s="8" t="inlineStr">
        <is>
          <t>CORRECTO</t>
        </is>
      </c>
      <c r="AG232" s="7" t="inlineStr">
        <is>
          <t>C</t>
        </is>
      </c>
      <c r="AH232" s="8" t="inlineStr">
        <is>
          <t>CORRECTO</t>
        </is>
      </c>
      <c r="AI232" s="7" t="inlineStr">
        <is>
          <t>C</t>
        </is>
      </c>
      <c r="AJ232" s="8" t="inlineStr">
        <is>
          <t>CORRECTO</t>
        </is>
      </c>
      <c r="AK232" s="7" t="inlineStr">
        <is>
          <t>A</t>
        </is>
      </c>
      <c r="AL232" s="8" t="inlineStr">
        <is>
          <t>CORRECTO</t>
        </is>
      </c>
      <c r="AM232" s="7" t="inlineStr">
        <is>
          <t>A</t>
        </is>
      </c>
      <c r="AN232" s="8" t="inlineStr">
        <is>
          <t>CORRECTO</t>
        </is>
      </c>
      <c r="AO232" s="7" t="inlineStr">
        <is>
          <t>B</t>
        </is>
      </c>
      <c r="AP232" s="8" t="inlineStr">
        <is>
          <t>CORRECTO</t>
        </is>
      </c>
      <c r="AQ232" s="7" t="inlineStr">
        <is>
          <t>D</t>
        </is>
      </c>
      <c r="AR232" s="8" t="inlineStr">
        <is>
          <t>CORRECTO</t>
        </is>
      </c>
      <c r="AS232" s="7" t="inlineStr">
        <is>
          <t>A</t>
        </is>
      </c>
      <c r="AT232" s="9" t="inlineStr">
        <is>
          <t>INCORRECTO</t>
        </is>
      </c>
      <c r="AU232" s="7" t="inlineStr">
        <is>
          <t>C</t>
        </is>
      </c>
      <c r="AV232" s="8" t="inlineStr">
        <is>
          <t>CORRECTO</t>
        </is>
      </c>
      <c r="AW232" s="10">
        <f>COUNTIF(J232:AV232,"CORRECTO")</f>
        <v/>
      </c>
      <c r="AX232" s="10">
        <f>COUNTIF(J232:AV232,"INCORRECTO")</f>
        <v/>
      </c>
      <c r="AY232" s="10" t="n">
        <v>20</v>
      </c>
      <c r="AZ232" s="11">
        <f>AW232/AY232</f>
        <v/>
      </c>
    </row>
    <row r="233">
      <c r="A233" s="7" t="inlineStr">
        <is>
          <t>CONTROL</t>
        </is>
      </c>
      <c r="B233" s="7" t="inlineStr">
        <is>
          <t>111001801055</t>
        </is>
      </c>
      <c r="C233" s="7" t="inlineStr">
        <is>
          <t>COLEGIO ABEL RODRIGUEZ CESPEDES (IED)</t>
        </is>
      </c>
      <c r="D233" s="7" t="inlineStr">
        <is>
          <t>SHAILOH VALENCIA CRUZ</t>
        </is>
      </c>
      <c r="E233" s="7" t="inlineStr">
        <is>
          <t>1188219517</t>
        </is>
      </c>
      <c r="F233" s="7" t="n">
        <v>7</v>
      </c>
      <c r="G233" s="7" t="n">
        <v>701</v>
      </c>
      <c r="H233" s="7" t="inlineStr">
        <is>
          <t>MATEMÁTICAS</t>
        </is>
      </c>
      <c r="I233" s="7" t="inlineStr">
        <is>
          <t>B</t>
        </is>
      </c>
      <c r="J233" s="8" t="inlineStr">
        <is>
          <t>CORRECTO</t>
        </is>
      </c>
      <c r="K233" s="7" t="inlineStr">
        <is>
          <t>C</t>
        </is>
      </c>
      <c r="L233" s="9" t="inlineStr">
        <is>
          <t>INCORRECTO</t>
        </is>
      </c>
      <c r="M233" s="7" t="inlineStr">
        <is>
          <t>A</t>
        </is>
      </c>
      <c r="N233" s="8" t="inlineStr">
        <is>
          <t>CORRECTO</t>
        </is>
      </c>
      <c r="O233" s="7" t="inlineStr">
        <is>
          <t>C</t>
        </is>
      </c>
      <c r="P233" s="8" t="inlineStr">
        <is>
          <t>CORRECTO</t>
        </is>
      </c>
      <c r="Q233" s="7" t="inlineStr"/>
      <c r="R233" s="9" t="inlineStr">
        <is>
          <t>INCORRECTO</t>
        </is>
      </c>
      <c r="S233" s="7" t="inlineStr">
        <is>
          <t>B</t>
        </is>
      </c>
      <c r="T233" s="9" t="inlineStr">
        <is>
          <t>INCORRECTO</t>
        </is>
      </c>
      <c r="U233" s="7" t="inlineStr">
        <is>
          <t>A</t>
        </is>
      </c>
      <c r="V233" s="9" t="inlineStr">
        <is>
          <t>INCORRECTO</t>
        </is>
      </c>
      <c r="W233" s="7" t="inlineStr">
        <is>
          <t>B</t>
        </is>
      </c>
      <c r="X233" s="8" t="inlineStr">
        <is>
          <t>CORRECTO</t>
        </is>
      </c>
      <c r="Y233" s="7" t="inlineStr">
        <is>
          <t>A</t>
        </is>
      </c>
      <c r="Z233" s="9" t="inlineStr">
        <is>
          <t>INCORRECTO</t>
        </is>
      </c>
      <c r="AA233" s="7" t="inlineStr">
        <is>
          <t>B</t>
        </is>
      </c>
      <c r="AB233" s="8" t="inlineStr">
        <is>
          <t>CORRECTO</t>
        </is>
      </c>
      <c r="AC233" s="7" t="inlineStr">
        <is>
          <t>A</t>
        </is>
      </c>
      <c r="AD233" s="9" t="inlineStr">
        <is>
          <t>INCORRECTO</t>
        </is>
      </c>
      <c r="AE233" s="7" t="inlineStr">
        <is>
          <t>A</t>
        </is>
      </c>
      <c r="AF233" s="8" t="inlineStr">
        <is>
          <t>CORRECTO</t>
        </is>
      </c>
      <c r="AG233" s="7" t="inlineStr">
        <is>
          <t>A</t>
        </is>
      </c>
      <c r="AH233" s="9" t="inlineStr">
        <is>
          <t>INCORRECTO</t>
        </is>
      </c>
      <c r="AI233" s="7" t="inlineStr">
        <is>
          <t>C</t>
        </is>
      </c>
      <c r="AJ233" s="8" t="inlineStr">
        <is>
          <t>CORRECTO</t>
        </is>
      </c>
      <c r="AK233" s="7" t="inlineStr">
        <is>
          <t>B</t>
        </is>
      </c>
      <c r="AL233" s="9" t="inlineStr">
        <is>
          <t>INCORRECTO</t>
        </is>
      </c>
      <c r="AM233" s="7" t="inlineStr">
        <is>
          <t>B</t>
        </is>
      </c>
      <c r="AN233" s="9" t="inlineStr">
        <is>
          <t>INCORRECTO</t>
        </is>
      </c>
      <c r="AO233" s="7" t="inlineStr">
        <is>
          <t>C</t>
        </is>
      </c>
      <c r="AP233" s="9" t="inlineStr">
        <is>
          <t>INCORRECTO</t>
        </is>
      </c>
      <c r="AQ233" s="7" t="inlineStr">
        <is>
          <t>D</t>
        </is>
      </c>
      <c r="AR233" s="8" t="inlineStr">
        <is>
          <t>CORRECTO</t>
        </is>
      </c>
      <c r="AS233" s="7" t="inlineStr">
        <is>
          <t>A</t>
        </is>
      </c>
      <c r="AT233" s="9" t="inlineStr">
        <is>
          <t>INCORRECTO</t>
        </is>
      </c>
      <c r="AU233" s="7" t="inlineStr">
        <is>
          <t>B</t>
        </is>
      </c>
      <c r="AV233" s="9" t="inlineStr">
        <is>
          <t>INCORRECTO</t>
        </is>
      </c>
      <c r="AW233" s="10">
        <f>COUNTIF(J233:AV233,"CORRECTO")</f>
        <v/>
      </c>
      <c r="AX233" s="10">
        <f>COUNTIF(J233:AV233,"INCORRECTO")</f>
        <v/>
      </c>
      <c r="AY233" s="10" t="n">
        <v>20</v>
      </c>
      <c r="AZ233" s="11">
        <f>AW233/AY233</f>
        <v/>
      </c>
    </row>
    <row r="234">
      <c r="A234" s="7" t="inlineStr">
        <is>
          <t>CONTROL</t>
        </is>
      </c>
      <c r="B234" s="7" t="inlineStr">
        <is>
          <t>111001801055</t>
        </is>
      </c>
      <c r="C234" s="7" t="inlineStr">
        <is>
          <t>COLEGIO ABEL RODRIGUEZ CESPEDES (IED)</t>
        </is>
      </c>
      <c r="D234" s="7" t="inlineStr">
        <is>
          <t>MAICOLL ANDRES TORRES MANCERA</t>
        </is>
      </c>
      <c r="E234" s="7" t="inlineStr">
        <is>
          <t>1141129260</t>
        </is>
      </c>
      <c r="F234" s="7" t="n">
        <v>7</v>
      </c>
      <c r="G234" s="7" t="n">
        <v>701</v>
      </c>
      <c r="H234" s="7" t="inlineStr">
        <is>
          <t>MATEMÁTICAS</t>
        </is>
      </c>
      <c r="I234" s="7" t="inlineStr">
        <is>
          <t>B</t>
        </is>
      </c>
      <c r="J234" s="8" t="inlineStr">
        <is>
          <t>CORRECTO</t>
        </is>
      </c>
      <c r="K234" s="7" t="inlineStr">
        <is>
          <t>B</t>
        </is>
      </c>
      <c r="L234" s="8" t="inlineStr">
        <is>
          <t>CORRECTO</t>
        </is>
      </c>
      <c r="M234" s="7" t="inlineStr">
        <is>
          <t>A</t>
        </is>
      </c>
      <c r="N234" s="8" t="inlineStr">
        <is>
          <t>CORRECTO</t>
        </is>
      </c>
      <c r="O234" s="7" t="inlineStr">
        <is>
          <t>D</t>
        </is>
      </c>
      <c r="P234" s="9" t="inlineStr">
        <is>
          <t>INCORRECTO</t>
        </is>
      </c>
      <c r="Q234" s="7" t="inlineStr">
        <is>
          <t>C</t>
        </is>
      </c>
      <c r="R234" s="8" t="inlineStr">
        <is>
          <t>CORRECTO</t>
        </is>
      </c>
      <c r="S234" s="7" t="inlineStr">
        <is>
          <t>B</t>
        </is>
      </c>
      <c r="T234" s="9" t="inlineStr">
        <is>
          <t>INCORRECTO</t>
        </is>
      </c>
      <c r="U234" s="7" t="inlineStr">
        <is>
          <t>C</t>
        </is>
      </c>
      <c r="V234" s="8" t="inlineStr">
        <is>
          <t>CORRECTO</t>
        </is>
      </c>
      <c r="W234" s="7" t="inlineStr">
        <is>
          <t>B</t>
        </is>
      </c>
      <c r="X234" s="8" t="inlineStr">
        <is>
          <t>CORRECTO</t>
        </is>
      </c>
      <c r="Y234" s="7" t="inlineStr">
        <is>
          <t>D</t>
        </is>
      </c>
      <c r="Z234" s="9" t="inlineStr">
        <is>
          <t>INCORRECTO</t>
        </is>
      </c>
      <c r="AA234" s="7" t="inlineStr">
        <is>
          <t>B</t>
        </is>
      </c>
      <c r="AB234" s="8" t="inlineStr">
        <is>
          <t>CORRECTO</t>
        </is>
      </c>
      <c r="AC234" s="7" t="inlineStr">
        <is>
          <t>C</t>
        </is>
      </c>
      <c r="AD234" s="9" t="inlineStr">
        <is>
          <t>INCORRECTO</t>
        </is>
      </c>
      <c r="AE234" s="7" t="inlineStr">
        <is>
          <t>D</t>
        </is>
      </c>
      <c r="AF234" s="9" t="inlineStr">
        <is>
          <t>INCORRECTO</t>
        </is>
      </c>
      <c r="AG234" s="7" t="inlineStr">
        <is>
          <t>B</t>
        </is>
      </c>
      <c r="AH234" s="9" t="inlineStr">
        <is>
          <t>INCORRECTO</t>
        </is>
      </c>
      <c r="AI234" s="7" t="inlineStr">
        <is>
          <t>A</t>
        </is>
      </c>
      <c r="AJ234" s="9" t="inlineStr">
        <is>
          <t>INCORRECTO</t>
        </is>
      </c>
      <c r="AK234" s="7" t="inlineStr">
        <is>
          <t>A</t>
        </is>
      </c>
      <c r="AL234" s="8" t="inlineStr">
        <is>
          <t>CORRECTO</t>
        </is>
      </c>
      <c r="AM234" s="7" t="inlineStr">
        <is>
          <t>A</t>
        </is>
      </c>
      <c r="AN234" s="8" t="inlineStr">
        <is>
          <t>CORRECTO</t>
        </is>
      </c>
      <c r="AO234" s="7" t="inlineStr">
        <is>
          <t>B</t>
        </is>
      </c>
      <c r="AP234" s="8" t="inlineStr">
        <is>
          <t>CORRECTO</t>
        </is>
      </c>
      <c r="AQ234" s="7" t="inlineStr">
        <is>
          <t>D</t>
        </is>
      </c>
      <c r="AR234" s="8" t="inlineStr">
        <is>
          <t>CORRECTO</t>
        </is>
      </c>
      <c r="AS234" s="7" t="inlineStr">
        <is>
          <t>D</t>
        </is>
      </c>
      <c r="AT234" s="9" t="inlineStr">
        <is>
          <t>INCORRECTO</t>
        </is>
      </c>
      <c r="AU234" s="7" t="inlineStr">
        <is>
          <t>A</t>
        </is>
      </c>
      <c r="AV234" s="9" t="inlineStr">
        <is>
          <t>INCORRECTO</t>
        </is>
      </c>
      <c r="AW234" s="10">
        <f>COUNTIF(J234:AV234,"CORRECTO")</f>
        <v/>
      </c>
      <c r="AX234" s="10">
        <f>COUNTIF(J234:AV234,"INCORRECTO")</f>
        <v/>
      </c>
      <c r="AY234" s="10" t="n">
        <v>20</v>
      </c>
      <c r="AZ234" s="11">
        <f>AW234/AY234</f>
        <v/>
      </c>
    </row>
    <row r="235">
      <c r="A235" s="7" t="inlineStr">
        <is>
          <t>CONTROL</t>
        </is>
      </c>
      <c r="B235" s="7" t="inlineStr">
        <is>
          <t>111001801055</t>
        </is>
      </c>
      <c r="C235" s="7" t="inlineStr">
        <is>
          <t>COLEGIO ABEL RODRIGUEZ CESPEDES (IED)</t>
        </is>
      </c>
      <c r="D235" s="7" t="inlineStr">
        <is>
          <t>VALERIA RAMIREZ GOMEZ</t>
        </is>
      </c>
      <c r="E235" s="7" t="inlineStr">
        <is>
          <t>1141129551</t>
        </is>
      </c>
      <c r="F235" s="7" t="n">
        <v>7</v>
      </c>
      <c r="G235" s="7" t="n">
        <v>701</v>
      </c>
      <c r="H235" s="7" t="inlineStr">
        <is>
          <t>MATEMÁTICAS</t>
        </is>
      </c>
      <c r="I235" s="7" t="inlineStr">
        <is>
          <t>B</t>
        </is>
      </c>
      <c r="J235" s="8" t="inlineStr">
        <is>
          <t>CORRECTO</t>
        </is>
      </c>
      <c r="K235" s="7" t="inlineStr">
        <is>
          <t>A</t>
        </is>
      </c>
      <c r="L235" s="9" t="inlineStr">
        <is>
          <t>INCORRECTO</t>
        </is>
      </c>
      <c r="M235" s="7" t="inlineStr">
        <is>
          <t>A</t>
        </is>
      </c>
      <c r="N235" s="8" t="inlineStr">
        <is>
          <t>CORRECTO</t>
        </is>
      </c>
      <c r="O235" s="7" t="inlineStr">
        <is>
          <t>C</t>
        </is>
      </c>
      <c r="P235" s="8" t="inlineStr">
        <is>
          <t>CORRECTO</t>
        </is>
      </c>
      <c r="Q235" s="7" t="inlineStr">
        <is>
          <t>C</t>
        </is>
      </c>
      <c r="R235" s="8" t="inlineStr">
        <is>
          <t>CORRECTO</t>
        </is>
      </c>
      <c r="S235" s="7" t="inlineStr">
        <is>
          <t>D</t>
        </is>
      </c>
      <c r="T235" s="9" t="inlineStr">
        <is>
          <t>INCORRECTO</t>
        </is>
      </c>
      <c r="U235" s="7" t="inlineStr">
        <is>
          <t>C</t>
        </is>
      </c>
      <c r="V235" s="8" t="inlineStr">
        <is>
          <t>CORRECTO</t>
        </is>
      </c>
      <c r="W235" s="7" t="inlineStr">
        <is>
          <t>B</t>
        </is>
      </c>
      <c r="X235" s="8" t="inlineStr">
        <is>
          <t>CORRECTO</t>
        </is>
      </c>
      <c r="Y235" s="7" t="inlineStr">
        <is>
          <t>C</t>
        </is>
      </c>
      <c r="Z235" s="9" t="inlineStr">
        <is>
          <t>INCORRECTO</t>
        </is>
      </c>
      <c r="AA235" s="7" t="inlineStr">
        <is>
          <t>D</t>
        </is>
      </c>
      <c r="AB235" s="9" t="inlineStr">
        <is>
          <t>INCORRECTO</t>
        </is>
      </c>
      <c r="AC235" s="7" t="inlineStr">
        <is>
          <t>B</t>
        </is>
      </c>
      <c r="AD235" s="8" t="inlineStr">
        <is>
          <t>CORRECTO</t>
        </is>
      </c>
      <c r="AE235" s="7" t="inlineStr">
        <is>
          <t>D</t>
        </is>
      </c>
      <c r="AF235" s="9" t="inlineStr">
        <is>
          <t>INCORRECTO</t>
        </is>
      </c>
      <c r="AG235" s="7" t="inlineStr">
        <is>
          <t>C</t>
        </is>
      </c>
      <c r="AH235" s="8" t="inlineStr">
        <is>
          <t>CORRECTO</t>
        </is>
      </c>
      <c r="AI235" s="7" t="inlineStr">
        <is>
          <t>C</t>
        </is>
      </c>
      <c r="AJ235" s="8" t="inlineStr">
        <is>
          <t>CORRECTO</t>
        </is>
      </c>
      <c r="AK235" s="7" t="inlineStr">
        <is>
          <t>A</t>
        </is>
      </c>
      <c r="AL235" s="8" t="inlineStr">
        <is>
          <t>CORRECTO</t>
        </is>
      </c>
      <c r="AM235" s="7" t="inlineStr">
        <is>
          <t>B</t>
        </is>
      </c>
      <c r="AN235" s="9" t="inlineStr">
        <is>
          <t>INCORRECTO</t>
        </is>
      </c>
      <c r="AO235" s="7" t="inlineStr">
        <is>
          <t>A</t>
        </is>
      </c>
      <c r="AP235" s="9" t="inlineStr">
        <is>
          <t>INCORRECTO</t>
        </is>
      </c>
      <c r="AQ235" s="7" t="inlineStr">
        <is>
          <t>D</t>
        </is>
      </c>
      <c r="AR235" s="8" t="inlineStr">
        <is>
          <t>CORRECTO</t>
        </is>
      </c>
      <c r="AS235" s="7" t="inlineStr">
        <is>
          <t>C</t>
        </is>
      </c>
      <c r="AT235" s="9" t="inlineStr">
        <is>
          <t>INCORRECTO</t>
        </is>
      </c>
      <c r="AU235" s="7" t="inlineStr">
        <is>
          <t>A</t>
        </is>
      </c>
      <c r="AV235" s="9" t="inlineStr">
        <is>
          <t>INCORRECTO</t>
        </is>
      </c>
      <c r="AW235" s="10">
        <f>COUNTIF(J235:AV235,"CORRECTO")</f>
        <v/>
      </c>
      <c r="AX235" s="10">
        <f>COUNTIF(J235:AV235,"INCORRECTO")</f>
        <v/>
      </c>
      <c r="AY235" s="10" t="n">
        <v>20</v>
      </c>
      <c r="AZ235" s="11">
        <f>AW235/AY235</f>
        <v/>
      </c>
    </row>
    <row r="236">
      <c r="A236" s="7" t="inlineStr">
        <is>
          <t>CONTROL</t>
        </is>
      </c>
      <c r="B236" s="7" t="inlineStr">
        <is>
          <t>111001801055</t>
        </is>
      </c>
      <c r="C236" s="7" t="inlineStr">
        <is>
          <t>COLEGIO ABEL RODRIGUEZ CESPEDES (IED)</t>
        </is>
      </c>
      <c r="D236" s="7" t="inlineStr">
        <is>
          <t>YISED QUINTANA HERRERA</t>
        </is>
      </c>
      <c r="E236" s="7" t="inlineStr">
        <is>
          <t>1028951099</t>
        </is>
      </c>
      <c r="F236" s="7" t="n">
        <v>7</v>
      </c>
      <c r="G236" s="7" t="n">
        <v>701</v>
      </c>
      <c r="H236" s="7" t="inlineStr">
        <is>
          <t>MATEMÁTICAS</t>
        </is>
      </c>
      <c r="I236" s="7" t="inlineStr">
        <is>
          <t>B</t>
        </is>
      </c>
      <c r="J236" s="8" t="inlineStr">
        <is>
          <t>CORRECTO</t>
        </is>
      </c>
      <c r="K236" s="7" t="inlineStr">
        <is>
          <t>D</t>
        </is>
      </c>
      <c r="L236" s="9" t="inlineStr">
        <is>
          <t>INCORRECTO</t>
        </is>
      </c>
      <c r="M236" s="7" t="inlineStr">
        <is>
          <t>A</t>
        </is>
      </c>
      <c r="N236" s="8" t="inlineStr">
        <is>
          <t>CORRECTO</t>
        </is>
      </c>
      <c r="O236" s="7" t="inlineStr">
        <is>
          <t>C</t>
        </is>
      </c>
      <c r="P236" s="8" t="inlineStr">
        <is>
          <t>CORRECTO</t>
        </is>
      </c>
      <c r="Q236" s="7" t="inlineStr">
        <is>
          <t>D</t>
        </is>
      </c>
      <c r="R236" s="9" t="inlineStr">
        <is>
          <t>INCORRECTO</t>
        </is>
      </c>
      <c r="S236" s="7" t="inlineStr">
        <is>
          <t>D</t>
        </is>
      </c>
      <c r="T236" s="9" t="inlineStr">
        <is>
          <t>INCORRECTO</t>
        </is>
      </c>
      <c r="U236" s="7" t="inlineStr">
        <is>
          <t>B</t>
        </is>
      </c>
      <c r="V236" s="9" t="inlineStr">
        <is>
          <t>INCORRECTO</t>
        </is>
      </c>
      <c r="W236" s="7" t="inlineStr">
        <is>
          <t>B</t>
        </is>
      </c>
      <c r="X236" s="8" t="inlineStr">
        <is>
          <t>CORRECTO</t>
        </is>
      </c>
      <c r="Y236" s="7" t="inlineStr">
        <is>
          <t>B</t>
        </is>
      </c>
      <c r="Z236" s="8" t="inlineStr">
        <is>
          <t>CORRECTO</t>
        </is>
      </c>
      <c r="AA236" s="7" t="inlineStr">
        <is>
          <t>B</t>
        </is>
      </c>
      <c r="AB236" s="8" t="inlineStr">
        <is>
          <t>CORRECTO</t>
        </is>
      </c>
      <c r="AC236" s="7" t="inlineStr">
        <is>
          <t>B</t>
        </is>
      </c>
      <c r="AD236" s="8" t="inlineStr">
        <is>
          <t>CORRECTO</t>
        </is>
      </c>
      <c r="AE236" s="7" t="inlineStr">
        <is>
          <t>B</t>
        </is>
      </c>
      <c r="AF236" s="9" t="inlineStr">
        <is>
          <t>INCORRECTO</t>
        </is>
      </c>
      <c r="AG236" s="7" t="inlineStr">
        <is>
          <t>C</t>
        </is>
      </c>
      <c r="AH236" s="8" t="inlineStr">
        <is>
          <t>CORRECTO</t>
        </is>
      </c>
      <c r="AI236" s="7" t="inlineStr">
        <is>
          <t>B</t>
        </is>
      </c>
      <c r="AJ236" s="9" t="inlineStr">
        <is>
          <t>INCORRECTO</t>
        </is>
      </c>
      <c r="AK236" s="7" t="inlineStr">
        <is>
          <t>C</t>
        </is>
      </c>
      <c r="AL236" s="9" t="inlineStr">
        <is>
          <t>INCORRECTO</t>
        </is>
      </c>
      <c r="AM236" s="7" t="inlineStr">
        <is>
          <t>B</t>
        </is>
      </c>
      <c r="AN236" s="9" t="inlineStr">
        <is>
          <t>INCORRECTO</t>
        </is>
      </c>
      <c r="AO236" s="7" t="inlineStr">
        <is>
          <t>D</t>
        </is>
      </c>
      <c r="AP236" s="9" t="inlineStr">
        <is>
          <t>INCORRECTO</t>
        </is>
      </c>
      <c r="AQ236" s="7" t="inlineStr">
        <is>
          <t>D</t>
        </is>
      </c>
      <c r="AR236" s="8" t="inlineStr">
        <is>
          <t>CORRECTO</t>
        </is>
      </c>
      <c r="AS236" s="7" t="inlineStr">
        <is>
          <t>B</t>
        </is>
      </c>
      <c r="AT236" s="8" t="inlineStr">
        <is>
          <t>CORRECTO</t>
        </is>
      </c>
      <c r="AU236" s="7" t="inlineStr">
        <is>
          <t>C</t>
        </is>
      </c>
      <c r="AV236" s="8" t="inlineStr">
        <is>
          <t>CORRECTO</t>
        </is>
      </c>
      <c r="AW236" s="10">
        <f>COUNTIF(J236:AV236,"CORRECTO")</f>
        <v/>
      </c>
      <c r="AX236" s="10">
        <f>COUNTIF(J236:AV236,"INCORRECTO")</f>
        <v/>
      </c>
      <c r="AY236" s="10" t="n">
        <v>20</v>
      </c>
      <c r="AZ236" s="11">
        <f>AW236/AY236</f>
        <v/>
      </c>
    </row>
    <row r="237">
      <c r="A237" s="7" t="inlineStr">
        <is>
          <t>CONTROL</t>
        </is>
      </c>
      <c r="B237" s="7" t="inlineStr">
        <is>
          <t>111001801055</t>
        </is>
      </c>
      <c r="C237" s="7" t="inlineStr">
        <is>
          <t>COLEGIO ABEL RODRIGUEZ CESPEDES (IED)</t>
        </is>
      </c>
      <c r="D237" s="7" t="inlineStr">
        <is>
          <t>LICED VALENTINA LOZANO ALVAREZ</t>
        </is>
      </c>
      <c r="E237" s="7" t="inlineStr">
        <is>
          <t>1028876183</t>
        </is>
      </c>
      <c r="F237" s="7" t="n">
        <v>7</v>
      </c>
      <c r="G237" s="7" t="n">
        <v>701</v>
      </c>
      <c r="H237" s="7" t="inlineStr">
        <is>
          <t>MATEMÁTICAS</t>
        </is>
      </c>
      <c r="I237" s="7" t="inlineStr">
        <is>
          <t>B</t>
        </is>
      </c>
      <c r="J237" s="8" t="inlineStr">
        <is>
          <t>CORRECTO</t>
        </is>
      </c>
      <c r="K237" s="7" t="inlineStr">
        <is>
          <t>D</t>
        </is>
      </c>
      <c r="L237" s="9" t="inlineStr">
        <is>
          <t>INCORRECTO</t>
        </is>
      </c>
      <c r="M237" s="7" t="inlineStr">
        <is>
          <t>A</t>
        </is>
      </c>
      <c r="N237" s="8" t="inlineStr">
        <is>
          <t>CORRECTO</t>
        </is>
      </c>
      <c r="O237" s="7" t="inlineStr">
        <is>
          <t>C</t>
        </is>
      </c>
      <c r="P237" s="8" t="inlineStr">
        <is>
          <t>CORRECTO</t>
        </is>
      </c>
      <c r="Q237" s="7" t="inlineStr">
        <is>
          <t>D</t>
        </is>
      </c>
      <c r="R237" s="9" t="inlineStr">
        <is>
          <t>INCORRECTO</t>
        </is>
      </c>
      <c r="S237" s="7" t="inlineStr">
        <is>
          <t>D</t>
        </is>
      </c>
      <c r="T237" s="9" t="inlineStr">
        <is>
          <t>INCORRECTO</t>
        </is>
      </c>
      <c r="U237" s="7" t="inlineStr">
        <is>
          <t>B</t>
        </is>
      </c>
      <c r="V237" s="9" t="inlineStr">
        <is>
          <t>INCORRECTO</t>
        </is>
      </c>
      <c r="W237" s="7" t="inlineStr">
        <is>
          <t>B</t>
        </is>
      </c>
      <c r="X237" s="8" t="inlineStr">
        <is>
          <t>CORRECTO</t>
        </is>
      </c>
      <c r="Y237" s="7" t="inlineStr">
        <is>
          <t>B</t>
        </is>
      </c>
      <c r="Z237" s="8" t="inlineStr">
        <is>
          <t>CORRECTO</t>
        </is>
      </c>
      <c r="AA237" s="7" t="inlineStr">
        <is>
          <t>B</t>
        </is>
      </c>
      <c r="AB237" s="8" t="inlineStr">
        <is>
          <t>CORRECTO</t>
        </is>
      </c>
      <c r="AC237" s="7" t="inlineStr">
        <is>
          <t>B</t>
        </is>
      </c>
      <c r="AD237" s="8" t="inlineStr">
        <is>
          <t>CORRECTO</t>
        </is>
      </c>
      <c r="AE237" s="7" t="inlineStr">
        <is>
          <t>B</t>
        </is>
      </c>
      <c r="AF237" s="9" t="inlineStr">
        <is>
          <t>INCORRECTO</t>
        </is>
      </c>
      <c r="AG237" s="7" t="inlineStr">
        <is>
          <t>B</t>
        </is>
      </c>
      <c r="AH237" s="9" t="inlineStr">
        <is>
          <t>INCORRECTO</t>
        </is>
      </c>
      <c r="AI237" s="7" t="inlineStr">
        <is>
          <t>C</t>
        </is>
      </c>
      <c r="AJ237" s="8" t="inlineStr">
        <is>
          <t>CORRECTO</t>
        </is>
      </c>
      <c r="AK237" s="7" t="inlineStr">
        <is>
          <t>C</t>
        </is>
      </c>
      <c r="AL237" s="9" t="inlineStr">
        <is>
          <t>INCORRECTO</t>
        </is>
      </c>
      <c r="AM237" s="7" t="inlineStr">
        <is>
          <t>D</t>
        </is>
      </c>
      <c r="AN237" s="9" t="inlineStr">
        <is>
          <t>INCORRECTO</t>
        </is>
      </c>
      <c r="AO237" s="7" t="inlineStr">
        <is>
          <t>B</t>
        </is>
      </c>
      <c r="AP237" s="8" t="inlineStr">
        <is>
          <t>CORRECTO</t>
        </is>
      </c>
      <c r="AQ237" s="7" t="inlineStr">
        <is>
          <t>B</t>
        </is>
      </c>
      <c r="AR237" s="9" t="inlineStr">
        <is>
          <t>INCORRECTO</t>
        </is>
      </c>
      <c r="AS237" s="7" t="inlineStr">
        <is>
          <t>A</t>
        </is>
      </c>
      <c r="AT237" s="9" t="inlineStr">
        <is>
          <t>INCORRECTO</t>
        </is>
      </c>
      <c r="AU237" s="7" t="inlineStr">
        <is>
          <t>B</t>
        </is>
      </c>
      <c r="AV237" s="9" t="inlineStr">
        <is>
          <t>INCORRECTO</t>
        </is>
      </c>
      <c r="AW237" s="10">
        <f>COUNTIF(J237:AV237,"CORRECTO")</f>
        <v/>
      </c>
      <c r="AX237" s="10">
        <f>COUNTIF(J237:AV237,"INCORRECTO")</f>
        <v/>
      </c>
      <c r="AY237" s="10" t="n">
        <v>20</v>
      </c>
      <c r="AZ237" s="11">
        <f>AW237/AY237</f>
        <v/>
      </c>
    </row>
    <row r="238">
      <c r="A238" s="7" t="inlineStr">
        <is>
          <t>CONTROL</t>
        </is>
      </c>
      <c r="B238" s="7" t="inlineStr">
        <is>
          <t>111001801055</t>
        </is>
      </c>
      <c r="C238" s="7" t="inlineStr">
        <is>
          <t>COLEGIO ABEL RODRIGUEZ CESPEDES (IED)</t>
        </is>
      </c>
      <c r="D238" s="7" t="inlineStr">
        <is>
          <t>GABRIELA GONZALEZ CARDENAS</t>
        </is>
      </c>
      <c r="E238" s="7" t="inlineStr">
        <is>
          <t>1011226417</t>
        </is>
      </c>
      <c r="F238" s="7" t="n">
        <v>7</v>
      </c>
      <c r="G238" s="7" t="n">
        <v>701</v>
      </c>
      <c r="H238" s="7" t="inlineStr">
        <is>
          <t>MATEMÁTICAS</t>
        </is>
      </c>
      <c r="I238" s="7" t="inlineStr"/>
      <c r="J238" s="9" t="inlineStr">
        <is>
          <t>INCORRECTO</t>
        </is>
      </c>
      <c r="K238" s="7" t="inlineStr">
        <is>
          <t>D</t>
        </is>
      </c>
      <c r="L238" s="9" t="inlineStr">
        <is>
          <t>INCORRECTO</t>
        </is>
      </c>
      <c r="M238" s="7" t="inlineStr">
        <is>
          <t>A</t>
        </is>
      </c>
      <c r="N238" s="8" t="inlineStr">
        <is>
          <t>CORRECTO</t>
        </is>
      </c>
      <c r="O238" s="7" t="inlineStr">
        <is>
          <t>C</t>
        </is>
      </c>
      <c r="P238" s="8" t="inlineStr">
        <is>
          <t>CORRECTO</t>
        </is>
      </c>
      <c r="Q238" s="7" t="inlineStr">
        <is>
          <t>A</t>
        </is>
      </c>
      <c r="R238" s="9" t="inlineStr">
        <is>
          <t>INCORRECTO</t>
        </is>
      </c>
      <c r="S238" s="7" t="inlineStr">
        <is>
          <t>A</t>
        </is>
      </c>
      <c r="T238" s="8" t="inlineStr">
        <is>
          <t>CORRECTO</t>
        </is>
      </c>
      <c r="U238" s="7" t="inlineStr">
        <is>
          <t>C</t>
        </is>
      </c>
      <c r="V238" s="8" t="inlineStr">
        <is>
          <t>CORRECTO</t>
        </is>
      </c>
      <c r="W238" s="7" t="inlineStr">
        <is>
          <t>D</t>
        </is>
      </c>
      <c r="X238" s="9" t="inlineStr">
        <is>
          <t>INCORRECTO</t>
        </is>
      </c>
      <c r="Y238" s="7" t="inlineStr">
        <is>
          <t>B</t>
        </is>
      </c>
      <c r="Z238" s="8" t="inlineStr">
        <is>
          <t>CORRECTO</t>
        </is>
      </c>
      <c r="AA238" s="7" t="inlineStr">
        <is>
          <t>D</t>
        </is>
      </c>
      <c r="AB238" s="9" t="inlineStr">
        <is>
          <t>INCORRECTO</t>
        </is>
      </c>
      <c r="AC238" s="7" t="inlineStr">
        <is>
          <t>B</t>
        </is>
      </c>
      <c r="AD238" s="8" t="inlineStr">
        <is>
          <t>CORRECTO</t>
        </is>
      </c>
      <c r="AE238" s="7" t="inlineStr">
        <is>
          <t>D</t>
        </is>
      </c>
      <c r="AF238" s="9" t="inlineStr">
        <is>
          <t>INCORRECTO</t>
        </is>
      </c>
      <c r="AG238" s="7" t="inlineStr">
        <is>
          <t>A</t>
        </is>
      </c>
      <c r="AH238" s="9" t="inlineStr">
        <is>
          <t>INCORRECTO</t>
        </is>
      </c>
      <c r="AI238" s="7" t="inlineStr">
        <is>
          <t>D</t>
        </is>
      </c>
      <c r="AJ238" s="9" t="inlineStr">
        <is>
          <t>INCORRECTO</t>
        </is>
      </c>
      <c r="AK238" s="7" t="inlineStr">
        <is>
          <t>A</t>
        </is>
      </c>
      <c r="AL238" s="8" t="inlineStr">
        <is>
          <t>CORRECTO</t>
        </is>
      </c>
      <c r="AM238" s="7" t="inlineStr">
        <is>
          <t>A</t>
        </is>
      </c>
      <c r="AN238" s="8" t="inlineStr">
        <is>
          <t>CORRECTO</t>
        </is>
      </c>
      <c r="AO238" s="7" t="inlineStr">
        <is>
          <t>B</t>
        </is>
      </c>
      <c r="AP238" s="8" t="inlineStr">
        <is>
          <t>CORRECTO</t>
        </is>
      </c>
      <c r="AQ238" s="7" t="inlineStr">
        <is>
          <t>D</t>
        </is>
      </c>
      <c r="AR238" s="8" t="inlineStr">
        <is>
          <t>CORRECTO</t>
        </is>
      </c>
      <c r="AS238" s="7" t="inlineStr">
        <is>
          <t>D</t>
        </is>
      </c>
      <c r="AT238" s="9" t="inlineStr">
        <is>
          <t>INCORRECTO</t>
        </is>
      </c>
      <c r="AU238" s="7" t="inlineStr">
        <is>
          <t>C</t>
        </is>
      </c>
      <c r="AV238" s="8" t="inlineStr">
        <is>
          <t>CORRECTO</t>
        </is>
      </c>
      <c r="AW238" s="10">
        <f>COUNTIF(J238:AV238,"CORRECTO")</f>
        <v/>
      </c>
      <c r="AX238" s="10">
        <f>COUNTIF(J238:AV238,"INCORRECTO")</f>
        <v/>
      </c>
      <c r="AY238" s="10" t="n">
        <v>20</v>
      </c>
      <c r="AZ238" s="11">
        <f>AW238/AY238</f>
        <v/>
      </c>
    </row>
    <row r="239">
      <c r="A239" s="7" t="inlineStr">
        <is>
          <t>CONTROL</t>
        </is>
      </c>
      <c r="B239" s="7" t="inlineStr">
        <is>
          <t>111001801055</t>
        </is>
      </c>
      <c r="C239" s="7" t="inlineStr">
        <is>
          <t>COLEGIO ABEL RODRIGUEZ CESPEDES (IED)</t>
        </is>
      </c>
      <c r="D239" s="7" t="inlineStr">
        <is>
          <t>LUCIANA SOFIA GONZALEZ PEREZ</t>
        </is>
      </c>
      <c r="E239" s="7" t="inlineStr">
        <is>
          <t>1097994288</t>
        </is>
      </c>
      <c r="F239" s="7" t="n">
        <v>7</v>
      </c>
      <c r="G239" s="7" t="n">
        <v>701</v>
      </c>
      <c r="H239" s="7" t="inlineStr">
        <is>
          <t>MATEMÁTICAS</t>
        </is>
      </c>
      <c r="I239" s="7" t="inlineStr">
        <is>
          <t>B</t>
        </is>
      </c>
      <c r="J239" s="8" t="inlineStr">
        <is>
          <t>CORRECTO</t>
        </is>
      </c>
      <c r="K239" s="7" t="inlineStr">
        <is>
          <t>D</t>
        </is>
      </c>
      <c r="L239" s="9" t="inlineStr">
        <is>
          <t>INCORRECTO</t>
        </is>
      </c>
      <c r="M239" s="7" t="inlineStr">
        <is>
          <t>A</t>
        </is>
      </c>
      <c r="N239" s="8" t="inlineStr">
        <is>
          <t>CORRECTO</t>
        </is>
      </c>
      <c r="O239" s="7" t="inlineStr">
        <is>
          <t>C</t>
        </is>
      </c>
      <c r="P239" s="8" t="inlineStr">
        <is>
          <t>CORRECTO</t>
        </is>
      </c>
      <c r="Q239" s="7" t="inlineStr">
        <is>
          <t>A</t>
        </is>
      </c>
      <c r="R239" s="9" t="inlineStr">
        <is>
          <t>INCORRECTO</t>
        </is>
      </c>
      <c r="S239" s="7" t="inlineStr">
        <is>
          <t>A</t>
        </is>
      </c>
      <c r="T239" s="8" t="inlineStr">
        <is>
          <t>CORRECTO</t>
        </is>
      </c>
      <c r="U239" s="7" t="inlineStr">
        <is>
          <t>B</t>
        </is>
      </c>
      <c r="V239" s="9" t="inlineStr">
        <is>
          <t>INCORRECTO</t>
        </is>
      </c>
      <c r="W239" s="7" t="inlineStr">
        <is>
          <t>D</t>
        </is>
      </c>
      <c r="X239" s="9" t="inlineStr">
        <is>
          <t>INCORRECTO</t>
        </is>
      </c>
      <c r="Y239" s="7" t="inlineStr">
        <is>
          <t>B</t>
        </is>
      </c>
      <c r="Z239" s="8" t="inlineStr">
        <is>
          <t>CORRECTO</t>
        </is>
      </c>
      <c r="AA239" s="7" t="inlineStr">
        <is>
          <t>D</t>
        </is>
      </c>
      <c r="AB239" s="9" t="inlineStr">
        <is>
          <t>INCORRECTO</t>
        </is>
      </c>
      <c r="AC239" s="7" t="inlineStr">
        <is>
          <t>B</t>
        </is>
      </c>
      <c r="AD239" s="8" t="inlineStr">
        <is>
          <t>CORRECTO</t>
        </is>
      </c>
      <c r="AE239" s="7" t="inlineStr">
        <is>
          <t>D</t>
        </is>
      </c>
      <c r="AF239" s="9" t="inlineStr">
        <is>
          <t>INCORRECTO</t>
        </is>
      </c>
      <c r="AG239" s="7" t="inlineStr">
        <is>
          <t>A</t>
        </is>
      </c>
      <c r="AH239" s="9" t="inlineStr">
        <is>
          <t>INCORRECTO</t>
        </is>
      </c>
      <c r="AI239" s="7" t="inlineStr">
        <is>
          <t>C</t>
        </is>
      </c>
      <c r="AJ239" s="8" t="inlineStr">
        <is>
          <t>CORRECTO</t>
        </is>
      </c>
      <c r="AK239" s="7" t="inlineStr">
        <is>
          <t>A</t>
        </is>
      </c>
      <c r="AL239" s="8" t="inlineStr">
        <is>
          <t>CORRECTO</t>
        </is>
      </c>
      <c r="AM239" s="7" t="inlineStr">
        <is>
          <t>A</t>
        </is>
      </c>
      <c r="AN239" s="8" t="inlineStr">
        <is>
          <t>CORRECTO</t>
        </is>
      </c>
      <c r="AO239" s="7" t="inlineStr">
        <is>
          <t>D</t>
        </is>
      </c>
      <c r="AP239" s="9" t="inlineStr">
        <is>
          <t>INCORRECTO</t>
        </is>
      </c>
      <c r="AQ239" s="7" t="inlineStr">
        <is>
          <t>B</t>
        </is>
      </c>
      <c r="AR239" s="9" t="inlineStr">
        <is>
          <t>INCORRECTO</t>
        </is>
      </c>
      <c r="AS239" s="7" t="inlineStr">
        <is>
          <t>D</t>
        </is>
      </c>
      <c r="AT239" s="9" t="inlineStr">
        <is>
          <t>INCORRECTO</t>
        </is>
      </c>
      <c r="AU239" s="7" t="inlineStr">
        <is>
          <t>D</t>
        </is>
      </c>
      <c r="AV239" s="9" t="inlineStr">
        <is>
          <t>INCORRECTO</t>
        </is>
      </c>
      <c r="AW239" s="10">
        <f>COUNTIF(J239:AV239,"CORRECTO")</f>
        <v/>
      </c>
      <c r="AX239" s="10">
        <f>COUNTIF(J239:AV239,"INCORRECTO")</f>
        <v/>
      </c>
      <c r="AY239" s="10" t="n">
        <v>20</v>
      </c>
      <c r="AZ239" s="11">
        <f>AW239/AY239</f>
        <v/>
      </c>
    </row>
    <row r="240">
      <c r="A240" s="7" t="inlineStr">
        <is>
          <t>CONTROL</t>
        </is>
      </c>
      <c r="B240" s="7" t="inlineStr">
        <is>
          <t>111001801055</t>
        </is>
      </c>
      <c r="C240" s="7" t="inlineStr">
        <is>
          <t>COLEGIO ABEL RODRIGUEZ CESPEDES (IED)</t>
        </is>
      </c>
      <c r="D240" s="7" t="inlineStr">
        <is>
          <t>RODE WILCHES LÓPEZ</t>
        </is>
      </c>
      <c r="E240" s="7" t="inlineStr">
        <is>
          <t>1021317107</t>
        </is>
      </c>
      <c r="F240" s="7" t="n">
        <v>7</v>
      </c>
      <c r="G240" s="7" t="inlineStr"/>
      <c r="H240" s="7" t="inlineStr">
        <is>
          <t>MATEMÁTICAS</t>
        </is>
      </c>
      <c r="I240" s="7" t="inlineStr">
        <is>
          <t>B</t>
        </is>
      </c>
      <c r="J240" s="8" t="inlineStr">
        <is>
          <t>CORRECTO</t>
        </is>
      </c>
      <c r="K240" s="7" t="inlineStr">
        <is>
          <t>A</t>
        </is>
      </c>
      <c r="L240" s="9" t="inlineStr">
        <is>
          <t>INCORRECTO</t>
        </is>
      </c>
      <c r="M240" s="7" t="inlineStr">
        <is>
          <t>A</t>
        </is>
      </c>
      <c r="N240" s="8" t="inlineStr">
        <is>
          <t>CORRECTO</t>
        </is>
      </c>
      <c r="O240" s="7" t="inlineStr">
        <is>
          <t>C</t>
        </is>
      </c>
      <c r="P240" s="8" t="inlineStr">
        <is>
          <t>CORRECTO</t>
        </is>
      </c>
      <c r="Q240" s="7" t="inlineStr">
        <is>
          <t>C</t>
        </is>
      </c>
      <c r="R240" s="8" t="inlineStr">
        <is>
          <t>CORRECTO</t>
        </is>
      </c>
      <c r="S240" s="7" t="inlineStr">
        <is>
          <t>D</t>
        </is>
      </c>
      <c r="T240" s="9" t="inlineStr">
        <is>
          <t>INCORRECTO</t>
        </is>
      </c>
      <c r="U240" s="7" t="inlineStr">
        <is>
          <t>C</t>
        </is>
      </c>
      <c r="V240" s="8" t="inlineStr">
        <is>
          <t>CORRECTO</t>
        </is>
      </c>
      <c r="W240" s="7" t="inlineStr">
        <is>
          <t>B</t>
        </is>
      </c>
      <c r="X240" s="8" t="inlineStr">
        <is>
          <t>CORRECTO</t>
        </is>
      </c>
      <c r="Y240" s="7" t="inlineStr">
        <is>
          <t>B</t>
        </is>
      </c>
      <c r="Z240" s="8" t="inlineStr">
        <is>
          <t>CORRECTO</t>
        </is>
      </c>
      <c r="AA240" s="7" t="inlineStr">
        <is>
          <t>B</t>
        </is>
      </c>
      <c r="AB240" s="8" t="inlineStr">
        <is>
          <t>CORRECTO</t>
        </is>
      </c>
      <c r="AC240" s="7" t="inlineStr">
        <is>
          <t>B</t>
        </is>
      </c>
      <c r="AD240" s="8" t="inlineStr">
        <is>
          <t>CORRECTO</t>
        </is>
      </c>
      <c r="AE240" s="7" t="inlineStr">
        <is>
          <t>B</t>
        </is>
      </c>
      <c r="AF240" s="9" t="inlineStr">
        <is>
          <t>INCORRECTO</t>
        </is>
      </c>
      <c r="AG240" s="7" t="inlineStr">
        <is>
          <t>C</t>
        </is>
      </c>
      <c r="AH240" s="8" t="inlineStr">
        <is>
          <t>CORRECTO</t>
        </is>
      </c>
      <c r="AI240" s="7" t="inlineStr">
        <is>
          <t>C</t>
        </is>
      </c>
      <c r="AJ240" s="8" t="inlineStr">
        <is>
          <t>CORRECTO</t>
        </is>
      </c>
      <c r="AK240" s="7" t="inlineStr">
        <is>
          <t>A</t>
        </is>
      </c>
      <c r="AL240" s="8" t="inlineStr">
        <is>
          <t>CORRECTO</t>
        </is>
      </c>
      <c r="AM240" s="7" t="inlineStr">
        <is>
          <t>A</t>
        </is>
      </c>
      <c r="AN240" s="8" t="inlineStr">
        <is>
          <t>CORRECTO</t>
        </is>
      </c>
      <c r="AO240" s="7" t="inlineStr">
        <is>
          <t>B</t>
        </is>
      </c>
      <c r="AP240" s="8" t="inlineStr">
        <is>
          <t>CORRECTO</t>
        </is>
      </c>
      <c r="AQ240" s="7" t="inlineStr">
        <is>
          <t>C</t>
        </is>
      </c>
      <c r="AR240" s="9" t="inlineStr">
        <is>
          <t>INCORRECTO</t>
        </is>
      </c>
      <c r="AS240" s="7" t="inlineStr">
        <is>
          <t>A</t>
        </is>
      </c>
      <c r="AT240" s="9" t="inlineStr">
        <is>
          <t>INCORRECTO</t>
        </is>
      </c>
      <c r="AU240" s="7" t="inlineStr">
        <is>
          <t>C</t>
        </is>
      </c>
      <c r="AV240" s="8" t="inlineStr">
        <is>
          <t>CORRECTO</t>
        </is>
      </c>
      <c r="AW240" s="10">
        <f>COUNTIF(J240:AV240,"CORRECTO")</f>
        <v/>
      </c>
      <c r="AX240" s="10">
        <f>COUNTIF(J240:AV240,"INCORRECTO")</f>
        <v/>
      </c>
      <c r="AY240" s="10" t="n">
        <v>20</v>
      </c>
      <c r="AZ240" s="11">
        <f>AW240/AY240</f>
        <v/>
      </c>
    </row>
    <row r="241">
      <c r="A241" s="7" t="inlineStr">
        <is>
          <t>CONTROL</t>
        </is>
      </c>
      <c r="B241" s="7" t="inlineStr">
        <is>
          <t>111001801055</t>
        </is>
      </c>
      <c r="C241" s="7" t="inlineStr">
        <is>
          <t>COLEGIO ABEL RODRIGUEZ CESPEDES (IED)</t>
        </is>
      </c>
      <c r="D241" s="7" t="inlineStr">
        <is>
          <t>ZARETH JHULIET SALINAS SANCHEZ</t>
        </is>
      </c>
      <c r="E241" s="7" t="inlineStr">
        <is>
          <t>1220216739</t>
        </is>
      </c>
      <c r="F241" s="7" t="n">
        <v>7</v>
      </c>
      <c r="G241" s="7" t="n">
        <v>701</v>
      </c>
      <c r="H241" s="7" t="inlineStr">
        <is>
          <t>MATEMÁTICAS</t>
        </is>
      </c>
      <c r="I241" s="7" t="inlineStr">
        <is>
          <t>B</t>
        </is>
      </c>
      <c r="J241" s="8" t="inlineStr">
        <is>
          <t>CORRECTO</t>
        </is>
      </c>
      <c r="K241" s="7" t="inlineStr">
        <is>
          <t>D</t>
        </is>
      </c>
      <c r="L241" s="9" t="inlineStr">
        <is>
          <t>INCORRECTO</t>
        </is>
      </c>
      <c r="M241" s="7" t="inlineStr">
        <is>
          <t>A</t>
        </is>
      </c>
      <c r="N241" s="8" t="inlineStr">
        <is>
          <t>CORRECTO</t>
        </is>
      </c>
      <c r="O241" s="7" t="inlineStr">
        <is>
          <t>C</t>
        </is>
      </c>
      <c r="P241" s="8" t="inlineStr">
        <is>
          <t>CORRECTO</t>
        </is>
      </c>
      <c r="Q241" s="7" t="inlineStr">
        <is>
          <t>A</t>
        </is>
      </c>
      <c r="R241" s="9" t="inlineStr">
        <is>
          <t>INCORRECTO</t>
        </is>
      </c>
      <c r="S241" s="7" t="inlineStr">
        <is>
          <t>B</t>
        </is>
      </c>
      <c r="T241" s="9" t="inlineStr">
        <is>
          <t>INCORRECTO</t>
        </is>
      </c>
      <c r="U241" s="7" t="inlineStr">
        <is>
          <t>C</t>
        </is>
      </c>
      <c r="V241" s="8" t="inlineStr">
        <is>
          <t>CORRECTO</t>
        </is>
      </c>
      <c r="W241" s="7" t="inlineStr">
        <is>
          <t>D</t>
        </is>
      </c>
      <c r="X241" s="9" t="inlineStr">
        <is>
          <t>INCORRECTO</t>
        </is>
      </c>
      <c r="Y241" s="7" t="inlineStr">
        <is>
          <t>B</t>
        </is>
      </c>
      <c r="Z241" s="8" t="inlineStr">
        <is>
          <t>CORRECTO</t>
        </is>
      </c>
      <c r="AA241" s="7" t="inlineStr">
        <is>
          <t>B</t>
        </is>
      </c>
      <c r="AB241" s="8" t="inlineStr">
        <is>
          <t>CORRECTO</t>
        </is>
      </c>
      <c r="AC241" s="7" t="inlineStr">
        <is>
          <t>A</t>
        </is>
      </c>
      <c r="AD241" s="9" t="inlineStr">
        <is>
          <t>INCORRECTO</t>
        </is>
      </c>
      <c r="AE241" s="7" t="inlineStr">
        <is>
          <t>D</t>
        </is>
      </c>
      <c r="AF241" s="9" t="inlineStr">
        <is>
          <t>INCORRECTO</t>
        </is>
      </c>
      <c r="AG241" s="7" t="inlineStr">
        <is>
          <t>B</t>
        </is>
      </c>
      <c r="AH241" s="9" t="inlineStr">
        <is>
          <t>INCORRECTO</t>
        </is>
      </c>
      <c r="AI241" s="7" t="inlineStr">
        <is>
          <t>C</t>
        </is>
      </c>
      <c r="AJ241" s="8" t="inlineStr">
        <is>
          <t>CORRECTO</t>
        </is>
      </c>
      <c r="AK241" s="7" t="inlineStr">
        <is>
          <t>A</t>
        </is>
      </c>
      <c r="AL241" s="8" t="inlineStr">
        <is>
          <t>CORRECTO</t>
        </is>
      </c>
      <c r="AM241" s="7" t="inlineStr">
        <is>
          <t>B</t>
        </is>
      </c>
      <c r="AN241" s="9" t="inlineStr">
        <is>
          <t>INCORRECTO</t>
        </is>
      </c>
      <c r="AO241" s="7" t="inlineStr">
        <is>
          <t>C</t>
        </is>
      </c>
      <c r="AP241" s="9" t="inlineStr">
        <is>
          <t>INCORRECTO</t>
        </is>
      </c>
      <c r="AQ241" s="7" t="inlineStr">
        <is>
          <t>C</t>
        </is>
      </c>
      <c r="AR241" s="9" t="inlineStr">
        <is>
          <t>INCORRECTO</t>
        </is>
      </c>
      <c r="AS241" s="7" t="inlineStr">
        <is>
          <t>B</t>
        </is>
      </c>
      <c r="AT241" s="8" t="inlineStr">
        <is>
          <t>CORRECTO</t>
        </is>
      </c>
      <c r="AU241" s="7" t="inlineStr">
        <is>
          <t>C</t>
        </is>
      </c>
      <c r="AV241" s="8" t="inlineStr">
        <is>
          <t>CORRECTO</t>
        </is>
      </c>
      <c r="AW241" s="10">
        <f>COUNTIF(J241:AV241,"CORRECTO")</f>
        <v/>
      </c>
      <c r="AX241" s="10">
        <f>COUNTIF(J241:AV241,"INCORRECTO")</f>
        <v/>
      </c>
      <c r="AY241" s="10" t="n">
        <v>20</v>
      </c>
      <c r="AZ241" s="11">
        <f>AW241/AY241</f>
        <v/>
      </c>
    </row>
    <row r="242">
      <c r="A242" s="7" t="inlineStr">
        <is>
          <t>CONTROL</t>
        </is>
      </c>
      <c r="B242" s="7" t="inlineStr">
        <is>
          <t>111001801055</t>
        </is>
      </c>
      <c r="C242" s="7" t="inlineStr">
        <is>
          <t>COLEGIO ABEL RODRIGUEZ CESPEDES (IED)</t>
        </is>
      </c>
      <c r="D242" s="7" t="inlineStr">
        <is>
          <t>LUCIANA GOMEZ BURGOS</t>
        </is>
      </c>
      <c r="E242" s="7" t="inlineStr">
        <is>
          <t>1141127922</t>
        </is>
      </c>
      <c r="F242" s="7" t="n">
        <v>7</v>
      </c>
      <c r="G242" s="7" t="n">
        <v>701</v>
      </c>
      <c r="H242" s="7" t="inlineStr">
        <is>
          <t>MATEMÁTICAS</t>
        </is>
      </c>
      <c r="I242" s="7" t="inlineStr">
        <is>
          <t>B</t>
        </is>
      </c>
      <c r="J242" s="8" t="inlineStr">
        <is>
          <t>CORRECTO</t>
        </is>
      </c>
      <c r="K242" s="7" t="inlineStr">
        <is>
          <t>D</t>
        </is>
      </c>
      <c r="L242" s="9" t="inlineStr">
        <is>
          <t>INCORRECTO</t>
        </is>
      </c>
      <c r="M242" s="7" t="inlineStr">
        <is>
          <t>A</t>
        </is>
      </c>
      <c r="N242" s="8" t="inlineStr">
        <is>
          <t>CORRECTO</t>
        </is>
      </c>
      <c r="O242" s="7" t="inlineStr">
        <is>
          <t>C</t>
        </is>
      </c>
      <c r="P242" s="8" t="inlineStr">
        <is>
          <t>CORRECTO</t>
        </is>
      </c>
      <c r="Q242" s="7" t="inlineStr">
        <is>
          <t>A</t>
        </is>
      </c>
      <c r="R242" s="9" t="inlineStr">
        <is>
          <t>INCORRECTO</t>
        </is>
      </c>
      <c r="S242" s="7" t="inlineStr">
        <is>
          <t>B</t>
        </is>
      </c>
      <c r="T242" s="9" t="inlineStr">
        <is>
          <t>INCORRECTO</t>
        </is>
      </c>
      <c r="U242" s="7" t="inlineStr">
        <is>
          <t>C</t>
        </is>
      </c>
      <c r="V242" s="8" t="inlineStr">
        <is>
          <t>CORRECTO</t>
        </is>
      </c>
      <c r="W242" s="7" t="inlineStr">
        <is>
          <t>D</t>
        </is>
      </c>
      <c r="X242" s="9" t="inlineStr">
        <is>
          <t>INCORRECTO</t>
        </is>
      </c>
      <c r="Y242" s="7" t="inlineStr">
        <is>
          <t>B</t>
        </is>
      </c>
      <c r="Z242" s="8" t="inlineStr">
        <is>
          <t>CORRECTO</t>
        </is>
      </c>
      <c r="AA242" s="7" t="inlineStr">
        <is>
          <t>B</t>
        </is>
      </c>
      <c r="AB242" s="8" t="inlineStr">
        <is>
          <t>CORRECTO</t>
        </is>
      </c>
      <c r="AC242" s="7" t="inlineStr">
        <is>
          <t>A</t>
        </is>
      </c>
      <c r="AD242" s="9" t="inlineStr">
        <is>
          <t>INCORRECTO</t>
        </is>
      </c>
      <c r="AE242" s="7" t="inlineStr">
        <is>
          <t>D</t>
        </is>
      </c>
      <c r="AF242" s="9" t="inlineStr">
        <is>
          <t>INCORRECTO</t>
        </is>
      </c>
      <c r="AG242" s="7" t="inlineStr">
        <is>
          <t>B</t>
        </is>
      </c>
      <c r="AH242" s="9" t="inlineStr">
        <is>
          <t>INCORRECTO</t>
        </is>
      </c>
      <c r="AI242" s="7" t="inlineStr">
        <is>
          <t>C</t>
        </is>
      </c>
      <c r="AJ242" s="8" t="inlineStr">
        <is>
          <t>CORRECTO</t>
        </is>
      </c>
      <c r="AK242" s="7" t="inlineStr">
        <is>
          <t>A</t>
        </is>
      </c>
      <c r="AL242" s="8" t="inlineStr">
        <is>
          <t>CORRECTO</t>
        </is>
      </c>
      <c r="AM242" s="7" t="inlineStr">
        <is>
          <t>B</t>
        </is>
      </c>
      <c r="AN242" s="9" t="inlineStr">
        <is>
          <t>INCORRECTO</t>
        </is>
      </c>
      <c r="AO242" s="7" t="inlineStr">
        <is>
          <t>C</t>
        </is>
      </c>
      <c r="AP242" s="9" t="inlineStr">
        <is>
          <t>INCORRECTO</t>
        </is>
      </c>
      <c r="AQ242" s="7" t="inlineStr">
        <is>
          <t>C</t>
        </is>
      </c>
      <c r="AR242" s="9" t="inlineStr">
        <is>
          <t>INCORRECTO</t>
        </is>
      </c>
      <c r="AS242" s="7" t="inlineStr">
        <is>
          <t>B</t>
        </is>
      </c>
      <c r="AT242" s="8" t="inlineStr">
        <is>
          <t>CORRECTO</t>
        </is>
      </c>
      <c r="AU242" s="7" t="inlineStr">
        <is>
          <t>C</t>
        </is>
      </c>
      <c r="AV242" s="8" t="inlineStr">
        <is>
          <t>CORRECTO</t>
        </is>
      </c>
      <c r="AW242" s="10">
        <f>COUNTIF(J242:AV242,"CORRECTO")</f>
        <v/>
      </c>
      <c r="AX242" s="10">
        <f>COUNTIF(J242:AV242,"INCORRECTO")</f>
        <v/>
      </c>
      <c r="AY242" s="10" t="n">
        <v>20</v>
      </c>
      <c r="AZ242" s="11">
        <f>AW242/AY242</f>
        <v/>
      </c>
    </row>
    <row r="243">
      <c r="A243" s="7" t="inlineStr">
        <is>
          <t>CONTROL</t>
        </is>
      </c>
      <c r="B243" s="7" t="inlineStr">
        <is>
          <t>111001801055</t>
        </is>
      </c>
      <c r="C243" s="7" t="inlineStr">
        <is>
          <t>COLEGIO ABEL RODRIGUEZ CESPEDES (IED)</t>
        </is>
      </c>
      <c r="D243" s="7" t="inlineStr">
        <is>
          <t>LUIS EDUARDO NIGRINIS TORTOLERO</t>
        </is>
      </c>
      <c r="E243" s="7" t="inlineStr">
        <is>
          <t>1073182750</t>
        </is>
      </c>
      <c r="F243" s="7" t="n">
        <v>7</v>
      </c>
      <c r="G243" s="7" t="n">
        <v>701</v>
      </c>
      <c r="H243" s="7" t="inlineStr">
        <is>
          <t>MATEMÁTICAS</t>
        </is>
      </c>
      <c r="I243" s="7" t="inlineStr">
        <is>
          <t>B</t>
        </is>
      </c>
      <c r="J243" s="8" t="inlineStr">
        <is>
          <t>CORRECTO</t>
        </is>
      </c>
      <c r="K243" s="7" t="inlineStr">
        <is>
          <t>D</t>
        </is>
      </c>
      <c r="L243" s="9" t="inlineStr">
        <is>
          <t>INCORRECTO</t>
        </is>
      </c>
      <c r="M243" s="7" t="inlineStr">
        <is>
          <t>C</t>
        </is>
      </c>
      <c r="N243" s="9" t="inlineStr">
        <is>
          <t>INCORRECTO</t>
        </is>
      </c>
      <c r="O243" s="7" t="inlineStr">
        <is>
          <t>B</t>
        </is>
      </c>
      <c r="P243" s="9" t="inlineStr">
        <is>
          <t>INCORRECTO</t>
        </is>
      </c>
      <c r="Q243" s="7" t="inlineStr">
        <is>
          <t>A</t>
        </is>
      </c>
      <c r="R243" s="9" t="inlineStr">
        <is>
          <t>INCORRECTO</t>
        </is>
      </c>
      <c r="S243" s="7" t="inlineStr">
        <is>
          <t>C</t>
        </is>
      </c>
      <c r="T243" s="9" t="inlineStr">
        <is>
          <t>INCORRECTO</t>
        </is>
      </c>
      <c r="U243" s="7" t="inlineStr">
        <is>
          <t>B</t>
        </is>
      </c>
      <c r="V243" s="9" t="inlineStr">
        <is>
          <t>INCORRECTO</t>
        </is>
      </c>
      <c r="W243" s="7" t="inlineStr">
        <is>
          <t>D</t>
        </is>
      </c>
      <c r="X243" s="9" t="inlineStr">
        <is>
          <t>INCORRECTO</t>
        </is>
      </c>
      <c r="Y243" s="7" t="inlineStr">
        <is>
          <t>A</t>
        </is>
      </c>
      <c r="Z243" s="9" t="inlineStr">
        <is>
          <t>INCORRECTO</t>
        </is>
      </c>
      <c r="AA243" s="7" t="inlineStr">
        <is>
          <t>B</t>
        </is>
      </c>
      <c r="AB243" s="8" t="inlineStr">
        <is>
          <t>CORRECTO</t>
        </is>
      </c>
      <c r="AC243" s="7" t="inlineStr">
        <is>
          <t>A</t>
        </is>
      </c>
      <c r="AD243" s="9" t="inlineStr">
        <is>
          <t>INCORRECTO</t>
        </is>
      </c>
      <c r="AE243" s="7" t="inlineStr">
        <is>
          <t>A</t>
        </is>
      </c>
      <c r="AF243" s="8" t="inlineStr">
        <is>
          <t>CORRECTO</t>
        </is>
      </c>
      <c r="AG243" s="7" t="inlineStr">
        <is>
          <t>C</t>
        </is>
      </c>
      <c r="AH243" s="8" t="inlineStr">
        <is>
          <t>CORRECTO</t>
        </is>
      </c>
      <c r="AI243" s="7" t="inlineStr">
        <is>
          <t>D</t>
        </is>
      </c>
      <c r="AJ243" s="9" t="inlineStr">
        <is>
          <t>INCORRECTO</t>
        </is>
      </c>
      <c r="AK243" s="7" t="inlineStr">
        <is>
          <t>A</t>
        </is>
      </c>
      <c r="AL243" s="8" t="inlineStr">
        <is>
          <t>CORRECTO</t>
        </is>
      </c>
      <c r="AM243" s="7" t="inlineStr">
        <is>
          <t>C</t>
        </is>
      </c>
      <c r="AN243" s="9" t="inlineStr">
        <is>
          <t>INCORRECTO</t>
        </is>
      </c>
      <c r="AO243" s="7" t="inlineStr">
        <is>
          <t>B</t>
        </is>
      </c>
      <c r="AP243" s="8" t="inlineStr">
        <is>
          <t>CORRECTO</t>
        </is>
      </c>
      <c r="AQ243" s="7" t="inlineStr">
        <is>
          <t>D</t>
        </is>
      </c>
      <c r="AR243" s="8" t="inlineStr">
        <is>
          <t>CORRECTO</t>
        </is>
      </c>
      <c r="AS243" s="7" t="inlineStr">
        <is>
          <t>C</t>
        </is>
      </c>
      <c r="AT243" s="9" t="inlineStr">
        <is>
          <t>INCORRECTO</t>
        </is>
      </c>
      <c r="AU243" s="7" t="inlineStr">
        <is>
          <t>D</t>
        </is>
      </c>
      <c r="AV243" s="9" t="inlineStr">
        <is>
          <t>INCORRECTO</t>
        </is>
      </c>
      <c r="AW243" s="10">
        <f>COUNTIF(J243:AV243,"CORRECTO")</f>
        <v/>
      </c>
      <c r="AX243" s="10">
        <f>COUNTIF(J243:AV243,"INCORRECTO")</f>
        <v/>
      </c>
      <c r="AY243" s="10" t="n">
        <v>20</v>
      </c>
      <c r="AZ243" s="11">
        <f>AW243/AY243</f>
        <v/>
      </c>
    </row>
    <row r="244">
      <c r="A244" s="7" t="inlineStr">
        <is>
          <t>CONTROL</t>
        </is>
      </c>
      <c r="B244" s="7" t="inlineStr">
        <is>
          <t>111001801055</t>
        </is>
      </c>
      <c r="C244" s="7" t="inlineStr">
        <is>
          <t>COLEGIO ABEL RODRIGUEZ CESPEDES (IED)</t>
        </is>
      </c>
      <c r="D244" s="7" t="inlineStr">
        <is>
          <t>NICOL MARIANA GOMEZ OCHOA</t>
        </is>
      </c>
      <c r="E244" s="7" t="inlineStr">
        <is>
          <t>1145929222</t>
        </is>
      </c>
      <c r="F244" s="7" t="n">
        <v>7</v>
      </c>
      <c r="G244" s="7" t="n">
        <v>701</v>
      </c>
      <c r="H244" s="7" t="inlineStr">
        <is>
          <t>MATEMÁTICAS</t>
        </is>
      </c>
      <c r="I244" s="7" t="inlineStr">
        <is>
          <t>B</t>
        </is>
      </c>
      <c r="J244" s="8" t="inlineStr">
        <is>
          <t>CORRECTO</t>
        </is>
      </c>
      <c r="K244" s="7" t="inlineStr">
        <is>
          <t>B</t>
        </is>
      </c>
      <c r="L244" s="8" t="inlineStr">
        <is>
          <t>CORRECTO</t>
        </is>
      </c>
      <c r="M244" s="7" t="inlineStr">
        <is>
          <t>D</t>
        </is>
      </c>
      <c r="N244" s="9" t="inlineStr">
        <is>
          <t>INCORRECTO</t>
        </is>
      </c>
      <c r="O244" s="7" t="inlineStr">
        <is>
          <t>A</t>
        </is>
      </c>
      <c r="P244" s="9" t="inlineStr">
        <is>
          <t>INCORRECTO</t>
        </is>
      </c>
      <c r="Q244" s="7" t="inlineStr">
        <is>
          <t>B</t>
        </is>
      </c>
      <c r="R244" s="9" t="inlineStr">
        <is>
          <t>INCORRECTO</t>
        </is>
      </c>
      <c r="S244" s="7" t="inlineStr">
        <is>
          <t>C</t>
        </is>
      </c>
      <c r="T244" s="9" t="inlineStr">
        <is>
          <t>INCORRECTO</t>
        </is>
      </c>
      <c r="U244" s="7" t="inlineStr">
        <is>
          <t>A</t>
        </is>
      </c>
      <c r="V244" s="9" t="inlineStr">
        <is>
          <t>INCORRECTO</t>
        </is>
      </c>
      <c r="W244" s="7" t="inlineStr">
        <is>
          <t>C</t>
        </is>
      </c>
      <c r="X244" s="9" t="inlineStr">
        <is>
          <t>INCORRECTO</t>
        </is>
      </c>
      <c r="Y244" s="7" t="inlineStr">
        <is>
          <t>A</t>
        </is>
      </c>
      <c r="Z244" s="9" t="inlineStr">
        <is>
          <t>INCORRECTO</t>
        </is>
      </c>
      <c r="AA244" s="7" t="inlineStr">
        <is>
          <t>B</t>
        </is>
      </c>
      <c r="AB244" s="8" t="inlineStr">
        <is>
          <t>CORRECTO</t>
        </is>
      </c>
      <c r="AC244" s="7" t="inlineStr">
        <is>
          <t>C</t>
        </is>
      </c>
      <c r="AD244" s="9" t="inlineStr">
        <is>
          <t>INCORRECTO</t>
        </is>
      </c>
      <c r="AE244" s="7" t="inlineStr">
        <is>
          <t>D</t>
        </is>
      </c>
      <c r="AF244" s="9" t="inlineStr">
        <is>
          <t>INCORRECTO</t>
        </is>
      </c>
      <c r="AG244" s="7" t="inlineStr">
        <is>
          <t>A</t>
        </is>
      </c>
      <c r="AH244" s="9" t="inlineStr">
        <is>
          <t>INCORRECTO</t>
        </is>
      </c>
      <c r="AI244" s="7" t="inlineStr">
        <is>
          <t>D</t>
        </is>
      </c>
      <c r="AJ244" s="9" t="inlineStr">
        <is>
          <t>INCORRECTO</t>
        </is>
      </c>
      <c r="AK244" s="7" t="inlineStr">
        <is>
          <t>B</t>
        </is>
      </c>
      <c r="AL244" s="9" t="inlineStr">
        <is>
          <t>INCORRECTO</t>
        </is>
      </c>
      <c r="AM244" s="7" t="inlineStr">
        <is>
          <t>C</t>
        </is>
      </c>
      <c r="AN244" s="9" t="inlineStr">
        <is>
          <t>INCORRECTO</t>
        </is>
      </c>
      <c r="AO244" s="7" t="inlineStr">
        <is>
          <t>A</t>
        </is>
      </c>
      <c r="AP244" s="9" t="inlineStr">
        <is>
          <t>INCORRECTO</t>
        </is>
      </c>
      <c r="AQ244" s="7" t="inlineStr">
        <is>
          <t>B</t>
        </is>
      </c>
      <c r="AR244" s="9" t="inlineStr">
        <is>
          <t>INCORRECTO</t>
        </is>
      </c>
      <c r="AS244" s="7" t="inlineStr">
        <is>
          <t>C</t>
        </is>
      </c>
      <c r="AT244" s="9" t="inlineStr">
        <is>
          <t>INCORRECTO</t>
        </is>
      </c>
      <c r="AU244" s="7" t="inlineStr">
        <is>
          <t>D</t>
        </is>
      </c>
      <c r="AV244" s="9" t="inlineStr">
        <is>
          <t>INCORRECTO</t>
        </is>
      </c>
      <c r="AW244" s="10">
        <f>COUNTIF(J244:AV244,"CORRECTO")</f>
        <v/>
      </c>
      <c r="AX244" s="10">
        <f>COUNTIF(J244:AV244,"INCORRECTO")</f>
        <v/>
      </c>
      <c r="AY244" s="10" t="n">
        <v>20</v>
      </c>
      <c r="AZ244" s="11">
        <f>AW244/AY244</f>
        <v/>
      </c>
    </row>
    <row r="245">
      <c r="A245" s="7" t="inlineStr">
        <is>
          <t>CONTROL</t>
        </is>
      </c>
      <c r="B245" s="7" t="inlineStr">
        <is>
          <t>111001801055</t>
        </is>
      </c>
      <c r="C245" s="7" t="inlineStr">
        <is>
          <t>COLEGIO ABEL RODRIGUEZ CESPEDES (IED)</t>
        </is>
      </c>
      <c r="D245" s="7" t="inlineStr">
        <is>
          <t>SANTIAGO YATE GOMEZ</t>
        </is>
      </c>
      <c r="E245" s="7" t="inlineStr">
        <is>
          <t>1023397753</t>
        </is>
      </c>
      <c r="F245" s="7" t="n">
        <v>7</v>
      </c>
      <c r="G245" s="7" t="n">
        <v>701</v>
      </c>
      <c r="H245" s="7" t="inlineStr">
        <is>
          <t>MATEMÁTICAS</t>
        </is>
      </c>
      <c r="I245" s="7" t="inlineStr">
        <is>
          <t>B</t>
        </is>
      </c>
      <c r="J245" s="8" t="inlineStr">
        <is>
          <t>CORRECTO</t>
        </is>
      </c>
      <c r="K245" s="7" t="inlineStr">
        <is>
          <t>D</t>
        </is>
      </c>
      <c r="L245" s="9" t="inlineStr">
        <is>
          <t>INCORRECTO</t>
        </is>
      </c>
      <c r="M245" s="7" t="inlineStr">
        <is>
          <t>C</t>
        </is>
      </c>
      <c r="N245" s="9" t="inlineStr">
        <is>
          <t>INCORRECTO</t>
        </is>
      </c>
      <c r="O245" s="7" t="inlineStr">
        <is>
          <t>B</t>
        </is>
      </c>
      <c r="P245" s="9" t="inlineStr">
        <is>
          <t>INCORRECTO</t>
        </is>
      </c>
      <c r="Q245" s="7" t="inlineStr">
        <is>
          <t>C</t>
        </is>
      </c>
      <c r="R245" s="8" t="inlineStr">
        <is>
          <t>CORRECTO</t>
        </is>
      </c>
      <c r="S245" s="7" t="inlineStr">
        <is>
          <t>A</t>
        </is>
      </c>
      <c r="T245" s="8" t="inlineStr">
        <is>
          <t>CORRECTO</t>
        </is>
      </c>
      <c r="U245" s="7" t="inlineStr">
        <is>
          <t>C</t>
        </is>
      </c>
      <c r="V245" s="8" t="inlineStr">
        <is>
          <t>CORRECTO</t>
        </is>
      </c>
      <c r="W245" s="7" t="inlineStr">
        <is>
          <t>D</t>
        </is>
      </c>
      <c r="X245" s="9" t="inlineStr">
        <is>
          <t>INCORRECTO</t>
        </is>
      </c>
      <c r="Y245" s="7" t="inlineStr">
        <is>
          <t>A</t>
        </is>
      </c>
      <c r="Z245" s="9" t="inlineStr">
        <is>
          <t>INCORRECTO</t>
        </is>
      </c>
      <c r="AA245" s="7" t="inlineStr">
        <is>
          <t>C</t>
        </is>
      </c>
      <c r="AB245" s="9" t="inlineStr">
        <is>
          <t>INCORRECTO</t>
        </is>
      </c>
      <c r="AC245" s="7" t="inlineStr">
        <is>
          <t>A</t>
        </is>
      </c>
      <c r="AD245" s="9" t="inlineStr">
        <is>
          <t>INCORRECTO</t>
        </is>
      </c>
      <c r="AE245" s="7" t="inlineStr">
        <is>
          <t>C</t>
        </is>
      </c>
      <c r="AF245" s="9" t="inlineStr">
        <is>
          <t>INCORRECTO</t>
        </is>
      </c>
      <c r="AG245" s="7" t="inlineStr">
        <is>
          <t>B</t>
        </is>
      </c>
      <c r="AH245" s="9" t="inlineStr">
        <is>
          <t>INCORRECTO</t>
        </is>
      </c>
      <c r="AI245" s="7" t="inlineStr">
        <is>
          <t>B</t>
        </is>
      </c>
      <c r="AJ245" s="9" t="inlineStr">
        <is>
          <t>INCORRECTO</t>
        </is>
      </c>
      <c r="AK245" s="7" t="inlineStr"/>
      <c r="AL245" s="9" t="inlineStr">
        <is>
          <t>INCORRECTO</t>
        </is>
      </c>
      <c r="AM245" s="7" t="inlineStr">
        <is>
          <t>A</t>
        </is>
      </c>
      <c r="AN245" s="8" t="inlineStr">
        <is>
          <t>CORRECTO</t>
        </is>
      </c>
      <c r="AO245" s="7" t="inlineStr">
        <is>
          <t>C</t>
        </is>
      </c>
      <c r="AP245" s="9" t="inlineStr">
        <is>
          <t>INCORRECTO</t>
        </is>
      </c>
      <c r="AQ245" s="7" t="inlineStr">
        <is>
          <t>D</t>
        </is>
      </c>
      <c r="AR245" s="8" t="inlineStr">
        <is>
          <t>CORRECTO</t>
        </is>
      </c>
      <c r="AS245" s="7" t="inlineStr">
        <is>
          <t>B</t>
        </is>
      </c>
      <c r="AT245" s="8" t="inlineStr">
        <is>
          <t>CORRECTO</t>
        </is>
      </c>
      <c r="AU245" s="7" t="inlineStr">
        <is>
          <t>C</t>
        </is>
      </c>
      <c r="AV245" s="8" t="inlineStr">
        <is>
          <t>CORRECTO</t>
        </is>
      </c>
      <c r="AW245" s="10">
        <f>COUNTIF(J245:AV245,"CORRECTO")</f>
        <v/>
      </c>
      <c r="AX245" s="10">
        <f>COUNTIF(J245:AV245,"INCORRECTO")</f>
        <v/>
      </c>
      <c r="AY245" s="10" t="n">
        <v>20</v>
      </c>
      <c r="AZ245" s="11">
        <f>AW245/AY245</f>
        <v/>
      </c>
    </row>
    <row r="246">
      <c r="A246" s="7" t="inlineStr">
        <is>
          <t>CONTROL</t>
        </is>
      </c>
      <c r="B246" s="7" t="inlineStr">
        <is>
          <t>111001801055</t>
        </is>
      </c>
      <c r="C246" s="7" t="inlineStr">
        <is>
          <t>COLEGIO ABEL RODRIGUEZ CESPEDES (IED)</t>
        </is>
      </c>
      <c r="D246" s="7" t="inlineStr">
        <is>
          <t>MARIANA BELTRAN GARCIA</t>
        </is>
      </c>
      <c r="E246" s="7" t="inlineStr">
        <is>
          <t>1013655240</t>
        </is>
      </c>
      <c r="F246" s="7" t="n">
        <v>7</v>
      </c>
      <c r="G246" s="7" t="n">
        <v>701</v>
      </c>
      <c r="H246" s="7" t="inlineStr">
        <is>
          <t>MATEMÁTICAS</t>
        </is>
      </c>
      <c r="I246" s="7" t="inlineStr">
        <is>
          <t>C</t>
        </is>
      </c>
      <c r="J246" s="9" t="inlineStr">
        <is>
          <t>INCORRECTO</t>
        </is>
      </c>
      <c r="K246" s="7" t="inlineStr">
        <is>
          <t>C</t>
        </is>
      </c>
      <c r="L246" s="9" t="inlineStr">
        <is>
          <t>INCORRECTO</t>
        </is>
      </c>
      <c r="M246" s="7" t="inlineStr">
        <is>
          <t>D</t>
        </is>
      </c>
      <c r="N246" s="9" t="inlineStr">
        <is>
          <t>INCORRECTO</t>
        </is>
      </c>
      <c r="O246" s="7" t="inlineStr">
        <is>
          <t>C</t>
        </is>
      </c>
      <c r="P246" s="8" t="inlineStr">
        <is>
          <t>CORRECTO</t>
        </is>
      </c>
      <c r="Q246" s="7" t="inlineStr">
        <is>
          <t>C</t>
        </is>
      </c>
      <c r="R246" s="8" t="inlineStr">
        <is>
          <t>CORRECTO</t>
        </is>
      </c>
      <c r="S246" s="7" t="inlineStr">
        <is>
          <t>C</t>
        </is>
      </c>
      <c r="T246" s="9" t="inlineStr">
        <is>
          <t>INCORRECTO</t>
        </is>
      </c>
      <c r="U246" s="7" t="inlineStr">
        <is>
          <t>B</t>
        </is>
      </c>
      <c r="V246" s="9" t="inlineStr">
        <is>
          <t>INCORRECTO</t>
        </is>
      </c>
      <c r="W246" s="7" t="inlineStr">
        <is>
          <t>A</t>
        </is>
      </c>
      <c r="X246" s="9" t="inlineStr">
        <is>
          <t>INCORRECTO</t>
        </is>
      </c>
      <c r="Y246" s="7" t="inlineStr">
        <is>
          <t>B</t>
        </is>
      </c>
      <c r="Z246" s="8" t="inlineStr">
        <is>
          <t>CORRECTO</t>
        </is>
      </c>
      <c r="AA246" s="7" t="inlineStr">
        <is>
          <t>C</t>
        </is>
      </c>
      <c r="AB246" s="9" t="inlineStr">
        <is>
          <t>INCORRECTO</t>
        </is>
      </c>
      <c r="AC246" s="7" t="inlineStr">
        <is>
          <t>A</t>
        </is>
      </c>
      <c r="AD246" s="9" t="inlineStr">
        <is>
          <t>INCORRECTO</t>
        </is>
      </c>
      <c r="AE246" s="7" t="inlineStr">
        <is>
          <t>C</t>
        </is>
      </c>
      <c r="AF246" s="9" t="inlineStr">
        <is>
          <t>INCORRECTO</t>
        </is>
      </c>
      <c r="AG246" s="7" t="inlineStr">
        <is>
          <t>B</t>
        </is>
      </c>
      <c r="AH246" s="9" t="inlineStr">
        <is>
          <t>INCORRECTO</t>
        </is>
      </c>
      <c r="AI246" s="7" t="inlineStr">
        <is>
          <t>D</t>
        </is>
      </c>
      <c r="AJ246" s="9" t="inlineStr">
        <is>
          <t>INCORRECTO</t>
        </is>
      </c>
      <c r="AK246" s="7" t="inlineStr">
        <is>
          <t>D</t>
        </is>
      </c>
      <c r="AL246" s="9" t="inlineStr">
        <is>
          <t>INCORRECTO</t>
        </is>
      </c>
      <c r="AM246" s="7" t="inlineStr">
        <is>
          <t>A</t>
        </is>
      </c>
      <c r="AN246" s="8" t="inlineStr">
        <is>
          <t>CORRECTO</t>
        </is>
      </c>
      <c r="AO246" s="7" t="inlineStr"/>
      <c r="AP246" s="9" t="inlineStr">
        <is>
          <t>INCORRECTO</t>
        </is>
      </c>
      <c r="AQ246" s="7" t="inlineStr">
        <is>
          <t>A</t>
        </is>
      </c>
      <c r="AR246" s="9" t="inlineStr">
        <is>
          <t>INCORRECTO</t>
        </is>
      </c>
      <c r="AS246" s="7" t="inlineStr">
        <is>
          <t>C</t>
        </is>
      </c>
      <c r="AT246" s="9" t="inlineStr">
        <is>
          <t>INCORRECTO</t>
        </is>
      </c>
      <c r="AU246" s="7" t="inlineStr">
        <is>
          <t>D</t>
        </is>
      </c>
      <c r="AV246" s="9" t="inlineStr">
        <is>
          <t>INCORRECTO</t>
        </is>
      </c>
      <c r="AW246" s="10">
        <f>COUNTIF(J246:AV246,"CORRECTO")</f>
        <v/>
      </c>
      <c r="AX246" s="10">
        <f>COUNTIF(J246:AV246,"INCORRECTO")</f>
        <v/>
      </c>
      <c r="AY246" s="10" t="n">
        <v>20</v>
      </c>
      <c r="AZ246" s="11">
        <f>AW246/AY246</f>
        <v/>
      </c>
    </row>
    <row r="247">
      <c r="A247" s="7" t="inlineStr">
        <is>
          <t>CONTROL</t>
        </is>
      </c>
      <c r="B247" s="7" t="inlineStr">
        <is>
          <t>111001801055</t>
        </is>
      </c>
      <c r="C247" s="7" t="inlineStr">
        <is>
          <t>COLEGIO ABEL RODRIGUEZ CESPEDES (IED)</t>
        </is>
      </c>
      <c r="D247" s="7" t="inlineStr">
        <is>
          <t>JHON STIVEN ARIZA ZAPATA</t>
        </is>
      </c>
      <c r="E247" s="7" t="inlineStr">
        <is>
          <t>1141128088</t>
        </is>
      </c>
      <c r="F247" s="7" t="n">
        <v>7</v>
      </c>
      <c r="G247" s="7" t="n">
        <v>701</v>
      </c>
      <c r="H247" s="7" t="inlineStr">
        <is>
          <t>MATEMÁTICAS</t>
        </is>
      </c>
      <c r="I247" s="7" t="inlineStr">
        <is>
          <t>B</t>
        </is>
      </c>
      <c r="J247" s="8" t="inlineStr">
        <is>
          <t>CORRECTO</t>
        </is>
      </c>
      <c r="K247" s="7" t="inlineStr">
        <is>
          <t>D</t>
        </is>
      </c>
      <c r="L247" s="9" t="inlineStr">
        <is>
          <t>INCORRECTO</t>
        </is>
      </c>
      <c r="M247" s="7" t="inlineStr">
        <is>
          <t>D</t>
        </is>
      </c>
      <c r="N247" s="9" t="inlineStr">
        <is>
          <t>INCORRECTO</t>
        </is>
      </c>
      <c r="O247" s="7" t="inlineStr">
        <is>
          <t>B</t>
        </is>
      </c>
      <c r="P247" s="9" t="inlineStr">
        <is>
          <t>INCORRECTO</t>
        </is>
      </c>
      <c r="Q247" s="7" t="inlineStr">
        <is>
          <t>C</t>
        </is>
      </c>
      <c r="R247" s="8" t="inlineStr">
        <is>
          <t>CORRECTO</t>
        </is>
      </c>
      <c r="S247" s="7" t="inlineStr">
        <is>
          <t>B</t>
        </is>
      </c>
      <c r="T247" s="9" t="inlineStr">
        <is>
          <t>INCORRECTO</t>
        </is>
      </c>
      <c r="U247" s="7" t="inlineStr">
        <is>
          <t>C</t>
        </is>
      </c>
      <c r="V247" s="8" t="inlineStr">
        <is>
          <t>CORRECTO</t>
        </is>
      </c>
      <c r="W247" s="7" t="inlineStr">
        <is>
          <t>A</t>
        </is>
      </c>
      <c r="X247" s="9" t="inlineStr">
        <is>
          <t>INCORRECTO</t>
        </is>
      </c>
      <c r="Y247" s="7" t="inlineStr">
        <is>
          <t>C</t>
        </is>
      </c>
      <c r="Z247" s="9" t="inlineStr">
        <is>
          <t>INCORRECTO</t>
        </is>
      </c>
      <c r="AA247" s="7" t="inlineStr">
        <is>
          <t>B</t>
        </is>
      </c>
      <c r="AB247" s="8" t="inlineStr">
        <is>
          <t>CORRECTO</t>
        </is>
      </c>
      <c r="AC247" s="7" t="inlineStr">
        <is>
          <t>A</t>
        </is>
      </c>
      <c r="AD247" s="9" t="inlineStr">
        <is>
          <t>INCORRECTO</t>
        </is>
      </c>
      <c r="AE247" s="7" t="inlineStr">
        <is>
          <t>D</t>
        </is>
      </c>
      <c r="AF247" s="9" t="inlineStr">
        <is>
          <t>INCORRECTO</t>
        </is>
      </c>
      <c r="AG247" s="7" t="inlineStr">
        <is>
          <t>C</t>
        </is>
      </c>
      <c r="AH247" s="8" t="inlineStr">
        <is>
          <t>CORRECTO</t>
        </is>
      </c>
      <c r="AI247" s="7" t="inlineStr">
        <is>
          <t>C</t>
        </is>
      </c>
      <c r="AJ247" s="8" t="inlineStr">
        <is>
          <t>CORRECTO</t>
        </is>
      </c>
      <c r="AK247" s="7" t="inlineStr">
        <is>
          <t>D</t>
        </is>
      </c>
      <c r="AL247" s="9" t="inlineStr">
        <is>
          <t>INCORRECTO</t>
        </is>
      </c>
      <c r="AM247" s="7" t="inlineStr">
        <is>
          <t>A</t>
        </is>
      </c>
      <c r="AN247" s="8" t="inlineStr">
        <is>
          <t>CORRECTO</t>
        </is>
      </c>
      <c r="AO247" s="7" t="inlineStr">
        <is>
          <t>C</t>
        </is>
      </c>
      <c r="AP247" s="9" t="inlineStr">
        <is>
          <t>INCORRECTO</t>
        </is>
      </c>
      <c r="AQ247" s="7" t="inlineStr">
        <is>
          <t>B</t>
        </is>
      </c>
      <c r="AR247" s="9" t="inlineStr">
        <is>
          <t>INCORRECTO</t>
        </is>
      </c>
      <c r="AS247" s="7" t="inlineStr">
        <is>
          <t>B</t>
        </is>
      </c>
      <c r="AT247" s="8" t="inlineStr">
        <is>
          <t>CORRECTO</t>
        </is>
      </c>
      <c r="AU247" s="7" t="inlineStr">
        <is>
          <t>C</t>
        </is>
      </c>
      <c r="AV247" s="8" t="inlineStr">
        <is>
          <t>CORRECTO</t>
        </is>
      </c>
      <c r="AW247" s="10">
        <f>COUNTIF(J247:AV247,"CORRECTO")</f>
        <v/>
      </c>
      <c r="AX247" s="10">
        <f>COUNTIF(J247:AV247,"INCORRECTO")</f>
        <v/>
      </c>
      <c r="AY247" s="10" t="n">
        <v>20</v>
      </c>
      <c r="AZ247" s="11">
        <f>AW247/AY247</f>
        <v/>
      </c>
    </row>
    <row r="248">
      <c r="A248" s="7" t="inlineStr">
        <is>
          <t>CONTROL</t>
        </is>
      </c>
      <c r="B248" s="7" t="inlineStr">
        <is>
          <t>111001801055</t>
        </is>
      </c>
      <c r="C248" s="7" t="inlineStr">
        <is>
          <t>COLEGIO ABEL RODRIGUEZ CESPEDES (IED)</t>
        </is>
      </c>
      <c r="D248" s="7" t="inlineStr">
        <is>
          <t>JOSE ANTONIO ORDAZ CORONA</t>
        </is>
      </c>
      <c r="E248" s="7" t="inlineStr">
        <is>
          <t>4902711</t>
        </is>
      </c>
      <c r="F248" s="7" t="n">
        <v>7</v>
      </c>
      <c r="G248" s="7" t="n">
        <v>701</v>
      </c>
      <c r="H248" s="7" t="inlineStr">
        <is>
          <t>MATEMÁTICAS</t>
        </is>
      </c>
      <c r="I248" s="7" t="inlineStr">
        <is>
          <t>B</t>
        </is>
      </c>
      <c r="J248" s="8" t="inlineStr">
        <is>
          <t>CORRECTO</t>
        </is>
      </c>
      <c r="K248" s="7" t="inlineStr">
        <is>
          <t>C</t>
        </is>
      </c>
      <c r="L248" s="9" t="inlineStr">
        <is>
          <t>INCORRECTO</t>
        </is>
      </c>
      <c r="M248" s="7" t="inlineStr">
        <is>
          <t>D</t>
        </is>
      </c>
      <c r="N248" s="9" t="inlineStr">
        <is>
          <t>INCORRECTO</t>
        </is>
      </c>
      <c r="O248" s="7" t="inlineStr">
        <is>
          <t>D</t>
        </is>
      </c>
      <c r="P248" s="9" t="inlineStr">
        <is>
          <t>INCORRECTO</t>
        </is>
      </c>
      <c r="Q248" s="7" t="inlineStr">
        <is>
          <t>C</t>
        </is>
      </c>
      <c r="R248" s="8" t="inlineStr">
        <is>
          <t>CORRECTO</t>
        </is>
      </c>
      <c r="S248" s="7" t="inlineStr">
        <is>
          <t>B</t>
        </is>
      </c>
      <c r="T248" s="9" t="inlineStr">
        <is>
          <t>INCORRECTO</t>
        </is>
      </c>
      <c r="U248" s="7" t="inlineStr">
        <is>
          <t>C</t>
        </is>
      </c>
      <c r="V248" s="8" t="inlineStr">
        <is>
          <t>CORRECTO</t>
        </is>
      </c>
      <c r="W248" s="7" t="inlineStr">
        <is>
          <t>D</t>
        </is>
      </c>
      <c r="X248" s="9" t="inlineStr">
        <is>
          <t>INCORRECTO</t>
        </is>
      </c>
      <c r="Y248" s="7" t="inlineStr">
        <is>
          <t>A</t>
        </is>
      </c>
      <c r="Z248" s="9" t="inlineStr">
        <is>
          <t>INCORRECTO</t>
        </is>
      </c>
      <c r="AA248" s="7" t="inlineStr">
        <is>
          <t>B</t>
        </is>
      </c>
      <c r="AB248" s="8" t="inlineStr">
        <is>
          <t>CORRECTO</t>
        </is>
      </c>
      <c r="AC248" s="7" t="inlineStr">
        <is>
          <t>A</t>
        </is>
      </c>
      <c r="AD248" s="9" t="inlineStr">
        <is>
          <t>INCORRECTO</t>
        </is>
      </c>
      <c r="AE248" s="7" t="inlineStr">
        <is>
          <t>A</t>
        </is>
      </c>
      <c r="AF248" s="8" t="inlineStr">
        <is>
          <t>CORRECTO</t>
        </is>
      </c>
      <c r="AG248" s="7" t="inlineStr">
        <is>
          <t>B</t>
        </is>
      </c>
      <c r="AH248" s="9" t="inlineStr">
        <is>
          <t>INCORRECTO</t>
        </is>
      </c>
      <c r="AI248" s="7" t="inlineStr">
        <is>
          <t>C</t>
        </is>
      </c>
      <c r="AJ248" s="8" t="inlineStr">
        <is>
          <t>CORRECTO</t>
        </is>
      </c>
      <c r="AK248" s="7" t="inlineStr">
        <is>
          <t>B</t>
        </is>
      </c>
      <c r="AL248" s="9" t="inlineStr">
        <is>
          <t>INCORRECTO</t>
        </is>
      </c>
      <c r="AM248" s="7" t="inlineStr">
        <is>
          <t>C</t>
        </is>
      </c>
      <c r="AN248" s="9" t="inlineStr">
        <is>
          <t>INCORRECTO</t>
        </is>
      </c>
      <c r="AO248" s="7" t="inlineStr">
        <is>
          <t>A</t>
        </is>
      </c>
      <c r="AP248" s="9" t="inlineStr">
        <is>
          <t>INCORRECTO</t>
        </is>
      </c>
      <c r="AQ248" s="7" t="inlineStr">
        <is>
          <t>C</t>
        </is>
      </c>
      <c r="AR248" s="9" t="inlineStr">
        <is>
          <t>INCORRECTO</t>
        </is>
      </c>
      <c r="AS248" s="7" t="inlineStr">
        <is>
          <t>B</t>
        </is>
      </c>
      <c r="AT248" s="8" t="inlineStr">
        <is>
          <t>CORRECTO</t>
        </is>
      </c>
      <c r="AU248" s="7" t="inlineStr">
        <is>
          <t>C</t>
        </is>
      </c>
      <c r="AV248" s="8" t="inlineStr">
        <is>
          <t>CORRECTO</t>
        </is>
      </c>
      <c r="AW248" s="10">
        <f>COUNTIF(J248:AV248,"CORRECTO")</f>
        <v/>
      </c>
      <c r="AX248" s="10">
        <f>COUNTIF(J248:AV248,"INCORRECTO")</f>
        <v/>
      </c>
      <c r="AY248" s="10" t="n">
        <v>20</v>
      </c>
      <c r="AZ248" s="11">
        <f>AW248/AY248</f>
        <v/>
      </c>
    </row>
    <row r="249">
      <c r="A249" s="7" t="inlineStr">
        <is>
          <t>CONTROL</t>
        </is>
      </c>
      <c r="B249" s="7" t="inlineStr">
        <is>
          <t>111001801055</t>
        </is>
      </c>
      <c r="C249" s="7" t="inlineStr">
        <is>
          <t>COLEGIO ABEL RODRIGUEZ CESPEDES (IED)</t>
        </is>
      </c>
      <c r="D249" s="7" t="inlineStr">
        <is>
          <t>HAROLD ANDREY BUSTOS RODRIGUEZ</t>
        </is>
      </c>
      <c r="E249" s="7" t="inlineStr">
        <is>
          <t>1028723810</t>
        </is>
      </c>
      <c r="F249" s="7" t="n">
        <v>7</v>
      </c>
      <c r="G249" s="7" t="n">
        <v>701</v>
      </c>
      <c r="H249" s="7" t="inlineStr">
        <is>
          <t>MATEMÁTICAS</t>
        </is>
      </c>
      <c r="I249" s="7" t="inlineStr">
        <is>
          <t>B</t>
        </is>
      </c>
      <c r="J249" s="8" t="inlineStr">
        <is>
          <t>CORRECTO</t>
        </is>
      </c>
      <c r="K249" s="7" t="inlineStr">
        <is>
          <t>D</t>
        </is>
      </c>
      <c r="L249" s="9" t="inlineStr">
        <is>
          <t>INCORRECTO</t>
        </is>
      </c>
      <c r="M249" s="7" t="inlineStr">
        <is>
          <t>C</t>
        </is>
      </c>
      <c r="N249" s="9" t="inlineStr">
        <is>
          <t>INCORRECTO</t>
        </is>
      </c>
      <c r="O249" s="7" t="inlineStr">
        <is>
          <t>D</t>
        </is>
      </c>
      <c r="P249" s="9" t="inlineStr">
        <is>
          <t>INCORRECTO</t>
        </is>
      </c>
      <c r="Q249" s="7" t="inlineStr">
        <is>
          <t>C</t>
        </is>
      </c>
      <c r="R249" s="8" t="inlineStr">
        <is>
          <t>CORRECTO</t>
        </is>
      </c>
      <c r="S249" s="7" t="inlineStr">
        <is>
          <t>B</t>
        </is>
      </c>
      <c r="T249" s="9" t="inlineStr">
        <is>
          <t>INCORRECTO</t>
        </is>
      </c>
      <c r="U249" s="7" t="inlineStr">
        <is>
          <t>A</t>
        </is>
      </c>
      <c r="V249" s="9" t="inlineStr">
        <is>
          <t>INCORRECTO</t>
        </is>
      </c>
      <c r="W249" s="7" t="inlineStr">
        <is>
          <t>B</t>
        </is>
      </c>
      <c r="X249" s="8" t="inlineStr">
        <is>
          <t>CORRECTO</t>
        </is>
      </c>
      <c r="Y249" s="7" t="inlineStr">
        <is>
          <t>B</t>
        </is>
      </c>
      <c r="Z249" s="8" t="inlineStr">
        <is>
          <t>CORRECTO</t>
        </is>
      </c>
      <c r="AA249" s="7" t="inlineStr">
        <is>
          <t>B</t>
        </is>
      </c>
      <c r="AB249" s="8" t="inlineStr">
        <is>
          <t>CORRECTO</t>
        </is>
      </c>
      <c r="AC249" s="7" t="inlineStr">
        <is>
          <t>C</t>
        </is>
      </c>
      <c r="AD249" s="9" t="inlineStr">
        <is>
          <t>INCORRECTO</t>
        </is>
      </c>
      <c r="AE249" s="7" t="inlineStr">
        <is>
          <t>B</t>
        </is>
      </c>
      <c r="AF249" s="9" t="inlineStr">
        <is>
          <t>INCORRECTO</t>
        </is>
      </c>
      <c r="AG249" s="7" t="inlineStr">
        <is>
          <t>C</t>
        </is>
      </c>
      <c r="AH249" s="8" t="inlineStr">
        <is>
          <t>CORRECTO</t>
        </is>
      </c>
      <c r="AI249" s="7" t="inlineStr">
        <is>
          <t>A</t>
        </is>
      </c>
      <c r="AJ249" s="9" t="inlineStr">
        <is>
          <t>INCORRECTO</t>
        </is>
      </c>
      <c r="AK249" s="7" t="inlineStr">
        <is>
          <t>A</t>
        </is>
      </c>
      <c r="AL249" s="8" t="inlineStr">
        <is>
          <t>CORRECTO</t>
        </is>
      </c>
      <c r="AM249" s="7" t="inlineStr">
        <is>
          <t>B</t>
        </is>
      </c>
      <c r="AN249" s="9" t="inlineStr">
        <is>
          <t>INCORRECTO</t>
        </is>
      </c>
      <c r="AO249" s="7" t="inlineStr">
        <is>
          <t>B</t>
        </is>
      </c>
      <c r="AP249" s="8" t="inlineStr">
        <is>
          <t>CORRECTO</t>
        </is>
      </c>
      <c r="AQ249" s="7" t="inlineStr">
        <is>
          <t>C</t>
        </is>
      </c>
      <c r="AR249" s="9" t="inlineStr">
        <is>
          <t>INCORRECTO</t>
        </is>
      </c>
      <c r="AS249" s="7" t="inlineStr">
        <is>
          <t>D</t>
        </is>
      </c>
      <c r="AT249" s="9" t="inlineStr">
        <is>
          <t>INCORRECTO</t>
        </is>
      </c>
      <c r="AU249" s="7" t="inlineStr">
        <is>
          <t>B</t>
        </is>
      </c>
      <c r="AV249" s="9" t="inlineStr">
        <is>
          <t>INCORRECTO</t>
        </is>
      </c>
      <c r="AW249" s="10">
        <f>COUNTIF(J249:AV249,"CORRECTO")</f>
        <v/>
      </c>
      <c r="AX249" s="10">
        <f>COUNTIF(J249:AV249,"INCORRECTO")</f>
        <v/>
      </c>
      <c r="AY249" s="10" t="n">
        <v>20</v>
      </c>
      <c r="AZ249" s="11">
        <f>AW249/AY249</f>
        <v/>
      </c>
    </row>
    <row r="250">
      <c r="A250" s="7" t="inlineStr">
        <is>
          <t>CONTROL</t>
        </is>
      </c>
      <c r="B250" s="7" t="inlineStr">
        <is>
          <t>111001801055</t>
        </is>
      </c>
      <c r="C250" s="7" t="inlineStr">
        <is>
          <t>COLEGIO ABEL RODRIGUEZ CESPEDES (IED)</t>
        </is>
      </c>
      <c r="D250" s="7" t="inlineStr">
        <is>
          <t>JUAN STEVAN NOVA NIÑO</t>
        </is>
      </c>
      <c r="E250" s="7" t="inlineStr">
        <is>
          <t>1141129518</t>
        </is>
      </c>
      <c r="F250" s="7" t="n">
        <v>7</v>
      </c>
      <c r="G250" s="7" t="n">
        <v>701</v>
      </c>
      <c r="H250" s="7" t="inlineStr">
        <is>
          <t>MATEMÁTICAS</t>
        </is>
      </c>
      <c r="I250" s="7" t="inlineStr">
        <is>
          <t>B</t>
        </is>
      </c>
      <c r="J250" s="8" t="inlineStr">
        <is>
          <t>CORRECTO</t>
        </is>
      </c>
      <c r="K250" s="7" t="inlineStr">
        <is>
          <t>D</t>
        </is>
      </c>
      <c r="L250" s="9" t="inlineStr">
        <is>
          <t>INCORRECTO</t>
        </is>
      </c>
      <c r="M250" s="7" t="inlineStr">
        <is>
          <t>D</t>
        </is>
      </c>
      <c r="N250" s="9" t="inlineStr">
        <is>
          <t>INCORRECTO</t>
        </is>
      </c>
      <c r="O250" s="7" t="inlineStr">
        <is>
          <t>B</t>
        </is>
      </c>
      <c r="P250" s="9" t="inlineStr">
        <is>
          <t>INCORRECTO</t>
        </is>
      </c>
      <c r="Q250" s="7" t="inlineStr">
        <is>
          <t>C</t>
        </is>
      </c>
      <c r="R250" s="8" t="inlineStr">
        <is>
          <t>CORRECTO</t>
        </is>
      </c>
      <c r="S250" s="7" t="inlineStr">
        <is>
          <t>A</t>
        </is>
      </c>
      <c r="T250" s="8" t="inlineStr">
        <is>
          <t>CORRECTO</t>
        </is>
      </c>
      <c r="U250" s="7" t="inlineStr">
        <is>
          <t>C</t>
        </is>
      </c>
      <c r="V250" s="8" t="inlineStr">
        <is>
          <t>CORRECTO</t>
        </is>
      </c>
      <c r="W250" s="7" t="inlineStr">
        <is>
          <t>B</t>
        </is>
      </c>
      <c r="X250" s="8" t="inlineStr">
        <is>
          <t>CORRECTO</t>
        </is>
      </c>
      <c r="Y250" s="7" t="inlineStr">
        <is>
          <t>B</t>
        </is>
      </c>
      <c r="Z250" s="8" t="inlineStr">
        <is>
          <t>CORRECTO</t>
        </is>
      </c>
      <c r="AA250" s="7" t="inlineStr">
        <is>
          <t>B</t>
        </is>
      </c>
      <c r="AB250" s="8" t="inlineStr">
        <is>
          <t>CORRECTO</t>
        </is>
      </c>
      <c r="AC250" s="7" t="inlineStr">
        <is>
          <t>A</t>
        </is>
      </c>
      <c r="AD250" s="9" t="inlineStr">
        <is>
          <t>INCORRECTO</t>
        </is>
      </c>
      <c r="AE250" s="7" t="inlineStr">
        <is>
          <t>D</t>
        </is>
      </c>
      <c r="AF250" s="9" t="inlineStr">
        <is>
          <t>INCORRECTO</t>
        </is>
      </c>
      <c r="AG250" s="7" t="inlineStr">
        <is>
          <t>B</t>
        </is>
      </c>
      <c r="AH250" s="9" t="inlineStr">
        <is>
          <t>INCORRECTO</t>
        </is>
      </c>
      <c r="AI250" s="7" t="inlineStr">
        <is>
          <t>C</t>
        </is>
      </c>
      <c r="AJ250" s="8" t="inlineStr">
        <is>
          <t>CORRECTO</t>
        </is>
      </c>
      <c r="AK250" s="7" t="inlineStr">
        <is>
          <t>D</t>
        </is>
      </c>
      <c r="AL250" s="9" t="inlineStr">
        <is>
          <t>INCORRECTO</t>
        </is>
      </c>
      <c r="AM250" s="7" t="inlineStr">
        <is>
          <t>B</t>
        </is>
      </c>
      <c r="AN250" s="9" t="inlineStr">
        <is>
          <t>INCORRECTO</t>
        </is>
      </c>
      <c r="AO250" s="7" t="inlineStr">
        <is>
          <t>C</t>
        </is>
      </c>
      <c r="AP250" s="9" t="inlineStr">
        <is>
          <t>INCORRECTO</t>
        </is>
      </c>
      <c r="AQ250" s="7" t="inlineStr">
        <is>
          <t>D</t>
        </is>
      </c>
      <c r="AR250" s="8" t="inlineStr">
        <is>
          <t>CORRECTO</t>
        </is>
      </c>
      <c r="AS250" s="7" t="inlineStr">
        <is>
          <t>B</t>
        </is>
      </c>
      <c r="AT250" s="8" t="inlineStr">
        <is>
          <t>CORRECTO</t>
        </is>
      </c>
      <c r="AU250" s="7" t="inlineStr">
        <is>
          <t>C</t>
        </is>
      </c>
      <c r="AV250" s="8" t="inlineStr">
        <is>
          <t>CORRECTO</t>
        </is>
      </c>
      <c r="AW250" s="10">
        <f>COUNTIF(J250:AV250,"CORRECTO")</f>
        <v/>
      </c>
      <c r="AX250" s="10">
        <f>COUNTIF(J250:AV250,"INCORRECTO")</f>
        <v/>
      </c>
      <c r="AY250" s="10" t="n">
        <v>20</v>
      </c>
      <c r="AZ250" s="11">
        <f>AW250/AY250</f>
        <v/>
      </c>
    </row>
    <row r="251">
      <c r="A251" s="7" t="inlineStr">
        <is>
          <t>CONTROL</t>
        </is>
      </c>
      <c r="B251" s="7" t="inlineStr">
        <is>
          <t>111001801055</t>
        </is>
      </c>
      <c r="C251" s="7" t="inlineStr">
        <is>
          <t>COLEGIO ABEL RODRIGUEZ CESPEDES (IED)</t>
        </is>
      </c>
      <c r="D251" s="7" t="inlineStr">
        <is>
          <t>MARIAM ISABELLA ROMERO ARIZA</t>
        </is>
      </c>
      <c r="E251" s="7" t="inlineStr">
        <is>
          <t>1014265322</t>
        </is>
      </c>
      <c r="F251" s="7" t="n">
        <v>7</v>
      </c>
      <c r="G251" s="7" t="n">
        <v>701</v>
      </c>
      <c r="H251" s="7" t="inlineStr">
        <is>
          <t>MATEMÁTICAS</t>
        </is>
      </c>
      <c r="I251" s="7" t="inlineStr">
        <is>
          <t>B</t>
        </is>
      </c>
      <c r="J251" s="8" t="inlineStr">
        <is>
          <t>CORRECTO</t>
        </is>
      </c>
      <c r="K251" s="7" t="inlineStr">
        <is>
          <t>D</t>
        </is>
      </c>
      <c r="L251" s="9" t="inlineStr">
        <is>
          <t>INCORRECTO</t>
        </is>
      </c>
      <c r="M251" s="7" t="inlineStr">
        <is>
          <t>A</t>
        </is>
      </c>
      <c r="N251" s="8" t="inlineStr">
        <is>
          <t>CORRECTO</t>
        </is>
      </c>
      <c r="O251" s="7" t="inlineStr">
        <is>
          <t>C</t>
        </is>
      </c>
      <c r="P251" s="8" t="inlineStr">
        <is>
          <t>CORRECTO</t>
        </is>
      </c>
      <c r="Q251" s="7" t="inlineStr">
        <is>
          <t>C</t>
        </is>
      </c>
      <c r="R251" s="8" t="inlineStr">
        <is>
          <t>CORRECTO</t>
        </is>
      </c>
      <c r="S251" s="7" t="inlineStr">
        <is>
          <t>A</t>
        </is>
      </c>
      <c r="T251" s="8" t="inlineStr">
        <is>
          <t>CORRECTO</t>
        </is>
      </c>
      <c r="U251" s="7" t="inlineStr">
        <is>
          <t>C</t>
        </is>
      </c>
      <c r="V251" s="8" t="inlineStr">
        <is>
          <t>CORRECTO</t>
        </is>
      </c>
      <c r="W251" s="7" t="inlineStr">
        <is>
          <t>B</t>
        </is>
      </c>
      <c r="X251" s="8" t="inlineStr">
        <is>
          <t>CORRECTO</t>
        </is>
      </c>
      <c r="Y251" s="7" t="inlineStr">
        <is>
          <t>C</t>
        </is>
      </c>
      <c r="Z251" s="9" t="inlineStr">
        <is>
          <t>INCORRECTO</t>
        </is>
      </c>
      <c r="AA251" s="7" t="inlineStr">
        <is>
          <t>B</t>
        </is>
      </c>
      <c r="AB251" s="8" t="inlineStr">
        <is>
          <t>CORRECTO</t>
        </is>
      </c>
      <c r="AC251" s="7" t="inlineStr">
        <is>
          <t>B</t>
        </is>
      </c>
      <c r="AD251" s="8" t="inlineStr">
        <is>
          <t>CORRECTO</t>
        </is>
      </c>
      <c r="AE251" s="7" t="inlineStr">
        <is>
          <t>A</t>
        </is>
      </c>
      <c r="AF251" s="8" t="inlineStr">
        <is>
          <t>CORRECTO</t>
        </is>
      </c>
      <c r="AG251" s="7" t="inlineStr">
        <is>
          <t>D</t>
        </is>
      </c>
      <c r="AH251" s="9" t="inlineStr">
        <is>
          <t>INCORRECTO</t>
        </is>
      </c>
      <c r="AI251" s="7" t="inlineStr">
        <is>
          <t>D</t>
        </is>
      </c>
      <c r="AJ251" s="9" t="inlineStr">
        <is>
          <t>INCORRECTO</t>
        </is>
      </c>
      <c r="AK251" s="7" t="inlineStr">
        <is>
          <t>B</t>
        </is>
      </c>
      <c r="AL251" s="9" t="inlineStr">
        <is>
          <t>INCORRECTO</t>
        </is>
      </c>
      <c r="AM251" s="7" t="inlineStr">
        <is>
          <t>B</t>
        </is>
      </c>
      <c r="AN251" s="9" t="inlineStr">
        <is>
          <t>INCORRECTO</t>
        </is>
      </c>
      <c r="AO251" s="7" t="inlineStr">
        <is>
          <t>A</t>
        </is>
      </c>
      <c r="AP251" s="9" t="inlineStr">
        <is>
          <t>INCORRECTO</t>
        </is>
      </c>
      <c r="AQ251" s="7" t="inlineStr">
        <is>
          <t>D</t>
        </is>
      </c>
      <c r="AR251" s="8" t="inlineStr">
        <is>
          <t>CORRECTO</t>
        </is>
      </c>
      <c r="AS251" s="7" t="inlineStr">
        <is>
          <t>C</t>
        </is>
      </c>
      <c r="AT251" s="9" t="inlineStr">
        <is>
          <t>INCORRECTO</t>
        </is>
      </c>
      <c r="AU251" s="7" t="inlineStr">
        <is>
          <t>A</t>
        </is>
      </c>
      <c r="AV251" s="9" t="inlineStr">
        <is>
          <t>INCORRECTO</t>
        </is>
      </c>
      <c r="AW251" s="10">
        <f>COUNTIF(J251:AV251,"CORRECTO")</f>
        <v/>
      </c>
      <c r="AX251" s="10">
        <f>COUNTIF(J251:AV251,"INCORRECTO")</f>
        <v/>
      </c>
      <c r="AY251" s="10" t="n">
        <v>20</v>
      </c>
      <c r="AZ251" s="11">
        <f>AW251/AY251</f>
        <v/>
      </c>
    </row>
    <row r="252">
      <c r="A252" s="7" t="inlineStr">
        <is>
          <t>CONTROL</t>
        </is>
      </c>
      <c r="B252" s="7" t="inlineStr">
        <is>
          <t>111001801055</t>
        </is>
      </c>
      <c r="C252" s="7" t="inlineStr">
        <is>
          <t>COLEGIO ABEL RODRIGUEZ CESPEDES (IED)</t>
        </is>
      </c>
      <c r="D252" s="7" t="inlineStr">
        <is>
          <t>MARIANA SANCHEZ DUARTE</t>
        </is>
      </c>
      <c r="E252" s="7" t="inlineStr">
        <is>
          <t>1141129328</t>
        </is>
      </c>
      <c r="F252" s="7" t="n">
        <v>7</v>
      </c>
      <c r="G252" s="7" t="n">
        <v>701</v>
      </c>
      <c r="H252" s="7" t="inlineStr">
        <is>
          <t>MATEMÁTICAS</t>
        </is>
      </c>
      <c r="I252" s="7" t="inlineStr">
        <is>
          <t>A</t>
        </is>
      </c>
      <c r="J252" s="9" t="inlineStr">
        <is>
          <t>INCORRECTO</t>
        </is>
      </c>
      <c r="K252" s="7" t="inlineStr">
        <is>
          <t>B</t>
        </is>
      </c>
      <c r="L252" s="8" t="inlineStr">
        <is>
          <t>CORRECTO</t>
        </is>
      </c>
      <c r="M252" s="7" t="inlineStr">
        <is>
          <t>A</t>
        </is>
      </c>
      <c r="N252" s="8" t="inlineStr">
        <is>
          <t>CORRECTO</t>
        </is>
      </c>
      <c r="O252" s="7" t="inlineStr">
        <is>
          <t>C</t>
        </is>
      </c>
      <c r="P252" s="8" t="inlineStr">
        <is>
          <t>CORRECTO</t>
        </is>
      </c>
      <c r="Q252" s="7" t="inlineStr">
        <is>
          <t>C</t>
        </is>
      </c>
      <c r="R252" s="8" t="inlineStr">
        <is>
          <t>CORRECTO</t>
        </is>
      </c>
      <c r="S252" s="7" t="inlineStr">
        <is>
          <t>D</t>
        </is>
      </c>
      <c r="T252" s="9" t="inlineStr">
        <is>
          <t>INCORRECTO</t>
        </is>
      </c>
      <c r="U252" s="7" t="inlineStr">
        <is>
          <t>A</t>
        </is>
      </c>
      <c r="V252" s="9" t="inlineStr">
        <is>
          <t>INCORRECTO</t>
        </is>
      </c>
      <c r="W252" s="7" t="inlineStr">
        <is>
          <t>B</t>
        </is>
      </c>
      <c r="X252" s="8" t="inlineStr">
        <is>
          <t>CORRECTO</t>
        </is>
      </c>
      <c r="Y252" s="7" t="inlineStr">
        <is>
          <t>B</t>
        </is>
      </c>
      <c r="Z252" s="8" t="inlineStr">
        <is>
          <t>CORRECTO</t>
        </is>
      </c>
      <c r="AA252" s="7" t="inlineStr">
        <is>
          <t>B</t>
        </is>
      </c>
      <c r="AB252" s="8" t="inlineStr">
        <is>
          <t>CORRECTO</t>
        </is>
      </c>
      <c r="AC252" s="7" t="inlineStr">
        <is>
          <t>A</t>
        </is>
      </c>
      <c r="AD252" s="9" t="inlineStr">
        <is>
          <t>INCORRECTO</t>
        </is>
      </c>
      <c r="AE252" s="7" t="inlineStr">
        <is>
          <t>D</t>
        </is>
      </c>
      <c r="AF252" s="9" t="inlineStr">
        <is>
          <t>INCORRECTO</t>
        </is>
      </c>
      <c r="AG252" s="7" t="inlineStr">
        <is>
          <t>B</t>
        </is>
      </c>
      <c r="AH252" s="9" t="inlineStr">
        <is>
          <t>INCORRECTO</t>
        </is>
      </c>
      <c r="AI252" s="7" t="inlineStr">
        <is>
          <t>C</t>
        </is>
      </c>
      <c r="AJ252" s="8" t="inlineStr">
        <is>
          <t>CORRECTO</t>
        </is>
      </c>
      <c r="AK252" s="7" t="inlineStr">
        <is>
          <t>A</t>
        </is>
      </c>
      <c r="AL252" s="8" t="inlineStr">
        <is>
          <t>CORRECTO</t>
        </is>
      </c>
      <c r="AM252" s="7" t="inlineStr">
        <is>
          <t>A</t>
        </is>
      </c>
      <c r="AN252" s="8" t="inlineStr">
        <is>
          <t>CORRECTO</t>
        </is>
      </c>
      <c r="AO252" s="7" t="inlineStr">
        <is>
          <t>C</t>
        </is>
      </c>
      <c r="AP252" s="9" t="inlineStr">
        <is>
          <t>INCORRECTO</t>
        </is>
      </c>
      <c r="AQ252" s="7" t="inlineStr">
        <is>
          <t>B</t>
        </is>
      </c>
      <c r="AR252" s="9" t="inlineStr">
        <is>
          <t>INCORRECTO</t>
        </is>
      </c>
      <c r="AS252" s="7" t="inlineStr">
        <is>
          <t>C</t>
        </is>
      </c>
      <c r="AT252" s="9" t="inlineStr">
        <is>
          <t>INCORRECTO</t>
        </is>
      </c>
      <c r="AU252" s="7" t="inlineStr">
        <is>
          <t>A</t>
        </is>
      </c>
      <c r="AV252" s="9" t="inlineStr">
        <is>
          <t>INCORRECTO</t>
        </is>
      </c>
      <c r="AW252" s="10">
        <f>COUNTIF(J252:AV252,"CORRECTO")</f>
        <v/>
      </c>
      <c r="AX252" s="10">
        <f>COUNTIF(J252:AV252,"INCORRECTO")</f>
        <v/>
      </c>
      <c r="AY252" s="10" t="n">
        <v>20</v>
      </c>
      <c r="AZ252" s="11">
        <f>AW252/AY252</f>
        <v/>
      </c>
    </row>
    <row r="253">
      <c r="A253" s="7" t="inlineStr">
        <is>
          <t>CONTROL</t>
        </is>
      </c>
      <c r="B253" s="7" t="inlineStr">
        <is>
          <t>111001801055</t>
        </is>
      </c>
      <c r="C253" s="7" t="inlineStr">
        <is>
          <t>COLEGIO ABEL RODRIGUEZ CESPEDES (IED)</t>
        </is>
      </c>
      <c r="D253" s="7" t="inlineStr">
        <is>
          <t>SIMON GABRIEL LEMUS NEIRA</t>
        </is>
      </c>
      <c r="E253" s="7" t="inlineStr">
        <is>
          <t>1141132269</t>
        </is>
      </c>
      <c r="F253" s="7" t="n">
        <v>7</v>
      </c>
      <c r="G253" s="7" t="n">
        <v>701</v>
      </c>
      <c r="H253" s="7" t="inlineStr">
        <is>
          <t>MATEMÁTICAS</t>
        </is>
      </c>
      <c r="I253" s="7" t="inlineStr">
        <is>
          <t>B</t>
        </is>
      </c>
      <c r="J253" s="8" t="inlineStr">
        <is>
          <t>CORRECTO</t>
        </is>
      </c>
      <c r="K253" s="7" t="inlineStr">
        <is>
          <t>D</t>
        </is>
      </c>
      <c r="L253" s="9" t="inlineStr">
        <is>
          <t>INCORRECTO</t>
        </is>
      </c>
      <c r="M253" s="7" t="inlineStr">
        <is>
          <t>A</t>
        </is>
      </c>
      <c r="N253" s="8" t="inlineStr">
        <is>
          <t>CORRECTO</t>
        </is>
      </c>
      <c r="O253" s="7" t="inlineStr">
        <is>
          <t>B</t>
        </is>
      </c>
      <c r="P253" s="9" t="inlineStr">
        <is>
          <t>INCORRECTO</t>
        </is>
      </c>
      <c r="Q253" s="7" t="inlineStr">
        <is>
          <t>C</t>
        </is>
      </c>
      <c r="R253" s="8" t="inlineStr">
        <is>
          <t>CORRECTO</t>
        </is>
      </c>
      <c r="S253" s="7" t="inlineStr">
        <is>
          <t>A</t>
        </is>
      </c>
      <c r="T253" s="8" t="inlineStr">
        <is>
          <t>CORRECTO</t>
        </is>
      </c>
      <c r="U253" s="7" t="inlineStr">
        <is>
          <t>B</t>
        </is>
      </c>
      <c r="V253" s="9" t="inlineStr">
        <is>
          <t>INCORRECTO</t>
        </is>
      </c>
      <c r="W253" s="7" t="inlineStr">
        <is>
          <t>B</t>
        </is>
      </c>
      <c r="X253" s="8" t="inlineStr">
        <is>
          <t>CORRECTO</t>
        </is>
      </c>
      <c r="Y253" s="7" t="inlineStr">
        <is>
          <t>B</t>
        </is>
      </c>
      <c r="Z253" s="8" t="inlineStr">
        <is>
          <t>CORRECTO</t>
        </is>
      </c>
      <c r="AA253" s="7" t="inlineStr">
        <is>
          <t>B</t>
        </is>
      </c>
      <c r="AB253" s="8" t="inlineStr">
        <is>
          <t>CORRECTO</t>
        </is>
      </c>
      <c r="AC253" s="7" t="inlineStr">
        <is>
          <t>B</t>
        </is>
      </c>
      <c r="AD253" s="8" t="inlineStr">
        <is>
          <t>CORRECTO</t>
        </is>
      </c>
      <c r="AE253" s="7" t="inlineStr">
        <is>
          <t>A</t>
        </is>
      </c>
      <c r="AF253" s="8" t="inlineStr">
        <is>
          <t>CORRECTO</t>
        </is>
      </c>
      <c r="AG253" s="7" t="inlineStr">
        <is>
          <t>C</t>
        </is>
      </c>
      <c r="AH253" s="8" t="inlineStr">
        <is>
          <t>CORRECTO</t>
        </is>
      </c>
      <c r="AI253" s="7" t="inlineStr">
        <is>
          <t>A</t>
        </is>
      </c>
      <c r="AJ253" s="9" t="inlineStr">
        <is>
          <t>INCORRECTO</t>
        </is>
      </c>
      <c r="AK253" s="7" t="inlineStr">
        <is>
          <t>A</t>
        </is>
      </c>
      <c r="AL253" s="8" t="inlineStr">
        <is>
          <t>CORRECTO</t>
        </is>
      </c>
      <c r="AM253" s="7" t="inlineStr">
        <is>
          <t>A</t>
        </is>
      </c>
      <c r="AN253" s="8" t="inlineStr">
        <is>
          <t>CORRECTO</t>
        </is>
      </c>
      <c r="AO253" s="7" t="inlineStr">
        <is>
          <t>B</t>
        </is>
      </c>
      <c r="AP253" s="8" t="inlineStr">
        <is>
          <t>CORRECTO</t>
        </is>
      </c>
      <c r="AQ253" s="7" t="inlineStr">
        <is>
          <t>B</t>
        </is>
      </c>
      <c r="AR253" s="9" t="inlineStr">
        <is>
          <t>INCORRECTO</t>
        </is>
      </c>
      <c r="AS253" s="7" t="inlineStr">
        <is>
          <t>C</t>
        </is>
      </c>
      <c r="AT253" s="9" t="inlineStr">
        <is>
          <t>INCORRECTO</t>
        </is>
      </c>
      <c r="AU253" s="7" t="inlineStr">
        <is>
          <t>C</t>
        </is>
      </c>
      <c r="AV253" s="8" t="inlineStr">
        <is>
          <t>CORRECTO</t>
        </is>
      </c>
      <c r="AW253" s="10">
        <f>COUNTIF(J253:AV253,"CORRECTO")</f>
        <v/>
      </c>
      <c r="AX253" s="10">
        <f>COUNTIF(J253:AV253,"INCORRECTO")</f>
        <v/>
      </c>
      <c r="AY253" s="10" t="n">
        <v>20</v>
      </c>
      <c r="AZ253" s="11">
        <f>AW253/AY253</f>
        <v/>
      </c>
    </row>
    <row r="254">
      <c r="A254" s="7" t="inlineStr">
        <is>
          <t>CONTROL</t>
        </is>
      </c>
      <c r="B254" s="7" t="inlineStr">
        <is>
          <t>111001801055</t>
        </is>
      </c>
      <c r="C254" s="7" t="inlineStr">
        <is>
          <t>COLEGIO ABEL RODRIGUEZ CESPEDES (IED)</t>
        </is>
      </c>
      <c r="D254" s="7" t="inlineStr">
        <is>
          <t>JHON SAMUEL PEREZ CONEO</t>
        </is>
      </c>
      <c r="E254" s="7" t="inlineStr">
        <is>
          <t>1141130707</t>
        </is>
      </c>
      <c r="F254" s="7" t="n">
        <v>7</v>
      </c>
      <c r="G254" s="7" t="n">
        <v>701</v>
      </c>
      <c r="H254" s="7" t="inlineStr">
        <is>
          <t>MATEMÁTICAS</t>
        </is>
      </c>
      <c r="I254" s="7" t="inlineStr">
        <is>
          <t>B</t>
        </is>
      </c>
      <c r="J254" s="8" t="inlineStr">
        <is>
          <t>CORRECTO</t>
        </is>
      </c>
      <c r="K254" s="7" t="inlineStr">
        <is>
          <t>D</t>
        </is>
      </c>
      <c r="L254" s="9" t="inlineStr">
        <is>
          <t>INCORRECTO</t>
        </is>
      </c>
      <c r="M254" s="7" t="inlineStr">
        <is>
          <t>A</t>
        </is>
      </c>
      <c r="N254" s="8" t="inlineStr">
        <is>
          <t>CORRECTO</t>
        </is>
      </c>
      <c r="O254" s="7" t="inlineStr">
        <is>
          <t>C</t>
        </is>
      </c>
      <c r="P254" s="8" t="inlineStr">
        <is>
          <t>CORRECTO</t>
        </is>
      </c>
      <c r="Q254" s="7" t="inlineStr">
        <is>
          <t>C</t>
        </is>
      </c>
      <c r="R254" s="8" t="inlineStr">
        <is>
          <t>CORRECTO</t>
        </is>
      </c>
      <c r="S254" s="7" t="inlineStr">
        <is>
          <t>A</t>
        </is>
      </c>
      <c r="T254" s="8" t="inlineStr">
        <is>
          <t>CORRECTO</t>
        </is>
      </c>
      <c r="U254" s="7" t="inlineStr">
        <is>
          <t>C</t>
        </is>
      </c>
      <c r="V254" s="8" t="inlineStr">
        <is>
          <t>CORRECTO</t>
        </is>
      </c>
      <c r="W254" s="7" t="inlineStr">
        <is>
          <t>D</t>
        </is>
      </c>
      <c r="X254" s="9" t="inlineStr">
        <is>
          <t>INCORRECTO</t>
        </is>
      </c>
      <c r="Y254" s="7" t="inlineStr">
        <is>
          <t>B</t>
        </is>
      </c>
      <c r="Z254" s="8" t="inlineStr">
        <is>
          <t>CORRECTO</t>
        </is>
      </c>
      <c r="AA254" s="7" t="inlineStr">
        <is>
          <t>B</t>
        </is>
      </c>
      <c r="AB254" s="8" t="inlineStr">
        <is>
          <t>CORRECTO</t>
        </is>
      </c>
      <c r="AC254" s="7" t="inlineStr">
        <is>
          <t>B</t>
        </is>
      </c>
      <c r="AD254" s="8" t="inlineStr">
        <is>
          <t>CORRECTO</t>
        </is>
      </c>
      <c r="AE254" s="7" t="inlineStr">
        <is>
          <t>D</t>
        </is>
      </c>
      <c r="AF254" s="9" t="inlineStr">
        <is>
          <t>INCORRECTO</t>
        </is>
      </c>
      <c r="AG254" s="7" t="inlineStr">
        <is>
          <t>C</t>
        </is>
      </c>
      <c r="AH254" s="8" t="inlineStr">
        <is>
          <t>CORRECTO</t>
        </is>
      </c>
      <c r="AI254" s="7" t="inlineStr">
        <is>
          <t>C</t>
        </is>
      </c>
      <c r="AJ254" s="8" t="inlineStr">
        <is>
          <t>CORRECTO</t>
        </is>
      </c>
      <c r="AK254" s="7" t="inlineStr">
        <is>
          <t>A</t>
        </is>
      </c>
      <c r="AL254" s="8" t="inlineStr">
        <is>
          <t>CORRECTO</t>
        </is>
      </c>
      <c r="AM254" s="7" t="inlineStr">
        <is>
          <t>A</t>
        </is>
      </c>
      <c r="AN254" s="8" t="inlineStr">
        <is>
          <t>CORRECTO</t>
        </is>
      </c>
      <c r="AO254" s="7" t="inlineStr">
        <is>
          <t>B</t>
        </is>
      </c>
      <c r="AP254" s="8" t="inlineStr">
        <is>
          <t>CORRECTO</t>
        </is>
      </c>
      <c r="AQ254" s="7" t="inlineStr">
        <is>
          <t>D</t>
        </is>
      </c>
      <c r="AR254" s="8" t="inlineStr">
        <is>
          <t>CORRECTO</t>
        </is>
      </c>
      <c r="AS254" s="7" t="inlineStr">
        <is>
          <t>B</t>
        </is>
      </c>
      <c r="AT254" s="8" t="inlineStr">
        <is>
          <t>CORRECTO</t>
        </is>
      </c>
      <c r="AU254" s="7" t="inlineStr">
        <is>
          <t>B</t>
        </is>
      </c>
      <c r="AV254" s="9" t="inlineStr">
        <is>
          <t>INCORRECTO</t>
        </is>
      </c>
      <c r="AW254" s="10">
        <f>COUNTIF(J254:AV254,"CORRECTO")</f>
        <v/>
      </c>
      <c r="AX254" s="10">
        <f>COUNTIF(J254:AV254,"INCORRECTO")</f>
        <v/>
      </c>
      <c r="AY254" s="10" t="n">
        <v>20</v>
      </c>
      <c r="AZ254" s="11">
        <f>AW254/AY254</f>
        <v/>
      </c>
    </row>
    <row r="255">
      <c r="A255" s="7" t="inlineStr">
        <is>
          <t>CONTROL</t>
        </is>
      </c>
      <c r="B255" s="7" t="inlineStr">
        <is>
          <t>111001801055</t>
        </is>
      </c>
      <c r="C255" s="7" t="inlineStr">
        <is>
          <t>COLEGIO ABEL RODRIGUEZ CESPEDES (IED)</t>
        </is>
      </c>
      <c r="D255" s="7" t="inlineStr">
        <is>
          <t>SAMUEL ROSAS MARTINEZ</t>
        </is>
      </c>
      <c r="E255" s="7" t="inlineStr">
        <is>
          <t>1028496471</t>
        </is>
      </c>
      <c r="F255" s="7" t="n">
        <v>7</v>
      </c>
      <c r="G255" s="7" t="n">
        <v>701</v>
      </c>
      <c r="H255" s="7" t="inlineStr">
        <is>
          <t>MATEMÁTICAS</t>
        </is>
      </c>
      <c r="I255" s="7" t="inlineStr">
        <is>
          <t>C</t>
        </is>
      </c>
      <c r="J255" s="9" t="inlineStr">
        <is>
          <t>INCORRECTO</t>
        </is>
      </c>
      <c r="K255" s="7" t="inlineStr">
        <is>
          <t>D</t>
        </is>
      </c>
      <c r="L255" s="9" t="inlineStr">
        <is>
          <t>INCORRECTO</t>
        </is>
      </c>
      <c r="M255" s="7" t="inlineStr">
        <is>
          <t>A</t>
        </is>
      </c>
      <c r="N255" s="8" t="inlineStr">
        <is>
          <t>CORRECTO</t>
        </is>
      </c>
      <c r="O255" s="7" t="inlineStr">
        <is>
          <t>C</t>
        </is>
      </c>
      <c r="P255" s="8" t="inlineStr">
        <is>
          <t>CORRECTO</t>
        </is>
      </c>
      <c r="Q255" s="7" t="inlineStr">
        <is>
          <t>C</t>
        </is>
      </c>
      <c r="R255" s="8" t="inlineStr">
        <is>
          <t>CORRECTO</t>
        </is>
      </c>
      <c r="S255" s="7" t="inlineStr">
        <is>
          <t>A</t>
        </is>
      </c>
      <c r="T255" s="8" t="inlineStr">
        <is>
          <t>CORRECTO</t>
        </is>
      </c>
      <c r="U255" s="7" t="inlineStr">
        <is>
          <t>C</t>
        </is>
      </c>
      <c r="V255" s="8" t="inlineStr">
        <is>
          <t>CORRECTO</t>
        </is>
      </c>
      <c r="W255" s="7" t="inlineStr">
        <is>
          <t>B</t>
        </is>
      </c>
      <c r="X255" s="8" t="inlineStr">
        <is>
          <t>CORRECTO</t>
        </is>
      </c>
      <c r="Y255" s="7" t="inlineStr">
        <is>
          <t>B</t>
        </is>
      </c>
      <c r="Z255" s="8" t="inlineStr">
        <is>
          <t>CORRECTO</t>
        </is>
      </c>
      <c r="AA255" s="7" t="inlineStr">
        <is>
          <t>A</t>
        </is>
      </c>
      <c r="AB255" s="9" t="inlineStr">
        <is>
          <t>INCORRECTO</t>
        </is>
      </c>
      <c r="AC255" s="7" t="inlineStr">
        <is>
          <t>B</t>
        </is>
      </c>
      <c r="AD255" s="8" t="inlineStr">
        <is>
          <t>CORRECTO</t>
        </is>
      </c>
      <c r="AE255" s="7" t="inlineStr">
        <is>
          <t>A</t>
        </is>
      </c>
      <c r="AF255" s="8" t="inlineStr">
        <is>
          <t>CORRECTO</t>
        </is>
      </c>
      <c r="AG255" s="7" t="inlineStr">
        <is>
          <t>C</t>
        </is>
      </c>
      <c r="AH255" s="8" t="inlineStr">
        <is>
          <t>CORRECTO</t>
        </is>
      </c>
      <c r="AI255" s="7" t="inlineStr">
        <is>
          <t>C</t>
        </is>
      </c>
      <c r="AJ255" s="8" t="inlineStr">
        <is>
          <t>CORRECTO</t>
        </is>
      </c>
      <c r="AK255" s="7" t="inlineStr">
        <is>
          <t>A</t>
        </is>
      </c>
      <c r="AL255" s="8" t="inlineStr">
        <is>
          <t>CORRECTO</t>
        </is>
      </c>
      <c r="AM255" s="7" t="inlineStr">
        <is>
          <t>A</t>
        </is>
      </c>
      <c r="AN255" s="8" t="inlineStr">
        <is>
          <t>CORRECTO</t>
        </is>
      </c>
      <c r="AO255" s="7" t="inlineStr">
        <is>
          <t>B</t>
        </is>
      </c>
      <c r="AP255" s="8" t="inlineStr">
        <is>
          <t>CORRECTO</t>
        </is>
      </c>
      <c r="AQ255" s="7" t="inlineStr">
        <is>
          <t>D</t>
        </is>
      </c>
      <c r="AR255" s="8" t="inlineStr">
        <is>
          <t>CORRECTO</t>
        </is>
      </c>
      <c r="AS255" s="7" t="inlineStr">
        <is>
          <t>A</t>
        </is>
      </c>
      <c r="AT255" s="9" t="inlineStr">
        <is>
          <t>INCORRECTO</t>
        </is>
      </c>
      <c r="AU255" s="7" t="inlineStr">
        <is>
          <t>C</t>
        </is>
      </c>
      <c r="AV255" s="8" t="inlineStr">
        <is>
          <t>CORRECTO</t>
        </is>
      </c>
      <c r="AW255" s="10">
        <f>COUNTIF(J255:AV255,"CORRECTO")</f>
        <v/>
      </c>
      <c r="AX255" s="10">
        <f>COUNTIF(J255:AV255,"INCORRECTO")</f>
        <v/>
      </c>
      <c r="AY255" s="10" t="n">
        <v>20</v>
      </c>
      <c r="AZ255" s="11">
        <f>AW255/AY255</f>
        <v/>
      </c>
    </row>
    <row r="256">
      <c r="A256" s="7" t="inlineStr">
        <is>
          <t>CONTROL</t>
        </is>
      </c>
      <c r="B256" s="7" t="inlineStr">
        <is>
          <t>111001801055</t>
        </is>
      </c>
      <c r="C256" s="7" t="inlineStr">
        <is>
          <t>COLEGIO ABEL RODRIGUEZ CESPEDES (IED)</t>
        </is>
      </c>
      <c r="D256" s="7" t="inlineStr">
        <is>
          <t>DANA VALENTINA PRIETO GONZALEZ</t>
        </is>
      </c>
      <c r="E256" s="7" t="inlineStr">
        <is>
          <t>1010843451</t>
        </is>
      </c>
      <c r="F256" s="7" t="n">
        <v>7</v>
      </c>
      <c r="G256" s="7" t="n">
        <v>701</v>
      </c>
      <c r="H256" s="7" t="inlineStr">
        <is>
          <t>MATEMÁTICAS</t>
        </is>
      </c>
      <c r="I256" s="7" t="inlineStr">
        <is>
          <t>B</t>
        </is>
      </c>
      <c r="J256" s="8" t="inlineStr">
        <is>
          <t>CORRECTO</t>
        </is>
      </c>
      <c r="K256" s="7" t="inlineStr">
        <is>
          <t>D</t>
        </is>
      </c>
      <c r="L256" s="9" t="inlineStr">
        <is>
          <t>INCORRECTO</t>
        </is>
      </c>
      <c r="M256" s="7" t="inlineStr">
        <is>
          <t>A</t>
        </is>
      </c>
      <c r="N256" s="8" t="inlineStr">
        <is>
          <t>CORRECTO</t>
        </is>
      </c>
      <c r="O256" s="7" t="inlineStr">
        <is>
          <t>C</t>
        </is>
      </c>
      <c r="P256" s="8" t="inlineStr">
        <is>
          <t>CORRECTO</t>
        </is>
      </c>
      <c r="Q256" s="7" t="inlineStr">
        <is>
          <t>C</t>
        </is>
      </c>
      <c r="R256" s="8" t="inlineStr">
        <is>
          <t>CORRECTO</t>
        </is>
      </c>
      <c r="S256" s="7" t="inlineStr">
        <is>
          <t>A</t>
        </is>
      </c>
      <c r="T256" s="8" t="inlineStr">
        <is>
          <t>CORRECTO</t>
        </is>
      </c>
      <c r="U256" s="7" t="inlineStr">
        <is>
          <t>C</t>
        </is>
      </c>
      <c r="V256" s="8" t="inlineStr">
        <is>
          <t>CORRECTO</t>
        </is>
      </c>
      <c r="W256" s="7" t="inlineStr">
        <is>
          <t>D</t>
        </is>
      </c>
      <c r="X256" s="9" t="inlineStr">
        <is>
          <t>INCORRECTO</t>
        </is>
      </c>
      <c r="Y256" s="7" t="inlineStr">
        <is>
          <t>B</t>
        </is>
      </c>
      <c r="Z256" s="8" t="inlineStr">
        <is>
          <t>CORRECTO</t>
        </is>
      </c>
      <c r="AA256" s="7" t="inlineStr">
        <is>
          <t>B</t>
        </is>
      </c>
      <c r="AB256" s="8" t="inlineStr">
        <is>
          <t>CORRECTO</t>
        </is>
      </c>
      <c r="AC256" s="7" t="inlineStr">
        <is>
          <t>B</t>
        </is>
      </c>
      <c r="AD256" s="8" t="inlineStr">
        <is>
          <t>CORRECTO</t>
        </is>
      </c>
      <c r="AE256" s="7" t="inlineStr">
        <is>
          <t>D</t>
        </is>
      </c>
      <c r="AF256" s="9" t="inlineStr">
        <is>
          <t>INCORRECTO</t>
        </is>
      </c>
      <c r="AG256" s="7" t="inlineStr">
        <is>
          <t>A</t>
        </is>
      </c>
      <c r="AH256" s="9" t="inlineStr">
        <is>
          <t>INCORRECTO</t>
        </is>
      </c>
      <c r="AI256" s="7" t="inlineStr">
        <is>
          <t>D</t>
        </is>
      </c>
      <c r="AJ256" s="9" t="inlineStr">
        <is>
          <t>INCORRECTO</t>
        </is>
      </c>
      <c r="AK256" s="7" t="inlineStr">
        <is>
          <t>A</t>
        </is>
      </c>
      <c r="AL256" s="8" t="inlineStr">
        <is>
          <t>CORRECTO</t>
        </is>
      </c>
      <c r="AM256" s="7" t="inlineStr">
        <is>
          <t>B</t>
        </is>
      </c>
      <c r="AN256" s="9" t="inlineStr">
        <is>
          <t>INCORRECTO</t>
        </is>
      </c>
      <c r="AO256" s="7" t="inlineStr">
        <is>
          <t>C</t>
        </is>
      </c>
      <c r="AP256" s="9" t="inlineStr">
        <is>
          <t>INCORRECTO</t>
        </is>
      </c>
      <c r="AQ256" s="7" t="inlineStr">
        <is>
          <t>D</t>
        </is>
      </c>
      <c r="AR256" s="8" t="inlineStr">
        <is>
          <t>CORRECTO</t>
        </is>
      </c>
      <c r="AS256" s="7" t="inlineStr">
        <is>
          <t>B</t>
        </is>
      </c>
      <c r="AT256" s="8" t="inlineStr">
        <is>
          <t>CORRECTO</t>
        </is>
      </c>
      <c r="AU256" s="7" t="inlineStr">
        <is>
          <t>C</t>
        </is>
      </c>
      <c r="AV256" s="8" t="inlineStr">
        <is>
          <t>CORRECTO</t>
        </is>
      </c>
      <c r="AW256" s="10">
        <f>COUNTIF(J256:AV256,"CORRECTO")</f>
        <v/>
      </c>
      <c r="AX256" s="10">
        <f>COUNTIF(J256:AV256,"INCORRECTO")</f>
        <v/>
      </c>
      <c r="AY256" s="10" t="n">
        <v>20</v>
      </c>
      <c r="AZ256" s="11">
        <f>AW256/AY256</f>
        <v/>
      </c>
    </row>
    <row r="257">
      <c r="A257" s="7" t="inlineStr">
        <is>
          <t>CONTROL</t>
        </is>
      </c>
      <c r="B257" s="7" t="inlineStr">
        <is>
          <t>111001801055</t>
        </is>
      </c>
      <c r="C257" s="7" t="inlineStr">
        <is>
          <t>COLEGIO ABEL RODRIGUEZ CESPEDES (IED)</t>
        </is>
      </c>
      <c r="D257" s="7" t="inlineStr">
        <is>
          <t>AARON DAVID MATURANA CASTRO</t>
        </is>
      </c>
      <c r="E257" s="7" t="inlineStr">
        <is>
          <t>1043992225</t>
        </is>
      </c>
      <c r="F257" s="7" t="n">
        <v>7</v>
      </c>
      <c r="G257" s="7" t="n">
        <v>701</v>
      </c>
      <c r="H257" s="7" t="inlineStr">
        <is>
          <t>MATEMÁTICAS</t>
        </is>
      </c>
      <c r="I257" s="7" t="inlineStr">
        <is>
          <t>B</t>
        </is>
      </c>
      <c r="J257" s="8" t="inlineStr">
        <is>
          <t>CORRECTO</t>
        </is>
      </c>
      <c r="K257" s="7" t="inlineStr">
        <is>
          <t>C</t>
        </is>
      </c>
      <c r="L257" s="9" t="inlineStr">
        <is>
          <t>INCORRECTO</t>
        </is>
      </c>
      <c r="M257" s="7" t="inlineStr">
        <is>
          <t>A</t>
        </is>
      </c>
      <c r="N257" s="8" t="inlineStr">
        <is>
          <t>CORRECTO</t>
        </is>
      </c>
      <c r="O257" s="7" t="inlineStr">
        <is>
          <t>C</t>
        </is>
      </c>
      <c r="P257" s="8" t="inlineStr">
        <is>
          <t>CORRECTO</t>
        </is>
      </c>
      <c r="Q257" s="7" t="inlineStr">
        <is>
          <t>C</t>
        </is>
      </c>
      <c r="R257" s="8" t="inlineStr">
        <is>
          <t>CORRECTO</t>
        </is>
      </c>
      <c r="S257" s="7" t="inlineStr">
        <is>
          <t>D</t>
        </is>
      </c>
      <c r="T257" s="9" t="inlineStr">
        <is>
          <t>INCORRECTO</t>
        </is>
      </c>
      <c r="U257" s="7" t="inlineStr">
        <is>
          <t>C</t>
        </is>
      </c>
      <c r="V257" s="8" t="inlineStr">
        <is>
          <t>CORRECTO</t>
        </is>
      </c>
      <c r="W257" s="7" t="inlineStr">
        <is>
          <t>B</t>
        </is>
      </c>
      <c r="X257" s="8" t="inlineStr">
        <is>
          <t>CORRECTO</t>
        </is>
      </c>
      <c r="Y257" s="7" t="inlineStr">
        <is>
          <t>B</t>
        </is>
      </c>
      <c r="Z257" s="8" t="inlineStr">
        <is>
          <t>CORRECTO</t>
        </is>
      </c>
      <c r="AA257" s="7" t="inlineStr">
        <is>
          <t>B</t>
        </is>
      </c>
      <c r="AB257" s="8" t="inlineStr">
        <is>
          <t>CORRECTO</t>
        </is>
      </c>
      <c r="AC257" s="7" t="inlineStr">
        <is>
          <t>C</t>
        </is>
      </c>
      <c r="AD257" s="9" t="inlineStr">
        <is>
          <t>INCORRECTO</t>
        </is>
      </c>
      <c r="AE257" s="7" t="inlineStr">
        <is>
          <t>A</t>
        </is>
      </c>
      <c r="AF257" s="8" t="inlineStr">
        <is>
          <t>CORRECTO</t>
        </is>
      </c>
      <c r="AG257" s="7" t="inlineStr">
        <is>
          <t>C</t>
        </is>
      </c>
      <c r="AH257" s="8" t="inlineStr">
        <is>
          <t>CORRECTO</t>
        </is>
      </c>
      <c r="AI257" s="7" t="inlineStr">
        <is>
          <t>D</t>
        </is>
      </c>
      <c r="AJ257" s="9" t="inlineStr">
        <is>
          <t>INCORRECTO</t>
        </is>
      </c>
      <c r="AK257" s="7" t="inlineStr">
        <is>
          <t>A</t>
        </is>
      </c>
      <c r="AL257" s="8" t="inlineStr">
        <is>
          <t>CORRECTO</t>
        </is>
      </c>
      <c r="AM257" s="7" t="inlineStr">
        <is>
          <t>B</t>
        </is>
      </c>
      <c r="AN257" s="9" t="inlineStr">
        <is>
          <t>INCORRECTO</t>
        </is>
      </c>
      <c r="AO257" s="7" t="inlineStr">
        <is>
          <t>C</t>
        </is>
      </c>
      <c r="AP257" s="9" t="inlineStr">
        <is>
          <t>INCORRECTO</t>
        </is>
      </c>
      <c r="AQ257" s="7" t="inlineStr">
        <is>
          <t>C</t>
        </is>
      </c>
      <c r="AR257" s="9" t="inlineStr">
        <is>
          <t>INCORRECTO</t>
        </is>
      </c>
      <c r="AS257" s="7" t="inlineStr">
        <is>
          <t>A</t>
        </is>
      </c>
      <c r="AT257" s="9" t="inlineStr">
        <is>
          <t>INCORRECTO</t>
        </is>
      </c>
      <c r="AU257" s="7" t="inlineStr">
        <is>
          <t>C</t>
        </is>
      </c>
      <c r="AV257" s="8" t="inlineStr">
        <is>
          <t>CORRECTO</t>
        </is>
      </c>
      <c r="AW257" s="10">
        <f>COUNTIF(J257:AV257,"CORRECTO")</f>
        <v/>
      </c>
      <c r="AX257" s="10">
        <f>COUNTIF(J257:AV257,"INCORRECTO")</f>
        <v/>
      </c>
      <c r="AY257" s="10" t="n">
        <v>20</v>
      </c>
      <c r="AZ257" s="11">
        <f>AW257/AY257</f>
        <v/>
      </c>
    </row>
    <row r="258">
      <c r="A258" s="7" t="inlineStr">
        <is>
          <t>CONTROL</t>
        </is>
      </c>
      <c r="B258" s="7" t="inlineStr">
        <is>
          <t>111001801055</t>
        </is>
      </c>
      <c r="C258" s="7" t="inlineStr">
        <is>
          <t>COLEGIO ABEL RODRIGUEZ CESPEDES (IED)</t>
        </is>
      </c>
      <c r="D258" s="7" t="inlineStr">
        <is>
          <t>JUAN ESTEBAN DUARTE SANTAMARIA</t>
        </is>
      </c>
      <c r="E258" s="7" t="inlineStr">
        <is>
          <t>1028951708</t>
        </is>
      </c>
      <c r="F258" s="7" t="n">
        <v>7</v>
      </c>
      <c r="G258" s="7" t="n">
        <v>701</v>
      </c>
      <c r="H258" s="7" t="inlineStr">
        <is>
          <t>MATEMÁTICAS</t>
        </is>
      </c>
      <c r="I258" s="7" t="inlineStr">
        <is>
          <t>B</t>
        </is>
      </c>
      <c r="J258" s="8" t="inlineStr">
        <is>
          <t>CORRECTO</t>
        </is>
      </c>
      <c r="K258" s="7" t="inlineStr">
        <is>
          <t>C</t>
        </is>
      </c>
      <c r="L258" s="9" t="inlineStr">
        <is>
          <t>INCORRECTO</t>
        </is>
      </c>
      <c r="M258" s="7" t="inlineStr">
        <is>
          <t>A</t>
        </is>
      </c>
      <c r="N258" s="8" t="inlineStr">
        <is>
          <t>CORRECTO</t>
        </is>
      </c>
      <c r="O258" s="7" t="inlineStr">
        <is>
          <t>C</t>
        </is>
      </c>
      <c r="P258" s="8" t="inlineStr">
        <is>
          <t>CORRECTO</t>
        </is>
      </c>
      <c r="Q258" s="7" t="inlineStr">
        <is>
          <t>B</t>
        </is>
      </c>
      <c r="R258" s="9" t="inlineStr">
        <is>
          <t>INCORRECTO</t>
        </is>
      </c>
      <c r="S258" s="7" t="inlineStr">
        <is>
          <t>D</t>
        </is>
      </c>
      <c r="T258" s="9" t="inlineStr">
        <is>
          <t>INCORRECTO</t>
        </is>
      </c>
      <c r="U258" s="7" t="inlineStr">
        <is>
          <t>C</t>
        </is>
      </c>
      <c r="V258" s="8" t="inlineStr">
        <is>
          <t>CORRECTO</t>
        </is>
      </c>
      <c r="W258" s="7" t="inlineStr">
        <is>
          <t>B</t>
        </is>
      </c>
      <c r="X258" s="8" t="inlineStr">
        <is>
          <t>CORRECTO</t>
        </is>
      </c>
      <c r="Y258" s="7" t="inlineStr">
        <is>
          <t>B</t>
        </is>
      </c>
      <c r="Z258" s="8" t="inlineStr">
        <is>
          <t>CORRECTO</t>
        </is>
      </c>
      <c r="AA258" s="7" t="inlineStr">
        <is>
          <t>A</t>
        </is>
      </c>
      <c r="AB258" s="9" t="inlineStr">
        <is>
          <t>INCORRECTO</t>
        </is>
      </c>
      <c r="AC258" s="7" t="inlineStr">
        <is>
          <t>C</t>
        </is>
      </c>
      <c r="AD258" s="9" t="inlineStr">
        <is>
          <t>INCORRECTO</t>
        </is>
      </c>
      <c r="AE258" s="7" t="inlineStr">
        <is>
          <t>A</t>
        </is>
      </c>
      <c r="AF258" s="8" t="inlineStr">
        <is>
          <t>CORRECTO</t>
        </is>
      </c>
      <c r="AG258" s="7" t="inlineStr">
        <is>
          <t>C</t>
        </is>
      </c>
      <c r="AH258" s="8" t="inlineStr">
        <is>
          <t>CORRECTO</t>
        </is>
      </c>
      <c r="AI258" s="7" t="inlineStr">
        <is>
          <t>D</t>
        </is>
      </c>
      <c r="AJ258" s="9" t="inlineStr">
        <is>
          <t>INCORRECTO</t>
        </is>
      </c>
      <c r="AK258" s="7" t="inlineStr">
        <is>
          <t>A</t>
        </is>
      </c>
      <c r="AL258" s="8" t="inlineStr">
        <is>
          <t>CORRECTO</t>
        </is>
      </c>
      <c r="AM258" s="7" t="inlineStr">
        <is>
          <t>B</t>
        </is>
      </c>
      <c r="AN258" s="9" t="inlineStr">
        <is>
          <t>INCORRECTO</t>
        </is>
      </c>
      <c r="AO258" s="7" t="inlineStr">
        <is>
          <t>C</t>
        </is>
      </c>
      <c r="AP258" s="9" t="inlineStr">
        <is>
          <t>INCORRECTO</t>
        </is>
      </c>
      <c r="AQ258" s="7" t="inlineStr">
        <is>
          <t>C</t>
        </is>
      </c>
      <c r="AR258" s="9" t="inlineStr">
        <is>
          <t>INCORRECTO</t>
        </is>
      </c>
      <c r="AS258" s="7" t="inlineStr">
        <is>
          <t>A</t>
        </is>
      </c>
      <c r="AT258" s="9" t="inlineStr">
        <is>
          <t>INCORRECTO</t>
        </is>
      </c>
      <c r="AU258" s="7" t="inlineStr">
        <is>
          <t>C</t>
        </is>
      </c>
      <c r="AV258" s="8" t="inlineStr">
        <is>
          <t>CORRECTO</t>
        </is>
      </c>
      <c r="AW258" s="10">
        <f>COUNTIF(J258:AV258,"CORRECTO")</f>
        <v/>
      </c>
      <c r="AX258" s="10">
        <f>COUNTIF(J258:AV258,"INCORRECTO")</f>
        <v/>
      </c>
      <c r="AY258" s="10" t="n">
        <v>20</v>
      </c>
      <c r="AZ258" s="11">
        <f>AW258/AY258</f>
        <v/>
      </c>
    </row>
    <row r="259">
      <c r="A259" s="7" t="inlineStr">
        <is>
          <t>CONTROL</t>
        </is>
      </c>
      <c r="B259" s="7" t="inlineStr">
        <is>
          <t>111001801055</t>
        </is>
      </c>
      <c r="C259" s="7" t="inlineStr">
        <is>
          <t>COLEGIO ABEL RODRIGUEZ CESPEDES (IED)</t>
        </is>
      </c>
      <c r="D259" s="7" t="inlineStr">
        <is>
          <t>MARIA ANTONIA MORENO TRIANA</t>
        </is>
      </c>
      <c r="E259" s="7" t="inlineStr">
        <is>
          <t>1015452262</t>
        </is>
      </c>
      <c r="F259" s="7" t="n">
        <v>7</v>
      </c>
      <c r="G259" s="7" t="n">
        <v>701</v>
      </c>
      <c r="H259" s="7" t="inlineStr">
        <is>
          <t>MATEMÁTICAS</t>
        </is>
      </c>
      <c r="I259" s="7" t="inlineStr">
        <is>
          <t>B</t>
        </is>
      </c>
      <c r="J259" s="8" t="inlineStr">
        <is>
          <t>CORRECTO</t>
        </is>
      </c>
      <c r="K259" s="7" t="inlineStr">
        <is>
          <t>D</t>
        </is>
      </c>
      <c r="L259" s="9" t="inlineStr">
        <is>
          <t>INCORRECTO</t>
        </is>
      </c>
      <c r="M259" s="7" t="inlineStr">
        <is>
          <t>A</t>
        </is>
      </c>
      <c r="N259" s="8" t="inlineStr">
        <is>
          <t>CORRECTO</t>
        </is>
      </c>
      <c r="O259" s="7" t="inlineStr">
        <is>
          <t>C</t>
        </is>
      </c>
      <c r="P259" s="8" t="inlineStr">
        <is>
          <t>CORRECTO</t>
        </is>
      </c>
      <c r="Q259" s="7" t="inlineStr">
        <is>
          <t>B</t>
        </is>
      </c>
      <c r="R259" s="9" t="inlineStr">
        <is>
          <t>INCORRECTO</t>
        </is>
      </c>
      <c r="S259" s="7" t="inlineStr">
        <is>
          <t>A</t>
        </is>
      </c>
      <c r="T259" s="8" t="inlineStr">
        <is>
          <t>CORRECTO</t>
        </is>
      </c>
      <c r="U259" s="7" t="inlineStr">
        <is>
          <t>C</t>
        </is>
      </c>
      <c r="V259" s="8" t="inlineStr">
        <is>
          <t>CORRECTO</t>
        </is>
      </c>
      <c r="W259" s="7" t="inlineStr">
        <is>
          <t>B</t>
        </is>
      </c>
      <c r="X259" s="8" t="inlineStr">
        <is>
          <t>CORRECTO</t>
        </is>
      </c>
      <c r="Y259" s="7" t="inlineStr">
        <is>
          <t>A</t>
        </is>
      </c>
      <c r="Z259" s="9" t="inlineStr">
        <is>
          <t>INCORRECTO</t>
        </is>
      </c>
      <c r="AA259" s="7" t="inlineStr">
        <is>
          <t>B</t>
        </is>
      </c>
      <c r="AB259" s="8" t="inlineStr">
        <is>
          <t>CORRECTO</t>
        </is>
      </c>
      <c r="AC259" s="7" t="inlineStr">
        <is>
          <t>A</t>
        </is>
      </c>
      <c r="AD259" s="9" t="inlineStr">
        <is>
          <t>INCORRECTO</t>
        </is>
      </c>
      <c r="AE259" s="7" t="inlineStr">
        <is>
          <t>C</t>
        </is>
      </c>
      <c r="AF259" s="9" t="inlineStr">
        <is>
          <t>INCORRECTO</t>
        </is>
      </c>
      <c r="AG259" s="7" t="inlineStr">
        <is>
          <t>A</t>
        </is>
      </c>
      <c r="AH259" s="9" t="inlineStr">
        <is>
          <t>INCORRECTO</t>
        </is>
      </c>
      <c r="AI259" s="7" t="inlineStr">
        <is>
          <t>B</t>
        </is>
      </c>
      <c r="AJ259" s="9" t="inlineStr">
        <is>
          <t>INCORRECTO</t>
        </is>
      </c>
      <c r="AK259" s="7" t="inlineStr">
        <is>
          <t>B</t>
        </is>
      </c>
      <c r="AL259" s="9" t="inlineStr">
        <is>
          <t>INCORRECTO</t>
        </is>
      </c>
      <c r="AM259" s="7" t="inlineStr">
        <is>
          <t>C</t>
        </is>
      </c>
      <c r="AN259" s="9" t="inlineStr">
        <is>
          <t>INCORRECTO</t>
        </is>
      </c>
      <c r="AO259" s="7" t="inlineStr">
        <is>
          <t>B</t>
        </is>
      </c>
      <c r="AP259" s="8" t="inlineStr">
        <is>
          <t>CORRECTO</t>
        </is>
      </c>
      <c r="AQ259" s="7" t="inlineStr">
        <is>
          <t>B</t>
        </is>
      </c>
      <c r="AR259" s="9" t="inlineStr">
        <is>
          <t>INCORRECTO</t>
        </is>
      </c>
      <c r="AS259" s="7" t="inlineStr">
        <is>
          <t>A</t>
        </is>
      </c>
      <c r="AT259" s="9" t="inlineStr">
        <is>
          <t>INCORRECTO</t>
        </is>
      </c>
      <c r="AU259" s="7" t="inlineStr">
        <is>
          <t>D</t>
        </is>
      </c>
      <c r="AV259" s="9" t="inlineStr">
        <is>
          <t>INCORRECTO</t>
        </is>
      </c>
      <c r="AW259" s="10">
        <f>COUNTIF(J259:AV259,"CORRECTO")</f>
        <v/>
      </c>
      <c r="AX259" s="10">
        <f>COUNTIF(J259:AV259,"INCORRECTO")</f>
        <v/>
      </c>
      <c r="AY259" s="10" t="n">
        <v>20</v>
      </c>
      <c r="AZ259" s="11">
        <f>AW259/AY259</f>
        <v/>
      </c>
    </row>
    <row r="260">
      <c r="A260" s="7" t="inlineStr">
        <is>
          <t>CONTROL</t>
        </is>
      </c>
      <c r="B260" s="7" t="inlineStr">
        <is>
          <t>111001801055</t>
        </is>
      </c>
      <c r="C260" s="7" t="inlineStr">
        <is>
          <t>COLEGIO ABEL RODRIGUEZ CESPEDES (IED)</t>
        </is>
      </c>
      <c r="D260" s="7" t="inlineStr">
        <is>
          <t>NIKOL INDIRA RODRIGUEZ MORA</t>
        </is>
      </c>
      <c r="E260" s="7" t="inlineStr">
        <is>
          <t>1028950257</t>
        </is>
      </c>
      <c r="F260" s="7" t="n">
        <v>7</v>
      </c>
      <c r="G260" s="7" t="n">
        <v>701</v>
      </c>
      <c r="H260" s="7" t="inlineStr">
        <is>
          <t>MATEMÁTICAS</t>
        </is>
      </c>
      <c r="I260" s="7" t="inlineStr">
        <is>
          <t>B</t>
        </is>
      </c>
      <c r="J260" s="8" t="inlineStr">
        <is>
          <t>CORRECTO</t>
        </is>
      </c>
      <c r="K260" s="7" t="inlineStr">
        <is>
          <t>A</t>
        </is>
      </c>
      <c r="L260" s="9" t="inlineStr">
        <is>
          <t>INCORRECTO</t>
        </is>
      </c>
      <c r="M260" s="7" t="inlineStr">
        <is>
          <t>A</t>
        </is>
      </c>
      <c r="N260" s="8" t="inlineStr">
        <is>
          <t>CORRECTO</t>
        </is>
      </c>
      <c r="O260" s="7" t="inlineStr">
        <is>
          <t>C</t>
        </is>
      </c>
      <c r="P260" s="8" t="inlineStr">
        <is>
          <t>CORRECTO</t>
        </is>
      </c>
      <c r="Q260" s="7" t="inlineStr">
        <is>
          <t>C</t>
        </is>
      </c>
      <c r="R260" s="8" t="inlineStr">
        <is>
          <t>CORRECTO</t>
        </is>
      </c>
      <c r="S260" s="7" t="inlineStr">
        <is>
          <t>D</t>
        </is>
      </c>
      <c r="T260" s="9" t="inlineStr">
        <is>
          <t>INCORRECTO</t>
        </is>
      </c>
      <c r="U260" s="7" t="inlineStr">
        <is>
          <t>C</t>
        </is>
      </c>
      <c r="V260" s="8" t="inlineStr">
        <is>
          <t>CORRECTO</t>
        </is>
      </c>
      <c r="W260" s="7" t="inlineStr">
        <is>
          <t>D</t>
        </is>
      </c>
      <c r="X260" s="9" t="inlineStr">
        <is>
          <t>INCORRECTO</t>
        </is>
      </c>
      <c r="Y260" s="7" t="inlineStr">
        <is>
          <t>C</t>
        </is>
      </c>
      <c r="Z260" s="9" t="inlineStr">
        <is>
          <t>INCORRECTO</t>
        </is>
      </c>
      <c r="AA260" s="7" t="inlineStr">
        <is>
          <t>B</t>
        </is>
      </c>
      <c r="AB260" s="8" t="inlineStr">
        <is>
          <t>CORRECTO</t>
        </is>
      </c>
      <c r="AC260" s="7" t="inlineStr">
        <is>
          <t>B</t>
        </is>
      </c>
      <c r="AD260" s="8" t="inlineStr">
        <is>
          <t>CORRECTO</t>
        </is>
      </c>
      <c r="AE260" s="7" t="inlineStr">
        <is>
          <t>D</t>
        </is>
      </c>
      <c r="AF260" s="9" t="inlineStr">
        <is>
          <t>INCORRECTO</t>
        </is>
      </c>
      <c r="AG260" s="7" t="inlineStr">
        <is>
          <t>C</t>
        </is>
      </c>
      <c r="AH260" s="8" t="inlineStr">
        <is>
          <t>CORRECTO</t>
        </is>
      </c>
      <c r="AI260" s="7" t="inlineStr">
        <is>
          <t>D</t>
        </is>
      </c>
      <c r="AJ260" s="9" t="inlineStr">
        <is>
          <t>INCORRECTO</t>
        </is>
      </c>
      <c r="AK260" s="7" t="inlineStr">
        <is>
          <t>C</t>
        </is>
      </c>
      <c r="AL260" s="9" t="inlineStr">
        <is>
          <t>INCORRECTO</t>
        </is>
      </c>
      <c r="AM260" s="7" t="inlineStr">
        <is>
          <t>A</t>
        </is>
      </c>
      <c r="AN260" s="8" t="inlineStr">
        <is>
          <t>CORRECTO</t>
        </is>
      </c>
      <c r="AO260" s="7" t="inlineStr">
        <is>
          <t>B</t>
        </is>
      </c>
      <c r="AP260" s="8" t="inlineStr">
        <is>
          <t>CORRECTO</t>
        </is>
      </c>
      <c r="AQ260" s="7" t="inlineStr">
        <is>
          <t>D</t>
        </is>
      </c>
      <c r="AR260" s="8" t="inlineStr">
        <is>
          <t>CORRECTO</t>
        </is>
      </c>
      <c r="AS260" s="7" t="inlineStr">
        <is>
          <t>B</t>
        </is>
      </c>
      <c r="AT260" s="8" t="inlineStr">
        <is>
          <t>CORRECTO</t>
        </is>
      </c>
      <c r="AU260" s="7" t="inlineStr">
        <is>
          <t>C</t>
        </is>
      </c>
      <c r="AV260" s="8" t="inlineStr">
        <is>
          <t>CORRECTO</t>
        </is>
      </c>
      <c r="AW260" s="10">
        <f>COUNTIF(J260:AV260,"CORRECTO")</f>
        <v/>
      </c>
      <c r="AX260" s="10">
        <f>COUNTIF(J260:AV260,"INCORRECTO")</f>
        <v/>
      </c>
      <c r="AY260" s="10" t="n">
        <v>20</v>
      </c>
      <c r="AZ260" s="11">
        <f>AW260/AY260</f>
        <v/>
      </c>
    </row>
    <row r="261">
      <c r="A261" s="7" t="inlineStr">
        <is>
          <t>CONTROL</t>
        </is>
      </c>
      <c r="B261" s="7" t="inlineStr">
        <is>
          <t>111001801055</t>
        </is>
      </c>
      <c r="C261" s="7" t="inlineStr">
        <is>
          <t>COLEGIO ABEL RODRIGUEZ CESPEDES (IED)</t>
        </is>
      </c>
      <c r="D261" s="7" t="inlineStr">
        <is>
          <t>SILVANA MESTRA VALENCIA</t>
        </is>
      </c>
      <c r="E261" s="7" t="inlineStr">
        <is>
          <t>1016959706</t>
        </is>
      </c>
      <c r="F261" s="7" t="n">
        <v>7</v>
      </c>
      <c r="G261" s="7" t="n">
        <v>701</v>
      </c>
      <c r="H261" s="7" t="inlineStr">
        <is>
          <t>MATEMÁTICAS</t>
        </is>
      </c>
      <c r="I261" s="7" t="inlineStr">
        <is>
          <t>B</t>
        </is>
      </c>
      <c r="J261" s="8" t="inlineStr">
        <is>
          <t>CORRECTO</t>
        </is>
      </c>
      <c r="K261" s="7" t="inlineStr">
        <is>
          <t>A</t>
        </is>
      </c>
      <c r="L261" s="9" t="inlineStr">
        <is>
          <t>INCORRECTO</t>
        </is>
      </c>
      <c r="M261" s="7" t="inlineStr">
        <is>
          <t>A</t>
        </is>
      </c>
      <c r="N261" s="8" t="inlineStr">
        <is>
          <t>CORRECTO</t>
        </is>
      </c>
      <c r="O261" s="7" t="inlineStr">
        <is>
          <t>C</t>
        </is>
      </c>
      <c r="P261" s="8" t="inlineStr">
        <is>
          <t>CORRECTO</t>
        </is>
      </c>
      <c r="Q261" s="7" t="inlineStr">
        <is>
          <t>C</t>
        </is>
      </c>
      <c r="R261" s="8" t="inlineStr">
        <is>
          <t>CORRECTO</t>
        </is>
      </c>
      <c r="S261" s="7" t="inlineStr">
        <is>
          <t>D</t>
        </is>
      </c>
      <c r="T261" s="9" t="inlineStr">
        <is>
          <t>INCORRECTO</t>
        </is>
      </c>
      <c r="U261" s="7" t="inlineStr">
        <is>
          <t>C</t>
        </is>
      </c>
      <c r="V261" s="8" t="inlineStr">
        <is>
          <t>CORRECTO</t>
        </is>
      </c>
      <c r="W261" s="7" t="inlineStr">
        <is>
          <t>D</t>
        </is>
      </c>
      <c r="X261" s="9" t="inlineStr">
        <is>
          <t>INCORRECTO</t>
        </is>
      </c>
      <c r="Y261" s="7" t="inlineStr">
        <is>
          <t>D</t>
        </is>
      </c>
      <c r="Z261" s="9" t="inlineStr">
        <is>
          <t>INCORRECTO</t>
        </is>
      </c>
      <c r="AA261" s="7" t="inlineStr">
        <is>
          <t>B</t>
        </is>
      </c>
      <c r="AB261" s="8" t="inlineStr">
        <is>
          <t>CORRECTO</t>
        </is>
      </c>
      <c r="AC261" s="7" t="inlineStr">
        <is>
          <t>B</t>
        </is>
      </c>
      <c r="AD261" s="8" t="inlineStr">
        <is>
          <t>CORRECTO</t>
        </is>
      </c>
      <c r="AE261" s="7" t="inlineStr">
        <is>
          <t>D</t>
        </is>
      </c>
      <c r="AF261" s="9" t="inlineStr">
        <is>
          <t>INCORRECTO</t>
        </is>
      </c>
      <c r="AG261" s="7" t="inlineStr">
        <is>
          <t>C</t>
        </is>
      </c>
      <c r="AH261" s="8" t="inlineStr">
        <is>
          <t>CORRECTO</t>
        </is>
      </c>
      <c r="AI261" s="7" t="inlineStr">
        <is>
          <t>D</t>
        </is>
      </c>
      <c r="AJ261" s="9" t="inlineStr">
        <is>
          <t>INCORRECTO</t>
        </is>
      </c>
      <c r="AK261" s="7" t="inlineStr">
        <is>
          <t>C</t>
        </is>
      </c>
      <c r="AL261" s="9" t="inlineStr">
        <is>
          <t>INCORRECTO</t>
        </is>
      </c>
      <c r="AM261" s="7" t="inlineStr">
        <is>
          <t>A</t>
        </is>
      </c>
      <c r="AN261" s="8" t="inlineStr">
        <is>
          <t>CORRECTO</t>
        </is>
      </c>
      <c r="AO261" s="7" t="inlineStr">
        <is>
          <t>B</t>
        </is>
      </c>
      <c r="AP261" s="8" t="inlineStr">
        <is>
          <t>CORRECTO</t>
        </is>
      </c>
      <c r="AQ261" s="7" t="inlineStr">
        <is>
          <t>D</t>
        </is>
      </c>
      <c r="AR261" s="8" t="inlineStr">
        <is>
          <t>CORRECTO</t>
        </is>
      </c>
      <c r="AS261" s="7" t="inlineStr">
        <is>
          <t>B</t>
        </is>
      </c>
      <c r="AT261" s="8" t="inlineStr">
        <is>
          <t>CORRECTO</t>
        </is>
      </c>
      <c r="AU261" s="7" t="inlineStr">
        <is>
          <t>C</t>
        </is>
      </c>
      <c r="AV261" s="8" t="inlineStr">
        <is>
          <t>CORRECTO</t>
        </is>
      </c>
      <c r="AW261" s="10">
        <f>COUNTIF(J261:AV261,"CORRECTO")</f>
        <v/>
      </c>
      <c r="AX261" s="10">
        <f>COUNTIF(J261:AV261,"INCORRECTO")</f>
        <v/>
      </c>
      <c r="AY261" s="10" t="n">
        <v>20</v>
      </c>
      <c r="AZ261" s="11">
        <f>AW261/AY261</f>
        <v/>
      </c>
    </row>
    <row r="262">
      <c r="A262" s="7" t="inlineStr">
        <is>
          <t>CONTROL</t>
        </is>
      </c>
      <c r="B262" s="7" t="inlineStr">
        <is>
          <t>111001801055</t>
        </is>
      </c>
      <c r="C262" s="7" t="inlineStr">
        <is>
          <t>COLEGIO ABEL RODRIGUEZ CESPEDES (IED)</t>
        </is>
      </c>
      <c r="D262" s="7" t="inlineStr">
        <is>
          <t>MATIAS RAMIREZ ARIAS</t>
        </is>
      </c>
      <c r="E262" s="7" t="inlineStr">
        <is>
          <t>1220215984</t>
        </is>
      </c>
      <c r="F262" s="7" t="n">
        <v>7</v>
      </c>
      <c r="G262" s="7" t="n">
        <v>701</v>
      </c>
      <c r="H262" s="7" t="inlineStr">
        <is>
          <t>MATEMÁTICAS</t>
        </is>
      </c>
      <c r="I262" s="7" t="inlineStr">
        <is>
          <t>B</t>
        </is>
      </c>
      <c r="J262" s="8" t="inlineStr">
        <is>
          <t>CORRECTO</t>
        </is>
      </c>
      <c r="K262" s="7" t="inlineStr">
        <is>
          <t>D</t>
        </is>
      </c>
      <c r="L262" s="9" t="inlineStr">
        <is>
          <t>INCORRECTO</t>
        </is>
      </c>
      <c r="M262" s="7" t="inlineStr">
        <is>
          <t>A</t>
        </is>
      </c>
      <c r="N262" s="8" t="inlineStr">
        <is>
          <t>CORRECTO</t>
        </is>
      </c>
      <c r="O262" s="7" t="inlineStr">
        <is>
          <t>C</t>
        </is>
      </c>
      <c r="P262" s="8" t="inlineStr">
        <is>
          <t>CORRECTO</t>
        </is>
      </c>
      <c r="Q262" s="7" t="inlineStr">
        <is>
          <t>C</t>
        </is>
      </c>
      <c r="R262" s="8" t="inlineStr">
        <is>
          <t>CORRECTO</t>
        </is>
      </c>
      <c r="S262" s="7" t="inlineStr">
        <is>
          <t>D</t>
        </is>
      </c>
      <c r="T262" s="9" t="inlineStr">
        <is>
          <t>INCORRECTO</t>
        </is>
      </c>
      <c r="U262" s="7" t="inlineStr">
        <is>
          <t>C</t>
        </is>
      </c>
      <c r="V262" s="8" t="inlineStr">
        <is>
          <t>CORRECTO</t>
        </is>
      </c>
      <c r="W262" s="7" t="inlineStr">
        <is>
          <t>D</t>
        </is>
      </c>
      <c r="X262" s="9" t="inlineStr">
        <is>
          <t>INCORRECTO</t>
        </is>
      </c>
      <c r="Y262" s="7" t="inlineStr">
        <is>
          <t>B</t>
        </is>
      </c>
      <c r="Z262" s="8" t="inlineStr">
        <is>
          <t>CORRECTO</t>
        </is>
      </c>
      <c r="AA262" s="7" t="inlineStr">
        <is>
          <t>C</t>
        </is>
      </c>
      <c r="AB262" s="9" t="inlineStr">
        <is>
          <t>INCORRECTO</t>
        </is>
      </c>
      <c r="AC262" s="7" t="inlineStr">
        <is>
          <t>B</t>
        </is>
      </c>
      <c r="AD262" s="8" t="inlineStr">
        <is>
          <t>CORRECTO</t>
        </is>
      </c>
      <c r="AE262" s="7" t="inlineStr">
        <is>
          <t>A</t>
        </is>
      </c>
      <c r="AF262" s="8" t="inlineStr">
        <is>
          <t>CORRECTO</t>
        </is>
      </c>
      <c r="AG262" s="7" t="inlineStr">
        <is>
          <t>C</t>
        </is>
      </c>
      <c r="AH262" s="8" t="inlineStr">
        <is>
          <t>CORRECTO</t>
        </is>
      </c>
      <c r="AI262" s="7" t="inlineStr">
        <is>
          <t>C</t>
        </is>
      </c>
      <c r="AJ262" s="8" t="inlineStr">
        <is>
          <t>CORRECTO</t>
        </is>
      </c>
      <c r="AK262" s="7" t="inlineStr">
        <is>
          <t>A</t>
        </is>
      </c>
      <c r="AL262" s="8" t="inlineStr">
        <is>
          <t>CORRECTO</t>
        </is>
      </c>
      <c r="AM262" s="7" t="inlineStr">
        <is>
          <t>A</t>
        </is>
      </c>
      <c r="AN262" s="8" t="inlineStr">
        <is>
          <t>CORRECTO</t>
        </is>
      </c>
      <c r="AO262" s="7" t="inlineStr">
        <is>
          <t>A</t>
        </is>
      </c>
      <c r="AP262" s="9" t="inlineStr">
        <is>
          <t>INCORRECTO</t>
        </is>
      </c>
      <c r="AQ262" s="7" t="inlineStr">
        <is>
          <t>C</t>
        </is>
      </c>
      <c r="AR262" s="9" t="inlineStr">
        <is>
          <t>INCORRECTO</t>
        </is>
      </c>
      <c r="AS262" s="7" t="inlineStr">
        <is>
          <t>B</t>
        </is>
      </c>
      <c r="AT262" s="8" t="inlineStr">
        <is>
          <t>CORRECTO</t>
        </is>
      </c>
      <c r="AU262" s="7" t="inlineStr">
        <is>
          <t>C</t>
        </is>
      </c>
      <c r="AV262" s="8" t="inlineStr">
        <is>
          <t>CORRECTO</t>
        </is>
      </c>
      <c r="AW262" s="10">
        <f>COUNTIF(J262:AV262,"CORRECTO")</f>
        <v/>
      </c>
      <c r="AX262" s="10">
        <f>COUNTIF(J262:AV262,"INCORRECTO")</f>
        <v/>
      </c>
      <c r="AY262" s="10" t="n">
        <v>20</v>
      </c>
      <c r="AZ262" s="11">
        <f>AW262/AY262</f>
        <v/>
      </c>
    </row>
    <row r="263">
      <c r="A263" s="7" t="inlineStr">
        <is>
          <t>CONTROL</t>
        </is>
      </c>
      <c r="B263" s="7" t="inlineStr">
        <is>
          <t>111001801055</t>
        </is>
      </c>
      <c r="C263" s="7" t="inlineStr">
        <is>
          <t>COLEGIO ABEL RODRIGUEZ CESPEDES (IED)</t>
        </is>
      </c>
      <c r="D263" s="7" t="inlineStr">
        <is>
          <t>IAN ALEJANDRO RINCON RODRIGUEZ</t>
        </is>
      </c>
      <c r="E263" s="7" t="inlineStr">
        <is>
          <t>1015459007</t>
        </is>
      </c>
      <c r="F263" s="7" t="n">
        <v>7</v>
      </c>
      <c r="G263" s="7" t="n">
        <v>701</v>
      </c>
      <c r="H263" s="7" t="inlineStr">
        <is>
          <t>MATEMÁTICAS</t>
        </is>
      </c>
      <c r="I263" s="7" t="inlineStr">
        <is>
          <t>D</t>
        </is>
      </c>
      <c r="J263" s="9" t="inlineStr">
        <is>
          <t>INCORRECTO</t>
        </is>
      </c>
      <c r="K263" s="7" t="inlineStr">
        <is>
          <t>C</t>
        </is>
      </c>
      <c r="L263" s="9" t="inlineStr">
        <is>
          <t>INCORRECTO</t>
        </is>
      </c>
      <c r="M263" s="7" t="inlineStr">
        <is>
          <t>A</t>
        </is>
      </c>
      <c r="N263" s="8" t="inlineStr">
        <is>
          <t>CORRECTO</t>
        </is>
      </c>
      <c r="O263" s="7" t="inlineStr">
        <is>
          <t>C</t>
        </is>
      </c>
      <c r="P263" s="8" t="inlineStr">
        <is>
          <t>CORRECTO</t>
        </is>
      </c>
      <c r="Q263" s="7" t="inlineStr">
        <is>
          <t>D</t>
        </is>
      </c>
      <c r="R263" s="9" t="inlineStr">
        <is>
          <t>INCORRECTO</t>
        </is>
      </c>
      <c r="S263" s="7" t="inlineStr">
        <is>
          <t>A</t>
        </is>
      </c>
      <c r="T263" s="8" t="inlineStr">
        <is>
          <t>CORRECTO</t>
        </is>
      </c>
      <c r="U263" s="7" t="inlineStr">
        <is>
          <t>A</t>
        </is>
      </c>
      <c r="V263" s="9" t="inlineStr">
        <is>
          <t>INCORRECTO</t>
        </is>
      </c>
      <c r="W263" s="7" t="inlineStr">
        <is>
          <t>B</t>
        </is>
      </c>
      <c r="X263" s="8" t="inlineStr">
        <is>
          <t>CORRECTO</t>
        </is>
      </c>
      <c r="Y263" s="7" t="inlineStr">
        <is>
          <t>B</t>
        </is>
      </c>
      <c r="Z263" s="8" t="inlineStr">
        <is>
          <t>CORRECTO</t>
        </is>
      </c>
      <c r="AA263" s="7" t="inlineStr">
        <is>
          <t>B</t>
        </is>
      </c>
      <c r="AB263" s="8" t="inlineStr">
        <is>
          <t>CORRECTO</t>
        </is>
      </c>
      <c r="AC263" s="7" t="inlineStr">
        <is>
          <t>C</t>
        </is>
      </c>
      <c r="AD263" s="9" t="inlineStr">
        <is>
          <t>INCORRECTO</t>
        </is>
      </c>
      <c r="AE263" s="7" t="inlineStr">
        <is>
          <t>C</t>
        </is>
      </c>
      <c r="AF263" s="9" t="inlineStr">
        <is>
          <t>INCORRECTO</t>
        </is>
      </c>
      <c r="AG263" s="7" t="inlineStr">
        <is>
          <t>C</t>
        </is>
      </c>
      <c r="AH263" s="8" t="inlineStr">
        <is>
          <t>CORRECTO</t>
        </is>
      </c>
      <c r="AI263" s="7" t="inlineStr">
        <is>
          <t>C</t>
        </is>
      </c>
      <c r="AJ263" s="8" t="inlineStr">
        <is>
          <t>CORRECTO</t>
        </is>
      </c>
      <c r="AK263" s="7" t="inlineStr">
        <is>
          <t>B</t>
        </is>
      </c>
      <c r="AL263" s="9" t="inlineStr">
        <is>
          <t>INCORRECTO</t>
        </is>
      </c>
      <c r="AM263" s="7" t="inlineStr">
        <is>
          <t>A</t>
        </is>
      </c>
      <c r="AN263" s="8" t="inlineStr">
        <is>
          <t>CORRECTO</t>
        </is>
      </c>
      <c r="AO263" s="7" t="inlineStr">
        <is>
          <t>B</t>
        </is>
      </c>
      <c r="AP263" s="8" t="inlineStr">
        <is>
          <t>CORRECTO</t>
        </is>
      </c>
      <c r="AQ263" s="7" t="inlineStr">
        <is>
          <t>D</t>
        </is>
      </c>
      <c r="AR263" s="8" t="inlineStr">
        <is>
          <t>CORRECTO</t>
        </is>
      </c>
      <c r="AS263" s="7" t="inlineStr">
        <is>
          <t>D</t>
        </is>
      </c>
      <c r="AT263" s="9" t="inlineStr">
        <is>
          <t>INCORRECTO</t>
        </is>
      </c>
      <c r="AU263" s="7" t="inlineStr">
        <is>
          <t>C</t>
        </is>
      </c>
      <c r="AV263" s="8" t="inlineStr">
        <is>
          <t>CORRECTO</t>
        </is>
      </c>
      <c r="AW263" s="10">
        <f>COUNTIF(J263:AV263,"CORRECTO")</f>
        <v/>
      </c>
      <c r="AX263" s="10">
        <f>COUNTIF(J263:AV263,"INCORRECTO")</f>
        <v/>
      </c>
      <c r="AY263" s="10" t="n">
        <v>20</v>
      </c>
      <c r="AZ263" s="11">
        <f>AW263/AY263</f>
        <v/>
      </c>
    </row>
    <row r="264">
      <c r="A264" s="7" t="inlineStr">
        <is>
          <t>CONTROL</t>
        </is>
      </c>
      <c r="B264" s="7" t="inlineStr">
        <is>
          <t>111001801055</t>
        </is>
      </c>
      <c r="C264" s="7" t="inlineStr">
        <is>
          <t>COLEGIO ABEL RODRIGUEZ CESPEDES (IED)</t>
        </is>
      </c>
      <c r="D264" s="7" t="inlineStr">
        <is>
          <t>BARBARA SOPHIA VARGAS CASTELLANOS</t>
        </is>
      </c>
      <c r="E264" s="7" t="inlineStr">
        <is>
          <t>ZA704617</t>
        </is>
      </c>
      <c r="F264" s="7" t="n">
        <v>7</v>
      </c>
      <c r="G264" s="7" t="n">
        <v>701</v>
      </c>
      <c r="H264" s="7" t="inlineStr">
        <is>
          <t>MATEMÁTICAS</t>
        </is>
      </c>
      <c r="I264" s="7" t="inlineStr">
        <is>
          <t>C</t>
        </is>
      </c>
      <c r="J264" s="9" t="inlineStr">
        <is>
          <t>INCORRECTO</t>
        </is>
      </c>
      <c r="K264" s="7" t="inlineStr">
        <is>
          <t>D</t>
        </is>
      </c>
      <c r="L264" s="9" t="inlineStr">
        <is>
          <t>INCORRECTO</t>
        </is>
      </c>
      <c r="M264" s="7" t="inlineStr">
        <is>
          <t>A</t>
        </is>
      </c>
      <c r="N264" s="8" t="inlineStr">
        <is>
          <t>CORRECTO</t>
        </is>
      </c>
      <c r="O264" s="7" t="inlineStr">
        <is>
          <t>C</t>
        </is>
      </c>
      <c r="P264" s="8" t="inlineStr">
        <is>
          <t>CORRECTO</t>
        </is>
      </c>
      <c r="Q264" s="7" t="inlineStr">
        <is>
          <t>C</t>
        </is>
      </c>
      <c r="R264" s="8" t="inlineStr">
        <is>
          <t>CORRECTO</t>
        </is>
      </c>
      <c r="S264" s="7" t="inlineStr">
        <is>
          <t>A</t>
        </is>
      </c>
      <c r="T264" s="8" t="inlineStr">
        <is>
          <t>CORRECTO</t>
        </is>
      </c>
      <c r="U264" s="7" t="inlineStr">
        <is>
          <t>C</t>
        </is>
      </c>
      <c r="V264" s="8" t="inlineStr">
        <is>
          <t>CORRECTO</t>
        </is>
      </c>
      <c r="W264" s="7" t="inlineStr">
        <is>
          <t>B</t>
        </is>
      </c>
      <c r="X264" s="8" t="inlineStr">
        <is>
          <t>CORRECTO</t>
        </is>
      </c>
      <c r="Y264" s="7" t="inlineStr">
        <is>
          <t>B</t>
        </is>
      </c>
      <c r="Z264" s="8" t="inlineStr">
        <is>
          <t>CORRECTO</t>
        </is>
      </c>
      <c r="AA264" s="7" t="inlineStr">
        <is>
          <t>A</t>
        </is>
      </c>
      <c r="AB264" s="9" t="inlineStr">
        <is>
          <t>INCORRECTO</t>
        </is>
      </c>
      <c r="AC264" s="7" t="inlineStr">
        <is>
          <t>B</t>
        </is>
      </c>
      <c r="AD264" s="8" t="inlineStr">
        <is>
          <t>CORRECTO</t>
        </is>
      </c>
      <c r="AE264" s="7" t="inlineStr">
        <is>
          <t>A</t>
        </is>
      </c>
      <c r="AF264" s="8" t="inlineStr">
        <is>
          <t>CORRECTO</t>
        </is>
      </c>
      <c r="AG264" s="7" t="inlineStr">
        <is>
          <t>C</t>
        </is>
      </c>
      <c r="AH264" s="8" t="inlineStr">
        <is>
          <t>CORRECTO</t>
        </is>
      </c>
      <c r="AI264" s="7" t="inlineStr">
        <is>
          <t>C</t>
        </is>
      </c>
      <c r="AJ264" s="8" t="inlineStr">
        <is>
          <t>CORRECTO</t>
        </is>
      </c>
      <c r="AK264" s="7" t="inlineStr">
        <is>
          <t>A</t>
        </is>
      </c>
      <c r="AL264" s="8" t="inlineStr">
        <is>
          <t>CORRECTO</t>
        </is>
      </c>
      <c r="AM264" s="7" t="inlineStr">
        <is>
          <t>A</t>
        </is>
      </c>
      <c r="AN264" s="8" t="inlineStr">
        <is>
          <t>CORRECTO</t>
        </is>
      </c>
      <c r="AO264" s="7" t="inlineStr">
        <is>
          <t>B</t>
        </is>
      </c>
      <c r="AP264" s="8" t="inlineStr">
        <is>
          <t>CORRECTO</t>
        </is>
      </c>
      <c r="AQ264" s="7" t="inlineStr">
        <is>
          <t>D</t>
        </is>
      </c>
      <c r="AR264" s="8" t="inlineStr">
        <is>
          <t>CORRECTO</t>
        </is>
      </c>
      <c r="AS264" s="7" t="inlineStr">
        <is>
          <t>A</t>
        </is>
      </c>
      <c r="AT264" s="9" t="inlineStr">
        <is>
          <t>INCORRECTO</t>
        </is>
      </c>
      <c r="AU264" s="7" t="inlineStr">
        <is>
          <t>C</t>
        </is>
      </c>
      <c r="AV264" s="8" t="inlineStr">
        <is>
          <t>CORRECTO</t>
        </is>
      </c>
      <c r="AW264" s="10">
        <f>COUNTIF(J264:AV264,"CORRECTO")</f>
        <v/>
      </c>
      <c r="AX264" s="10">
        <f>COUNTIF(J264:AV264,"INCORRECTO")</f>
        <v/>
      </c>
      <c r="AY264" s="10" t="n">
        <v>20</v>
      </c>
      <c r="AZ264" s="11">
        <f>AW264/AY264</f>
        <v/>
      </c>
    </row>
    <row r="265">
      <c r="A265" s="7" t="inlineStr">
        <is>
          <t>TRATADO</t>
        </is>
      </c>
      <c r="B265" s="7" t="inlineStr">
        <is>
          <t>111001800422</t>
        </is>
      </c>
      <c r="C265" s="7" t="inlineStr">
        <is>
          <t>COLEGIO ROGELIO SALMONA (IED)</t>
        </is>
      </c>
      <c r="D265" s="7" t="inlineStr">
        <is>
          <t>ABI MANUELA DIAZ ORTEGON</t>
        </is>
      </c>
      <c r="E265" s="7" t="inlineStr">
        <is>
          <t>1018477750</t>
        </is>
      </c>
      <c r="F265" s="7" t="n">
        <v>7</v>
      </c>
      <c r="G265" s="7" t="n">
        <v>703</v>
      </c>
      <c r="H265" s="7" t="inlineStr">
        <is>
          <t>MATEMÁTICAS</t>
        </is>
      </c>
      <c r="I265" s="7" t="inlineStr">
        <is>
          <t>B</t>
        </is>
      </c>
      <c r="J265" s="8" t="inlineStr">
        <is>
          <t>CORRECTO</t>
        </is>
      </c>
      <c r="K265" s="7" t="inlineStr">
        <is>
          <t>C</t>
        </is>
      </c>
      <c r="L265" s="9" t="inlineStr">
        <is>
          <t>INCORRECTO</t>
        </is>
      </c>
      <c r="M265" s="7" t="inlineStr">
        <is>
          <t>A</t>
        </is>
      </c>
      <c r="N265" s="8" t="inlineStr">
        <is>
          <t>CORRECTO</t>
        </is>
      </c>
      <c r="O265" s="7" t="inlineStr">
        <is>
          <t>C</t>
        </is>
      </c>
      <c r="P265" s="8" t="inlineStr">
        <is>
          <t>CORRECTO</t>
        </is>
      </c>
      <c r="Q265" s="7" t="inlineStr">
        <is>
          <t>C</t>
        </is>
      </c>
      <c r="R265" s="8" t="inlineStr">
        <is>
          <t>CORRECTO</t>
        </is>
      </c>
      <c r="S265" s="7" t="inlineStr">
        <is>
          <t>A</t>
        </is>
      </c>
      <c r="T265" s="8" t="inlineStr">
        <is>
          <t>CORRECTO</t>
        </is>
      </c>
      <c r="U265" s="7" t="inlineStr">
        <is>
          <t>A</t>
        </is>
      </c>
      <c r="V265" s="9" t="inlineStr">
        <is>
          <t>INCORRECTO</t>
        </is>
      </c>
      <c r="W265" s="7" t="inlineStr">
        <is>
          <t>D</t>
        </is>
      </c>
      <c r="X265" s="9" t="inlineStr">
        <is>
          <t>INCORRECTO</t>
        </is>
      </c>
      <c r="Y265" s="7" t="inlineStr">
        <is>
          <t>B</t>
        </is>
      </c>
      <c r="Z265" s="8" t="inlineStr">
        <is>
          <t>CORRECTO</t>
        </is>
      </c>
      <c r="AA265" s="7" t="inlineStr">
        <is>
          <t>B</t>
        </is>
      </c>
      <c r="AB265" s="8" t="inlineStr">
        <is>
          <t>CORRECTO</t>
        </is>
      </c>
      <c r="AC265" s="7" t="inlineStr">
        <is>
          <t>C</t>
        </is>
      </c>
      <c r="AD265" s="9" t="inlineStr">
        <is>
          <t>INCORRECTO</t>
        </is>
      </c>
      <c r="AE265" s="7" t="inlineStr">
        <is>
          <t>A</t>
        </is>
      </c>
      <c r="AF265" s="8" t="inlineStr">
        <is>
          <t>CORRECTO</t>
        </is>
      </c>
      <c r="AG265" s="7" t="inlineStr">
        <is>
          <t>C</t>
        </is>
      </c>
      <c r="AH265" s="8" t="inlineStr">
        <is>
          <t>CORRECTO</t>
        </is>
      </c>
      <c r="AI265" s="7" t="inlineStr">
        <is>
          <t>A</t>
        </is>
      </c>
      <c r="AJ265" s="9" t="inlineStr">
        <is>
          <t>INCORRECTO</t>
        </is>
      </c>
      <c r="AK265" s="7" t="inlineStr">
        <is>
          <t>B</t>
        </is>
      </c>
      <c r="AL265" s="9" t="inlineStr">
        <is>
          <t>INCORRECTO</t>
        </is>
      </c>
      <c r="AM265" s="7" t="inlineStr">
        <is>
          <t>B</t>
        </is>
      </c>
      <c r="AN265" s="9" t="inlineStr">
        <is>
          <t>INCORRECTO</t>
        </is>
      </c>
      <c r="AO265" s="7" t="inlineStr">
        <is>
          <t>A</t>
        </is>
      </c>
      <c r="AP265" s="9" t="inlineStr">
        <is>
          <t>INCORRECTO</t>
        </is>
      </c>
      <c r="AQ265" s="7" t="inlineStr">
        <is>
          <t>C</t>
        </is>
      </c>
      <c r="AR265" s="9" t="inlineStr">
        <is>
          <t>INCORRECTO</t>
        </is>
      </c>
      <c r="AS265" s="7" t="inlineStr">
        <is>
          <t>A</t>
        </is>
      </c>
      <c r="AT265" s="9" t="inlineStr">
        <is>
          <t>INCORRECTO</t>
        </is>
      </c>
      <c r="AU265" s="7" t="inlineStr">
        <is>
          <t>C</t>
        </is>
      </c>
      <c r="AV265" s="8" t="inlineStr">
        <is>
          <t>CORRECTO</t>
        </is>
      </c>
      <c r="AW265" s="10">
        <f>COUNTIF(J265:AV265,"CORRECTO")</f>
        <v/>
      </c>
      <c r="AX265" s="10">
        <f>COUNTIF(J265:AV265,"INCORRECTO")</f>
        <v/>
      </c>
      <c r="AY265" s="10" t="n">
        <v>20</v>
      </c>
      <c r="AZ265" s="11">
        <f>AW265/AY265</f>
        <v/>
      </c>
    </row>
    <row r="266">
      <c r="A266" s="7" t="inlineStr">
        <is>
          <t>TRATADO</t>
        </is>
      </c>
      <c r="B266" s="7" t="inlineStr">
        <is>
          <t>111001800422</t>
        </is>
      </c>
      <c r="C266" s="7" t="inlineStr">
        <is>
          <t>COLEGIO ROGELIO SALMONA (IED)</t>
        </is>
      </c>
      <c r="D266" s="7" t="inlineStr">
        <is>
          <t>ANA MARIA YAYA INFANTE</t>
        </is>
      </c>
      <c r="E266" s="7" t="inlineStr">
        <is>
          <t>1011225509</t>
        </is>
      </c>
      <c r="F266" s="7" t="n">
        <v>7</v>
      </c>
      <c r="G266" s="7" t="n">
        <v>703</v>
      </c>
      <c r="H266" s="7" t="inlineStr">
        <is>
          <t>MATEMÁTICAS</t>
        </is>
      </c>
      <c r="I266" s="7" t="inlineStr">
        <is>
          <t>B</t>
        </is>
      </c>
      <c r="J266" s="8" t="inlineStr">
        <is>
          <t>CORRECTO</t>
        </is>
      </c>
      <c r="K266" s="7" t="inlineStr">
        <is>
          <t>D</t>
        </is>
      </c>
      <c r="L266" s="9" t="inlineStr">
        <is>
          <t>INCORRECTO</t>
        </is>
      </c>
      <c r="M266" s="7" t="inlineStr">
        <is>
          <t>A</t>
        </is>
      </c>
      <c r="N266" s="8" t="inlineStr">
        <is>
          <t>CORRECTO</t>
        </is>
      </c>
      <c r="O266" s="7" t="inlineStr">
        <is>
          <t>C</t>
        </is>
      </c>
      <c r="P266" s="8" t="inlineStr">
        <is>
          <t>CORRECTO</t>
        </is>
      </c>
      <c r="Q266" s="7" t="inlineStr">
        <is>
          <t>C</t>
        </is>
      </c>
      <c r="R266" s="8" t="inlineStr">
        <is>
          <t>CORRECTO</t>
        </is>
      </c>
      <c r="S266" s="7" t="inlineStr">
        <is>
          <t>B</t>
        </is>
      </c>
      <c r="T266" s="9" t="inlineStr">
        <is>
          <t>INCORRECTO</t>
        </is>
      </c>
      <c r="U266" s="7" t="inlineStr">
        <is>
          <t>C</t>
        </is>
      </c>
      <c r="V266" s="8" t="inlineStr">
        <is>
          <t>CORRECTO</t>
        </is>
      </c>
      <c r="W266" s="7" t="inlineStr">
        <is>
          <t>D</t>
        </is>
      </c>
      <c r="X266" s="9" t="inlineStr">
        <is>
          <t>INCORRECTO</t>
        </is>
      </c>
      <c r="Y266" s="7" t="inlineStr">
        <is>
          <t>B</t>
        </is>
      </c>
      <c r="Z266" s="8" t="inlineStr">
        <is>
          <t>CORRECTO</t>
        </is>
      </c>
      <c r="AA266" s="7" t="inlineStr">
        <is>
          <t>D</t>
        </is>
      </c>
      <c r="AB266" s="9" t="inlineStr">
        <is>
          <t>INCORRECTO</t>
        </is>
      </c>
      <c r="AC266" s="7" t="inlineStr">
        <is>
          <t>B</t>
        </is>
      </c>
      <c r="AD266" s="8" t="inlineStr">
        <is>
          <t>CORRECTO</t>
        </is>
      </c>
      <c r="AE266" s="7" t="inlineStr">
        <is>
          <t>A</t>
        </is>
      </c>
      <c r="AF266" s="8" t="inlineStr">
        <is>
          <t>CORRECTO</t>
        </is>
      </c>
      <c r="AG266" s="7" t="inlineStr">
        <is>
          <t>B</t>
        </is>
      </c>
      <c r="AH266" s="9" t="inlineStr">
        <is>
          <t>INCORRECTO</t>
        </is>
      </c>
      <c r="AI266" s="7" t="inlineStr">
        <is>
          <t>D</t>
        </is>
      </c>
      <c r="AJ266" s="9" t="inlineStr">
        <is>
          <t>INCORRECTO</t>
        </is>
      </c>
      <c r="AK266" s="7" t="inlineStr">
        <is>
          <t>B</t>
        </is>
      </c>
      <c r="AL266" s="9" t="inlineStr">
        <is>
          <t>INCORRECTO</t>
        </is>
      </c>
      <c r="AM266" s="7" t="inlineStr">
        <is>
          <t>A</t>
        </is>
      </c>
      <c r="AN266" s="8" t="inlineStr">
        <is>
          <t>CORRECTO</t>
        </is>
      </c>
      <c r="AO266" s="7" t="inlineStr">
        <is>
          <t>C</t>
        </is>
      </c>
      <c r="AP266" s="9" t="inlineStr">
        <is>
          <t>INCORRECTO</t>
        </is>
      </c>
      <c r="AQ266" s="7" t="inlineStr">
        <is>
          <t>D</t>
        </is>
      </c>
      <c r="AR266" s="8" t="inlineStr">
        <is>
          <t>CORRECTO</t>
        </is>
      </c>
      <c r="AS266" s="7" t="inlineStr">
        <is>
          <t>A</t>
        </is>
      </c>
      <c r="AT266" s="9" t="inlineStr">
        <is>
          <t>INCORRECTO</t>
        </is>
      </c>
      <c r="AU266" s="7" t="inlineStr">
        <is>
          <t>C</t>
        </is>
      </c>
      <c r="AV266" s="8" t="inlineStr">
        <is>
          <t>CORRECTO</t>
        </is>
      </c>
      <c r="AW266" s="10">
        <f>COUNTIF(J266:AV266,"CORRECTO")</f>
        <v/>
      </c>
      <c r="AX266" s="10">
        <f>COUNTIF(J266:AV266,"INCORRECTO")</f>
        <v/>
      </c>
      <c r="AY266" s="10" t="n">
        <v>20</v>
      </c>
      <c r="AZ266" s="11">
        <f>AW266/AY266</f>
        <v/>
      </c>
    </row>
    <row r="267">
      <c r="A267" s="7" t="inlineStr">
        <is>
          <t>TRATADO</t>
        </is>
      </c>
      <c r="B267" s="7" t="inlineStr">
        <is>
          <t>111001800422</t>
        </is>
      </c>
      <c r="C267" s="7" t="inlineStr">
        <is>
          <t>COLEGIO ROGELIO SALMONA (IED)</t>
        </is>
      </c>
      <c r="D267" s="7" t="inlineStr">
        <is>
          <t>ANA SOFIA CORTES GRANADOS</t>
        </is>
      </c>
      <c r="E267" s="7" t="inlineStr">
        <is>
          <t>1025151249</t>
        </is>
      </c>
      <c r="F267" s="7" t="n">
        <v>7</v>
      </c>
      <c r="G267" s="7" t="n">
        <v>703</v>
      </c>
      <c r="H267" s="7" t="inlineStr">
        <is>
          <t>MATEMÁTICAS</t>
        </is>
      </c>
      <c r="I267" s="7" t="inlineStr">
        <is>
          <t>B</t>
        </is>
      </c>
      <c r="J267" s="8" t="inlineStr">
        <is>
          <t>CORRECTO</t>
        </is>
      </c>
      <c r="K267" s="7" t="inlineStr">
        <is>
          <t>B</t>
        </is>
      </c>
      <c r="L267" s="8" t="inlineStr">
        <is>
          <t>CORRECTO</t>
        </is>
      </c>
      <c r="M267" s="7" t="inlineStr">
        <is>
          <t>A</t>
        </is>
      </c>
      <c r="N267" s="8" t="inlineStr">
        <is>
          <t>CORRECTO</t>
        </is>
      </c>
      <c r="O267" s="7" t="inlineStr">
        <is>
          <t>C</t>
        </is>
      </c>
      <c r="P267" s="8" t="inlineStr">
        <is>
          <t>CORRECTO</t>
        </is>
      </c>
      <c r="Q267" s="7" t="inlineStr">
        <is>
          <t>C</t>
        </is>
      </c>
      <c r="R267" s="8" t="inlineStr">
        <is>
          <t>CORRECTO</t>
        </is>
      </c>
      <c r="S267" s="7" t="inlineStr">
        <is>
          <t>A</t>
        </is>
      </c>
      <c r="T267" s="8" t="inlineStr">
        <is>
          <t>CORRECTO</t>
        </is>
      </c>
      <c r="U267" s="7" t="inlineStr">
        <is>
          <t>C</t>
        </is>
      </c>
      <c r="V267" s="8" t="inlineStr">
        <is>
          <t>CORRECTO</t>
        </is>
      </c>
      <c r="W267" s="7" t="inlineStr">
        <is>
          <t>D</t>
        </is>
      </c>
      <c r="X267" s="9" t="inlineStr">
        <is>
          <t>INCORRECTO</t>
        </is>
      </c>
      <c r="Y267" s="7" t="inlineStr">
        <is>
          <t>B</t>
        </is>
      </c>
      <c r="Z267" s="8" t="inlineStr">
        <is>
          <t>CORRECTO</t>
        </is>
      </c>
      <c r="AA267" s="7" t="inlineStr">
        <is>
          <t>B</t>
        </is>
      </c>
      <c r="AB267" s="8" t="inlineStr">
        <is>
          <t>CORRECTO</t>
        </is>
      </c>
      <c r="AC267" s="7" t="inlineStr">
        <is>
          <t>B</t>
        </is>
      </c>
      <c r="AD267" s="8" t="inlineStr">
        <is>
          <t>CORRECTO</t>
        </is>
      </c>
      <c r="AE267" s="7" t="inlineStr">
        <is>
          <t>A</t>
        </is>
      </c>
      <c r="AF267" s="8" t="inlineStr">
        <is>
          <t>CORRECTO</t>
        </is>
      </c>
      <c r="AG267" s="7" t="inlineStr">
        <is>
          <t>C</t>
        </is>
      </c>
      <c r="AH267" s="8" t="inlineStr">
        <is>
          <t>CORRECTO</t>
        </is>
      </c>
      <c r="AI267" s="7" t="inlineStr">
        <is>
          <t>C</t>
        </is>
      </c>
      <c r="AJ267" s="8" t="inlineStr">
        <is>
          <t>CORRECTO</t>
        </is>
      </c>
      <c r="AK267" s="7" t="inlineStr">
        <is>
          <t>A</t>
        </is>
      </c>
      <c r="AL267" s="8" t="inlineStr">
        <is>
          <t>CORRECTO</t>
        </is>
      </c>
      <c r="AM267" s="7" t="inlineStr">
        <is>
          <t>A</t>
        </is>
      </c>
      <c r="AN267" s="8" t="inlineStr">
        <is>
          <t>CORRECTO</t>
        </is>
      </c>
      <c r="AO267" s="7" t="inlineStr">
        <is>
          <t>B</t>
        </is>
      </c>
      <c r="AP267" s="8" t="inlineStr">
        <is>
          <t>CORRECTO</t>
        </is>
      </c>
      <c r="AQ267" s="7" t="inlineStr">
        <is>
          <t>D</t>
        </is>
      </c>
      <c r="AR267" s="8" t="inlineStr">
        <is>
          <t>CORRECTO</t>
        </is>
      </c>
      <c r="AS267" s="7" t="inlineStr">
        <is>
          <t>C</t>
        </is>
      </c>
      <c r="AT267" s="9" t="inlineStr">
        <is>
          <t>INCORRECTO</t>
        </is>
      </c>
      <c r="AU267" s="7" t="inlineStr">
        <is>
          <t>C</t>
        </is>
      </c>
      <c r="AV267" s="8" t="inlineStr">
        <is>
          <t>CORRECTO</t>
        </is>
      </c>
      <c r="AW267" s="10">
        <f>COUNTIF(J267:AV267,"CORRECTO")</f>
        <v/>
      </c>
      <c r="AX267" s="10">
        <f>COUNTIF(J267:AV267,"INCORRECTO")</f>
        <v/>
      </c>
      <c r="AY267" s="10" t="n">
        <v>20</v>
      </c>
      <c r="AZ267" s="11">
        <f>AW267/AY267</f>
        <v/>
      </c>
    </row>
    <row r="268">
      <c r="A268" s="7" t="inlineStr">
        <is>
          <t>TRATADO</t>
        </is>
      </c>
      <c r="B268" s="7" t="inlineStr">
        <is>
          <t>111001800422</t>
        </is>
      </c>
      <c r="C268" s="7" t="inlineStr">
        <is>
          <t>COLEGIO ROGELIO SALMONA (IED)</t>
        </is>
      </c>
      <c r="D268" s="7" t="inlineStr">
        <is>
          <t>DANNA MICHELLE DIAZ RAMIREZ</t>
        </is>
      </c>
      <c r="E268" s="7" t="inlineStr">
        <is>
          <t>1222205297</t>
        </is>
      </c>
      <c r="F268" s="7" t="n">
        <v>7</v>
      </c>
      <c r="G268" s="7" t="n">
        <v>703</v>
      </c>
      <c r="H268" s="7" t="inlineStr">
        <is>
          <t>MATEMÁTICAS</t>
        </is>
      </c>
      <c r="I268" s="7" t="inlineStr">
        <is>
          <t>B</t>
        </is>
      </c>
      <c r="J268" s="8" t="inlineStr">
        <is>
          <t>CORRECTO</t>
        </is>
      </c>
      <c r="K268" s="7" t="inlineStr">
        <is>
          <t>C</t>
        </is>
      </c>
      <c r="L268" s="9" t="inlineStr">
        <is>
          <t>INCORRECTO</t>
        </is>
      </c>
      <c r="M268" s="7" t="inlineStr">
        <is>
          <t>D</t>
        </is>
      </c>
      <c r="N268" s="9" t="inlineStr">
        <is>
          <t>INCORRECTO</t>
        </is>
      </c>
      <c r="O268" s="7" t="inlineStr">
        <is>
          <t>B</t>
        </is>
      </c>
      <c r="P268" s="9" t="inlineStr">
        <is>
          <t>INCORRECTO</t>
        </is>
      </c>
      <c r="Q268" s="7" t="inlineStr">
        <is>
          <t>C</t>
        </is>
      </c>
      <c r="R268" s="8" t="inlineStr">
        <is>
          <t>CORRECTO</t>
        </is>
      </c>
      <c r="S268" s="7" t="inlineStr">
        <is>
          <t>A</t>
        </is>
      </c>
      <c r="T268" s="8" t="inlineStr">
        <is>
          <t>CORRECTO</t>
        </is>
      </c>
      <c r="U268" s="7" t="inlineStr">
        <is>
          <t>A</t>
        </is>
      </c>
      <c r="V268" s="9" t="inlineStr">
        <is>
          <t>INCORRECTO</t>
        </is>
      </c>
      <c r="W268" s="7" t="inlineStr">
        <is>
          <t>B</t>
        </is>
      </c>
      <c r="X268" s="8" t="inlineStr">
        <is>
          <t>CORRECTO</t>
        </is>
      </c>
      <c r="Y268" s="7" t="inlineStr">
        <is>
          <t>B</t>
        </is>
      </c>
      <c r="Z268" s="8" t="inlineStr">
        <is>
          <t>CORRECTO</t>
        </is>
      </c>
      <c r="AA268" s="7" t="inlineStr">
        <is>
          <t>B</t>
        </is>
      </c>
      <c r="AB268" s="8" t="inlineStr">
        <is>
          <t>CORRECTO</t>
        </is>
      </c>
      <c r="AC268" s="7" t="inlineStr">
        <is>
          <t>B</t>
        </is>
      </c>
      <c r="AD268" s="8" t="inlineStr">
        <is>
          <t>CORRECTO</t>
        </is>
      </c>
      <c r="AE268" s="7" t="inlineStr">
        <is>
          <t>D</t>
        </is>
      </c>
      <c r="AF268" s="9" t="inlineStr">
        <is>
          <t>INCORRECTO</t>
        </is>
      </c>
      <c r="AG268" s="7" t="inlineStr">
        <is>
          <t>A</t>
        </is>
      </c>
      <c r="AH268" s="9" t="inlineStr">
        <is>
          <t>INCORRECTO</t>
        </is>
      </c>
      <c r="AI268" s="7" t="inlineStr">
        <is>
          <t>B</t>
        </is>
      </c>
      <c r="AJ268" s="9" t="inlineStr">
        <is>
          <t>INCORRECTO</t>
        </is>
      </c>
      <c r="AK268" s="7" t="inlineStr">
        <is>
          <t>A</t>
        </is>
      </c>
      <c r="AL268" s="8" t="inlineStr">
        <is>
          <t>CORRECTO</t>
        </is>
      </c>
      <c r="AM268" s="7" t="inlineStr">
        <is>
          <t>B</t>
        </is>
      </c>
      <c r="AN268" s="9" t="inlineStr">
        <is>
          <t>INCORRECTO</t>
        </is>
      </c>
      <c r="AO268" s="7" t="inlineStr">
        <is>
          <t>A</t>
        </is>
      </c>
      <c r="AP268" s="9" t="inlineStr">
        <is>
          <t>INCORRECTO</t>
        </is>
      </c>
      <c r="AQ268" s="7" t="inlineStr">
        <is>
          <t>D</t>
        </is>
      </c>
      <c r="AR268" s="8" t="inlineStr">
        <is>
          <t>CORRECTO</t>
        </is>
      </c>
      <c r="AS268" s="7" t="inlineStr">
        <is>
          <t>B</t>
        </is>
      </c>
      <c r="AT268" s="8" t="inlineStr">
        <is>
          <t>CORRECTO</t>
        </is>
      </c>
      <c r="AU268" s="7" t="inlineStr">
        <is>
          <t>C</t>
        </is>
      </c>
      <c r="AV268" s="8" t="inlineStr">
        <is>
          <t>CORRECTO</t>
        </is>
      </c>
      <c r="AW268" s="10">
        <f>COUNTIF(J268:AV268,"CORRECTO")</f>
        <v/>
      </c>
      <c r="AX268" s="10">
        <f>COUNTIF(J268:AV268,"INCORRECTO")</f>
        <v/>
      </c>
      <c r="AY268" s="10" t="n">
        <v>20</v>
      </c>
      <c r="AZ268" s="11">
        <f>AW268/AY268</f>
        <v/>
      </c>
    </row>
    <row r="269">
      <c r="A269" s="7" t="inlineStr">
        <is>
          <t>TRATADO</t>
        </is>
      </c>
      <c r="B269" s="7" t="inlineStr">
        <is>
          <t>111001800422</t>
        </is>
      </c>
      <c r="C269" s="7" t="inlineStr">
        <is>
          <t>COLEGIO ROGELIO SALMONA (IED)</t>
        </is>
      </c>
      <c r="D269" s="7" t="inlineStr">
        <is>
          <t>DAYAN STEFANNY SANCHEZ</t>
        </is>
      </c>
      <c r="E269" s="7" t="inlineStr"/>
      <c r="F269" s="7" t="n">
        <v>7</v>
      </c>
      <c r="G269" s="7" t="n">
        <v>703</v>
      </c>
      <c r="H269" s="7" t="inlineStr">
        <is>
          <t>MATEMÁTICAS</t>
        </is>
      </c>
      <c r="I269" s="7" t="inlineStr">
        <is>
          <t>B</t>
        </is>
      </c>
      <c r="J269" s="8" t="inlineStr">
        <is>
          <t>CORRECTO</t>
        </is>
      </c>
      <c r="K269" s="7" t="inlineStr">
        <is>
          <t>C</t>
        </is>
      </c>
      <c r="L269" s="9" t="inlineStr">
        <is>
          <t>INCORRECTO</t>
        </is>
      </c>
      <c r="M269" s="7" t="inlineStr">
        <is>
          <t>A</t>
        </is>
      </c>
      <c r="N269" s="8" t="inlineStr">
        <is>
          <t>CORRECTO</t>
        </is>
      </c>
      <c r="O269" s="7" t="inlineStr">
        <is>
          <t>C</t>
        </is>
      </c>
      <c r="P269" s="8" t="inlineStr">
        <is>
          <t>CORRECTO</t>
        </is>
      </c>
      <c r="Q269" s="7" t="inlineStr">
        <is>
          <t>C</t>
        </is>
      </c>
      <c r="R269" s="8" t="inlineStr">
        <is>
          <t>CORRECTO</t>
        </is>
      </c>
      <c r="S269" s="7" t="inlineStr">
        <is>
          <t>A</t>
        </is>
      </c>
      <c r="T269" s="8" t="inlineStr">
        <is>
          <t>CORRECTO</t>
        </is>
      </c>
      <c r="U269" s="7" t="inlineStr">
        <is>
          <t>C</t>
        </is>
      </c>
      <c r="V269" s="8" t="inlineStr">
        <is>
          <t>CORRECTO</t>
        </is>
      </c>
      <c r="W269" s="7" t="inlineStr">
        <is>
          <t>B</t>
        </is>
      </c>
      <c r="X269" s="8" t="inlineStr">
        <is>
          <t>CORRECTO</t>
        </is>
      </c>
      <c r="Y269" s="7" t="inlineStr">
        <is>
          <t>B</t>
        </is>
      </c>
      <c r="Z269" s="8" t="inlineStr">
        <is>
          <t>CORRECTO</t>
        </is>
      </c>
      <c r="AA269" s="7" t="inlineStr">
        <is>
          <t>B</t>
        </is>
      </c>
      <c r="AB269" s="8" t="inlineStr">
        <is>
          <t>CORRECTO</t>
        </is>
      </c>
      <c r="AC269" s="7" t="inlineStr">
        <is>
          <t>C</t>
        </is>
      </c>
      <c r="AD269" s="9" t="inlineStr">
        <is>
          <t>INCORRECTO</t>
        </is>
      </c>
      <c r="AE269" s="7" t="inlineStr">
        <is>
          <t>D</t>
        </is>
      </c>
      <c r="AF269" s="9" t="inlineStr">
        <is>
          <t>INCORRECTO</t>
        </is>
      </c>
      <c r="AG269" s="7" t="inlineStr">
        <is>
          <t>A</t>
        </is>
      </c>
      <c r="AH269" s="9" t="inlineStr">
        <is>
          <t>INCORRECTO</t>
        </is>
      </c>
      <c r="AI269" s="7" t="inlineStr">
        <is>
          <t>D</t>
        </is>
      </c>
      <c r="AJ269" s="9" t="inlineStr">
        <is>
          <t>INCORRECTO</t>
        </is>
      </c>
      <c r="AK269" s="7" t="inlineStr">
        <is>
          <t>B</t>
        </is>
      </c>
      <c r="AL269" s="9" t="inlineStr">
        <is>
          <t>INCORRECTO</t>
        </is>
      </c>
      <c r="AM269" s="7" t="inlineStr">
        <is>
          <t>A</t>
        </is>
      </c>
      <c r="AN269" s="8" t="inlineStr">
        <is>
          <t>CORRECTO</t>
        </is>
      </c>
      <c r="AO269" s="7" t="inlineStr">
        <is>
          <t>C</t>
        </is>
      </c>
      <c r="AP269" s="9" t="inlineStr">
        <is>
          <t>INCORRECTO</t>
        </is>
      </c>
      <c r="AQ269" s="7" t="inlineStr">
        <is>
          <t>B</t>
        </is>
      </c>
      <c r="AR269" s="9" t="inlineStr">
        <is>
          <t>INCORRECTO</t>
        </is>
      </c>
      <c r="AS269" s="7" t="inlineStr">
        <is>
          <t>A</t>
        </is>
      </c>
      <c r="AT269" s="9" t="inlineStr">
        <is>
          <t>INCORRECTO</t>
        </is>
      </c>
      <c r="AU269" s="7" t="inlineStr">
        <is>
          <t>D</t>
        </is>
      </c>
      <c r="AV269" s="9" t="inlineStr">
        <is>
          <t>INCORRECTO</t>
        </is>
      </c>
      <c r="AW269" s="10">
        <f>COUNTIF(J269:AV269,"CORRECTO")</f>
        <v/>
      </c>
      <c r="AX269" s="10">
        <f>COUNTIF(J269:AV269,"INCORRECTO")</f>
        <v/>
      </c>
      <c r="AY269" s="10" t="n">
        <v>20</v>
      </c>
      <c r="AZ269" s="11">
        <f>AW269/AY269</f>
        <v/>
      </c>
    </row>
    <row r="270">
      <c r="A270" s="7" t="inlineStr">
        <is>
          <t>TRATADO</t>
        </is>
      </c>
      <c r="B270" s="7" t="inlineStr">
        <is>
          <t>111001800422</t>
        </is>
      </c>
      <c r="C270" s="7" t="inlineStr">
        <is>
          <t>COLEGIO ROGELIO SALMONA (IED)</t>
        </is>
      </c>
      <c r="D270" s="7" t="inlineStr">
        <is>
          <t>DILAN ESTEBAN HERNANDEZ</t>
        </is>
      </c>
      <c r="E270" s="7" t="inlineStr">
        <is>
          <t>1025552377</t>
        </is>
      </c>
      <c r="F270" s="7" t="n">
        <v>7</v>
      </c>
      <c r="G270" s="7" t="n">
        <v>703</v>
      </c>
      <c r="H270" s="7" t="inlineStr">
        <is>
          <t>MATEMÁTICAS</t>
        </is>
      </c>
      <c r="I270" s="7" t="inlineStr">
        <is>
          <t>B</t>
        </is>
      </c>
      <c r="J270" s="8" t="inlineStr">
        <is>
          <t>CORRECTO</t>
        </is>
      </c>
      <c r="K270" s="7" t="inlineStr">
        <is>
          <t>D</t>
        </is>
      </c>
      <c r="L270" s="9" t="inlineStr">
        <is>
          <t>INCORRECTO</t>
        </is>
      </c>
      <c r="M270" s="7" t="inlineStr">
        <is>
          <t>A</t>
        </is>
      </c>
      <c r="N270" s="8" t="inlineStr">
        <is>
          <t>CORRECTO</t>
        </is>
      </c>
      <c r="O270" s="7" t="inlineStr">
        <is>
          <t>C</t>
        </is>
      </c>
      <c r="P270" s="8" t="inlineStr">
        <is>
          <t>CORRECTO</t>
        </is>
      </c>
      <c r="Q270" s="7" t="inlineStr">
        <is>
          <t>C</t>
        </is>
      </c>
      <c r="R270" s="8" t="inlineStr">
        <is>
          <t>CORRECTO</t>
        </is>
      </c>
      <c r="S270" s="7" t="inlineStr">
        <is>
          <t>B</t>
        </is>
      </c>
      <c r="T270" s="9" t="inlineStr">
        <is>
          <t>INCORRECTO</t>
        </is>
      </c>
      <c r="U270" s="7" t="inlineStr">
        <is>
          <t>C</t>
        </is>
      </c>
      <c r="V270" s="8" t="inlineStr">
        <is>
          <t>CORRECTO</t>
        </is>
      </c>
      <c r="W270" s="7" t="inlineStr">
        <is>
          <t>B</t>
        </is>
      </c>
      <c r="X270" s="8" t="inlineStr">
        <is>
          <t>CORRECTO</t>
        </is>
      </c>
      <c r="Y270" s="7" t="inlineStr">
        <is>
          <t>B</t>
        </is>
      </c>
      <c r="Z270" s="8" t="inlineStr">
        <is>
          <t>CORRECTO</t>
        </is>
      </c>
      <c r="AA270" s="7" t="inlineStr">
        <is>
          <t>B</t>
        </is>
      </c>
      <c r="AB270" s="8" t="inlineStr">
        <is>
          <t>CORRECTO</t>
        </is>
      </c>
      <c r="AC270" s="7" t="inlineStr">
        <is>
          <t>C</t>
        </is>
      </c>
      <c r="AD270" s="9" t="inlineStr">
        <is>
          <t>INCORRECTO</t>
        </is>
      </c>
      <c r="AE270" s="7" t="inlineStr">
        <is>
          <t>A</t>
        </is>
      </c>
      <c r="AF270" s="8" t="inlineStr">
        <is>
          <t>CORRECTO</t>
        </is>
      </c>
      <c r="AG270" s="7" t="inlineStr">
        <is>
          <t>C</t>
        </is>
      </c>
      <c r="AH270" s="8" t="inlineStr">
        <is>
          <t>CORRECTO</t>
        </is>
      </c>
      <c r="AI270" s="7" t="inlineStr">
        <is>
          <t>A</t>
        </is>
      </c>
      <c r="AJ270" s="9" t="inlineStr">
        <is>
          <t>INCORRECTO</t>
        </is>
      </c>
      <c r="AK270" s="7" t="inlineStr">
        <is>
          <t>A</t>
        </is>
      </c>
      <c r="AL270" s="8" t="inlineStr">
        <is>
          <t>CORRECTO</t>
        </is>
      </c>
      <c r="AM270" s="7" t="inlineStr">
        <is>
          <t>D</t>
        </is>
      </c>
      <c r="AN270" s="9" t="inlineStr">
        <is>
          <t>INCORRECTO</t>
        </is>
      </c>
      <c r="AO270" s="7" t="inlineStr">
        <is>
          <t>B</t>
        </is>
      </c>
      <c r="AP270" s="8" t="inlineStr">
        <is>
          <t>CORRECTO</t>
        </is>
      </c>
      <c r="AQ270" s="7" t="inlineStr">
        <is>
          <t>D</t>
        </is>
      </c>
      <c r="AR270" s="8" t="inlineStr">
        <is>
          <t>CORRECTO</t>
        </is>
      </c>
      <c r="AS270" s="7" t="inlineStr">
        <is>
          <t>A</t>
        </is>
      </c>
      <c r="AT270" s="9" t="inlineStr">
        <is>
          <t>INCORRECTO</t>
        </is>
      </c>
      <c r="AU270" s="7" t="inlineStr">
        <is>
          <t>C</t>
        </is>
      </c>
      <c r="AV270" s="8" t="inlineStr">
        <is>
          <t>CORRECTO</t>
        </is>
      </c>
      <c r="AW270" s="10">
        <f>COUNTIF(J270:AV270,"CORRECTO")</f>
        <v/>
      </c>
      <c r="AX270" s="10">
        <f>COUNTIF(J270:AV270,"INCORRECTO")</f>
        <v/>
      </c>
      <c r="AY270" s="10" t="n">
        <v>20</v>
      </c>
      <c r="AZ270" s="11">
        <f>AW270/AY270</f>
        <v/>
      </c>
    </row>
    <row r="271">
      <c r="A271" s="7" t="inlineStr">
        <is>
          <t>TRATADO</t>
        </is>
      </c>
      <c r="B271" s="7" t="inlineStr">
        <is>
          <t>111001800422</t>
        </is>
      </c>
      <c r="C271" s="7" t="inlineStr">
        <is>
          <t>COLEGIO ROGELIO SALMONA (IED)</t>
        </is>
      </c>
      <c r="D271" s="7" t="inlineStr">
        <is>
          <t>EMILY SOFIA AREVALO GUTIERREZ</t>
        </is>
      </c>
      <c r="E271" s="7" t="inlineStr">
        <is>
          <t>1145928771</t>
        </is>
      </c>
      <c r="F271" s="7" t="n">
        <v>7</v>
      </c>
      <c r="G271" s="7" t="n">
        <v>703</v>
      </c>
      <c r="H271" s="7" t="inlineStr">
        <is>
          <t>MATEMÁTICAS</t>
        </is>
      </c>
      <c r="I271" s="7" t="inlineStr">
        <is>
          <t>B</t>
        </is>
      </c>
      <c r="J271" s="8" t="inlineStr">
        <is>
          <t>CORRECTO</t>
        </is>
      </c>
      <c r="K271" s="7" t="inlineStr">
        <is>
          <t>D</t>
        </is>
      </c>
      <c r="L271" s="9" t="inlineStr">
        <is>
          <t>INCORRECTO</t>
        </is>
      </c>
      <c r="M271" s="7" t="inlineStr">
        <is>
          <t>A</t>
        </is>
      </c>
      <c r="N271" s="8" t="inlineStr">
        <is>
          <t>CORRECTO</t>
        </is>
      </c>
      <c r="O271" s="7" t="inlineStr">
        <is>
          <t>C</t>
        </is>
      </c>
      <c r="P271" s="8" t="inlineStr">
        <is>
          <t>CORRECTO</t>
        </is>
      </c>
      <c r="Q271" s="7" t="inlineStr">
        <is>
          <t>C</t>
        </is>
      </c>
      <c r="R271" s="8" t="inlineStr">
        <is>
          <t>CORRECTO</t>
        </is>
      </c>
      <c r="S271" s="7" t="inlineStr">
        <is>
          <t>A</t>
        </is>
      </c>
      <c r="T271" s="8" t="inlineStr">
        <is>
          <t>CORRECTO</t>
        </is>
      </c>
      <c r="U271" s="7" t="inlineStr">
        <is>
          <t>C</t>
        </is>
      </c>
      <c r="V271" s="8" t="inlineStr">
        <is>
          <t>CORRECTO</t>
        </is>
      </c>
      <c r="W271" s="7" t="inlineStr">
        <is>
          <t>B</t>
        </is>
      </c>
      <c r="X271" s="8" t="inlineStr">
        <is>
          <t>CORRECTO</t>
        </is>
      </c>
      <c r="Y271" s="7" t="inlineStr">
        <is>
          <t>B</t>
        </is>
      </c>
      <c r="Z271" s="8" t="inlineStr">
        <is>
          <t>CORRECTO</t>
        </is>
      </c>
      <c r="AA271" s="7" t="inlineStr">
        <is>
          <t>B</t>
        </is>
      </c>
      <c r="AB271" s="8" t="inlineStr">
        <is>
          <t>CORRECTO</t>
        </is>
      </c>
      <c r="AC271" s="7" t="inlineStr">
        <is>
          <t>B</t>
        </is>
      </c>
      <c r="AD271" s="8" t="inlineStr">
        <is>
          <t>CORRECTO</t>
        </is>
      </c>
      <c r="AE271" s="7" t="inlineStr">
        <is>
          <t>A</t>
        </is>
      </c>
      <c r="AF271" s="8" t="inlineStr">
        <is>
          <t>CORRECTO</t>
        </is>
      </c>
      <c r="AG271" s="7" t="inlineStr">
        <is>
          <t>C</t>
        </is>
      </c>
      <c r="AH271" s="8" t="inlineStr">
        <is>
          <t>CORRECTO</t>
        </is>
      </c>
      <c r="AI271" s="7" t="inlineStr">
        <is>
          <t>C</t>
        </is>
      </c>
      <c r="AJ271" s="8" t="inlineStr">
        <is>
          <t>CORRECTO</t>
        </is>
      </c>
      <c r="AK271" s="7" t="inlineStr">
        <is>
          <t>A</t>
        </is>
      </c>
      <c r="AL271" s="8" t="inlineStr">
        <is>
          <t>CORRECTO</t>
        </is>
      </c>
      <c r="AM271" s="7" t="inlineStr">
        <is>
          <t>B</t>
        </is>
      </c>
      <c r="AN271" s="9" t="inlineStr">
        <is>
          <t>INCORRECTO</t>
        </is>
      </c>
      <c r="AO271" s="7" t="inlineStr">
        <is>
          <t>A</t>
        </is>
      </c>
      <c r="AP271" s="9" t="inlineStr">
        <is>
          <t>INCORRECTO</t>
        </is>
      </c>
      <c r="AQ271" s="7" t="inlineStr">
        <is>
          <t>D</t>
        </is>
      </c>
      <c r="AR271" s="8" t="inlineStr">
        <is>
          <t>CORRECTO</t>
        </is>
      </c>
      <c r="AS271" s="7" t="inlineStr">
        <is>
          <t>A</t>
        </is>
      </c>
      <c r="AT271" s="9" t="inlineStr">
        <is>
          <t>INCORRECTO</t>
        </is>
      </c>
      <c r="AU271" s="7" t="inlineStr">
        <is>
          <t>A</t>
        </is>
      </c>
      <c r="AV271" s="9" t="inlineStr">
        <is>
          <t>INCORRECTO</t>
        </is>
      </c>
      <c r="AW271" s="10">
        <f>COUNTIF(J271:AV271,"CORRECTO")</f>
        <v/>
      </c>
      <c r="AX271" s="10">
        <f>COUNTIF(J271:AV271,"INCORRECTO")</f>
        <v/>
      </c>
      <c r="AY271" s="10" t="n">
        <v>20</v>
      </c>
      <c r="AZ271" s="11">
        <f>AW271/AY271</f>
        <v/>
      </c>
    </row>
    <row r="272">
      <c r="A272" s="7" t="inlineStr">
        <is>
          <t>TRATADO</t>
        </is>
      </c>
      <c r="B272" s="7" t="inlineStr">
        <is>
          <t>111001800422</t>
        </is>
      </c>
      <c r="C272" s="7" t="inlineStr">
        <is>
          <t>COLEGIO ROGELIO SALMONA (IED)</t>
        </is>
      </c>
      <c r="D272" s="7" t="inlineStr">
        <is>
          <t>EMMANUEL RUBIO GUAJE</t>
        </is>
      </c>
      <c r="E272" s="7" t="inlineStr">
        <is>
          <t>1025551611</t>
        </is>
      </c>
      <c r="F272" s="7" t="n">
        <v>7</v>
      </c>
      <c r="G272" s="7" t="n">
        <v>703</v>
      </c>
      <c r="H272" s="7" t="inlineStr">
        <is>
          <t>MATEMÁTICAS</t>
        </is>
      </c>
      <c r="I272" s="7" t="inlineStr">
        <is>
          <t>B</t>
        </is>
      </c>
      <c r="J272" s="8" t="inlineStr">
        <is>
          <t>CORRECTO</t>
        </is>
      </c>
      <c r="K272" s="7" t="inlineStr">
        <is>
          <t>C</t>
        </is>
      </c>
      <c r="L272" s="9" t="inlineStr">
        <is>
          <t>INCORRECTO</t>
        </is>
      </c>
      <c r="M272" s="7" t="inlineStr">
        <is>
          <t>A</t>
        </is>
      </c>
      <c r="N272" s="8" t="inlineStr">
        <is>
          <t>CORRECTO</t>
        </is>
      </c>
      <c r="O272" s="7" t="inlineStr">
        <is>
          <t>C</t>
        </is>
      </c>
      <c r="P272" s="8" t="inlineStr">
        <is>
          <t>CORRECTO</t>
        </is>
      </c>
      <c r="Q272" s="7" t="inlineStr">
        <is>
          <t>B</t>
        </is>
      </c>
      <c r="R272" s="9" t="inlineStr">
        <is>
          <t>INCORRECTO</t>
        </is>
      </c>
      <c r="S272" s="7" t="inlineStr">
        <is>
          <t>B</t>
        </is>
      </c>
      <c r="T272" s="9" t="inlineStr">
        <is>
          <t>INCORRECTO</t>
        </is>
      </c>
      <c r="U272" s="7" t="inlineStr">
        <is>
          <t>C</t>
        </is>
      </c>
      <c r="V272" s="8" t="inlineStr">
        <is>
          <t>CORRECTO</t>
        </is>
      </c>
      <c r="W272" s="7" t="inlineStr">
        <is>
          <t>B</t>
        </is>
      </c>
      <c r="X272" s="8" t="inlineStr">
        <is>
          <t>CORRECTO</t>
        </is>
      </c>
      <c r="Y272" s="7" t="inlineStr">
        <is>
          <t>B</t>
        </is>
      </c>
      <c r="Z272" s="8" t="inlineStr">
        <is>
          <t>CORRECTO</t>
        </is>
      </c>
      <c r="AA272" s="7" t="inlineStr">
        <is>
          <t>C</t>
        </is>
      </c>
      <c r="AB272" s="9" t="inlineStr">
        <is>
          <t>INCORRECTO</t>
        </is>
      </c>
      <c r="AC272" s="7" t="inlineStr">
        <is>
          <t>A</t>
        </is>
      </c>
      <c r="AD272" s="9" t="inlineStr">
        <is>
          <t>INCORRECTO</t>
        </is>
      </c>
      <c r="AE272" s="7" t="inlineStr">
        <is>
          <t>A</t>
        </is>
      </c>
      <c r="AF272" s="8" t="inlineStr">
        <is>
          <t>CORRECTO</t>
        </is>
      </c>
      <c r="AG272" s="7" t="inlineStr">
        <is>
          <t>C</t>
        </is>
      </c>
      <c r="AH272" s="8" t="inlineStr">
        <is>
          <t>CORRECTO</t>
        </is>
      </c>
      <c r="AI272" s="7" t="inlineStr">
        <is>
          <t>D</t>
        </is>
      </c>
      <c r="AJ272" s="9" t="inlineStr">
        <is>
          <t>INCORRECTO</t>
        </is>
      </c>
      <c r="AK272" s="7" t="inlineStr">
        <is>
          <t>A</t>
        </is>
      </c>
      <c r="AL272" s="8" t="inlineStr">
        <is>
          <t>CORRECTO</t>
        </is>
      </c>
      <c r="AM272" s="7" t="inlineStr">
        <is>
          <t>B</t>
        </is>
      </c>
      <c r="AN272" s="9" t="inlineStr">
        <is>
          <t>INCORRECTO</t>
        </is>
      </c>
      <c r="AO272" s="7" t="inlineStr">
        <is>
          <t>A</t>
        </is>
      </c>
      <c r="AP272" s="9" t="inlineStr">
        <is>
          <t>INCORRECTO</t>
        </is>
      </c>
      <c r="AQ272" s="7" t="inlineStr">
        <is>
          <t>B</t>
        </is>
      </c>
      <c r="AR272" s="9" t="inlineStr">
        <is>
          <t>INCORRECTO</t>
        </is>
      </c>
      <c r="AS272" s="7" t="inlineStr">
        <is>
          <t>C</t>
        </is>
      </c>
      <c r="AT272" s="9" t="inlineStr">
        <is>
          <t>INCORRECTO</t>
        </is>
      </c>
      <c r="AU272" s="7" t="inlineStr">
        <is>
          <t>A</t>
        </is>
      </c>
      <c r="AV272" s="9" t="inlineStr">
        <is>
          <t>INCORRECTO</t>
        </is>
      </c>
      <c r="AW272" s="10">
        <f>COUNTIF(J272:AV272,"CORRECTO")</f>
        <v/>
      </c>
      <c r="AX272" s="10">
        <f>COUNTIF(J272:AV272,"INCORRECTO")</f>
        <v/>
      </c>
      <c r="AY272" s="10" t="n">
        <v>20</v>
      </c>
      <c r="AZ272" s="11">
        <f>AW272/AY272</f>
        <v/>
      </c>
    </row>
    <row r="273">
      <c r="A273" s="7" t="inlineStr">
        <is>
          <t>TRATADO</t>
        </is>
      </c>
      <c r="B273" s="7" t="inlineStr">
        <is>
          <t>111001800422</t>
        </is>
      </c>
      <c r="C273" s="7" t="inlineStr">
        <is>
          <t>COLEGIO ROGELIO SALMONA (IED)</t>
        </is>
      </c>
      <c r="D273" s="7" t="inlineStr">
        <is>
          <t>GERONIMO ZAMBRANO SANCHEZ</t>
        </is>
      </c>
      <c r="E273" s="7" t="inlineStr">
        <is>
          <t>1012427762</t>
        </is>
      </c>
      <c r="F273" s="7" t="n">
        <v>7</v>
      </c>
      <c r="G273" s="7" t="n">
        <v>703</v>
      </c>
      <c r="H273" s="7" t="inlineStr">
        <is>
          <t>MATEMÁTICAS</t>
        </is>
      </c>
      <c r="I273" s="7" t="inlineStr">
        <is>
          <t>C</t>
        </is>
      </c>
      <c r="J273" s="9" t="inlineStr">
        <is>
          <t>INCORRECTO</t>
        </is>
      </c>
      <c r="K273" s="7" t="inlineStr">
        <is>
          <t>C</t>
        </is>
      </c>
      <c r="L273" s="9" t="inlineStr">
        <is>
          <t>INCORRECTO</t>
        </is>
      </c>
      <c r="M273" s="7" t="inlineStr">
        <is>
          <t>A</t>
        </is>
      </c>
      <c r="N273" s="8" t="inlineStr">
        <is>
          <t>CORRECTO</t>
        </is>
      </c>
      <c r="O273" s="7" t="inlineStr">
        <is>
          <t>C</t>
        </is>
      </c>
      <c r="P273" s="8" t="inlineStr">
        <is>
          <t>CORRECTO</t>
        </is>
      </c>
      <c r="Q273" s="7" t="inlineStr">
        <is>
          <t>C</t>
        </is>
      </c>
      <c r="R273" s="8" t="inlineStr">
        <is>
          <t>CORRECTO</t>
        </is>
      </c>
      <c r="S273" s="7" t="inlineStr"/>
      <c r="T273" s="9" t="inlineStr">
        <is>
          <t>INCORRECTO</t>
        </is>
      </c>
      <c r="U273" s="7" t="inlineStr">
        <is>
          <t>C</t>
        </is>
      </c>
      <c r="V273" s="8" t="inlineStr">
        <is>
          <t>CORRECTO</t>
        </is>
      </c>
      <c r="W273" s="7" t="inlineStr">
        <is>
          <t>B</t>
        </is>
      </c>
      <c r="X273" s="8" t="inlineStr">
        <is>
          <t>CORRECTO</t>
        </is>
      </c>
      <c r="Y273" s="7" t="inlineStr">
        <is>
          <t>B</t>
        </is>
      </c>
      <c r="Z273" s="8" t="inlineStr">
        <is>
          <t>CORRECTO</t>
        </is>
      </c>
      <c r="AA273" s="7" t="inlineStr">
        <is>
          <t>B</t>
        </is>
      </c>
      <c r="AB273" s="8" t="inlineStr">
        <is>
          <t>CORRECTO</t>
        </is>
      </c>
      <c r="AC273" s="7" t="inlineStr">
        <is>
          <t>A</t>
        </is>
      </c>
      <c r="AD273" s="9" t="inlineStr">
        <is>
          <t>INCORRECTO</t>
        </is>
      </c>
      <c r="AE273" s="7" t="inlineStr">
        <is>
          <t>A</t>
        </is>
      </c>
      <c r="AF273" s="8" t="inlineStr">
        <is>
          <t>CORRECTO</t>
        </is>
      </c>
      <c r="AG273" s="7" t="inlineStr">
        <is>
          <t>B</t>
        </is>
      </c>
      <c r="AH273" s="9" t="inlineStr">
        <is>
          <t>INCORRECTO</t>
        </is>
      </c>
      <c r="AI273" s="7" t="inlineStr">
        <is>
          <t>D</t>
        </is>
      </c>
      <c r="AJ273" s="9" t="inlineStr">
        <is>
          <t>INCORRECTO</t>
        </is>
      </c>
      <c r="AK273" s="7" t="inlineStr">
        <is>
          <t>A</t>
        </is>
      </c>
      <c r="AL273" s="8" t="inlineStr">
        <is>
          <t>CORRECTO</t>
        </is>
      </c>
      <c r="AM273" s="7" t="inlineStr">
        <is>
          <t>B</t>
        </is>
      </c>
      <c r="AN273" s="9" t="inlineStr">
        <is>
          <t>INCORRECTO</t>
        </is>
      </c>
      <c r="AO273" s="7" t="inlineStr">
        <is>
          <t>C</t>
        </is>
      </c>
      <c r="AP273" s="9" t="inlineStr">
        <is>
          <t>INCORRECTO</t>
        </is>
      </c>
      <c r="AQ273" s="7" t="inlineStr">
        <is>
          <t>D</t>
        </is>
      </c>
      <c r="AR273" s="8" t="inlineStr">
        <is>
          <t>CORRECTO</t>
        </is>
      </c>
      <c r="AS273" s="7" t="inlineStr">
        <is>
          <t>B</t>
        </is>
      </c>
      <c r="AT273" s="8" t="inlineStr">
        <is>
          <t>CORRECTO</t>
        </is>
      </c>
      <c r="AU273" s="7" t="inlineStr">
        <is>
          <t>D</t>
        </is>
      </c>
      <c r="AV273" s="9" t="inlineStr">
        <is>
          <t>INCORRECTO</t>
        </is>
      </c>
      <c r="AW273" s="10">
        <f>COUNTIF(J273:AV273,"CORRECTO")</f>
        <v/>
      </c>
      <c r="AX273" s="10">
        <f>COUNTIF(J273:AV273,"INCORRECTO")</f>
        <v/>
      </c>
      <c r="AY273" s="10" t="n">
        <v>20</v>
      </c>
      <c r="AZ273" s="11">
        <f>AW273/AY273</f>
        <v/>
      </c>
    </row>
    <row r="274">
      <c r="A274" s="7" t="inlineStr">
        <is>
          <t>TRATADO</t>
        </is>
      </c>
      <c r="B274" s="7" t="inlineStr">
        <is>
          <t>111001800422</t>
        </is>
      </c>
      <c r="C274" s="7" t="inlineStr">
        <is>
          <t>COLEGIO ROGELIO SALMONA (IED)</t>
        </is>
      </c>
      <c r="D274" s="7" t="inlineStr">
        <is>
          <t>HEYLEN MELISA PENA CONTRERAS</t>
        </is>
      </c>
      <c r="E274" s="7" t="inlineStr">
        <is>
          <t>1023396369</t>
        </is>
      </c>
      <c r="F274" s="7" t="n">
        <v>7</v>
      </c>
      <c r="G274" s="7" t="n">
        <v>703</v>
      </c>
      <c r="H274" s="7" t="inlineStr">
        <is>
          <t>MATEMÁTICAS</t>
        </is>
      </c>
      <c r="I274" s="7" t="inlineStr">
        <is>
          <t>B</t>
        </is>
      </c>
      <c r="J274" s="8" t="inlineStr">
        <is>
          <t>CORRECTO</t>
        </is>
      </c>
      <c r="K274" s="7" t="inlineStr">
        <is>
          <t>C</t>
        </is>
      </c>
      <c r="L274" s="9" t="inlineStr">
        <is>
          <t>INCORRECTO</t>
        </is>
      </c>
      <c r="M274" s="7" t="inlineStr">
        <is>
          <t>A</t>
        </is>
      </c>
      <c r="N274" s="8" t="inlineStr">
        <is>
          <t>CORRECTO</t>
        </is>
      </c>
      <c r="O274" s="7" t="inlineStr"/>
      <c r="P274" s="9" t="inlineStr">
        <is>
          <t>INCORRECTO</t>
        </is>
      </c>
      <c r="Q274" s="7" t="inlineStr">
        <is>
          <t>C</t>
        </is>
      </c>
      <c r="R274" s="8" t="inlineStr">
        <is>
          <t>CORRECTO</t>
        </is>
      </c>
      <c r="S274" s="7" t="inlineStr"/>
      <c r="T274" s="9" t="inlineStr">
        <is>
          <t>INCORRECTO</t>
        </is>
      </c>
      <c r="U274" s="7" t="inlineStr"/>
      <c r="V274" s="9" t="inlineStr">
        <is>
          <t>INCORRECTO</t>
        </is>
      </c>
      <c r="W274" s="7" t="inlineStr"/>
      <c r="X274" s="9" t="inlineStr">
        <is>
          <t>INCORRECTO</t>
        </is>
      </c>
      <c r="Y274" s="7" t="inlineStr">
        <is>
          <t>B</t>
        </is>
      </c>
      <c r="Z274" s="8" t="inlineStr">
        <is>
          <t>CORRECTO</t>
        </is>
      </c>
      <c r="AA274" s="7" t="inlineStr">
        <is>
          <t>B</t>
        </is>
      </c>
      <c r="AB274" s="8" t="inlineStr">
        <is>
          <t>CORRECTO</t>
        </is>
      </c>
      <c r="AC274" s="7" t="inlineStr">
        <is>
          <t>B</t>
        </is>
      </c>
      <c r="AD274" s="8" t="inlineStr">
        <is>
          <t>CORRECTO</t>
        </is>
      </c>
      <c r="AE274" s="7" t="inlineStr">
        <is>
          <t>A</t>
        </is>
      </c>
      <c r="AF274" s="8" t="inlineStr">
        <is>
          <t>CORRECTO</t>
        </is>
      </c>
      <c r="AG274" s="7" t="inlineStr">
        <is>
          <t>C</t>
        </is>
      </c>
      <c r="AH274" s="8" t="inlineStr">
        <is>
          <t>CORRECTO</t>
        </is>
      </c>
      <c r="AI274" s="7" t="inlineStr"/>
      <c r="AJ274" s="9" t="inlineStr">
        <is>
          <t>INCORRECTO</t>
        </is>
      </c>
      <c r="AK274" s="7" t="inlineStr">
        <is>
          <t>A</t>
        </is>
      </c>
      <c r="AL274" s="8" t="inlineStr">
        <is>
          <t>CORRECTO</t>
        </is>
      </c>
      <c r="AM274" s="7" t="inlineStr">
        <is>
          <t>B</t>
        </is>
      </c>
      <c r="AN274" s="9" t="inlineStr">
        <is>
          <t>INCORRECTO</t>
        </is>
      </c>
      <c r="AO274" s="7" t="inlineStr">
        <is>
          <t>C</t>
        </is>
      </c>
      <c r="AP274" s="9" t="inlineStr">
        <is>
          <t>INCORRECTO</t>
        </is>
      </c>
      <c r="AQ274" s="7" t="inlineStr">
        <is>
          <t>D</t>
        </is>
      </c>
      <c r="AR274" s="8" t="inlineStr">
        <is>
          <t>CORRECTO</t>
        </is>
      </c>
      <c r="AS274" s="7" t="inlineStr">
        <is>
          <t>D</t>
        </is>
      </c>
      <c r="AT274" s="9" t="inlineStr">
        <is>
          <t>INCORRECTO</t>
        </is>
      </c>
      <c r="AU274" s="7" t="inlineStr">
        <is>
          <t>C</t>
        </is>
      </c>
      <c r="AV274" s="8" t="inlineStr">
        <is>
          <t>CORRECTO</t>
        </is>
      </c>
      <c r="AW274" s="10">
        <f>COUNTIF(J274:AV274,"CORRECTO")</f>
        <v/>
      </c>
      <c r="AX274" s="10">
        <f>COUNTIF(J274:AV274,"INCORRECTO")</f>
        <v/>
      </c>
      <c r="AY274" s="10" t="n">
        <v>20</v>
      </c>
      <c r="AZ274" s="11">
        <f>AW274/AY274</f>
        <v/>
      </c>
    </row>
    <row r="275">
      <c r="A275" s="7" t="inlineStr">
        <is>
          <t>TRATADO</t>
        </is>
      </c>
      <c r="B275" s="7" t="inlineStr">
        <is>
          <t>111001800422</t>
        </is>
      </c>
      <c r="C275" s="7" t="inlineStr">
        <is>
          <t>COLEGIO ROGELIO SALMONA (IED)</t>
        </is>
      </c>
      <c r="D275" s="7" t="inlineStr">
        <is>
          <t>ISABEL SOPHIA ROJAS VILLANUEVA</t>
        </is>
      </c>
      <c r="E275" s="7" t="inlineStr">
        <is>
          <t>1025073396</t>
        </is>
      </c>
      <c r="F275" s="7" t="n">
        <v>7</v>
      </c>
      <c r="G275" s="7" t="n">
        <v>703</v>
      </c>
      <c r="H275" s="7" t="inlineStr">
        <is>
          <t>MATEMÁTICAS</t>
        </is>
      </c>
      <c r="I275" s="7" t="inlineStr">
        <is>
          <t>B</t>
        </is>
      </c>
      <c r="J275" s="8" t="inlineStr">
        <is>
          <t>CORRECTO</t>
        </is>
      </c>
      <c r="K275" s="7" t="inlineStr">
        <is>
          <t>A</t>
        </is>
      </c>
      <c r="L275" s="9" t="inlineStr">
        <is>
          <t>INCORRECTO</t>
        </is>
      </c>
      <c r="M275" s="7" t="inlineStr">
        <is>
          <t>A</t>
        </is>
      </c>
      <c r="N275" s="8" t="inlineStr">
        <is>
          <t>CORRECTO</t>
        </is>
      </c>
      <c r="O275" s="7" t="inlineStr">
        <is>
          <t>C</t>
        </is>
      </c>
      <c r="P275" s="8" t="inlineStr">
        <is>
          <t>CORRECTO</t>
        </is>
      </c>
      <c r="Q275" s="7" t="inlineStr">
        <is>
          <t>C</t>
        </is>
      </c>
      <c r="R275" s="8" t="inlineStr">
        <is>
          <t>CORRECTO</t>
        </is>
      </c>
      <c r="S275" s="7" t="inlineStr">
        <is>
          <t>B</t>
        </is>
      </c>
      <c r="T275" s="9" t="inlineStr">
        <is>
          <t>INCORRECTO</t>
        </is>
      </c>
      <c r="U275" s="7" t="inlineStr">
        <is>
          <t>C</t>
        </is>
      </c>
      <c r="V275" s="8" t="inlineStr">
        <is>
          <t>CORRECTO</t>
        </is>
      </c>
      <c r="W275" s="7" t="inlineStr">
        <is>
          <t>B</t>
        </is>
      </c>
      <c r="X275" s="8" t="inlineStr">
        <is>
          <t>CORRECTO</t>
        </is>
      </c>
      <c r="Y275" s="7" t="inlineStr">
        <is>
          <t>A</t>
        </is>
      </c>
      <c r="Z275" s="9" t="inlineStr">
        <is>
          <t>INCORRECTO</t>
        </is>
      </c>
      <c r="AA275" s="7" t="inlineStr">
        <is>
          <t>B</t>
        </is>
      </c>
      <c r="AB275" s="8" t="inlineStr">
        <is>
          <t>CORRECTO</t>
        </is>
      </c>
      <c r="AC275" s="7" t="inlineStr">
        <is>
          <t>C</t>
        </is>
      </c>
      <c r="AD275" s="9" t="inlineStr">
        <is>
          <t>INCORRECTO</t>
        </is>
      </c>
      <c r="AE275" s="7" t="inlineStr">
        <is>
          <t>A</t>
        </is>
      </c>
      <c r="AF275" s="8" t="inlineStr">
        <is>
          <t>CORRECTO</t>
        </is>
      </c>
      <c r="AG275" s="7" t="inlineStr">
        <is>
          <t>C</t>
        </is>
      </c>
      <c r="AH275" s="8" t="inlineStr">
        <is>
          <t>CORRECTO</t>
        </is>
      </c>
      <c r="AI275" s="7" t="inlineStr">
        <is>
          <t>A</t>
        </is>
      </c>
      <c r="AJ275" s="9" t="inlineStr">
        <is>
          <t>INCORRECTO</t>
        </is>
      </c>
      <c r="AK275" s="7" t="inlineStr">
        <is>
          <t>B</t>
        </is>
      </c>
      <c r="AL275" s="9" t="inlineStr">
        <is>
          <t>INCORRECTO</t>
        </is>
      </c>
      <c r="AM275" s="7" t="inlineStr">
        <is>
          <t>A</t>
        </is>
      </c>
      <c r="AN275" s="8" t="inlineStr">
        <is>
          <t>CORRECTO</t>
        </is>
      </c>
      <c r="AO275" s="7" t="inlineStr">
        <is>
          <t>C</t>
        </is>
      </c>
      <c r="AP275" s="9" t="inlineStr">
        <is>
          <t>INCORRECTO</t>
        </is>
      </c>
      <c r="AQ275" s="7" t="inlineStr">
        <is>
          <t>D</t>
        </is>
      </c>
      <c r="AR275" s="8" t="inlineStr">
        <is>
          <t>CORRECTO</t>
        </is>
      </c>
      <c r="AS275" s="7" t="inlineStr">
        <is>
          <t>C</t>
        </is>
      </c>
      <c r="AT275" s="9" t="inlineStr">
        <is>
          <t>INCORRECTO</t>
        </is>
      </c>
      <c r="AU275" s="7" t="inlineStr">
        <is>
          <t>C</t>
        </is>
      </c>
      <c r="AV275" s="8" t="inlineStr">
        <is>
          <t>CORRECTO</t>
        </is>
      </c>
      <c r="AW275" s="10">
        <f>COUNTIF(J275:AV275,"CORRECTO")</f>
        <v/>
      </c>
      <c r="AX275" s="10">
        <f>COUNTIF(J275:AV275,"INCORRECTO")</f>
        <v/>
      </c>
      <c r="AY275" s="10" t="n">
        <v>20</v>
      </c>
      <c r="AZ275" s="11">
        <f>AW275/AY275</f>
        <v/>
      </c>
    </row>
    <row r="276">
      <c r="A276" s="7" t="inlineStr">
        <is>
          <t>TRATADO</t>
        </is>
      </c>
      <c r="B276" s="7" t="inlineStr">
        <is>
          <t>111001800422</t>
        </is>
      </c>
      <c r="C276" s="7" t="inlineStr">
        <is>
          <t>COLEGIO ROGELIO SALMONA (IED)</t>
        </is>
      </c>
      <c r="D276" s="7" t="inlineStr">
        <is>
          <t>JOSEPH MATHIAS ARRIETA OSORIO</t>
        </is>
      </c>
      <c r="E276" s="7" t="inlineStr">
        <is>
          <t>1025552818</t>
        </is>
      </c>
      <c r="F276" s="7" t="n">
        <v>7</v>
      </c>
      <c r="G276" s="7" t="n">
        <v>703</v>
      </c>
      <c r="H276" s="7" t="inlineStr">
        <is>
          <t>MATEMÁTICAS</t>
        </is>
      </c>
      <c r="I276" s="7" t="inlineStr">
        <is>
          <t>B</t>
        </is>
      </c>
      <c r="J276" s="8" t="inlineStr">
        <is>
          <t>CORRECTO</t>
        </is>
      </c>
      <c r="K276" s="7" t="inlineStr">
        <is>
          <t>B</t>
        </is>
      </c>
      <c r="L276" s="8" t="inlineStr">
        <is>
          <t>CORRECTO</t>
        </is>
      </c>
      <c r="M276" s="7" t="inlineStr">
        <is>
          <t>A</t>
        </is>
      </c>
      <c r="N276" s="8" t="inlineStr">
        <is>
          <t>CORRECTO</t>
        </is>
      </c>
      <c r="O276" s="7" t="inlineStr">
        <is>
          <t>C</t>
        </is>
      </c>
      <c r="P276" s="8" t="inlineStr">
        <is>
          <t>CORRECTO</t>
        </is>
      </c>
      <c r="Q276" s="7" t="inlineStr">
        <is>
          <t>C</t>
        </is>
      </c>
      <c r="R276" s="8" t="inlineStr">
        <is>
          <t>CORRECTO</t>
        </is>
      </c>
      <c r="S276" s="7" t="inlineStr">
        <is>
          <t>C</t>
        </is>
      </c>
      <c r="T276" s="9" t="inlineStr">
        <is>
          <t>INCORRECTO</t>
        </is>
      </c>
      <c r="U276" s="7" t="inlineStr">
        <is>
          <t>C</t>
        </is>
      </c>
      <c r="V276" s="8" t="inlineStr">
        <is>
          <t>CORRECTO</t>
        </is>
      </c>
      <c r="W276" s="7" t="inlineStr">
        <is>
          <t>B</t>
        </is>
      </c>
      <c r="X276" s="8" t="inlineStr">
        <is>
          <t>CORRECTO</t>
        </is>
      </c>
      <c r="Y276" s="7" t="inlineStr">
        <is>
          <t>B</t>
        </is>
      </c>
      <c r="Z276" s="8" t="inlineStr">
        <is>
          <t>CORRECTO</t>
        </is>
      </c>
      <c r="AA276" s="7" t="inlineStr">
        <is>
          <t>B</t>
        </is>
      </c>
      <c r="AB276" s="8" t="inlineStr">
        <is>
          <t>CORRECTO</t>
        </is>
      </c>
      <c r="AC276" s="7" t="inlineStr">
        <is>
          <t>C</t>
        </is>
      </c>
      <c r="AD276" s="9" t="inlineStr">
        <is>
          <t>INCORRECTO</t>
        </is>
      </c>
      <c r="AE276" s="7" t="inlineStr">
        <is>
          <t>A</t>
        </is>
      </c>
      <c r="AF276" s="8" t="inlineStr">
        <is>
          <t>CORRECTO</t>
        </is>
      </c>
      <c r="AG276" s="7" t="inlineStr">
        <is>
          <t>C</t>
        </is>
      </c>
      <c r="AH276" s="8" t="inlineStr">
        <is>
          <t>CORRECTO</t>
        </is>
      </c>
      <c r="AI276" s="7" t="inlineStr">
        <is>
          <t>D</t>
        </is>
      </c>
      <c r="AJ276" s="9" t="inlineStr">
        <is>
          <t>INCORRECTO</t>
        </is>
      </c>
      <c r="AK276" s="7" t="inlineStr">
        <is>
          <t>A</t>
        </is>
      </c>
      <c r="AL276" s="8" t="inlineStr">
        <is>
          <t>CORRECTO</t>
        </is>
      </c>
      <c r="AM276" s="7" t="inlineStr">
        <is>
          <t>B</t>
        </is>
      </c>
      <c r="AN276" s="9" t="inlineStr">
        <is>
          <t>INCORRECTO</t>
        </is>
      </c>
      <c r="AO276" s="7" t="inlineStr">
        <is>
          <t>B</t>
        </is>
      </c>
      <c r="AP276" s="8" t="inlineStr">
        <is>
          <t>CORRECTO</t>
        </is>
      </c>
      <c r="AQ276" s="7" t="inlineStr">
        <is>
          <t>C</t>
        </is>
      </c>
      <c r="AR276" s="9" t="inlineStr">
        <is>
          <t>INCORRECTO</t>
        </is>
      </c>
      <c r="AS276" s="7" t="inlineStr">
        <is>
          <t>B</t>
        </is>
      </c>
      <c r="AT276" s="8" t="inlineStr">
        <is>
          <t>CORRECTO</t>
        </is>
      </c>
      <c r="AU276" s="7" t="inlineStr">
        <is>
          <t>D</t>
        </is>
      </c>
      <c r="AV276" s="9" t="inlineStr">
        <is>
          <t>INCORRECTO</t>
        </is>
      </c>
      <c r="AW276" s="10">
        <f>COUNTIF(J276:AV276,"CORRECTO")</f>
        <v/>
      </c>
      <c r="AX276" s="10">
        <f>COUNTIF(J276:AV276,"INCORRECTO")</f>
        <v/>
      </c>
      <c r="AY276" s="10" t="n">
        <v>20</v>
      </c>
      <c r="AZ276" s="11">
        <f>AW276/AY276</f>
        <v/>
      </c>
    </row>
    <row r="277">
      <c r="A277" s="7" t="inlineStr">
        <is>
          <t>TRATADO</t>
        </is>
      </c>
      <c r="B277" s="7" t="inlineStr">
        <is>
          <t>111001800422</t>
        </is>
      </c>
      <c r="C277" s="7" t="inlineStr">
        <is>
          <t>COLEGIO ROGELIO SALMONA (IED)</t>
        </is>
      </c>
      <c r="D277" s="7" t="inlineStr">
        <is>
          <t>JOSEPH SANTIAGO VASQUEZ GOMEZ</t>
        </is>
      </c>
      <c r="E277" s="7" t="inlineStr">
        <is>
          <t>1028892316</t>
        </is>
      </c>
      <c r="F277" s="7" t="n">
        <v>7</v>
      </c>
      <c r="G277" s="7" t="n">
        <v>703</v>
      </c>
      <c r="H277" s="7" t="inlineStr">
        <is>
          <t>MATEMÁTICAS</t>
        </is>
      </c>
      <c r="I277" s="7" t="inlineStr">
        <is>
          <t>B</t>
        </is>
      </c>
      <c r="J277" s="8" t="inlineStr">
        <is>
          <t>CORRECTO</t>
        </is>
      </c>
      <c r="K277" s="7" t="inlineStr">
        <is>
          <t>B</t>
        </is>
      </c>
      <c r="L277" s="8" t="inlineStr">
        <is>
          <t>CORRECTO</t>
        </is>
      </c>
      <c r="M277" s="7" t="inlineStr">
        <is>
          <t>A</t>
        </is>
      </c>
      <c r="N277" s="8" t="inlineStr">
        <is>
          <t>CORRECTO</t>
        </is>
      </c>
      <c r="O277" s="7" t="inlineStr">
        <is>
          <t>C</t>
        </is>
      </c>
      <c r="P277" s="8" t="inlineStr">
        <is>
          <t>CORRECTO</t>
        </is>
      </c>
      <c r="Q277" s="7" t="inlineStr">
        <is>
          <t>C</t>
        </is>
      </c>
      <c r="R277" s="8" t="inlineStr">
        <is>
          <t>CORRECTO</t>
        </is>
      </c>
      <c r="S277" s="7" t="inlineStr">
        <is>
          <t>D</t>
        </is>
      </c>
      <c r="T277" s="9" t="inlineStr">
        <is>
          <t>INCORRECTO</t>
        </is>
      </c>
      <c r="U277" s="7" t="inlineStr">
        <is>
          <t>C</t>
        </is>
      </c>
      <c r="V277" s="8" t="inlineStr">
        <is>
          <t>CORRECTO</t>
        </is>
      </c>
      <c r="W277" s="7" t="inlineStr">
        <is>
          <t>B</t>
        </is>
      </c>
      <c r="X277" s="8" t="inlineStr">
        <is>
          <t>CORRECTO</t>
        </is>
      </c>
      <c r="Y277" s="7" t="inlineStr">
        <is>
          <t>B</t>
        </is>
      </c>
      <c r="Z277" s="8" t="inlineStr">
        <is>
          <t>CORRECTO</t>
        </is>
      </c>
      <c r="AA277" s="7" t="inlineStr">
        <is>
          <t>B</t>
        </is>
      </c>
      <c r="AB277" s="8" t="inlineStr">
        <is>
          <t>CORRECTO</t>
        </is>
      </c>
      <c r="AC277" s="7" t="inlineStr">
        <is>
          <t>B</t>
        </is>
      </c>
      <c r="AD277" s="8" t="inlineStr">
        <is>
          <t>CORRECTO</t>
        </is>
      </c>
      <c r="AE277" s="7" t="inlineStr">
        <is>
          <t>A</t>
        </is>
      </c>
      <c r="AF277" s="8" t="inlineStr">
        <is>
          <t>CORRECTO</t>
        </is>
      </c>
      <c r="AG277" s="7" t="inlineStr">
        <is>
          <t>C</t>
        </is>
      </c>
      <c r="AH277" s="8" t="inlineStr">
        <is>
          <t>CORRECTO</t>
        </is>
      </c>
      <c r="AI277" s="7" t="inlineStr">
        <is>
          <t>B</t>
        </is>
      </c>
      <c r="AJ277" s="9" t="inlineStr">
        <is>
          <t>INCORRECTO</t>
        </is>
      </c>
      <c r="AK277" s="7" t="inlineStr">
        <is>
          <t>A</t>
        </is>
      </c>
      <c r="AL277" s="8" t="inlineStr">
        <is>
          <t>CORRECTO</t>
        </is>
      </c>
      <c r="AM277" s="7" t="inlineStr">
        <is>
          <t>B</t>
        </is>
      </c>
      <c r="AN277" s="9" t="inlineStr">
        <is>
          <t>INCORRECTO</t>
        </is>
      </c>
      <c r="AO277" s="7" t="inlineStr">
        <is>
          <t>B</t>
        </is>
      </c>
      <c r="AP277" s="8" t="inlineStr">
        <is>
          <t>CORRECTO</t>
        </is>
      </c>
      <c r="AQ277" s="7" t="inlineStr">
        <is>
          <t>D</t>
        </is>
      </c>
      <c r="AR277" s="8" t="inlineStr">
        <is>
          <t>CORRECTO</t>
        </is>
      </c>
      <c r="AS277" s="7" t="inlineStr">
        <is>
          <t>B</t>
        </is>
      </c>
      <c r="AT277" s="8" t="inlineStr">
        <is>
          <t>CORRECTO</t>
        </is>
      </c>
      <c r="AU277" s="7" t="inlineStr">
        <is>
          <t>B</t>
        </is>
      </c>
      <c r="AV277" s="9" t="inlineStr">
        <is>
          <t>INCORRECTO</t>
        </is>
      </c>
      <c r="AW277" s="10">
        <f>COUNTIF(J277:AV277,"CORRECTO")</f>
        <v/>
      </c>
      <c r="AX277" s="10">
        <f>COUNTIF(J277:AV277,"INCORRECTO")</f>
        <v/>
      </c>
      <c r="AY277" s="10" t="n">
        <v>20</v>
      </c>
      <c r="AZ277" s="11">
        <f>AW277/AY277</f>
        <v/>
      </c>
    </row>
    <row r="278">
      <c r="A278" s="7" t="inlineStr">
        <is>
          <t>TRATADO</t>
        </is>
      </c>
      <c r="B278" s="7" t="inlineStr">
        <is>
          <t>111001800422</t>
        </is>
      </c>
      <c r="C278" s="7" t="inlineStr">
        <is>
          <t>COLEGIO ROGELIO SALMONA (IED)</t>
        </is>
      </c>
      <c r="D278" s="7" t="inlineStr">
        <is>
          <t>JOSUE DAVID CEFERINO RODRIGUEZ</t>
        </is>
      </c>
      <c r="E278" s="7" t="inlineStr">
        <is>
          <t>1011226491</t>
        </is>
      </c>
      <c r="F278" s="7" t="n">
        <v>7</v>
      </c>
      <c r="G278" s="7" t="n">
        <v>703</v>
      </c>
      <c r="H278" s="7" t="inlineStr">
        <is>
          <t>MATEMÁTICAS</t>
        </is>
      </c>
      <c r="I278" s="7" t="inlineStr">
        <is>
          <t>B</t>
        </is>
      </c>
      <c r="J278" s="8" t="inlineStr">
        <is>
          <t>CORRECTO</t>
        </is>
      </c>
      <c r="K278" s="7" t="inlineStr">
        <is>
          <t>D</t>
        </is>
      </c>
      <c r="L278" s="9" t="inlineStr">
        <is>
          <t>INCORRECTO</t>
        </is>
      </c>
      <c r="M278" s="7" t="inlineStr">
        <is>
          <t>A</t>
        </is>
      </c>
      <c r="N278" s="8" t="inlineStr">
        <is>
          <t>CORRECTO</t>
        </is>
      </c>
      <c r="O278" s="7" t="inlineStr">
        <is>
          <t>B</t>
        </is>
      </c>
      <c r="P278" s="9" t="inlineStr">
        <is>
          <t>INCORRECTO</t>
        </is>
      </c>
      <c r="Q278" s="7" t="inlineStr">
        <is>
          <t>C</t>
        </is>
      </c>
      <c r="R278" s="8" t="inlineStr">
        <is>
          <t>CORRECTO</t>
        </is>
      </c>
      <c r="S278" s="7" t="inlineStr">
        <is>
          <t>B</t>
        </is>
      </c>
      <c r="T278" s="9" t="inlineStr">
        <is>
          <t>INCORRECTO</t>
        </is>
      </c>
      <c r="U278" s="7" t="inlineStr">
        <is>
          <t>C</t>
        </is>
      </c>
      <c r="V278" s="8" t="inlineStr">
        <is>
          <t>CORRECTO</t>
        </is>
      </c>
      <c r="W278" s="7" t="inlineStr">
        <is>
          <t>A</t>
        </is>
      </c>
      <c r="X278" s="9" t="inlineStr">
        <is>
          <t>INCORRECTO</t>
        </is>
      </c>
      <c r="Y278" s="7" t="inlineStr">
        <is>
          <t>B</t>
        </is>
      </c>
      <c r="Z278" s="8" t="inlineStr">
        <is>
          <t>CORRECTO</t>
        </is>
      </c>
      <c r="AA278" s="7" t="inlineStr">
        <is>
          <t>B</t>
        </is>
      </c>
      <c r="AB278" s="8" t="inlineStr">
        <is>
          <t>CORRECTO</t>
        </is>
      </c>
      <c r="AC278" s="7" t="inlineStr">
        <is>
          <t>B</t>
        </is>
      </c>
      <c r="AD278" s="8" t="inlineStr">
        <is>
          <t>CORRECTO</t>
        </is>
      </c>
      <c r="AE278" s="7" t="inlineStr">
        <is>
          <t>A</t>
        </is>
      </c>
      <c r="AF278" s="8" t="inlineStr">
        <is>
          <t>CORRECTO</t>
        </is>
      </c>
      <c r="AG278" s="7" t="inlineStr">
        <is>
          <t>C</t>
        </is>
      </c>
      <c r="AH278" s="8" t="inlineStr">
        <is>
          <t>CORRECTO</t>
        </is>
      </c>
      <c r="AI278" s="7" t="inlineStr">
        <is>
          <t>A</t>
        </is>
      </c>
      <c r="AJ278" s="9" t="inlineStr">
        <is>
          <t>INCORRECTO</t>
        </is>
      </c>
      <c r="AK278" s="7" t="inlineStr">
        <is>
          <t>A</t>
        </is>
      </c>
      <c r="AL278" s="8" t="inlineStr">
        <is>
          <t>CORRECTO</t>
        </is>
      </c>
      <c r="AM278" s="7" t="inlineStr">
        <is>
          <t>D</t>
        </is>
      </c>
      <c r="AN278" s="9" t="inlineStr">
        <is>
          <t>INCORRECTO</t>
        </is>
      </c>
      <c r="AO278" s="7" t="inlineStr">
        <is>
          <t>B</t>
        </is>
      </c>
      <c r="AP278" s="8" t="inlineStr">
        <is>
          <t>CORRECTO</t>
        </is>
      </c>
      <c r="AQ278" s="7" t="inlineStr">
        <is>
          <t>C</t>
        </is>
      </c>
      <c r="AR278" s="9" t="inlineStr">
        <is>
          <t>INCORRECTO</t>
        </is>
      </c>
      <c r="AS278" s="7" t="inlineStr">
        <is>
          <t>C</t>
        </is>
      </c>
      <c r="AT278" s="9" t="inlineStr">
        <is>
          <t>INCORRECTO</t>
        </is>
      </c>
      <c r="AU278" s="7" t="inlineStr">
        <is>
          <t>C</t>
        </is>
      </c>
      <c r="AV278" s="8" t="inlineStr">
        <is>
          <t>CORRECTO</t>
        </is>
      </c>
      <c r="AW278" s="10">
        <f>COUNTIF(J278:AV278,"CORRECTO")</f>
        <v/>
      </c>
      <c r="AX278" s="10">
        <f>COUNTIF(J278:AV278,"INCORRECTO")</f>
        <v/>
      </c>
      <c r="AY278" s="10" t="n">
        <v>20</v>
      </c>
      <c r="AZ278" s="11">
        <f>AW278/AY278</f>
        <v/>
      </c>
    </row>
    <row r="279">
      <c r="A279" s="7" t="inlineStr">
        <is>
          <t>TRATADO</t>
        </is>
      </c>
      <c r="B279" s="7" t="inlineStr">
        <is>
          <t>111001800422</t>
        </is>
      </c>
      <c r="C279" s="7" t="inlineStr">
        <is>
          <t>COLEGIO ROGELIO SALMONA (IED)</t>
        </is>
      </c>
      <c r="D279" s="7" t="inlineStr">
        <is>
          <t>JUAN CARLOS ORTEGA ORTIZ</t>
        </is>
      </c>
      <c r="E279" s="7" t="inlineStr">
        <is>
          <t>1029291361</t>
        </is>
      </c>
      <c r="F279" s="7" t="n">
        <v>7</v>
      </c>
      <c r="G279" s="7" t="n">
        <v>703</v>
      </c>
      <c r="H279" s="7" t="inlineStr">
        <is>
          <t>MATEMÁTICAS</t>
        </is>
      </c>
      <c r="I279" s="7" t="inlineStr">
        <is>
          <t>B</t>
        </is>
      </c>
      <c r="J279" s="8" t="inlineStr">
        <is>
          <t>CORRECTO</t>
        </is>
      </c>
      <c r="K279" s="7" t="inlineStr">
        <is>
          <t>C</t>
        </is>
      </c>
      <c r="L279" s="9" t="inlineStr">
        <is>
          <t>INCORRECTO</t>
        </is>
      </c>
      <c r="M279" s="7" t="inlineStr">
        <is>
          <t>A</t>
        </is>
      </c>
      <c r="N279" s="8" t="inlineStr">
        <is>
          <t>CORRECTO</t>
        </is>
      </c>
      <c r="O279" s="7" t="inlineStr">
        <is>
          <t>B</t>
        </is>
      </c>
      <c r="P279" s="9" t="inlineStr">
        <is>
          <t>INCORRECTO</t>
        </is>
      </c>
      <c r="Q279" s="7" t="inlineStr">
        <is>
          <t>D</t>
        </is>
      </c>
      <c r="R279" s="9" t="inlineStr">
        <is>
          <t>INCORRECTO</t>
        </is>
      </c>
      <c r="S279" s="7" t="inlineStr">
        <is>
          <t>D</t>
        </is>
      </c>
      <c r="T279" s="9" t="inlineStr">
        <is>
          <t>INCORRECTO</t>
        </is>
      </c>
      <c r="U279" s="7" t="inlineStr">
        <is>
          <t>C</t>
        </is>
      </c>
      <c r="V279" s="8" t="inlineStr">
        <is>
          <t>CORRECTO</t>
        </is>
      </c>
      <c r="W279" s="7" t="inlineStr">
        <is>
          <t>B</t>
        </is>
      </c>
      <c r="X279" s="8" t="inlineStr">
        <is>
          <t>CORRECTO</t>
        </is>
      </c>
      <c r="Y279" s="7" t="inlineStr">
        <is>
          <t>B</t>
        </is>
      </c>
      <c r="Z279" s="8" t="inlineStr">
        <is>
          <t>CORRECTO</t>
        </is>
      </c>
      <c r="AA279" s="7" t="inlineStr">
        <is>
          <t>B</t>
        </is>
      </c>
      <c r="AB279" s="8" t="inlineStr">
        <is>
          <t>CORRECTO</t>
        </is>
      </c>
      <c r="AC279" s="7" t="inlineStr">
        <is>
          <t>C</t>
        </is>
      </c>
      <c r="AD279" s="9" t="inlineStr">
        <is>
          <t>INCORRECTO</t>
        </is>
      </c>
      <c r="AE279" s="7" t="inlineStr">
        <is>
          <t>D</t>
        </is>
      </c>
      <c r="AF279" s="9" t="inlineStr">
        <is>
          <t>INCORRECTO</t>
        </is>
      </c>
      <c r="AG279" s="7" t="inlineStr">
        <is>
          <t>B</t>
        </is>
      </c>
      <c r="AH279" s="9" t="inlineStr">
        <is>
          <t>INCORRECTO</t>
        </is>
      </c>
      <c r="AI279" s="7" t="inlineStr">
        <is>
          <t>A</t>
        </is>
      </c>
      <c r="AJ279" s="9" t="inlineStr">
        <is>
          <t>INCORRECTO</t>
        </is>
      </c>
      <c r="AK279" s="7" t="inlineStr">
        <is>
          <t>C</t>
        </is>
      </c>
      <c r="AL279" s="9" t="inlineStr">
        <is>
          <t>INCORRECTO</t>
        </is>
      </c>
      <c r="AM279" s="7" t="inlineStr">
        <is>
          <t>B</t>
        </is>
      </c>
      <c r="AN279" s="9" t="inlineStr">
        <is>
          <t>INCORRECTO</t>
        </is>
      </c>
      <c r="AO279" s="7" t="inlineStr">
        <is>
          <t>C</t>
        </is>
      </c>
      <c r="AP279" s="9" t="inlineStr">
        <is>
          <t>INCORRECTO</t>
        </is>
      </c>
      <c r="AQ279" s="7" t="inlineStr">
        <is>
          <t>B</t>
        </is>
      </c>
      <c r="AR279" s="9" t="inlineStr">
        <is>
          <t>INCORRECTO</t>
        </is>
      </c>
      <c r="AS279" s="7" t="inlineStr">
        <is>
          <t>A</t>
        </is>
      </c>
      <c r="AT279" s="9" t="inlineStr">
        <is>
          <t>INCORRECTO</t>
        </is>
      </c>
      <c r="AU279" s="7" t="inlineStr">
        <is>
          <t>D</t>
        </is>
      </c>
      <c r="AV279" s="9" t="inlineStr">
        <is>
          <t>INCORRECTO</t>
        </is>
      </c>
      <c r="AW279" s="10">
        <f>COUNTIF(J279:AV279,"CORRECTO")</f>
        <v/>
      </c>
      <c r="AX279" s="10">
        <f>COUNTIF(J279:AV279,"INCORRECTO")</f>
        <v/>
      </c>
      <c r="AY279" s="10" t="n">
        <v>20</v>
      </c>
      <c r="AZ279" s="11">
        <f>AW279/AY279</f>
        <v/>
      </c>
    </row>
    <row r="280">
      <c r="A280" s="7" t="inlineStr">
        <is>
          <t>TRATADO</t>
        </is>
      </c>
      <c r="B280" s="7" t="inlineStr">
        <is>
          <t>111001800422</t>
        </is>
      </c>
      <c r="C280" s="7" t="inlineStr">
        <is>
          <t>COLEGIO ROGELIO SALMONA (IED)</t>
        </is>
      </c>
      <c r="D280" s="7" t="inlineStr">
        <is>
          <t>JUAN DAVID POLOCHE GALINDO</t>
        </is>
      </c>
      <c r="E280" s="7" t="inlineStr">
        <is>
          <t>1025068174</t>
        </is>
      </c>
      <c r="F280" s="7" t="n">
        <v>7</v>
      </c>
      <c r="G280" s="7" t="n">
        <v>703</v>
      </c>
      <c r="H280" s="7" t="inlineStr">
        <is>
          <t>MATEMÁTICAS</t>
        </is>
      </c>
      <c r="I280" s="7" t="inlineStr">
        <is>
          <t>B</t>
        </is>
      </c>
      <c r="J280" s="8" t="inlineStr">
        <is>
          <t>CORRECTO</t>
        </is>
      </c>
      <c r="K280" s="7" t="inlineStr">
        <is>
          <t>C</t>
        </is>
      </c>
      <c r="L280" s="9" t="inlineStr">
        <is>
          <t>INCORRECTO</t>
        </is>
      </c>
      <c r="M280" s="7" t="inlineStr">
        <is>
          <t>A</t>
        </is>
      </c>
      <c r="N280" s="8" t="inlineStr">
        <is>
          <t>CORRECTO</t>
        </is>
      </c>
      <c r="O280" s="7" t="inlineStr">
        <is>
          <t>C</t>
        </is>
      </c>
      <c r="P280" s="8" t="inlineStr">
        <is>
          <t>CORRECTO</t>
        </is>
      </c>
      <c r="Q280" s="7" t="inlineStr">
        <is>
          <t>C</t>
        </is>
      </c>
      <c r="R280" s="8" t="inlineStr">
        <is>
          <t>CORRECTO</t>
        </is>
      </c>
      <c r="S280" s="7" t="inlineStr">
        <is>
          <t>B</t>
        </is>
      </c>
      <c r="T280" s="9" t="inlineStr">
        <is>
          <t>INCORRECTO</t>
        </is>
      </c>
      <c r="U280" s="7" t="inlineStr">
        <is>
          <t>C</t>
        </is>
      </c>
      <c r="V280" s="8" t="inlineStr">
        <is>
          <t>CORRECTO</t>
        </is>
      </c>
      <c r="W280" s="7" t="inlineStr">
        <is>
          <t>A</t>
        </is>
      </c>
      <c r="X280" s="9" t="inlineStr">
        <is>
          <t>INCORRECTO</t>
        </is>
      </c>
      <c r="Y280" s="7" t="inlineStr">
        <is>
          <t>B</t>
        </is>
      </c>
      <c r="Z280" s="8" t="inlineStr">
        <is>
          <t>CORRECTO</t>
        </is>
      </c>
      <c r="AA280" s="7" t="inlineStr">
        <is>
          <t>B</t>
        </is>
      </c>
      <c r="AB280" s="8" t="inlineStr">
        <is>
          <t>CORRECTO</t>
        </is>
      </c>
      <c r="AC280" s="7" t="inlineStr">
        <is>
          <t>A</t>
        </is>
      </c>
      <c r="AD280" s="9" t="inlineStr">
        <is>
          <t>INCORRECTO</t>
        </is>
      </c>
      <c r="AE280" s="7" t="inlineStr">
        <is>
          <t>B</t>
        </is>
      </c>
      <c r="AF280" s="9" t="inlineStr">
        <is>
          <t>INCORRECTO</t>
        </is>
      </c>
      <c r="AG280" s="7" t="inlineStr">
        <is>
          <t>A</t>
        </is>
      </c>
      <c r="AH280" s="9" t="inlineStr">
        <is>
          <t>INCORRECTO</t>
        </is>
      </c>
      <c r="AI280" s="7" t="inlineStr">
        <is>
          <t>C</t>
        </is>
      </c>
      <c r="AJ280" s="8" t="inlineStr">
        <is>
          <t>CORRECTO</t>
        </is>
      </c>
      <c r="AK280" s="7" t="inlineStr">
        <is>
          <t>D</t>
        </is>
      </c>
      <c r="AL280" s="9" t="inlineStr">
        <is>
          <t>INCORRECTO</t>
        </is>
      </c>
      <c r="AM280" s="7" t="inlineStr">
        <is>
          <t>C</t>
        </is>
      </c>
      <c r="AN280" s="9" t="inlineStr">
        <is>
          <t>INCORRECTO</t>
        </is>
      </c>
      <c r="AO280" s="7" t="inlineStr">
        <is>
          <t>A</t>
        </is>
      </c>
      <c r="AP280" s="9" t="inlineStr">
        <is>
          <t>INCORRECTO</t>
        </is>
      </c>
      <c r="AQ280" s="7" t="inlineStr">
        <is>
          <t>B</t>
        </is>
      </c>
      <c r="AR280" s="9" t="inlineStr">
        <is>
          <t>INCORRECTO</t>
        </is>
      </c>
      <c r="AS280" s="7" t="inlineStr">
        <is>
          <t>B</t>
        </is>
      </c>
      <c r="AT280" s="8" t="inlineStr">
        <is>
          <t>CORRECTO</t>
        </is>
      </c>
      <c r="AU280" s="7" t="inlineStr">
        <is>
          <t>C</t>
        </is>
      </c>
      <c r="AV280" s="8" t="inlineStr">
        <is>
          <t>CORRECTO</t>
        </is>
      </c>
      <c r="AW280" s="10">
        <f>COUNTIF(J280:AV280,"CORRECTO")</f>
        <v/>
      </c>
      <c r="AX280" s="10">
        <f>COUNTIF(J280:AV280,"INCORRECTO")</f>
        <v/>
      </c>
      <c r="AY280" s="10" t="n">
        <v>20</v>
      </c>
      <c r="AZ280" s="11">
        <f>AW280/AY280</f>
        <v/>
      </c>
    </row>
    <row r="281">
      <c r="A281" s="7" t="inlineStr">
        <is>
          <t>TRATADO</t>
        </is>
      </c>
      <c r="B281" s="7" t="inlineStr">
        <is>
          <t>111001800422</t>
        </is>
      </c>
      <c r="C281" s="7" t="inlineStr">
        <is>
          <t>COLEGIO ROGELIO SALMONA (IED)</t>
        </is>
      </c>
      <c r="D281" s="7" t="inlineStr">
        <is>
          <t>JUAN DAVID TRIANA DIAZ</t>
        </is>
      </c>
      <c r="E281" s="7" t="inlineStr">
        <is>
          <t>1025551814</t>
        </is>
      </c>
      <c r="F281" s="7" t="n">
        <v>7</v>
      </c>
      <c r="G281" s="7" t="n">
        <v>703</v>
      </c>
      <c r="H281" s="7" t="inlineStr">
        <is>
          <t>MATEMÁTICAS</t>
        </is>
      </c>
      <c r="I281" s="7" t="inlineStr">
        <is>
          <t>A</t>
        </is>
      </c>
      <c r="J281" s="9" t="inlineStr">
        <is>
          <t>INCORRECTO</t>
        </is>
      </c>
      <c r="K281" s="7" t="inlineStr">
        <is>
          <t>D</t>
        </is>
      </c>
      <c r="L281" s="9" t="inlineStr">
        <is>
          <t>INCORRECTO</t>
        </is>
      </c>
      <c r="M281" s="7" t="inlineStr">
        <is>
          <t>B</t>
        </is>
      </c>
      <c r="N281" s="9" t="inlineStr">
        <is>
          <t>INCORRECTO</t>
        </is>
      </c>
      <c r="O281" s="7" t="inlineStr">
        <is>
          <t>C</t>
        </is>
      </c>
      <c r="P281" s="8" t="inlineStr">
        <is>
          <t>CORRECTO</t>
        </is>
      </c>
      <c r="Q281" s="7" t="inlineStr">
        <is>
          <t>D</t>
        </is>
      </c>
      <c r="R281" s="9" t="inlineStr">
        <is>
          <t>INCORRECTO</t>
        </is>
      </c>
      <c r="S281" s="7" t="inlineStr">
        <is>
          <t>C</t>
        </is>
      </c>
      <c r="T281" s="9" t="inlineStr">
        <is>
          <t>INCORRECTO</t>
        </is>
      </c>
      <c r="U281" s="7" t="inlineStr">
        <is>
          <t>B</t>
        </is>
      </c>
      <c r="V281" s="9" t="inlineStr">
        <is>
          <t>INCORRECTO</t>
        </is>
      </c>
      <c r="W281" s="7" t="inlineStr">
        <is>
          <t>A</t>
        </is>
      </c>
      <c r="X281" s="9" t="inlineStr">
        <is>
          <t>INCORRECTO</t>
        </is>
      </c>
      <c r="Y281" s="7" t="inlineStr">
        <is>
          <t>B</t>
        </is>
      </c>
      <c r="Z281" s="8" t="inlineStr">
        <is>
          <t>CORRECTO</t>
        </is>
      </c>
      <c r="AA281" s="7" t="inlineStr">
        <is>
          <t>A</t>
        </is>
      </c>
      <c r="AB281" s="9" t="inlineStr">
        <is>
          <t>INCORRECTO</t>
        </is>
      </c>
      <c r="AC281" s="7" t="inlineStr">
        <is>
          <t>C</t>
        </is>
      </c>
      <c r="AD281" s="9" t="inlineStr">
        <is>
          <t>INCORRECTO</t>
        </is>
      </c>
      <c r="AE281" s="7" t="inlineStr">
        <is>
          <t>D</t>
        </is>
      </c>
      <c r="AF281" s="9" t="inlineStr">
        <is>
          <t>INCORRECTO</t>
        </is>
      </c>
      <c r="AG281" s="7" t="inlineStr">
        <is>
          <t>B</t>
        </is>
      </c>
      <c r="AH281" s="9" t="inlineStr">
        <is>
          <t>INCORRECTO</t>
        </is>
      </c>
      <c r="AI281" s="7" t="inlineStr">
        <is>
          <t>A</t>
        </is>
      </c>
      <c r="AJ281" s="9" t="inlineStr">
        <is>
          <t>INCORRECTO</t>
        </is>
      </c>
      <c r="AK281" s="7" t="inlineStr">
        <is>
          <t>C</t>
        </is>
      </c>
      <c r="AL281" s="9" t="inlineStr">
        <is>
          <t>INCORRECTO</t>
        </is>
      </c>
      <c r="AM281" s="7" t="inlineStr">
        <is>
          <t>D</t>
        </is>
      </c>
      <c r="AN281" s="9" t="inlineStr">
        <is>
          <t>INCORRECTO</t>
        </is>
      </c>
      <c r="AO281" s="7" t="inlineStr">
        <is>
          <t>B</t>
        </is>
      </c>
      <c r="AP281" s="8" t="inlineStr">
        <is>
          <t>CORRECTO</t>
        </is>
      </c>
      <c r="AQ281" s="7" t="inlineStr">
        <is>
          <t>B</t>
        </is>
      </c>
      <c r="AR281" s="9" t="inlineStr">
        <is>
          <t>INCORRECTO</t>
        </is>
      </c>
      <c r="AS281" s="7" t="inlineStr">
        <is>
          <t>A</t>
        </is>
      </c>
      <c r="AT281" s="9" t="inlineStr">
        <is>
          <t>INCORRECTO</t>
        </is>
      </c>
      <c r="AU281" s="7" t="inlineStr">
        <is>
          <t>A</t>
        </is>
      </c>
      <c r="AV281" s="9" t="inlineStr">
        <is>
          <t>INCORRECTO</t>
        </is>
      </c>
      <c r="AW281" s="10">
        <f>COUNTIF(J281:AV281,"CORRECTO")</f>
        <v/>
      </c>
      <c r="AX281" s="10">
        <f>COUNTIF(J281:AV281,"INCORRECTO")</f>
        <v/>
      </c>
      <c r="AY281" s="10" t="n">
        <v>20</v>
      </c>
      <c r="AZ281" s="11">
        <f>AW281/AY281</f>
        <v/>
      </c>
    </row>
    <row r="282">
      <c r="A282" s="7" t="inlineStr">
        <is>
          <t>TRATADO</t>
        </is>
      </c>
      <c r="B282" s="7" t="inlineStr">
        <is>
          <t>111001800422</t>
        </is>
      </c>
      <c r="C282" s="7" t="inlineStr">
        <is>
          <t>COLEGIO ROGELIO SALMONA (IED)</t>
        </is>
      </c>
      <c r="D282" s="7" t="inlineStr">
        <is>
          <t>JUAN ESTEBAN RAYO VARGAS</t>
        </is>
      </c>
      <c r="E282" s="7" t="inlineStr">
        <is>
          <t>1011227906</t>
        </is>
      </c>
      <c r="F282" s="7" t="n">
        <v>7</v>
      </c>
      <c r="G282" s="7" t="n">
        <v>703</v>
      </c>
      <c r="H282" s="7" t="inlineStr">
        <is>
          <t>MATEMÁTICAS</t>
        </is>
      </c>
      <c r="I282" s="7" t="inlineStr">
        <is>
          <t>B</t>
        </is>
      </c>
      <c r="J282" s="8" t="inlineStr">
        <is>
          <t>CORRECTO</t>
        </is>
      </c>
      <c r="K282" s="7" t="inlineStr">
        <is>
          <t>D</t>
        </is>
      </c>
      <c r="L282" s="9" t="inlineStr">
        <is>
          <t>INCORRECTO</t>
        </is>
      </c>
      <c r="M282" s="7" t="inlineStr">
        <is>
          <t>A</t>
        </is>
      </c>
      <c r="N282" s="8" t="inlineStr">
        <is>
          <t>CORRECTO</t>
        </is>
      </c>
      <c r="O282" s="7" t="inlineStr">
        <is>
          <t>B</t>
        </is>
      </c>
      <c r="P282" s="9" t="inlineStr">
        <is>
          <t>INCORRECTO</t>
        </is>
      </c>
      <c r="Q282" s="7" t="inlineStr">
        <is>
          <t>C</t>
        </is>
      </c>
      <c r="R282" s="8" t="inlineStr">
        <is>
          <t>CORRECTO</t>
        </is>
      </c>
      <c r="S282" s="7" t="inlineStr">
        <is>
          <t>D</t>
        </is>
      </c>
      <c r="T282" s="9" t="inlineStr">
        <is>
          <t>INCORRECTO</t>
        </is>
      </c>
      <c r="U282" s="7" t="inlineStr">
        <is>
          <t>C</t>
        </is>
      </c>
      <c r="V282" s="8" t="inlineStr">
        <is>
          <t>CORRECTO</t>
        </is>
      </c>
      <c r="W282" s="7" t="inlineStr">
        <is>
          <t>B</t>
        </is>
      </c>
      <c r="X282" s="8" t="inlineStr">
        <is>
          <t>CORRECTO</t>
        </is>
      </c>
      <c r="Y282" s="7" t="inlineStr">
        <is>
          <t>B</t>
        </is>
      </c>
      <c r="Z282" s="8" t="inlineStr">
        <is>
          <t>CORRECTO</t>
        </is>
      </c>
      <c r="AA282" s="7" t="inlineStr">
        <is>
          <t>B</t>
        </is>
      </c>
      <c r="AB282" s="8" t="inlineStr">
        <is>
          <t>CORRECTO</t>
        </is>
      </c>
      <c r="AC282" s="7" t="inlineStr">
        <is>
          <t>C</t>
        </is>
      </c>
      <c r="AD282" s="9" t="inlineStr">
        <is>
          <t>INCORRECTO</t>
        </is>
      </c>
      <c r="AE282" s="7" t="inlineStr">
        <is>
          <t>A</t>
        </is>
      </c>
      <c r="AF282" s="8" t="inlineStr">
        <is>
          <t>CORRECTO</t>
        </is>
      </c>
      <c r="AG282" s="7" t="inlineStr">
        <is>
          <t>A</t>
        </is>
      </c>
      <c r="AH282" s="9" t="inlineStr">
        <is>
          <t>INCORRECTO</t>
        </is>
      </c>
      <c r="AI282" s="7" t="inlineStr">
        <is>
          <t>C</t>
        </is>
      </c>
      <c r="AJ282" s="8" t="inlineStr">
        <is>
          <t>CORRECTO</t>
        </is>
      </c>
      <c r="AK282" s="7" t="inlineStr">
        <is>
          <t>A</t>
        </is>
      </c>
      <c r="AL282" s="8" t="inlineStr">
        <is>
          <t>CORRECTO</t>
        </is>
      </c>
      <c r="AM282" s="7" t="inlineStr">
        <is>
          <t>A</t>
        </is>
      </c>
      <c r="AN282" s="8" t="inlineStr">
        <is>
          <t>CORRECTO</t>
        </is>
      </c>
      <c r="AO282" s="7" t="inlineStr">
        <is>
          <t>C</t>
        </is>
      </c>
      <c r="AP282" s="9" t="inlineStr">
        <is>
          <t>INCORRECTO</t>
        </is>
      </c>
      <c r="AQ282" s="7" t="inlineStr">
        <is>
          <t>D</t>
        </is>
      </c>
      <c r="AR282" s="8" t="inlineStr">
        <is>
          <t>CORRECTO</t>
        </is>
      </c>
      <c r="AS282" s="7" t="inlineStr">
        <is>
          <t>A</t>
        </is>
      </c>
      <c r="AT282" s="9" t="inlineStr">
        <is>
          <t>INCORRECTO</t>
        </is>
      </c>
      <c r="AU282" s="7" t="inlineStr">
        <is>
          <t>C</t>
        </is>
      </c>
      <c r="AV282" s="8" t="inlineStr">
        <is>
          <t>CORRECTO</t>
        </is>
      </c>
      <c r="AW282" s="10">
        <f>COUNTIF(J282:AV282,"CORRECTO")</f>
        <v/>
      </c>
      <c r="AX282" s="10">
        <f>COUNTIF(J282:AV282,"INCORRECTO")</f>
        <v/>
      </c>
      <c r="AY282" s="10" t="n">
        <v>20</v>
      </c>
      <c r="AZ282" s="11">
        <f>AW282/AY282</f>
        <v/>
      </c>
    </row>
    <row r="283">
      <c r="A283" s="7" t="inlineStr">
        <is>
          <t>TRATADO</t>
        </is>
      </c>
      <c r="B283" s="7" t="inlineStr">
        <is>
          <t>111001800422</t>
        </is>
      </c>
      <c r="C283" s="7" t="inlineStr">
        <is>
          <t>COLEGIO ROGELIO SALMONA (IED)</t>
        </is>
      </c>
      <c r="D283" s="7" t="inlineStr">
        <is>
          <t>JUAN MANUEL CANTOR GODOY</t>
        </is>
      </c>
      <c r="E283" s="7" t="inlineStr">
        <is>
          <t>1034668305</t>
        </is>
      </c>
      <c r="F283" s="7" t="n">
        <v>7</v>
      </c>
      <c r="G283" s="7" t="n">
        <v>703</v>
      </c>
      <c r="H283" s="7" t="inlineStr">
        <is>
          <t>MATEMÁTICAS</t>
        </is>
      </c>
      <c r="I283" s="7" t="inlineStr">
        <is>
          <t>B</t>
        </is>
      </c>
      <c r="J283" s="8" t="inlineStr">
        <is>
          <t>CORRECTO</t>
        </is>
      </c>
      <c r="K283" s="7" t="inlineStr">
        <is>
          <t>D</t>
        </is>
      </c>
      <c r="L283" s="9" t="inlineStr">
        <is>
          <t>INCORRECTO</t>
        </is>
      </c>
      <c r="M283" s="7" t="inlineStr">
        <is>
          <t>A</t>
        </is>
      </c>
      <c r="N283" s="8" t="inlineStr">
        <is>
          <t>CORRECTO</t>
        </is>
      </c>
      <c r="O283" s="7" t="inlineStr">
        <is>
          <t>B</t>
        </is>
      </c>
      <c r="P283" s="9" t="inlineStr">
        <is>
          <t>INCORRECTO</t>
        </is>
      </c>
      <c r="Q283" s="7" t="inlineStr">
        <is>
          <t>C</t>
        </is>
      </c>
      <c r="R283" s="8" t="inlineStr">
        <is>
          <t>CORRECTO</t>
        </is>
      </c>
      <c r="S283" s="7" t="inlineStr">
        <is>
          <t>B</t>
        </is>
      </c>
      <c r="T283" s="9" t="inlineStr">
        <is>
          <t>INCORRECTO</t>
        </is>
      </c>
      <c r="U283" s="7" t="inlineStr">
        <is>
          <t>C</t>
        </is>
      </c>
      <c r="V283" s="8" t="inlineStr">
        <is>
          <t>CORRECTO</t>
        </is>
      </c>
      <c r="W283" s="7" t="inlineStr">
        <is>
          <t>B</t>
        </is>
      </c>
      <c r="X283" s="8" t="inlineStr">
        <is>
          <t>CORRECTO</t>
        </is>
      </c>
      <c r="Y283" s="7" t="inlineStr">
        <is>
          <t>A</t>
        </is>
      </c>
      <c r="Z283" s="9" t="inlineStr">
        <is>
          <t>INCORRECTO</t>
        </is>
      </c>
      <c r="AA283" s="7" t="inlineStr">
        <is>
          <t>B</t>
        </is>
      </c>
      <c r="AB283" s="8" t="inlineStr">
        <is>
          <t>CORRECTO</t>
        </is>
      </c>
      <c r="AC283" s="7" t="inlineStr">
        <is>
          <t>C</t>
        </is>
      </c>
      <c r="AD283" s="9" t="inlineStr">
        <is>
          <t>INCORRECTO</t>
        </is>
      </c>
      <c r="AE283" s="7" t="inlineStr">
        <is>
          <t>A</t>
        </is>
      </c>
      <c r="AF283" s="8" t="inlineStr">
        <is>
          <t>CORRECTO</t>
        </is>
      </c>
      <c r="AG283" s="7" t="inlineStr">
        <is>
          <t>A</t>
        </is>
      </c>
      <c r="AH283" s="9" t="inlineStr">
        <is>
          <t>INCORRECTO</t>
        </is>
      </c>
      <c r="AI283" s="7" t="inlineStr">
        <is>
          <t>D</t>
        </is>
      </c>
      <c r="AJ283" s="9" t="inlineStr">
        <is>
          <t>INCORRECTO</t>
        </is>
      </c>
      <c r="AK283" s="7" t="inlineStr">
        <is>
          <t>A</t>
        </is>
      </c>
      <c r="AL283" s="8" t="inlineStr">
        <is>
          <t>CORRECTO</t>
        </is>
      </c>
      <c r="AM283" s="7" t="inlineStr">
        <is>
          <t>B</t>
        </is>
      </c>
      <c r="AN283" s="9" t="inlineStr">
        <is>
          <t>INCORRECTO</t>
        </is>
      </c>
      <c r="AO283" s="7" t="inlineStr">
        <is>
          <t>C</t>
        </is>
      </c>
      <c r="AP283" s="9" t="inlineStr">
        <is>
          <t>INCORRECTO</t>
        </is>
      </c>
      <c r="AQ283" s="7" t="inlineStr">
        <is>
          <t>A</t>
        </is>
      </c>
      <c r="AR283" s="9" t="inlineStr">
        <is>
          <t>INCORRECTO</t>
        </is>
      </c>
      <c r="AS283" s="7" t="inlineStr">
        <is>
          <t>B</t>
        </is>
      </c>
      <c r="AT283" s="8" t="inlineStr">
        <is>
          <t>CORRECTO</t>
        </is>
      </c>
      <c r="AU283" s="7" t="inlineStr">
        <is>
          <t>D</t>
        </is>
      </c>
      <c r="AV283" s="9" t="inlineStr">
        <is>
          <t>INCORRECTO</t>
        </is>
      </c>
      <c r="AW283" s="10">
        <f>COUNTIF(J283:AV283,"CORRECTO")</f>
        <v/>
      </c>
      <c r="AX283" s="10">
        <f>COUNTIF(J283:AV283,"INCORRECTO")</f>
        <v/>
      </c>
      <c r="AY283" s="10" t="n">
        <v>20</v>
      </c>
      <c r="AZ283" s="11">
        <f>AW283/AY283</f>
        <v/>
      </c>
    </row>
    <row r="284">
      <c r="A284" s="7" t="inlineStr">
        <is>
          <t>TRATADO</t>
        </is>
      </c>
      <c r="B284" s="7" t="inlineStr">
        <is>
          <t>111001800422</t>
        </is>
      </c>
      <c r="C284" s="7" t="inlineStr">
        <is>
          <t>COLEGIO ROGELIO SALMONA (IED)</t>
        </is>
      </c>
      <c r="D284" s="7" t="inlineStr">
        <is>
          <t>JULIAN CAMILO RANGEL GIL</t>
        </is>
      </c>
      <c r="E284" s="7" t="inlineStr">
        <is>
          <t>1034667244</t>
        </is>
      </c>
      <c r="F284" s="7" t="n">
        <v>7</v>
      </c>
      <c r="G284" s="7" t="n">
        <v>703</v>
      </c>
      <c r="H284" s="7" t="inlineStr">
        <is>
          <t>MATEMÁTICAS</t>
        </is>
      </c>
      <c r="I284" s="7" t="inlineStr">
        <is>
          <t>A</t>
        </is>
      </c>
      <c r="J284" s="9" t="inlineStr">
        <is>
          <t>INCORRECTO</t>
        </is>
      </c>
      <c r="K284" s="7" t="inlineStr">
        <is>
          <t>B</t>
        </is>
      </c>
      <c r="L284" s="8" t="inlineStr">
        <is>
          <t>CORRECTO</t>
        </is>
      </c>
      <c r="M284" s="7" t="inlineStr">
        <is>
          <t>A</t>
        </is>
      </c>
      <c r="N284" s="8" t="inlineStr">
        <is>
          <t>CORRECTO</t>
        </is>
      </c>
      <c r="O284" s="7" t="inlineStr">
        <is>
          <t>B</t>
        </is>
      </c>
      <c r="P284" s="9" t="inlineStr">
        <is>
          <t>INCORRECTO</t>
        </is>
      </c>
      <c r="Q284" s="7" t="inlineStr">
        <is>
          <t>C</t>
        </is>
      </c>
      <c r="R284" s="8" t="inlineStr">
        <is>
          <t>CORRECTO</t>
        </is>
      </c>
      <c r="S284" s="7" t="inlineStr">
        <is>
          <t>A</t>
        </is>
      </c>
      <c r="T284" s="8" t="inlineStr">
        <is>
          <t>CORRECTO</t>
        </is>
      </c>
      <c r="U284" s="7" t="inlineStr">
        <is>
          <t>B</t>
        </is>
      </c>
      <c r="V284" s="9" t="inlineStr">
        <is>
          <t>INCORRECTO</t>
        </is>
      </c>
      <c r="W284" s="7" t="inlineStr">
        <is>
          <t>A</t>
        </is>
      </c>
      <c r="X284" s="9" t="inlineStr">
        <is>
          <t>INCORRECTO</t>
        </is>
      </c>
      <c r="Y284" s="7" t="inlineStr">
        <is>
          <t>B</t>
        </is>
      </c>
      <c r="Z284" s="8" t="inlineStr">
        <is>
          <t>CORRECTO</t>
        </is>
      </c>
      <c r="AA284" s="7" t="inlineStr">
        <is>
          <t>D</t>
        </is>
      </c>
      <c r="AB284" s="9" t="inlineStr">
        <is>
          <t>INCORRECTO</t>
        </is>
      </c>
      <c r="AC284" s="7" t="inlineStr">
        <is>
          <t>B</t>
        </is>
      </c>
      <c r="AD284" s="8" t="inlineStr">
        <is>
          <t>CORRECTO</t>
        </is>
      </c>
      <c r="AE284" s="7" t="inlineStr">
        <is>
          <t>C</t>
        </is>
      </c>
      <c r="AF284" s="9" t="inlineStr">
        <is>
          <t>INCORRECTO</t>
        </is>
      </c>
      <c r="AG284" s="7" t="inlineStr">
        <is>
          <t>A</t>
        </is>
      </c>
      <c r="AH284" s="9" t="inlineStr">
        <is>
          <t>INCORRECTO</t>
        </is>
      </c>
      <c r="AI284" s="7" t="inlineStr">
        <is>
          <t>C</t>
        </is>
      </c>
      <c r="AJ284" s="8" t="inlineStr">
        <is>
          <t>CORRECTO</t>
        </is>
      </c>
      <c r="AK284" s="7" t="inlineStr">
        <is>
          <t>A</t>
        </is>
      </c>
      <c r="AL284" s="8" t="inlineStr">
        <is>
          <t>CORRECTO</t>
        </is>
      </c>
      <c r="AM284" s="7" t="inlineStr">
        <is>
          <t>B</t>
        </is>
      </c>
      <c r="AN284" s="9" t="inlineStr">
        <is>
          <t>INCORRECTO</t>
        </is>
      </c>
      <c r="AO284" s="7" t="inlineStr">
        <is>
          <t>C</t>
        </is>
      </c>
      <c r="AP284" s="9" t="inlineStr">
        <is>
          <t>INCORRECTO</t>
        </is>
      </c>
      <c r="AQ284" s="7" t="inlineStr">
        <is>
          <t>A</t>
        </is>
      </c>
      <c r="AR284" s="9" t="inlineStr">
        <is>
          <t>INCORRECTO</t>
        </is>
      </c>
      <c r="AS284" s="7" t="inlineStr">
        <is>
          <t>B</t>
        </is>
      </c>
      <c r="AT284" s="8" t="inlineStr">
        <is>
          <t>CORRECTO</t>
        </is>
      </c>
      <c r="AU284" s="7" t="inlineStr">
        <is>
          <t>B</t>
        </is>
      </c>
      <c r="AV284" s="9" t="inlineStr">
        <is>
          <t>INCORRECTO</t>
        </is>
      </c>
      <c r="AW284" s="10">
        <f>COUNTIF(J284:AV284,"CORRECTO")</f>
        <v/>
      </c>
      <c r="AX284" s="10">
        <f>COUNTIF(J284:AV284,"INCORRECTO")</f>
        <v/>
      </c>
      <c r="AY284" s="10" t="n">
        <v>20</v>
      </c>
      <c r="AZ284" s="11">
        <f>AW284/AY284</f>
        <v/>
      </c>
    </row>
    <row r="285">
      <c r="A285" s="7" t="inlineStr">
        <is>
          <t>TRATADO</t>
        </is>
      </c>
      <c r="B285" s="7" t="inlineStr">
        <is>
          <t>111001800422</t>
        </is>
      </c>
      <c r="C285" s="7" t="inlineStr">
        <is>
          <t>COLEGIO ROGELIO SALMONA (IED)</t>
        </is>
      </c>
      <c r="D285" s="7" t="inlineStr">
        <is>
          <t>JULIANA KATHERYN SOCARRAS TORERS</t>
        </is>
      </c>
      <c r="E285" s="7" t="inlineStr">
        <is>
          <t>1074817972</t>
        </is>
      </c>
      <c r="F285" s="7" t="n">
        <v>7</v>
      </c>
      <c r="G285" s="7" t="n">
        <v>703</v>
      </c>
      <c r="H285" s="7" t="inlineStr">
        <is>
          <t>MATEMÁTICAS</t>
        </is>
      </c>
      <c r="I285" s="7" t="inlineStr">
        <is>
          <t>B</t>
        </is>
      </c>
      <c r="J285" s="8" t="inlineStr">
        <is>
          <t>CORRECTO</t>
        </is>
      </c>
      <c r="K285" s="7" t="inlineStr">
        <is>
          <t>D</t>
        </is>
      </c>
      <c r="L285" s="9" t="inlineStr">
        <is>
          <t>INCORRECTO</t>
        </is>
      </c>
      <c r="M285" s="7" t="inlineStr">
        <is>
          <t>A</t>
        </is>
      </c>
      <c r="N285" s="8" t="inlineStr">
        <is>
          <t>CORRECTO</t>
        </is>
      </c>
      <c r="O285" s="7" t="inlineStr">
        <is>
          <t>C</t>
        </is>
      </c>
      <c r="P285" s="8" t="inlineStr">
        <is>
          <t>CORRECTO</t>
        </is>
      </c>
      <c r="Q285" s="7" t="inlineStr">
        <is>
          <t>C</t>
        </is>
      </c>
      <c r="R285" s="8" t="inlineStr">
        <is>
          <t>CORRECTO</t>
        </is>
      </c>
      <c r="S285" s="7" t="inlineStr">
        <is>
          <t>D</t>
        </is>
      </c>
      <c r="T285" s="9" t="inlineStr">
        <is>
          <t>INCORRECTO</t>
        </is>
      </c>
      <c r="U285" s="7" t="inlineStr">
        <is>
          <t>C</t>
        </is>
      </c>
      <c r="V285" s="8" t="inlineStr">
        <is>
          <t>CORRECTO</t>
        </is>
      </c>
      <c r="W285" s="7" t="inlineStr">
        <is>
          <t>B</t>
        </is>
      </c>
      <c r="X285" s="8" t="inlineStr">
        <is>
          <t>CORRECTO</t>
        </is>
      </c>
      <c r="Y285" s="7" t="inlineStr">
        <is>
          <t>B</t>
        </is>
      </c>
      <c r="Z285" s="8" t="inlineStr">
        <is>
          <t>CORRECTO</t>
        </is>
      </c>
      <c r="AA285" s="7" t="inlineStr">
        <is>
          <t>B</t>
        </is>
      </c>
      <c r="AB285" s="8" t="inlineStr">
        <is>
          <t>CORRECTO</t>
        </is>
      </c>
      <c r="AC285" s="7" t="inlineStr">
        <is>
          <t>B</t>
        </is>
      </c>
      <c r="AD285" s="8" t="inlineStr">
        <is>
          <t>CORRECTO</t>
        </is>
      </c>
      <c r="AE285" s="7" t="inlineStr">
        <is>
          <t>A</t>
        </is>
      </c>
      <c r="AF285" s="8" t="inlineStr">
        <is>
          <t>CORRECTO</t>
        </is>
      </c>
      <c r="AG285" s="7" t="inlineStr">
        <is>
          <t>C</t>
        </is>
      </c>
      <c r="AH285" s="8" t="inlineStr">
        <is>
          <t>CORRECTO</t>
        </is>
      </c>
      <c r="AI285" s="7" t="inlineStr">
        <is>
          <t>C</t>
        </is>
      </c>
      <c r="AJ285" s="8" t="inlineStr">
        <is>
          <t>CORRECTO</t>
        </is>
      </c>
      <c r="AK285" s="7" t="inlineStr">
        <is>
          <t>A</t>
        </is>
      </c>
      <c r="AL285" s="8" t="inlineStr">
        <is>
          <t>CORRECTO</t>
        </is>
      </c>
      <c r="AM285" s="7" t="inlineStr">
        <is>
          <t>A</t>
        </is>
      </c>
      <c r="AN285" s="8" t="inlineStr">
        <is>
          <t>CORRECTO</t>
        </is>
      </c>
      <c r="AO285" s="7" t="inlineStr">
        <is>
          <t>B</t>
        </is>
      </c>
      <c r="AP285" s="8" t="inlineStr">
        <is>
          <t>CORRECTO</t>
        </is>
      </c>
      <c r="AQ285" s="7" t="inlineStr">
        <is>
          <t>C</t>
        </is>
      </c>
      <c r="AR285" s="9" t="inlineStr">
        <is>
          <t>INCORRECTO</t>
        </is>
      </c>
      <c r="AS285" s="7" t="inlineStr">
        <is>
          <t>C</t>
        </is>
      </c>
      <c r="AT285" s="9" t="inlineStr">
        <is>
          <t>INCORRECTO</t>
        </is>
      </c>
      <c r="AU285" s="7" t="inlineStr">
        <is>
          <t>C</t>
        </is>
      </c>
      <c r="AV285" s="8" t="inlineStr">
        <is>
          <t>CORRECTO</t>
        </is>
      </c>
      <c r="AW285" s="10">
        <f>COUNTIF(J285:AV285,"CORRECTO")</f>
        <v/>
      </c>
      <c r="AX285" s="10">
        <f>COUNTIF(J285:AV285,"INCORRECTO")</f>
        <v/>
      </c>
      <c r="AY285" s="10" t="n">
        <v>20</v>
      </c>
      <c r="AZ285" s="11">
        <f>AW285/AY285</f>
        <v/>
      </c>
    </row>
    <row r="286">
      <c r="A286" s="7" t="inlineStr">
        <is>
          <t>TRATADO</t>
        </is>
      </c>
      <c r="B286" s="7" t="inlineStr">
        <is>
          <t>111001800422</t>
        </is>
      </c>
      <c r="C286" s="7" t="inlineStr">
        <is>
          <t>COLEGIO ROGELIO SALMONA (IED)</t>
        </is>
      </c>
      <c r="D286" s="7" t="inlineStr">
        <is>
          <t>KENNETH STEVEN MENDEZ RODAS</t>
        </is>
      </c>
      <c r="E286" s="7" t="inlineStr">
        <is>
          <t>1025068996</t>
        </is>
      </c>
      <c r="F286" s="7" t="n">
        <v>7</v>
      </c>
      <c r="G286" s="7" t="n">
        <v>703</v>
      </c>
      <c r="H286" s="7" t="inlineStr">
        <is>
          <t>MATEMÁTICAS</t>
        </is>
      </c>
      <c r="I286" s="7" t="inlineStr">
        <is>
          <t>B</t>
        </is>
      </c>
      <c r="J286" s="8" t="inlineStr">
        <is>
          <t>CORRECTO</t>
        </is>
      </c>
      <c r="K286" s="7" t="inlineStr">
        <is>
          <t>B</t>
        </is>
      </c>
      <c r="L286" s="8" t="inlineStr">
        <is>
          <t>CORRECTO</t>
        </is>
      </c>
      <c r="M286" s="7" t="inlineStr">
        <is>
          <t>A</t>
        </is>
      </c>
      <c r="N286" s="8" t="inlineStr">
        <is>
          <t>CORRECTO</t>
        </is>
      </c>
      <c r="O286" s="7" t="inlineStr">
        <is>
          <t>C</t>
        </is>
      </c>
      <c r="P286" s="8" t="inlineStr">
        <is>
          <t>CORRECTO</t>
        </is>
      </c>
      <c r="Q286" s="7" t="inlineStr">
        <is>
          <t>C</t>
        </is>
      </c>
      <c r="R286" s="8" t="inlineStr">
        <is>
          <t>CORRECTO</t>
        </is>
      </c>
      <c r="S286" s="7" t="inlineStr">
        <is>
          <t>D</t>
        </is>
      </c>
      <c r="T286" s="9" t="inlineStr">
        <is>
          <t>INCORRECTO</t>
        </is>
      </c>
      <c r="U286" s="7" t="inlineStr">
        <is>
          <t>C</t>
        </is>
      </c>
      <c r="V286" s="8" t="inlineStr">
        <is>
          <t>CORRECTO</t>
        </is>
      </c>
      <c r="W286" s="7" t="inlineStr">
        <is>
          <t>B</t>
        </is>
      </c>
      <c r="X286" s="8" t="inlineStr">
        <is>
          <t>CORRECTO</t>
        </is>
      </c>
      <c r="Y286" s="7" t="inlineStr">
        <is>
          <t>C</t>
        </is>
      </c>
      <c r="Z286" s="9" t="inlineStr">
        <is>
          <t>INCORRECTO</t>
        </is>
      </c>
      <c r="AA286" s="7" t="inlineStr">
        <is>
          <t>B</t>
        </is>
      </c>
      <c r="AB286" s="8" t="inlineStr">
        <is>
          <t>CORRECTO</t>
        </is>
      </c>
      <c r="AC286" s="7" t="inlineStr">
        <is>
          <t>C</t>
        </is>
      </c>
      <c r="AD286" s="9" t="inlineStr">
        <is>
          <t>INCORRECTO</t>
        </is>
      </c>
      <c r="AE286" s="7" t="inlineStr">
        <is>
          <t>B</t>
        </is>
      </c>
      <c r="AF286" s="9" t="inlineStr">
        <is>
          <t>INCORRECTO</t>
        </is>
      </c>
      <c r="AG286" s="7" t="inlineStr">
        <is>
          <t>D</t>
        </is>
      </c>
      <c r="AH286" s="9" t="inlineStr">
        <is>
          <t>INCORRECTO</t>
        </is>
      </c>
      <c r="AI286" s="7" t="inlineStr">
        <is>
          <t>B</t>
        </is>
      </c>
      <c r="AJ286" s="9" t="inlineStr">
        <is>
          <t>INCORRECTO</t>
        </is>
      </c>
      <c r="AK286" s="7" t="inlineStr">
        <is>
          <t>B</t>
        </is>
      </c>
      <c r="AL286" s="9" t="inlineStr">
        <is>
          <t>INCORRECTO</t>
        </is>
      </c>
      <c r="AM286" s="7" t="inlineStr">
        <is>
          <t>D</t>
        </is>
      </c>
      <c r="AN286" s="9" t="inlineStr">
        <is>
          <t>INCORRECTO</t>
        </is>
      </c>
      <c r="AO286" s="7" t="inlineStr">
        <is>
          <t>C</t>
        </is>
      </c>
      <c r="AP286" s="9" t="inlineStr">
        <is>
          <t>INCORRECTO</t>
        </is>
      </c>
      <c r="AQ286" s="7" t="inlineStr">
        <is>
          <t>C</t>
        </is>
      </c>
      <c r="AR286" s="9" t="inlineStr">
        <is>
          <t>INCORRECTO</t>
        </is>
      </c>
      <c r="AS286" s="7" t="inlineStr">
        <is>
          <t>D</t>
        </is>
      </c>
      <c r="AT286" s="9" t="inlineStr">
        <is>
          <t>INCORRECTO</t>
        </is>
      </c>
      <c r="AU286" s="7" t="inlineStr">
        <is>
          <t>C</t>
        </is>
      </c>
      <c r="AV286" s="8" t="inlineStr">
        <is>
          <t>CORRECTO</t>
        </is>
      </c>
      <c r="AW286" s="10">
        <f>COUNTIF(J286:AV286,"CORRECTO")</f>
        <v/>
      </c>
      <c r="AX286" s="10">
        <f>COUNTIF(J286:AV286,"INCORRECTO")</f>
        <v/>
      </c>
      <c r="AY286" s="10" t="n">
        <v>20</v>
      </c>
      <c r="AZ286" s="11">
        <f>AW286/AY286</f>
        <v/>
      </c>
    </row>
    <row r="287">
      <c r="A287" s="7" t="inlineStr">
        <is>
          <t>TRATADO</t>
        </is>
      </c>
      <c r="B287" s="7" t="inlineStr">
        <is>
          <t>111001800422</t>
        </is>
      </c>
      <c r="C287" s="7" t="inlineStr">
        <is>
          <t>COLEGIO ROGELIO SALMONA (IED)</t>
        </is>
      </c>
      <c r="D287" s="7" t="inlineStr">
        <is>
          <t>MARCK EMANUEL GUTIERREZ TORRES</t>
        </is>
      </c>
      <c r="E287" s="7" t="inlineStr">
        <is>
          <t>1029291090</t>
        </is>
      </c>
      <c r="F287" s="7" t="n">
        <v>7</v>
      </c>
      <c r="G287" s="7" t="n">
        <v>703</v>
      </c>
      <c r="H287" s="7" t="inlineStr">
        <is>
          <t>MATEMÁTICAS</t>
        </is>
      </c>
      <c r="I287" s="7" t="inlineStr">
        <is>
          <t>B</t>
        </is>
      </c>
      <c r="J287" s="8" t="inlineStr">
        <is>
          <t>CORRECTO</t>
        </is>
      </c>
      <c r="K287" s="7" t="inlineStr">
        <is>
          <t>B</t>
        </is>
      </c>
      <c r="L287" s="8" t="inlineStr">
        <is>
          <t>CORRECTO</t>
        </is>
      </c>
      <c r="M287" s="7" t="inlineStr">
        <is>
          <t>A</t>
        </is>
      </c>
      <c r="N287" s="8" t="inlineStr">
        <is>
          <t>CORRECTO</t>
        </is>
      </c>
      <c r="O287" s="7" t="inlineStr">
        <is>
          <t>C</t>
        </is>
      </c>
      <c r="P287" s="8" t="inlineStr">
        <is>
          <t>CORRECTO</t>
        </is>
      </c>
      <c r="Q287" s="7" t="inlineStr">
        <is>
          <t>C</t>
        </is>
      </c>
      <c r="R287" s="8" t="inlineStr">
        <is>
          <t>CORRECTO</t>
        </is>
      </c>
      <c r="S287" s="7" t="inlineStr">
        <is>
          <t>D</t>
        </is>
      </c>
      <c r="T287" s="9" t="inlineStr">
        <is>
          <t>INCORRECTO</t>
        </is>
      </c>
      <c r="U287" s="7" t="inlineStr">
        <is>
          <t>C</t>
        </is>
      </c>
      <c r="V287" s="8" t="inlineStr">
        <is>
          <t>CORRECTO</t>
        </is>
      </c>
      <c r="W287" s="7" t="inlineStr">
        <is>
          <t>B</t>
        </is>
      </c>
      <c r="X287" s="8" t="inlineStr">
        <is>
          <t>CORRECTO</t>
        </is>
      </c>
      <c r="Y287" s="7" t="inlineStr">
        <is>
          <t>B</t>
        </is>
      </c>
      <c r="Z287" s="8" t="inlineStr">
        <is>
          <t>CORRECTO</t>
        </is>
      </c>
      <c r="AA287" s="7" t="inlineStr">
        <is>
          <t>B</t>
        </is>
      </c>
      <c r="AB287" s="8" t="inlineStr">
        <is>
          <t>CORRECTO</t>
        </is>
      </c>
      <c r="AC287" s="7" t="inlineStr">
        <is>
          <t>B</t>
        </is>
      </c>
      <c r="AD287" s="8" t="inlineStr">
        <is>
          <t>CORRECTO</t>
        </is>
      </c>
      <c r="AE287" s="7" t="inlineStr">
        <is>
          <t>A</t>
        </is>
      </c>
      <c r="AF287" s="8" t="inlineStr">
        <is>
          <t>CORRECTO</t>
        </is>
      </c>
      <c r="AG287" s="7" t="inlineStr">
        <is>
          <t>C</t>
        </is>
      </c>
      <c r="AH287" s="8" t="inlineStr">
        <is>
          <t>CORRECTO</t>
        </is>
      </c>
      <c r="AI287" s="7" t="inlineStr">
        <is>
          <t>D</t>
        </is>
      </c>
      <c r="AJ287" s="9" t="inlineStr">
        <is>
          <t>INCORRECTO</t>
        </is>
      </c>
      <c r="AK287" s="7" t="inlineStr">
        <is>
          <t>A</t>
        </is>
      </c>
      <c r="AL287" s="8" t="inlineStr">
        <is>
          <t>CORRECTO</t>
        </is>
      </c>
      <c r="AM287" s="7" t="inlineStr">
        <is>
          <t>B</t>
        </is>
      </c>
      <c r="AN287" s="9" t="inlineStr">
        <is>
          <t>INCORRECTO</t>
        </is>
      </c>
      <c r="AO287" s="7" t="inlineStr">
        <is>
          <t>B</t>
        </is>
      </c>
      <c r="AP287" s="8" t="inlineStr">
        <is>
          <t>CORRECTO</t>
        </is>
      </c>
      <c r="AQ287" s="7" t="inlineStr">
        <is>
          <t>D</t>
        </is>
      </c>
      <c r="AR287" s="8" t="inlineStr">
        <is>
          <t>CORRECTO</t>
        </is>
      </c>
      <c r="AS287" s="7" t="inlineStr">
        <is>
          <t>B</t>
        </is>
      </c>
      <c r="AT287" s="8" t="inlineStr">
        <is>
          <t>CORRECTO</t>
        </is>
      </c>
      <c r="AU287" s="7" t="inlineStr">
        <is>
          <t>B</t>
        </is>
      </c>
      <c r="AV287" s="9" t="inlineStr">
        <is>
          <t>INCORRECTO</t>
        </is>
      </c>
      <c r="AW287" s="10">
        <f>COUNTIF(J287:AV287,"CORRECTO")</f>
        <v/>
      </c>
      <c r="AX287" s="10">
        <f>COUNTIF(J287:AV287,"INCORRECTO")</f>
        <v/>
      </c>
      <c r="AY287" s="10" t="n">
        <v>20</v>
      </c>
      <c r="AZ287" s="11">
        <f>AW287/AY287</f>
        <v/>
      </c>
    </row>
    <row r="288">
      <c r="A288" s="7" t="inlineStr">
        <is>
          <t>TRATADO</t>
        </is>
      </c>
      <c r="B288" s="7" t="inlineStr">
        <is>
          <t>111001800422</t>
        </is>
      </c>
      <c r="C288" s="7" t="inlineStr">
        <is>
          <t>COLEGIO ROGELIO SALMONA (IED)</t>
        </is>
      </c>
      <c r="D288" s="7" t="inlineStr">
        <is>
          <t>MARIA FERNANDA PINEDA JIMENEZ</t>
        </is>
      </c>
      <c r="E288" s="7" t="inlineStr">
        <is>
          <t>1025552363</t>
        </is>
      </c>
      <c r="F288" s="7" t="n">
        <v>7</v>
      </c>
      <c r="G288" s="7" t="n">
        <v>703</v>
      </c>
      <c r="H288" s="7" t="inlineStr">
        <is>
          <t>MATEMÁTICAS</t>
        </is>
      </c>
      <c r="I288" s="7" t="inlineStr">
        <is>
          <t>B</t>
        </is>
      </c>
      <c r="J288" s="8" t="inlineStr">
        <is>
          <t>CORRECTO</t>
        </is>
      </c>
      <c r="K288" s="7" t="inlineStr">
        <is>
          <t>D</t>
        </is>
      </c>
      <c r="L288" s="9" t="inlineStr">
        <is>
          <t>INCORRECTO</t>
        </is>
      </c>
      <c r="M288" s="7" t="inlineStr">
        <is>
          <t>C</t>
        </is>
      </c>
      <c r="N288" s="9" t="inlineStr">
        <is>
          <t>INCORRECTO</t>
        </is>
      </c>
      <c r="O288" s="7" t="inlineStr">
        <is>
          <t>D</t>
        </is>
      </c>
      <c r="P288" s="9" t="inlineStr">
        <is>
          <t>INCORRECTO</t>
        </is>
      </c>
      <c r="Q288" s="7" t="inlineStr">
        <is>
          <t>C</t>
        </is>
      </c>
      <c r="R288" s="8" t="inlineStr">
        <is>
          <t>CORRECTO</t>
        </is>
      </c>
      <c r="S288" s="7" t="inlineStr">
        <is>
          <t>B</t>
        </is>
      </c>
      <c r="T288" s="9" t="inlineStr">
        <is>
          <t>INCORRECTO</t>
        </is>
      </c>
      <c r="U288" s="7" t="inlineStr">
        <is>
          <t>C</t>
        </is>
      </c>
      <c r="V288" s="8" t="inlineStr">
        <is>
          <t>CORRECTO</t>
        </is>
      </c>
      <c r="W288" s="7" t="inlineStr">
        <is>
          <t>D</t>
        </is>
      </c>
      <c r="X288" s="9" t="inlineStr">
        <is>
          <t>INCORRECTO</t>
        </is>
      </c>
      <c r="Y288" s="7" t="inlineStr">
        <is>
          <t>B</t>
        </is>
      </c>
      <c r="Z288" s="8" t="inlineStr">
        <is>
          <t>CORRECTO</t>
        </is>
      </c>
      <c r="AA288" s="7" t="inlineStr">
        <is>
          <t>D</t>
        </is>
      </c>
      <c r="AB288" s="9" t="inlineStr">
        <is>
          <t>INCORRECTO</t>
        </is>
      </c>
      <c r="AC288" s="7" t="inlineStr">
        <is>
          <t>A</t>
        </is>
      </c>
      <c r="AD288" s="9" t="inlineStr">
        <is>
          <t>INCORRECTO</t>
        </is>
      </c>
      <c r="AE288" s="7" t="inlineStr">
        <is>
          <t>D</t>
        </is>
      </c>
      <c r="AF288" s="9" t="inlineStr">
        <is>
          <t>INCORRECTO</t>
        </is>
      </c>
      <c r="AG288" s="7" t="inlineStr">
        <is>
          <t>B</t>
        </is>
      </c>
      <c r="AH288" s="9" t="inlineStr">
        <is>
          <t>INCORRECTO</t>
        </is>
      </c>
      <c r="AI288" s="7" t="inlineStr">
        <is>
          <t>C</t>
        </is>
      </c>
      <c r="AJ288" s="8" t="inlineStr">
        <is>
          <t>CORRECTO</t>
        </is>
      </c>
      <c r="AK288" s="7" t="inlineStr">
        <is>
          <t>D</t>
        </is>
      </c>
      <c r="AL288" s="9" t="inlineStr">
        <is>
          <t>INCORRECTO</t>
        </is>
      </c>
      <c r="AM288" s="7" t="inlineStr">
        <is>
          <t>A</t>
        </is>
      </c>
      <c r="AN288" s="8" t="inlineStr">
        <is>
          <t>CORRECTO</t>
        </is>
      </c>
      <c r="AO288" s="7" t="inlineStr">
        <is>
          <t>C</t>
        </is>
      </c>
      <c r="AP288" s="9" t="inlineStr">
        <is>
          <t>INCORRECTO</t>
        </is>
      </c>
      <c r="AQ288" s="7" t="inlineStr">
        <is>
          <t>D</t>
        </is>
      </c>
      <c r="AR288" s="8" t="inlineStr">
        <is>
          <t>CORRECTO</t>
        </is>
      </c>
      <c r="AS288" s="7" t="inlineStr">
        <is>
          <t>B</t>
        </is>
      </c>
      <c r="AT288" s="8" t="inlineStr">
        <is>
          <t>CORRECTO</t>
        </is>
      </c>
      <c r="AU288" s="7" t="inlineStr">
        <is>
          <t>C</t>
        </is>
      </c>
      <c r="AV288" s="8" t="inlineStr">
        <is>
          <t>CORRECTO</t>
        </is>
      </c>
      <c r="AW288" s="10">
        <f>COUNTIF(J288:AV288,"CORRECTO")</f>
        <v/>
      </c>
      <c r="AX288" s="10">
        <f>COUNTIF(J288:AV288,"INCORRECTO")</f>
        <v/>
      </c>
      <c r="AY288" s="10" t="n">
        <v>20</v>
      </c>
      <c r="AZ288" s="11">
        <f>AW288/AY288</f>
        <v/>
      </c>
    </row>
    <row r="289">
      <c r="A289" s="7" t="inlineStr">
        <is>
          <t>TRATADO</t>
        </is>
      </c>
      <c r="B289" s="7" t="inlineStr">
        <is>
          <t>111001800422</t>
        </is>
      </c>
      <c r="C289" s="7" t="inlineStr">
        <is>
          <t>COLEGIO ROGELIO SALMONA (IED)</t>
        </is>
      </c>
      <c r="D289" s="7" t="inlineStr">
        <is>
          <t>MARIA JOSE GONZALEZ VELASQUEZ</t>
        </is>
      </c>
      <c r="E289" s="7" t="inlineStr">
        <is>
          <t>1019608356</t>
        </is>
      </c>
      <c r="F289" s="7" t="n">
        <v>7</v>
      </c>
      <c r="G289" s="7" t="n">
        <v>703</v>
      </c>
      <c r="H289" s="7" t="inlineStr">
        <is>
          <t>MATEMÁTICAS</t>
        </is>
      </c>
      <c r="I289" s="7" t="inlineStr">
        <is>
          <t>B</t>
        </is>
      </c>
      <c r="J289" s="8" t="inlineStr">
        <is>
          <t>CORRECTO</t>
        </is>
      </c>
      <c r="K289" s="7" t="inlineStr">
        <is>
          <t>D</t>
        </is>
      </c>
      <c r="L289" s="9" t="inlineStr">
        <is>
          <t>INCORRECTO</t>
        </is>
      </c>
      <c r="M289" s="7" t="inlineStr">
        <is>
          <t>A</t>
        </is>
      </c>
      <c r="N289" s="8" t="inlineStr">
        <is>
          <t>CORRECTO</t>
        </is>
      </c>
      <c r="O289" s="7" t="inlineStr">
        <is>
          <t>B</t>
        </is>
      </c>
      <c r="P289" s="9" t="inlineStr">
        <is>
          <t>INCORRECTO</t>
        </is>
      </c>
      <c r="Q289" s="7" t="inlineStr">
        <is>
          <t>C</t>
        </is>
      </c>
      <c r="R289" s="8" t="inlineStr">
        <is>
          <t>CORRECTO</t>
        </is>
      </c>
      <c r="S289" s="7" t="inlineStr">
        <is>
          <t>B</t>
        </is>
      </c>
      <c r="T289" s="9" t="inlineStr">
        <is>
          <t>INCORRECTO</t>
        </is>
      </c>
      <c r="U289" s="7" t="inlineStr">
        <is>
          <t>C</t>
        </is>
      </c>
      <c r="V289" s="8" t="inlineStr">
        <is>
          <t>CORRECTO</t>
        </is>
      </c>
      <c r="W289" s="7" t="inlineStr">
        <is>
          <t>B</t>
        </is>
      </c>
      <c r="X289" s="8" t="inlineStr">
        <is>
          <t>CORRECTO</t>
        </is>
      </c>
      <c r="Y289" s="7" t="inlineStr">
        <is>
          <t>B</t>
        </is>
      </c>
      <c r="Z289" s="8" t="inlineStr">
        <is>
          <t>CORRECTO</t>
        </is>
      </c>
      <c r="AA289" s="7" t="inlineStr">
        <is>
          <t>B</t>
        </is>
      </c>
      <c r="AB289" s="8" t="inlineStr">
        <is>
          <t>CORRECTO</t>
        </is>
      </c>
      <c r="AC289" s="7" t="inlineStr">
        <is>
          <t>B</t>
        </is>
      </c>
      <c r="AD289" s="8" t="inlineStr">
        <is>
          <t>CORRECTO</t>
        </is>
      </c>
      <c r="AE289" s="7" t="inlineStr">
        <is>
          <t>D</t>
        </is>
      </c>
      <c r="AF289" s="9" t="inlineStr">
        <is>
          <t>INCORRECTO</t>
        </is>
      </c>
      <c r="AG289" s="7" t="inlineStr">
        <is>
          <t>C</t>
        </is>
      </c>
      <c r="AH289" s="8" t="inlineStr">
        <is>
          <t>CORRECTO</t>
        </is>
      </c>
      <c r="AI289" s="7" t="inlineStr">
        <is>
          <t>C</t>
        </is>
      </c>
      <c r="AJ289" s="8" t="inlineStr">
        <is>
          <t>CORRECTO</t>
        </is>
      </c>
      <c r="AK289" s="7" t="inlineStr">
        <is>
          <t>B</t>
        </is>
      </c>
      <c r="AL289" s="9" t="inlineStr">
        <is>
          <t>INCORRECTO</t>
        </is>
      </c>
      <c r="AM289" s="7" t="inlineStr">
        <is>
          <t>B</t>
        </is>
      </c>
      <c r="AN289" s="9" t="inlineStr">
        <is>
          <t>INCORRECTO</t>
        </is>
      </c>
      <c r="AO289" s="7" t="inlineStr">
        <is>
          <t>C</t>
        </is>
      </c>
      <c r="AP289" s="9" t="inlineStr">
        <is>
          <t>INCORRECTO</t>
        </is>
      </c>
      <c r="AQ289" s="7" t="inlineStr">
        <is>
          <t>D</t>
        </is>
      </c>
      <c r="AR289" s="8" t="inlineStr">
        <is>
          <t>CORRECTO</t>
        </is>
      </c>
      <c r="AS289" s="7" t="inlineStr">
        <is>
          <t>C</t>
        </is>
      </c>
      <c r="AT289" s="9" t="inlineStr">
        <is>
          <t>INCORRECTO</t>
        </is>
      </c>
      <c r="AU289" s="7" t="inlineStr">
        <is>
          <t>C</t>
        </is>
      </c>
      <c r="AV289" s="8" t="inlineStr">
        <is>
          <t>CORRECTO</t>
        </is>
      </c>
      <c r="AW289" s="10">
        <f>COUNTIF(J289:AV289,"CORRECTO")</f>
        <v/>
      </c>
      <c r="AX289" s="10">
        <f>COUNTIF(J289:AV289,"INCORRECTO")</f>
        <v/>
      </c>
      <c r="AY289" s="10" t="n">
        <v>20</v>
      </c>
      <c r="AZ289" s="11">
        <f>AW289/AY289</f>
        <v/>
      </c>
    </row>
    <row r="290">
      <c r="A290" s="7" t="inlineStr">
        <is>
          <t>TRATADO</t>
        </is>
      </c>
      <c r="B290" s="7" t="inlineStr">
        <is>
          <t>111001800422</t>
        </is>
      </c>
      <c r="C290" s="7" t="inlineStr">
        <is>
          <t>COLEGIO ROGELIO SALMONA (IED)</t>
        </is>
      </c>
      <c r="D290" s="7" t="inlineStr">
        <is>
          <t>MARIA SOFIA MARTINEZ SANCHEZ</t>
        </is>
      </c>
      <c r="E290" s="7" t="inlineStr">
        <is>
          <t>1023401830</t>
        </is>
      </c>
      <c r="F290" s="7" t="n">
        <v>7</v>
      </c>
      <c r="G290" s="7" t="n">
        <v>703</v>
      </c>
      <c r="H290" s="7" t="inlineStr">
        <is>
          <t>MATEMÁTICAS</t>
        </is>
      </c>
      <c r="I290" s="7" t="inlineStr">
        <is>
          <t>B</t>
        </is>
      </c>
      <c r="J290" s="8" t="inlineStr">
        <is>
          <t>CORRECTO</t>
        </is>
      </c>
      <c r="K290" s="7" t="inlineStr">
        <is>
          <t>C</t>
        </is>
      </c>
      <c r="L290" s="9" t="inlineStr">
        <is>
          <t>INCORRECTO</t>
        </is>
      </c>
      <c r="M290" s="7" t="inlineStr">
        <is>
          <t>A</t>
        </is>
      </c>
      <c r="N290" s="8" t="inlineStr">
        <is>
          <t>CORRECTO</t>
        </is>
      </c>
      <c r="O290" s="7" t="inlineStr">
        <is>
          <t>C</t>
        </is>
      </c>
      <c r="P290" s="8" t="inlineStr">
        <is>
          <t>CORRECTO</t>
        </is>
      </c>
      <c r="Q290" s="7" t="inlineStr">
        <is>
          <t>C</t>
        </is>
      </c>
      <c r="R290" s="8" t="inlineStr">
        <is>
          <t>CORRECTO</t>
        </is>
      </c>
      <c r="S290" s="7" t="inlineStr">
        <is>
          <t>D</t>
        </is>
      </c>
      <c r="T290" s="9" t="inlineStr">
        <is>
          <t>INCORRECTO</t>
        </is>
      </c>
      <c r="U290" s="7" t="inlineStr">
        <is>
          <t>C</t>
        </is>
      </c>
      <c r="V290" s="8" t="inlineStr">
        <is>
          <t>CORRECTO</t>
        </is>
      </c>
      <c r="W290" s="7" t="inlineStr">
        <is>
          <t>B</t>
        </is>
      </c>
      <c r="X290" s="8" t="inlineStr">
        <is>
          <t>CORRECTO</t>
        </is>
      </c>
      <c r="Y290" s="7" t="inlineStr">
        <is>
          <t>B</t>
        </is>
      </c>
      <c r="Z290" s="8" t="inlineStr">
        <is>
          <t>CORRECTO</t>
        </is>
      </c>
      <c r="AA290" s="7" t="inlineStr">
        <is>
          <t>B</t>
        </is>
      </c>
      <c r="AB290" s="8" t="inlineStr">
        <is>
          <t>CORRECTO</t>
        </is>
      </c>
      <c r="AC290" s="7" t="inlineStr">
        <is>
          <t>C</t>
        </is>
      </c>
      <c r="AD290" s="9" t="inlineStr">
        <is>
          <t>INCORRECTO</t>
        </is>
      </c>
      <c r="AE290" s="7" t="inlineStr">
        <is>
          <t>D</t>
        </is>
      </c>
      <c r="AF290" s="9" t="inlineStr">
        <is>
          <t>INCORRECTO</t>
        </is>
      </c>
      <c r="AG290" s="7" t="inlineStr">
        <is>
          <t>A</t>
        </is>
      </c>
      <c r="AH290" s="9" t="inlineStr">
        <is>
          <t>INCORRECTO</t>
        </is>
      </c>
      <c r="AI290" s="7" t="inlineStr">
        <is>
          <t>D</t>
        </is>
      </c>
      <c r="AJ290" s="9" t="inlineStr">
        <is>
          <t>INCORRECTO</t>
        </is>
      </c>
      <c r="AK290" s="7" t="inlineStr">
        <is>
          <t>B</t>
        </is>
      </c>
      <c r="AL290" s="9" t="inlineStr">
        <is>
          <t>INCORRECTO</t>
        </is>
      </c>
      <c r="AM290" s="7" t="inlineStr">
        <is>
          <t>B</t>
        </is>
      </c>
      <c r="AN290" s="9" t="inlineStr">
        <is>
          <t>INCORRECTO</t>
        </is>
      </c>
      <c r="AO290" s="7" t="inlineStr">
        <is>
          <t>A</t>
        </is>
      </c>
      <c r="AP290" s="9" t="inlineStr">
        <is>
          <t>INCORRECTO</t>
        </is>
      </c>
      <c r="AQ290" s="7" t="inlineStr">
        <is>
          <t>C</t>
        </is>
      </c>
      <c r="AR290" s="9" t="inlineStr">
        <is>
          <t>INCORRECTO</t>
        </is>
      </c>
      <c r="AS290" s="7" t="inlineStr">
        <is>
          <t>B</t>
        </is>
      </c>
      <c r="AT290" s="8" t="inlineStr">
        <is>
          <t>CORRECTO</t>
        </is>
      </c>
      <c r="AU290" s="7" t="inlineStr">
        <is>
          <t>C</t>
        </is>
      </c>
      <c r="AV290" s="8" t="inlineStr">
        <is>
          <t>CORRECTO</t>
        </is>
      </c>
      <c r="AW290" s="10">
        <f>COUNTIF(J290:AV290,"CORRECTO")</f>
        <v/>
      </c>
      <c r="AX290" s="10">
        <f>COUNTIF(J290:AV290,"INCORRECTO")</f>
        <v/>
      </c>
      <c r="AY290" s="10" t="n">
        <v>20</v>
      </c>
      <c r="AZ290" s="11">
        <f>AW290/AY290</f>
        <v/>
      </c>
    </row>
    <row r="291">
      <c r="A291" s="7" t="inlineStr">
        <is>
          <t>TRATADO</t>
        </is>
      </c>
      <c r="B291" s="7" t="inlineStr">
        <is>
          <t>111001800422</t>
        </is>
      </c>
      <c r="C291" s="7" t="inlineStr">
        <is>
          <t>COLEGIO ROGELIO SALMONA (IED)</t>
        </is>
      </c>
      <c r="D291" s="7" t="inlineStr">
        <is>
          <t>MARIANA SOFIA CARMONA FERNANDEZ</t>
        </is>
      </c>
      <c r="E291" s="7" t="inlineStr">
        <is>
          <t>1029404853</t>
        </is>
      </c>
      <c r="F291" s="7" t="n">
        <v>7</v>
      </c>
      <c r="G291" s="7" t="n">
        <v>703</v>
      </c>
      <c r="H291" s="7" t="inlineStr">
        <is>
          <t>MATEMÁTICAS</t>
        </is>
      </c>
      <c r="I291" s="7" t="inlineStr">
        <is>
          <t>B</t>
        </is>
      </c>
      <c r="J291" s="8" t="inlineStr">
        <is>
          <t>CORRECTO</t>
        </is>
      </c>
      <c r="K291" s="7" t="inlineStr">
        <is>
          <t>D</t>
        </is>
      </c>
      <c r="L291" s="9" t="inlineStr">
        <is>
          <t>INCORRECTO</t>
        </is>
      </c>
      <c r="M291" s="7" t="inlineStr">
        <is>
          <t>A</t>
        </is>
      </c>
      <c r="N291" s="8" t="inlineStr">
        <is>
          <t>CORRECTO</t>
        </is>
      </c>
      <c r="O291" s="7" t="inlineStr">
        <is>
          <t>C</t>
        </is>
      </c>
      <c r="P291" s="8" t="inlineStr">
        <is>
          <t>CORRECTO</t>
        </is>
      </c>
      <c r="Q291" s="7" t="inlineStr">
        <is>
          <t>C</t>
        </is>
      </c>
      <c r="R291" s="8" t="inlineStr">
        <is>
          <t>CORRECTO</t>
        </is>
      </c>
      <c r="S291" s="7" t="inlineStr">
        <is>
          <t>B</t>
        </is>
      </c>
      <c r="T291" s="9" t="inlineStr">
        <is>
          <t>INCORRECTO</t>
        </is>
      </c>
      <c r="U291" s="7" t="inlineStr">
        <is>
          <t>C</t>
        </is>
      </c>
      <c r="V291" s="8" t="inlineStr">
        <is>
          <t>CORRECTO</t>
        </is>
      </c>
      <c r="W291" s="7" t="inlineStr">
        <is>
          <t>A</t>
        </is>
      </c>
      <c r="X291" s="9" t="inlineStr">
        <is>
          <t>INCORRECTO</t>
        </is>
      </c>
      <c r="Y291" s="7" t="inlineStr">
        <is>
          <t>B</t>
        </is>
      </c>
      <c r="Z291" s="8" t="inlineStr">
        <is>
          <t>CORRECTO</t>
        </is>
      </c>
      <c r="AA291" s="7" t="inlineStr">
        <is>
          <t>A</t>
        </is>
      </c>
      <c r="AB291" s="9" t="inlineStr">
        <is>
          <t>INCORRECTO</t>
        </is>
      </c>
      <c r="AC291" s="7" t="inlineStr">
        <is>
          <t>C</t>
        </is>
      </c>
      <c r="AD291" s="9" t="inlineStr">
        <is>
          <t>INCORRECTO</t>
        </is>
      </c>
      <c r="AE291" s="7" t="inlineStr">
        <is>
          <t>B</t>
        </is>
      </c>
      <c r="AF291" s="9" t="inlineStr">
        <is>
          <t>INCORRECTO</t>
        </is>
      </c>
      <c r="AG291" s="7" t="inlineStr">
        <is>
          <t>C</t>
        </is>
      </c>
      <c r="AH291" s="8" t="inlineStr">
        <is>
          <t>CORRECTO</t>
        </is>
      </c>
      <c r="AI291" s="7" t="inlineStr">
        <is>
          <t>A</t>
        </is>
      </c>
      <c r="AJ291" s="9" t="inlineStr">
        <is>
          <t>INCORRECTO</t>
        </is>
      </c>
      <c r="AK291" s="7" t="inlineStr">
        <is>
          <t>D</t>
        </is>
      </c>
      <c r="AL291" s="9" t="inlineStr">
        <is>
          <t>INCORRECTO</t>
        </is>
      </c>
      <c r="AM291" s="7" t="inlineStr">
        <is>
          <t>C</t>
        </is>
      </c>
      <c r="AN291" s="9" t="inlineStr">
        <is>
          <t>INCORRECTO</t>
        </is>
      </c>
      <c r="AO291" s="7" t="inlineStr">
        <is>
          <t>A</t>
        </is>
      </c>
      <c r="AP291" s="9" t="inlineStr">
        <is>
          <t>INCORRECTO</t>
        </is>
      </c>
      <c r="AQ291" s="7" t="inlineStr">
        <is>
          <t>B</t>
        </is>
      </c>
      <c r="AR291" s="9" t="inlineStr">
        <is>
          <t>INCORRECTO</t>
        </is>
      </c>
      <c r="AS291" s="7" t="inlineStr">
        <is>
          <t>C</t>
        </is>
      </c>
      <c r="AT291" s="9" t="inlineStr">
        <is>
          <t>INCORRECTO</t>
        </is>
      </c>
      <c r="AU291" s="7" t="inlineStr">
        <is>
          <t>B</t>
        </is>
      </c>
      <c r="AV291" s="9" t="inlineStr">
        <is>
          <t>INCORRECTO</t>
        </is>
      </c>
      <c r="AW291" s="10">
        <f>COUNTIF(J291:AV291,"CORRECTO")</f>
        <v/>
      </c>
      <c r="AX291" s="10">
        <f>COUNTIF(J291:AV291,"INCORRECTO")</f>
        <v/>
      </c>
      <c r="AY291" s="10" t="n">
        <v>20</v>
      </c>
      <c r="AZ291" s="11">
        <f>AW291/AY291</f>
        <v/>
      </c>
    </row>
    <row r="292">
      <c r="A292" s="7" t="inlineStr">
        <is>
          <t>TRATADO</t>
        </is>
      </c>
      <c r="B292" s="7" t="inlineStr">
        <is>
          <t>111001800422</t>
        </is>
      </c>
      <c r="C292" s="7" t="inlineStr">
        <is>
          <t>COLEGIO ROGELIO SALMONA (IED)</t>
        </is>
      </c>
      <c r="D292" s="7" t="inlineStr">
        <is>
          <t>MARIANA YEPES RAMIREZ</t>
        </is>
      </c>
      <c r="E292" s="7" t="inlineStr">
        <is>
          <t>1013142920</t>
        </is>
      </c>
      <c r="F292" s="7" t="n">
        <v>7</v>
      </c>
      <c r="G292" s="7" t="n">
        <v>703</v>
      </c>
      <c r="H292" s="7" t="inlineStr">
        <is>
          <t>MATEMÁTICAS</t>
        </is>
      </c>
      <c r="I292" s="7" t="inlineStr">
        <is>
          <t>B</t>
        </is>
      </c>
      <c r="J292" s="8" t="inlineStr">
        <is>
          <t>CORRECTO</t>
        </is>
      </c>
      <c r="K292" s="7" t="inlineStr">
        <is>
          <t>A</t>
        </is>
      </c>
      <c r="L292" s="9" t="inlineStr">
        <is>
          <t>INCORRECTO</t>
        </is>
      </c>
      <c r="M292" s="7" t="inlineStr">
        <is>
          <t>A</t>
        </is>
      </c>
      <c r="N292" s="8" t="inlineStr">
        <is>
          <t>CORRECTO</t>
        </is>
      </c>
      <c r="O292" s="7" t="inlineStr">
        <is>
          <t>C</t>
        </is>
      </c>
      <c r="P292" s="8" t="inlineStr">
        <is>
          <t>CORRECTO</t>
        </is>
      </c>
      <c r="Q292" s="7" t="inlineStr">
        <is>
          <t>B</t>
        </is>
      </c>
      <c r="R292" s="9" t="inlineStr">
        <is>
          <t>INCORRECTO</t>
        </is>
      </c>
      <c r="S292" s="7" t="inlineStr">
        <is>
          <t>B</t>
        </is>
      </c>
      <c r="T292" s="9" t="inlineStr">
        <is>
          <t>INCORRECTO</t>
        </is>
      </c>
      <c r="U292" s="7" t="inlineStr">
        <is>
          <t>C</t>
        </is>
      </c>
      <c r="V292" s="8" t="inlineStr">
        <is>
          <t>CORRECTO</t>
        </is>
      </c>
      <c r="W292" s="7" t="inlineStr">
        <is>
          <t>B</t>
        </is>
      </c>
      <c r="X292" s="8" t="inlineStr">
        <is>
          <t>CORRECTO</t>
        </is>
      </c>
      <c r="Y292" s="7" t="inlineStr">
        <is>
          <t>A</t>
        </is>
      </c>
      <c r="Z292" s="9" t="inlineStr">
        <is>
          <t>INCORRECTO</t>
        </is>
      </c>
      <c r="AA292" s="7" t="inlineStr">
        <is>
          <t>B</t>
        </is>
      </c>
      <c r="AB292" s="8" t="inlineStr">
        <is>
          <t>CORRECTO</t>
        </is>
      </c>
      <c r="AC292" s="7" t="inlineStr">
        <is>
          <t>A</t>
        </is>
      </c>
      <c r="AD292" s="9" t="inlineStr">
        <is>
          <t>INCORRECTO</t>
        </is>
      </c>
      <c r="AE292" s="7" t="inlineStr">
        <is>
          <t>D</t>
        </is>
      </c>
      <c r="AF292" s="9" t="inlineStr">
        <is>
          <t>INCORRECTO</t>
        </is>
      </c>
      <c r="AG292" s="7" t="inlineStr">
        <is>
          <t>C</t>
        </is>
      </c>
      <c r="AH292" s="8" t="inlineStr">
        <is>
          <t>CORRECTO</t>
        </is>
      </c>
      <c r="AI292" s="7" t="inlineStr">
        <is>
          <t>A</t>
        </is>
      </c>
      <c r="AJ292" s="9" t="inlineStr">
        <is>
          <t>INCORRECTO</t>
        </is>
      </c>
      <c r="AK292" s="7" t="inlineStr">
        <is>
          <t>A</t>
        </is>
      </c>
      <c r="AL292" s="8" t="inlineStr">
        <is>
          <t>CORRECTO</t>
        </is>
      </c>
      <c r="AM292" s="7" t="inlineStr">
        <is>
          <t>A</t>
        </is>
      </c>
      <c r="AN292" s="8" t="inlineStr">
        <is>
          <t>CORRECTO</t>
        </is>
      </c>
      <c r="AO292" s="7" t="inlineStr">
        <is>
          <t>C</t>
        </is>
      </c>
      <c r="AP292" s="9" t="inlineStr">
        <is>
          <t>INCORRECTO</t>
        </is>
      </c>
      <c r="AQ292" s="7" t="inlineStr">
        <is>
          <t>D</t>
        </is>
      </c>
      <c r="AR292" s="8" t="inlineStr">
        <is>
          <t>CORRECTO</t>
        </is>
      </c>
      <c r="AS292" s="7" t="inlineStr">
        <is>
          <t>C</t>
        </is>
      </c>
      <c r="AT292" s="9" t="inlineStr">
        <is>
          <t>INCORRECTO</t>
        </is>
      </c>
      <c r="AU292" s="7" t="inlineStr">
        <is>
          <t>C</t>
        </is>
      </c>
      <c r="AV292" s="8" t="inlineStr">
        <is>
          <t>CORRECTO</t>
        </is>
      </c>
      <c r="AW292" s="10">
        <f>COUNTIF(J292:AV292,"CORRECTO")</f>
        <v/>
      </c>
      <c r="AX292" s="10">
        <f>COUNTIF(J292:AV292,"INCORRECTO")</f>
        <v/>
      </c>
      <c r="AY292" s="10" t="n">
        <v>20</v>
      </c>
      <c r="AZ292" s="11">
        <f>AW292/AY292</f>
        <v/>
      </c>
    </row>
    <row r="293">
      <c r="A293" s="7" t="inlineStr">
        <is>
          <t>TRATADO</t>
        </is>
      </c>
      <c r="B293" s="7" t="inlineStr">
        <is>
          <t>111001800422</t>
        </is>
      </c>
      <c r="C293" s="7" t="inlineStr">
        <is>
          <t>COLEGIO ROGELIO SALMONA (IED)</t>
        </is>
      </c>
      <c r="D293" s="7" t="inlineStr">
        <is>
          <t>MARLON ALEJANDRO CARRILLO AMAYA</t>
        </is>
      </c>
      <c r="E293" s="7" t="inlineStr">
        <is>
          <t>1010209108</t>
        </is>
      </c>
      <c r="F293" s="7" t="n">
        <v>7</v>
      </c>
      <c r="G293" s="7" t="n">
        <v>703</v>
      </c>
      <c r="H293" s="7" t="inlineStr">
        <is>
          <t>MATEMÁTICAS</t>
        </is>
      </c>
      <c r="I293" s="7" t="inlineStr">
        <is>
          <t>B</t>
        </is>
      </c>
      <c r="J293" s="8" t="inlineStr">
        <is>
          <t>CORRECTO</t>
        </is>
      </c>
      <c r="K293" s="7" t="inlineStr">
        <is>
          <t>C</t>
        </is>
      </c>
      <c r="L293" s="9" t="inlineStr">
        <is>
          <t>INCORRECTO</t>
        </is>
      </c>
      <c r="M293" s="7" t="inlineStr">
        <is>
          <t>A</t>
        </is>
      </c>
      <c r="N293" s="8" t="inlineStr">
        <is>
          <t>CORRECTO</t>
        </is>
      </c>
      <c r="O293" s="7" t="inlineStr">
        <is>
          <t>C</t>
        </is>
      </c>
      <c r="P293" s="8" t="inlineStr">
        <is>
          <t>CORRECTO</t>
        </is>
      </c>
      <c r="Q293" s="7" t="inlineStr">
        <is>
          <t>C</t>
        </is>
      </c>
      <c r="R293" s="8" t="inlineStr">
        <is>
          <t>CORRECTO</t>
        </is>
      </c>
      <c r="S293" s="7" t="inlineStr">
        <is>
          <t>D</t>
        </is>
      </c>
      <c r="T293" s="9" t="inlineStr">
        <is>
          <t>INCORRECTO</t>
        </is>
      </c>
      <c r="U293" s="7" t="inlineStr">
        <is>
          <t>B</t>
        </is>
      </c>
      <c r="V293" s="9" t="inlineStr">
        <is>
          <t>INCORRECTO</t>
        </is>
      </c>
      <c r="W293" s="7" t="inlineStr">
        <is>
          <t>D</t>
        </is>
      </c>
      <c r="X293" s="9" t="inlineStr">
        <is>
          <t>INCORRECTO</t>
        </is>
      </c>
      <c r="Y293" s="7" t="inlineStr">
        <is>
          <t>B</t>
        </is>
      </c>
      <c r="Z293" s="8" t="inlineStr">
        <is>
          <t>CORRECTO</t>
        </is>
      </c>
      <c r="AA293" s="7" t="inlineStr">
        <is>
          <t>B</t>
        </is>
      </c>
      <c r="AB293" s="8" t="inlineStr">
        <is>
          <t>CORRECTO</t>
        </is>
      </c>
      <c r="AC293" s="7" t="inlineStr">
        <is>
          <t>D</t>
        </is>
      </c>
      <c r="AD293" s="9" t="inlineStr">
        <is>
          <t>INCORRECTO</t>
        </is>
      </c>
      <c r="AE293" s="7" t="inlineStr">
        <is>
          <t>D</t>
        </is>
      </c>
      <c r="AF293" s="9" t="inlineStr">
        <is>
          <t>INCORRECTO</t>
        </is>
      </c>
      <c r="AG293" s="7" t="inlineStr">
        <is>
          <t>C</t>
        </is>
      </c>
      <c r="AH293" s="8" t="inlineStr">
        <is>
          <t>CORRECTO</t>
        </is>
      </c>
      <c r="AI293" s="7" t="inlineStr">
        <is>
          <t>A</t>
        </is>
      </c>
      <c r="AJ293" s="9" t="inlineStr">
        <is>
          <t>INCORRECTO</t>
        </is>
      </c>
      <c r="AK293" s="7" t="inlineStr">
        <is>
          <t>A</t>
        </is>
      </c>
      <c r="AL293" s="8" t="inlineStr">
        <is>
          <t>CORRECTO</t>
        </is>
      </c>
      <c r="AM293" s="7" t="inlineStr">
        <is>
          <t>D</t>
        </is>
      </c>
      <c r="AN293" s="9" t="inlineStr">
        <is>
          <t>INCORRECTO</t>
        </is>
      </c>
      <c r="AO293" s="7" t="inlineStr">
        <is>
          <t>B</t>
        </is>
      </c>
      <c r="AP293" s="8" t="inlineStr">
        <is>
          <t>CORRECTO</t>
        </is>
      </c>
      <c r="AQ293" s="7" t="inlineStr">
        <is>
          <t>D</t>
        </is>
      </c>
      <c r="AR293" s="8" t="inlineStr">
        <is>
          <t>CORRECTO</t>
        </is>
      </c>
      <c r="AS293" s="7" t="inlineStr">
        <is>
          <t>A</t>
        </is>
      </c>
      <c r="AT293" s="9" t="inlineStr">
        <is>
          <t>INCORRECTO</t>
        </is>
      </c>
      <c r="AU293" s="7" t="inlineStr">
        <is>
          <t>C</t>
        </is>
      </c>
      <c r="AV293" s="8" t="inlineStr">
        <is>
          <t>CORRECTO</t>
        </is>
      </c>
      <c r="AW293" s="10">
        <f>COUNTIF(J293:AV293,"CORRECTO")</f>
        <v/>
      </c>
      <c r="AX293" s="10">
        <f>COUNTIF(J293:AV293,"INCORRECTO")</f>
        <v/>
      </c>
      <c r="AY293" s="10" t="n">
        <v>20</v>
      </c>
      <c r="AZ293" s="11">
        <f>AW293/AY293</f>
        <v/>
      </c>
    </row>
    <row r="294">
      <c r="A294" s="7" t="inlineStr">
        <is>
          <t>TRATADO</t>
        </is>
      </c>
      <c r="B294" s="7" t="inlineStr">
        <is>
          <t>111001800422</t>
        </is>
      </c>
      <c r="C294" s="7" t="inlineStr">
        <is>
          <t>COLEGIO ROGELIO SALMONA (IED)</t>
        </is>
      </c>
      <c r="D294" s="7" t="inlineStr">
        <is>
          <t>MICHAEL GONZALEZ CONTRERAS</t>
        </is>
      </c>
      <c r="E294" s="7" t="inlineStr">
        <is>
          <t>1025552425</t>
        </is>
      </c>
      <c r="F294" s="7" t="n">
        <v>7</v>
      </c>
      <c r="G294" s="7" t="n">
        <v>703</v>
      </c>
      <c r="H294" s="7" t="inlineStr">
        <is>
          <t>MATEMÁTICAS</t>
        </is>
      </c>
      <c r="I294" s="7" t="inlineStr">
        <is>
          <t>B</t>
        </is>
      </c>
      <c r="J294" s="8" t="inlineStr">
        <is>
          <t>CORRECTO</t>
        </is>
      </c>
      <c r="K294" s="7" t="inlineStr">
        <is>
          <t>D</t>
        </is>
      </c>
      <c r="L294" s="9" t="inlineStr">
        <is>
          <t>INCORRECTO</t>
        </is>
      </c>
      <c r="M294" s="7" t="inlineStr">
        <is>
          <t>A</t>
        </is>
      </c>
      <c r="N294" s="8" t="inlineStr">
        <is>
          <t>CORRECTO</t>
        </is>
      </c>
      <c r="O294" s="7" t="inlineStr">
        <is>
          <t>D</t>
        </is>
      </c>
      <c r="P294" s="9" t="inlineStr">
        <is>
          <t>INCORRECTO</t>
        </is>
      </c>
      <c r="Q294" s="7" t="inlineStr">
        <is>
          <t>C</t>
        </is>
      </c>
      <c r="R294" s="8" t="inlineStr">
        <is>
          <t>CORRECTO</t>
        </is>
      </c>
      <c r="S294" s="7" t="inlineStr">
        <is>
          <t>B</t>
        </is>
      </c>
      <c r="T294" s="9" t="inlineStr">
        <is>
          <t>INCORRECTO</t>
        </is>
      </c>
      <c r="U294" s="7" t="inlineStr">
        <is>
          <t>C</t>
        </is>
      </c>
      <c r="V294" s="8" t="inlineStr">
        <is>
          <t>CORRECTO</t>
        </is>
      </c>
      <c r="W294" s="7" t="inlineStr">
        <is>
          <t>D</t>
        </is>
      </c>
      <c r="X294" s="9" t="inlineStr">
        <is>
          <t>INCORRECTO</t>
        </is>
      </c>
      <c r="Y294" s="7" t="inlineStr">
        <is>
          <t>B</t>
        </is>
      </c>
      <c r="Z294" s="8" t="inlineStr">
        <is>
          <t>CORRECTO</t>
        </is>
      </c>
      <c r="AA294" s="7" t="inlineStr">
        <is>
          <t>B</t>
        </is>
      </c>
      <c r="AB294" s="8" t="inlineStr">
        <is>
          <t>CORRECTO</t>
        </is>
      </c>
      <c r="AC294" s="7" t="inlineStr">
        <is>
          <t>C</t>
        </is>
      </c>
      <c r="AD294" s="9" t="inlineStr">
        <is>
          <t>INCORRECTO</t>
        </is>
      </c>
      <c r="AE294" s="7" t="inlineStr">
        <is>
          <t>B</t>
        </is>
      </c>
      <c r="AF294" s="9" t="inlineStr">
        <is>
          <t>INCORRECTO</t>
        </is>
      </c>
      <c r="AG294" s="7" t="inlineStr">
        <is>
          <t>A</t>
        </is>
      </c>
      <c r="AH294" s="9" t="inlineStr">
        <is>
          <t>INCORRECTO</t>
        </is>
      </c>
      <c r="AI294" s="7" t="inlineStr">
        <is>
          <t>B</t>
        </is>
      </c>
      <c r="AJ294" s="9" t="inlineStr">
        <is>
          <t>INCORRECTO</t>
        </is>
      </c>
      <c r="AK294" s="7" t="inlineStr">
        <is>
          <t>C</t>
        </is>
      </c>
      <c r="AL294" s="9" t="inlineStr">
        <is>
          <t>INCORRECTO</t>
        </is>
      </c>
      <c r="AM294" s="7" t="inlineStr">
        <is>
          <t>A</t>
        </is>
      </c>
      <c r="AN294" s="8" t="inlineStr">
        <is>
          <t>CORRECTO</t>
        </is>
      </c>
      <c r="AO294" s="7" t="inlineStr">
        <is>
          <t>B</t>
        </is>
      </c>
      <c r="AP294" s="8" t="inlineStr">
        <is>
          <t>CORRECTO</t>
        </is>
      </c>
      <c r="AQ294" s="7" t="inlineStr">
        <is>
          <t>D</t>
        </is>
      </c>
      <c r="AR294" s="8" t="inlineStr">
        <is>
          <t>CORRECTO</t>
        </is>
      </c>
      <c r="AS294" s="7" t="inlineStr">
        <is>
          <t>C</t>
        </is>
      </c>
      <c r="AT294" s="9" t="inlineStr">
        <is>
          <t>INCORRECTO</t>
        </is>
      </c>
      <c r="AU294" s="7" t="inlineStr">
        <is>
          <t>B</t>
        </is>
      </c>
      <c r="AV294" s="9" t="inlineStr">
        <is>
          <t>INCORRECTO</t>
        </is>
      </c>
      <c r="AW294" s="10">
        <f>COUNTIF(J294:AV294,"CORRECTO")</f>
        <v/>
      </c>
      <c r="AX294" s="10">
        <f>COUNTIF(J294:AV294,"INCORRECTO")</f>
        <v/>
      </c>
      <c r="AY294" s="10" t="n">
        <v>20</v>
      </c>
      <c r="AZ294" s="11">
        <f>AW294/AY294</f>
        <v/>
      </c>
    </row>
    <row r="295">
      <c r="A295" s="7" t="inlineStr">
        <is>
          <t>TRATADO</t>
        </is>
      </c>
      <c r="B295" s="7" t="inlineStr">
        <is>
          <t>111001800422</t>
        </is>
      </c>
      <c r="C295" s="7" t="inlineStr">
        <is>
          <t>COLEGIO ROGELIO SALMONA (IED)</t>
        </is>
      </c>
      <c r="D295" s="7" t="inlineStr">
        <is>
          <t>MIGUEL ANDRES CABRERA GONZALEZ</t>
        </is>
      </c>
      <c r="E295" s="7" t="inlineStr">
        <is>
          <t>1023389458</t>
        </is>
      </c>
      <c r="F295" s="7" t="n">
        <v>7</v>
      </c>
      <c r="G295" s="7" t="n">
        <v>703</v>
      </c>
      <c r="H295" s="7" t="inlineStr">
        <is>
          <t>MATEMÁTICAS</t>
        </is>
      </c>
      <c r="I295" s="7" t="inlineStr">
        <is>
          <t>B</t>
        </is>
      </c>
      <c r="J295" s="8" t="inlineStr">
        <is>
          <t>CORRECTO</t>
        </is>
      </c>
      <c r="K295" s="7" t="inlineStr">
        <is>
          <t>C</t>
        </is>
      </c>
      <c r="L295" s="9" t="inlineStr">
        <is>
          <t>INCORRECTO</t>
        </is>
      </c>
      <c r="M295" s="7" t="inlineStr">
        <is>
          <t>A</t>
        </is>
      </c>
      <c r="N295" s="8" t="inlineStr">
        <is>
          <t>CORRECTO</t>
        </is>
      </c>
      <c r="O295" s="7" t="inlineStr">
        <is>
          <t>C</t>
        </is>
      </c>
      <c r="P295" s="8" t="inlineStr">
        <is>
          <t>CORRECTO</t>
        </is>
      </c>
      <c r="Q295" s="7" t="inlineStr">
        <is>
          <t>C</t>
        </is>
      </c>
      <c r="R295" s="8" t="inlineStr">
        <is>
          <t>CORRECTO</t>
        </is>
      </c>
      <c r="S295" s="7" t="inlineStr">
        <is>
          <t>A</t>
        </is>
      </c>
      <c r="T295" s="8" t="inlineStr">
        <is>
          <t>CORRECTO</t>
        </is>
      </c>
      <c r="U295" s="7" t="inlineStr">
        <is>
          <t>C</t>
        </is>
      </c>
      <c r="V295" s="8" t="inlineStr">
        <is>
          <t>CORRECTO</t>
        </is>
      </c>
      <c r="W295" s="7" t="inlineStr">
        <is>
          <t>B</t>
        </is>
      </c>
      <c r="X295" s="8" t="inlineStr">
        <is>
          <t>CORRECTO</t>
        </is>
      </c>
      <c r="Y295" s="7" t="inlineStr">
        <is>
          <t>A</t>
        </is>
      </c>
      <c r="Z295" s="9" t="inlineStr">
        <is>
          <t>INCORRECTO</t>
        </is>
      </c>
      <c r="AA295" s="7" t="inlineStr">
        <is>
          <t>B</t>
        </is>
      </c>
      <c r="AB295" s="8" t="inlineStr">
        <is>
          <t>CORRECTO</t>
        </is>
      </c>
      <c r="AC295" s="7" t="inlineStr">
        <is>
          <t>C</t>
        </is>
      </c>
      <c r="AD295" s="9" t="inlineStr">
        <is>
          <t>INCORRECTO</t>
        </is>
      </c>
      <c r="AE295" s="7" t="inlineStr">
        <is>
          <t>A</t>
        </is>
      </c>
      <c r="AF295" s="8" t="inlineStr">
        <is>
          <t>CORRECTO</t>
        </is>
      </c>
      <c r="AG295" s="7" t="inlineStr">
        <is>
          <t>C</t>
        </is>
      </c>
      <c r="AH295" s="8" t="inlineStr">
        <is>
          <t>CORRECTO</t>
        </is>
      </c>
      <c r="AI295" s="7" t="inlineStr">
        <is>
          <t>D</t>
        </is>
      </c>
      <c r="AJ295" s="9" t="inlineStr">
        <is>
          <t>INCORRECTO</t>
        </is>
      </c>
      <c r="AK295" s="7" t="inlineStr">
        <is>
          <t>A</t>
        </is>
      </c>
      <c r="AL295" s="8" t="inlineStr">
        <is>
          <t>CORRECTO</t>
        </is>
      </c>
      <c r="AM295" s="7" t="inlineStr">
        <is>
          <t>A</t>
        </is>
      </c>
      <c r="AN295" s="8" t="inlineStr">
        <is>
          <t>CORRECTO</t>
        </is>
      </c>
      <c r="AO295" s="7" t="inlineStr">
        <is>
          <t>A</t>
        </is>
      </c>
      <c r="AP295" s="9" t="inlineStr">
        <is>
          <t>INCORRECTO</t>
        </is>
      </c>
      <c r="AQ295" s="7" t="inlineStr">
        <is>
          <t>D</t>
        </is>
      </c>
      <c r="AR295" s="8" t="inlineStr">
        <is>
          <t>CORRECTO</t>
        </is>
      </c>
      <c r="AS295" s="7" t="inlineStr">
        <is>
          <t>C</t>
        </is>
      </c>
      <c r="AT295" s="9" t="inlineStr">
        <is>
          <t>INCORRECTO</t>
        </is>
      </c>
      <c r="AU295" s="7" t="inlineStr">
        <is>
          <t>C</t>
        </is>
      </c>
      <c r="AV295" s="8" t="inlineStr">
        <is>
          <t>CORRECTO</t>
        </is>
      </c>
      <c r="AW295" s="10">
        <f>COUNTIF(J295:AV295,"CORRECTO")</f>
        <v/>
      </c>
      <c r="AX295" s="10">
        <f>COUNTIF(J295:AV295,"INCORRECTO")</f>
        <v/>
      </c>
      <c r="AY295" s="10" t="n">
        <v>20</v>
      </c>
      <c r="AZ295" s="11">
        <f>AW295/AY295</f>
        <v/>
      </c>
    </row>
    <row r="296">
      <c r="A296" s="7" t="inlineStr">
        <is>
          <t>TRATADO</t>
        </is>
      </c>
      <c r="B296" s="7" t="inlineStr">
        <is>
          <t>111001800422</t>
        </is>
      </c>
      <c r="C296" s="7" t="inlineStr">
        <is>
          <t>COLEGIO ROGELIO SALMONA (IED)</t>
        </is>
      </c>
      <c r="D296" s="7" t="inlineStr">
        <is>
          <t>MIGUEL ANGEL VILLANUEVA PERDOMO</t>
        </is>
      </c>
      <c r="E296" s="7" t="inlineStr">
        <is>
          <t>1027534070</t>
        </is>
      </c>
      <c r="F296" s="7" t="n">
        <v>7</v>
      </c>
      <c r="G296" s="7" t="n">
        <v>703</v>
      </c>
      <c r="H296" s="7" t="inlineStr">
        <is>
          <t>MATEMÁTICAS</t>
        </is>
      </c>
      <c r="I296" s="7" t="inlineStr">
        <is>
          <t>B</t>
        </is>
      </c>
      <c r="J296" s="8" t="inlineStr">
        <is>
          <t>CORRECTO</t>
        </is>
      </c>
      <c r="K296" s="7" t="inlineStr">
        <is>
          <t>C</t>
        </is>
      </c>
      <c r="L296" s="9" t="inlineStr">
        <is>
          <t>INCORRECTO</t>
        </is>
      </c>
      <c r="M296" s="7" t="inlineStr">
        <is>
          <t>A</t>
        </is>
      </c>
      <c r="N296" s="8" t="inlineStr">
        <is>
          <t>CORRECTO</t>
        </is>
      </c>
      <c r="O296" s="7" t="inlineStr">
        <is>
          <t>C</t>
        </is>
      </c>
      <c r="P296" s="8" t="inlineStr">
        <is>
          <t>CORRECTO</t>
        </is>
      </c>
      <c r="Q296" s="7" t="inlineStr">
        <is>
          <t>C</t>
        </is>
      </c>
      <c r="R296" s="8" t="inlineStr">
        <is>
          <t>CORRECTO</t>
        </is>
      </c>
      <c r="S296" s="7" t="inlineStr">
        <is>
          <t>B</t>
        </is>
      </c>
      <c r="T296" s="9" t="inlineStr">
        <is>
          <t>INCORRECTO</t>
        </is>
      </c>
      <c r="U296" s="7" t="inlineStr">
        <is>
          <t>C</t>
        </is>
      </c>
      <c r="V296" s="8" t="inlineStr">
        <is>
          <t>CORRECTO</t>
        </is>
      </c>
      <c r="W296" s="7" t="inlineStr">
        <is>
          <t>B</t>
        </is>
      </c>
      <c r="X296" s="8" t="inlineStr">
        <is>
          <t>CORRECTO</t>
        </is>
      </c>
      <c r="Y296" s="7" t="inlineStr">
        <is>
          <t>B</t>
        </is>
      </c>
      <c r="Z296" s="8" t="inlineStr">
        <is>
          <t>CORRECTO</t>
        </is>
      </c>
      <c r="AA296" s="7" t="inlineStr">
        <is>
          <t>B</t>
        </is>
      </c>
      <c r="AB296" s="8" t="inlineStr">
        <is>
          <t>CORRECTO</t>
        </is>
      </c>
      <c r="AC296" s="7" t="inlineStr">
        <is>
          <t>B</t>
        </is>
      </c>
      <c r="AD296" s="8" t="inlineStr">
        <is>
          <t>CORRECTO</t>
        </is>
      </c>
      <c r="AE296" s="7" t="inlineStr">
        <is>
          <t>D</t>
        </is>
      </c>
      <c r="AF296" s="9" t="inlineStr">
        <is>
          <t>INCORRECTO</t>
        </is>
      </c>
      <c r="AG296" s="7" t="inlineStr">
        <is>
          <t>C</t>
        </is>
      </c>
      <c r="AH296" s="8" t="inlineStr">
        <is>
          <t>CORRECTO</t>
        </is>
      </c>
      <c r="AI296" s="7" t="inlineStr">
        <is>
          <t>B</t>
        </is>
      </c>
      <c r="AJ296" s="9" t="inlineStr">
        <is>
          <t>INCORRECTO</t>
        </is>
      </c>
      <c r="AK296" s="7" t="inlineStr">
        <is>
          <t>A</t>
        </is>
      </c>
      <c r="AL296" s="8" t="inlineStr">
        <is>
          <t>CORRECTO</t>
        </is>
      </c>
      <c r="AM296" s="7" t="inlineStr">
        <is>
          <t>A</t>
        </is>
      </c>
      <c r="AN296" s="8" t="inlineStr">
        <is>
          <t>CORRECTO</t>
        </is>
      </c>
      <c r="AO296" s="7" t="inlineStr">
        <is>
          <t>B</t>
        </is>
      </c>
      <c r="AP296" s="8" t="inlineStr">
        <is>
          <t>CORRECTO</t>
        </is>
      </c>
      <c r="AQ296" s="7" t="inlineStr">
        <is>
          <t>D</t>
        </is>
      </c>
      <c r="AR296" s="8" t="inlineStr">
        <is>
          <t>CORRECTO</t>
        </is>
      </c>
      <c r="AS296" s="7" t="inlineStr">
        <is>
          <t>A</t>
        </is>
      </c>
      <c r="AT296" s="9" t="inlineStr">
        <is>
          <t>INCORRECTO</t>
        </is>
      </c>
      <c r="AU296" s="7" t="inlineStr">
        <is>
          <t>C</t>
        </is>
      </c>
      <c r="AV296" s="8" t="inlineStr">
        <is>
          <t>CORRECTO</t>
        </is>
      </c>
      <c r="AW296" s="10">
        <f>COUNTIF(J296:AV296,"CORRECTO")</f>
        <v/>
      </c>
      <c r="AX296" s="10">
        <f>COUNTIF(J296:AV296,"INCORRECTO")</f>
        <v/>
      </c>
      <c r="AY296" s="10" t="n">
        <v>20</v>
      </c>
      <c r="AZ296" s="11">
        <f>AW296/AY296</f>
        <v/>
      </c>
    </row>
    <row r="297">
      <c r="A297" s="7" t="inlineStr">
        <is>
          <t>TRATADO</t>
        </is>
      </c>
      <c r="B297" s="7" t="inlineStr">
        <is>
          <t>111001800422</t>
        </is>
      </c>
      <c r="C297" s="7" t="inlineStr">
        <is>
          <t>COLEGIO ROGELIO SALMONA (IED)</t>
        </is>
      </c>
      <c r="D297" s="7" t="inlineStr">
        <is>
          <t>NICOL NAOMI HERNANDEZ CUESTAS</t>
        </is>
      </c>
      <c r="E297" s="7" t="inlineStr">
        <is>
          <t>1029289668</t>
        </is>
      </c>
      <c r="F297" s="7" t="n">
        <v>7</v>
      </c>
      <c r="G297" s="7" t="n">
        <v>703</v>
      </c>
      <c r="H297" s="7" t="inlineStr">
        <is>
          <t>MATEMÁTICAS</t>
        </is>
      </c>
      <c r="I297" s="7" t="inlineStr">
        <is>
          <t>B</t>
        </is>
      </c>
      <c r="J297" s="8" t="inlineStr">
        <is>
          <t>CORRECTO</t>
        </is>
      </c>
      <c r="K297" s="7" t="inlineStr">
        <is>
          <t>B</t>
        </is>
      </c>
      <c r="L297" s="8" t="inlineStr">
        <is>
          <t>CORRECTO</t>
        </is>
      </c>
      <c r="M297" s="7" t="inlineStr">
        <is>
          <t>A</t>
        </is>
      </c>
      <c r="N297" s="8" t="inlineStr">
        <is>
          <t>CORRECTO</t>
        </is>
      </c>
      <c r="O297" s="7" t="inlineStr">
        <is>
          <t>C</t>
        </is>
      </c>
      <c r="P297" s="8" t="inlineStr">
        <is>
          <t>CORRECTO</t>
        </is>
      </c>
      <c r="Q297" s="7" t="inlineStr">
        <is>
          <t>C</t>
        </is>
      </c>
      <c r="R297" s="8" t="inlineStr">
        <is>
          <t>CORRECTO</t>
        </is>
      </c>
      <c r="S297" s="7" t="inlineStr">
        <is>
          <t>D</t>
        </is>
      </c>
      <c r="T297" s="9" t="inlineStr">
        <is>
          <t>INCORRECTO</t>
        </is>
      </c>
      <c r="U297" s="7" t="inlineStr">
        <is>
          <t>A</t>
        </is>
      </c>
      <c r="V297" s="9" t="inlineStr">
        <is>
          <t>INCORRECTO</t>
        </is>
      </c>
      <c r="W297" s="7" t="inlineStr">
        <is>
          <t>B</t>
        </is>
      </c>
      <c r="X297" s="8" t="inlineStr">
        <is>
          <t>CORRECTO</t>
        </is>
      </c>
      <c r="Y297" s="7" t="inlineStr">
        <is>
          <t>B</t>
        </is>
      </c>
      <c r="Z297" s="8" t="inlineStr">
        <is>
          <t>CORRECTO</t>
        </is>
      </c>
      <c r="AA297" s="7" t="inlineStr">
        <is>
          <t>B</t>
        </is>
      </c>
      <c r="AB297" s="8" t="inlineStr">
        <is>
          <t>CORRECTO</t>
        </is>
      </c>
      <c r="AC297" s="7" t="inlineStr">
        <is>
          <t>B</t>
        </is>
      </c>
      <c r="AD297" s="8" t="inlineStr">
        <is>
          <t>CORRECTO</t>
        </is>
      </c>
      <c r="AE297" s="7" t="inlineStr">
        <is>
          <t>A</t>
        </is>
      </c>
      <c r="AF297" s="8" t="inlineStr">
        <is>
          <t>CORRECTO</t>
        </is>
      </c>
      <c r="AG297" s="7" t="inlineStr">
        <is>
          <t>C</t>
        </is>
      </c>
      <c r="AH297" s="8" t="inlineStr">
        <is>
          <t>CORRECTO</t>
        </is>
      </c>
      <c r="AI297" s="7" t="inlineStr">
        <is>
          <t>B</t>
        </is>
      </c>
      <c r="AJ297" s="9" t="inlineStr">
        <is>
          <t>INCORRECTO</t>
        </is>
      </c>
      <c r="AK297" s="7" t="inlineStr">
        <is>
          <t>D</t>
        </is>
      </c>
      <c r="AL297" s="9" t="inlineStr">
        <is>
          <t>INCORRECTO</t>
        </is>
      </c>
      <c r="AM297" s="7" t="inlineStr">
        <is>
          <t>A</t>
        </is>
      </c>
      <c r="AN297" s="8" t="inlineStr">
        <is>
          <t>CORRECTO</t>
        </is>
      </c>
      <c r="AO297" s="7" t="inlineStr">
        <is>
          <t>B</t>
        </is>
      </c>
      <c r="AP297" s="8" t="inlineStr">
        <is>
          <t>CORRECTO</t>
        </is>
      </c>
      <c r="AQ297" s="7" t="inlineStr">
        <is>
          <t>C</t>
        </is>
      </c>
      <c r="AR297" s="9" t="inlineStr">
        <is>
          <t>INCORRECTO</t>
        </is>
      </c>
      <c r="AS297" s="7" t="inlineStr">
        <is>
          <t>B</t>
        </is>
      </c>
      <c r="AT297" s="8" t="inlineStr">
        <is>
          <t>CORRECTO</t>
        </is>
      </c>
      <c r="AU297" s="7" t="inlineStr">
        <is>
          <t>B</t>
        </is>
      </c>
      <c r="AV297" s="9" t="inlineStr">
        <is>
          <t>INCORRECTO</t>
        </is>
      </c>
      <c r="AW297" s="10">
        <f>COUNTIF(J297:AV297,"CORRECTO")</f>
        <v/>
      </c>
      <c r="AX297" s="10">
        <f>COUNTIF(J297:AV297,"INCORRECTO")</f>
        <v/>
      </c>
      <c r="AY297" s="10" t="n">
        <v>20</v>
      </c>
      <c r="AZ297" s="11">
        <f>AW297/AY297</f>
        <v/>
      </c>
    </row>
    <row r="298">
      <c r="A298" s="7" t="inlineStr">
        <is>
          <t>TRATADO</t>
        </is>
      </c>
      <c r="B298" s="7" t="inlineStr">
        <is>
          <t>111001800422</t>
        </is>
      </c>
      <c r="C298" s="7" t="inlineStr">
        <is>
          <t>COLEGIO ROGELIO SALMONA (IED)</t>
        </is>
      </c>
      <c r="D298" s="7" t="inlineStr">
        <is>
          <t>SAMUEL ESNEIDER GRANADOS PACHON</t>
        </is>
      </c>
      <c r="E298" s="7" t="inlineStr">
        <is>
          <t>1206218058</t>
        </is>
      </c>
      <c r="F298" s="7" t="n">
        <v>7</v>
      </c>
      <c r="G298" s="7" t="n">
        <v>703</v>
      </c>
      <c r="H298" s="7" t="inlineStr">
        <is>
          <t>MATEMÁTICAS</t>
        </is>
      </c>
      <c r="I298" s="7" t="inlineStr">
        <is>
          <t>B</t>
        </is>
      </c>
      <c r="J298" s="8" t="inlineStr">
        <is>
          <t>CORRECTO</t>
        </is>
      </c>
      <c r="K298" s="7" t="inlineStr">
        <is>
          <t>D</t>
        </is>
      </c>
      <c r="L298" s="9" t="inlineStr">
        <is>
          <t>INCORRECTO</t>
        </is>
      </c>
      <c r="M298" s="7" t="inlineStr">
        <is>
          <t>A</t>
        </is>
      </c>
      <c r="N298" s="8" t="inlineStr">
        <is>
          <t>CORRECTO</t>
        </is>
      </c>
      <c r="O298" s="7" t="inlineStr">
        <is>
          <t>C</t>
        </is>
      </c>
      <c r="P298" s="8" t="inlineStr">
        <is>
          <t>CORRECTO</t>
        </is>
      </c>
      <c r="Q298" s="7" t="inlineStr">
        <is>
          <t>A</t>
        </is>
      </c>
      <c r="R298" s="9" t="inlineStr">
        <is>
          <t>INCORRECTO</t>
        </is>
      </c>
      <c r="S298" s="7" t="inlineStr">
        <is>
          <t>B</t>
        </is>
      </c>
      <c r="T298" s="9" t="inlineStr">
        <is>
          <t>INCORRECTO</t>
        </is>
      </c>
      <c r="U298" s="7" t="inlineStr">
        <is>
          <t>C</t>
        </is>
      </c>
      <c r="V298" s="8" t="inlineStr">
        <is>
          <t>CORRECTO</t>
        </is>
      </c>
      <c r="W298" s="7" t="inlineStr">
        <is>
          <t>C</t>
        </is>
      </c>
      <c r="X298" s="9" t="inlineStr">
        <is>
          <t>INCORRECTO</t>
        </is>
      </c>
      <c r="Y298" s="7" t="inlineStr">
        <is>
          <t>A</t>
        </is>
      </c>
      <c r="Z298" s="9" t="inlineStr">
        <is>
          <t>INCORRECTO</t>
        </is>
      </c>
      <c r="AA298" s="7" t="inlineStr">
        <is>
          <t>B</t>
        </is>
      </c>
      <c r="AB298" s="8" t="inlineStr">
        <is>
          <t>CORRECTO</t>
        </is>
      </c>
      <c r="AC298" s="7" t="inlineStr">
        <is>
          <t>A</t>
        </is>
      </c>
      <c r="AD298" s="9" t="inlineStr">
        <is>
          <t>INCORRECTO</t>
        </is>
      </c>
      <c r="AE298" s="7" t="inlineStr">
        <is>
          <t>A</t>
        </is>
      </c>
      <c r="AF298" s="8" t="inlineStr">
        <is>
          <t>CORRECTO</t>
        </is>
      </c>
      <c r="AG298" s="7" t="inlineStr">
        <is>
          <t>B</t>
        </is>
      </c>
      <c r="AH298" s="9" t="inlineStr">
        <is>
          <t>INCORRECTO</t>
        </is>
      </c>
      <c r="AI298" s="7" t="inlineStr">
        <is>
          <t>A</t>
        </is>
      </c>
      <c r="AJ298" s="9" t="inlineStr">
        <is>
          <t>INCORRECTO</t>
        </is>
      </c>
      <c r="AK298" s="7" t="inlineStr">
        <is>
          <t>B</t>
        </is>
      </c>
      <c r="AL298" s="9" t="inlineStr">
        <is>
          <t>INCORRECTO</t>
        </is>
      </c>
      <c r="AM298" s="7" t="inlineStr">
        <is>
          <t>A</t>
        </is>
      </c>
      <c r="AN298" s="8" t="inlineStr">
        <is>
          <t>CORRECTO</t>
        </is>
      </c>
      <c r="AO298" s="7" t="inlineStr">
        <is>
          <t>A</t>
        </is>
      </c>
      <c r="AP298" s="9" t="inlineStr">
        <is>
          <t>INCORRECTO</t>
        </is>
      </c>
      <c r="AQ298" s="7" t="inlineStr">
        <is>
          <t>C</t>
        </is>
      </c>
      <c r="AR298" s="9" t="inlineStr">
        <is>
          <t>INCORRECTO</t>
        </is>
      </c>
      <c r="AS298" s="7" t="inlineStr">
        <is>
          <t>B</t>
        </is>
      </c>
      <c r="AT298" s="8" t="inlineStr">
        <is>
          <t>CORRECTO</t>
        </is>
      </c>
      <c r="AU298" s="7" t="inlineStr">
        <is>
          <t>D</t>
        </is>
      </c>
      <c r="AV298" s="9" t="inlineStr">
        <is>
          <t>INCORRECTO</t>
        </is>
      </c>
      <c r="AW298" s="10">
        <f>COUNTIF(J298:AV298,"CORRECTO")</f>
        <v/>
      </c>
      <c r="AX298" s="10">
        <f>COUNTIF(J298:AV298,"INCORRECTO")</f>
        <v/>
      </c>
      <c r="AY298" s="10" t="n">
        <v>20</v>
      </c>
      <c r="AZ298" s="11">
        <f>AW298/AY298</f>
        <v/>
      </c>
    </row>
    <row r="299">
      <c r="A299" s="7" t="inlineStr">
        <is>
          <t>TRATADO</t>
        </is>
      </c>
      <c r="B299" s="7" t="inlineStr">
        <is>
          <t>111001800422</t>
        </is>
      </c>
      <c r="C299" s="7" t="inlineStr">
        <is>
          <t>COLEGIO ROGELIO SALMONA (IED)</t>
        </is>
      </c>
      <c r="D299" s="7" t="inlineStr">
        <is>
          <t>SANTIAGO EMILIO GUEVARA RONCACIO</t>
        </is>
      </c>
      <c r="E299" s="7" t="inlineStr">
        <is>
          <t>1188219710</t>
        </is>
      </c>
      <c r="F299" s="7" t="n">
        <v>7</v>
      </c>
      <c r="G299" s="7" t="n">
        <v>703</v>
      </c>
      <c r="H299" s="7" t="inlineStr">
        <is>
          <t>MATEMÁTICAS</t>
        </is>
      </c>
      <c r="I299" s="7" t="inlineStr">
        <is>
          <t>B</t>
        </is>
      </c>
      <c r="J299" s="8" t="inlineStr">
        <is>
          <t>CORRECTO</t>
        </is>
      </c>
      <c r="K299" s="7" t="inlineStr">
        <is>
          <t>D</t>
        </is>
      </c>
      <c r="L299" s="9" t="inlineStr">
        <is>
          <t>INCORRECTO</t>
        </is>
      </c>
      <c r="M299" s="7" t="inlineStr">
        <is>
          <t>A</t>
        </is>
      </c>
      <c r="N299" s="8" t="inlineStr">
        <is>
          <t>CORRECTO</t>
        </is>
      </c>
      <c r="O299" s="7" t="inlineStr">
        <is>
          <t>C</t>
        </is>
      </c>
      <c r="P299" s="8" t="inlineStr">
        <is>
          <t>CORRECTO</t>
        </is>
      </c>
      <c r="Q299" s="7" t="inlineStr">
        <is>
          <t>D</t>
        </is>
      </c>
      <c r="R299" s="9" t="inlineStr">
        <is>
          <t>INCORRECTO</t>
        </is>
      </c>
      <c r="S299" s="7" t="inlineStr">
        <is>
          <t>A</t>
        </is>
      </c>
      <c r="T299" s="8" t="inlineStr">
        <is>
          <t>CORRECTO</t>
        </is>
      </c>
      <c r="U299" s="7" t="inlineStr">
        <is>
          <t>B</t>
        </is>
      </c>
      <c r="V299" s="9" t="inlineStr">
        <is>
          <t>INCORRECTO</t>
        </is>
      </c>
      <c r="W299" s="7" t="inlineStr">
        <is>
          <t>A</t>
        </is>
      </c>
      <c r="X299" s="9" t="inlineStr">
        <is>
          <t>INCORRECTO</t>
        </is>
      </c>
      <c r="Y299" s="7" t="inlineStr">
        <is>
          <t>B</t>
        </is>
      </c>
      <c r="Z299" s="8" t="inlineStr">
        <is>
          <t>CORRECTO</t>
        </is>
      </c>
      <c r="AA299" s="7" t="inlineStr">
        <is>
          <t>A</t>
        </is>
      </c>
      <c r="AB299" s="9" t="inlineStr">
        <is>
          <t>INCORRECTO</t>
        </is>
      </c>
      <c r="AC299" s="7" t="inlineStr">
        <is>
          <t>B</t>
        </is>
      </c>
      <c r="AD299" s="8" t="inlineStr">
        <is>
          <t>CORRECTO</t>
        </is>
      </c>
      <c r="AE299" s="7" t="inlineStr">
        <is>
          <t>A</t>
        </is>
      </c>
      <c r="AF299" s="8" t="inlineStr">
        <is>
          <t>CORRECTO</t>
        </is>
      </c>
      <c r="AG299" s="7" t="inlineStr">
        <is>
          <t>A</t>
        </is>
      </c>
      <c r="AH299" s="9" t="inlineStr">
        <is>
          <t>INCORRECTO</t>
        </is>
      </c>
      <c r="AI299" s="7" t="inlineStr">
        <is>
          <t>B</t>
        </is>
      </c>
      <c r="AJ299" s="9" t="inlineStr">
        <is>
          <t>INCORRECTO</t>
        </is>
      </c>
      <c r="AK299" s="7" t="inlineStr">
        <is>
          <t>D</t>
        </is>
      </c>
      <c r="AL299" s="9" t="inlineStr">
        <is>
          <t>INCORRECTO</t>
        </is>
      </c>
      <c r="AM299" s="7" t="inlineStr">
        <is>
          <t>A</t>
        </is>
      </c>
      <c r="AN299" s="8" t="inlineStr">
        <is>
          <t>CORRECTO</t>
        </is>
      </c>
      <c r="AO299" s="7" t="inlineStr">
        <is>
          <t>B</t>
        </is>
      </c>
      <c r="AP299" s="8" t="inlineStr">
        <is>
          <t>CORRECTO</t>
        </is>
      </c>
      <c r="AQ299" s="7" t="inlineStr"/>
      <c r="AR299" s="9" t="inlineStr">
        <is>
          <t>INCORRECTO</t>
        </is>
      </c>
      <c r="AS299" s="7" t="inlineStr">
        <is>
          <t>C</t>
        </is>
      </c>
      <c r="AT299" s="9" t="inlineStr">
        <is>
          <t>INCORRECTO</t>
        </is>
      </c>
      <c r="AU299" s="7" t="inlineStr">
        <is>
          <t>D</t>
        </is>
      </c>
      <c r="AV299" s="9" t="inlineStr">
        <is>
          <t>INCORRECTO</t>
        </is>
      </c>
      <c r="AW299" s="10">
        <f>COUNTIF(J299:AV299,"CORRECTO")</f>
        <v/>
      </c>
      <c r="AX299" s="10">
        <f>COUNTIF(J299:AV299,"INCORRECTO")</f>
        <v/>
      </c>
      <c r="AY299" s="10" t="n">
        <v>20</v>
      </c>
      <c r="AZ299" s="11">
        <f>AW299/AY299</f>
        <v/>
      </c>
    </row>
    <row r="300">
      <c r="A300" s="7" t="inlineStr">
        <is>
          <t>TRATADO</t>
        </is>
      </c>
      <c r="B300" s="7" t="inlineStr">
        <is>
          <t>111001800422</t>
        </is>
      </c>
      <c r="C300" s="7" t="inlineStr">
        <is>
          <t>COLEGIO ROGELIO SALMONA (IED)</t>
        </is>
      </c>
      <c r="D300" s="7" t="inlineStr">
        <is>
          <t>SARA JULIANA TRIANA ROJAS</t>
        </is>
      </c>
      <c r="E300" s="7" t="inlineStr">
        <is>
          <t>1013142045</t>
        </is>
      </c>
      <c r="F300" s="7" t="n">
        <v>7</v>
      </c>
      <c r="G300" s="7" t="n">
        <v>703</v>
      </c>
      <c r="H300" s="7" t="inlineStr">
        <is>
          <t>MATEMÁTICAS</t>
        </is>
      </c>
      <c r="I300" s="7" t="inlineStr">
        <is>
          <t>B</t>
        </is>
      </c>
      <c r="J300" s="8" t="inlineStr">
        <is>
          <t>CORRECTO</t>
        </is>
      </c>
      <c r="K300" s="7" t="inlineStr">
        <is>
          <t>C</t>
        </is>
      </c>
      <c r="L300" s="9" t="inlineStr">
        <is>
          <t>INCORRECTO</t>
        </is>
      </c>
      <c r="M300" s="7" t="inlineStr">
        <is>
          <t>A</t>
        </is>
      </c>
      <c r="N300" s="8" t="inlineStr">
        <is>
          <t>CORRECTO</t>
        </is>
      </c>
      <c r="O300" s="7" t="inlineStr">
        <is>
          <t>C</t>
        </is>
      </c>
      <c r="P300" s="8" t="inlineStr">
        <is>
          <t>CORRECTO</t>
        </is>
      </c>
      <c r="Q300" s="7" t="inlineStr">
        <is>
          <t>C</t>
        </is>
      </c>
      <c r="R300" s="8" t="inlineStr">
        <is>
          <t>CORRECTO</t>
        </is>
      </c>
      <c r="S300" s="7" t="inlineStr">
        <is>
          <t>B</t>
        </is>
      </c>
      <c r="T300" s="9" t="inlineStr">
        <is>
          <t>INCORRECTO</t>
        </is>
      </c>
      <c r="U300" s="7" t="inlineStr">
        <is>
          <t>B</t>
        </is>
      </c>
      <c r="V300" s="9" t="inlineStr">
        <is>
          <t>INCORRECTO</t>
        </is>
      </c>
      <c r="W300" s="7" t="inlineStr">
        <is>
          <t>A</t>
        </is>
      </c>
      <c r="X300" s="9" t="inlineStr">
        <is>
          <t>INCORRECTO</t>
        </is>
      </c>
      <c r="Y300" s="7" t="inlineStr">
        <is>
          <t>A</t>
        </is>
      </c>
      <c r="Z300" s="9" t="inlineStr">
        <is>
          <t>INCORRECTO</t>
        </is>
      </c>
      <c r="AA300" s="7" t="inlineStr">
        <is>
          <t>B</t>
        </is>
      </c>
      <c r="AB300" s="8" t="inlineStr">
        <is>
          <t>CORRECTO</t>
        </is>
      </c>
      <c r="AC300" s="7" t="inlineStr">
        <is>
          <t>B</t>
        </is>
      </c>
      <c r="AD300" s="8" t="inlineStr">
        <is>
          <t>CORRECTO</t>
        </is>
      </c>
      <c r="AE300" s="7" t="inlineStr">
        <is>
          <t>C</t>
        </is>
      </c>
      <c r="AF300" s="9" t="inlineStr">
        <is>
          <t>INCORRECTO</t>
        </is>
      </c>
      <c r="AG300" s="7" t="inlineStr">
        <is>
          <t>C</t>
        </is>
      </c>
      <c r="AH300" s="8" t="inlineStr">
        <is>
          <t>CORRECTO</t>
        </is>
      </c>
      <c r="AI300" s="7" t="inlineStr">
        <is>
          <t>B</t>
        </is>
      </c>
      <c r="AJ300" s="9" t="inlineStr">
        <is>
          <t>INCORRECTO</t>
        </is>
      </c>
      <c r="AK300" s="7" t="inlineStr">
        <is>
          <t>C</t>
        </is>
      </c>
      <c r="AL300" s="9" t="inlineStr">
        <is>
          <t>INCORRECTO</t>
        </is>
      </c>
      <c r="AM300" s="7" t="inlineStr">
        <is>
          <t>B</t>
        </is>
      </c>
      <c r="AN300" s="9" t="inlineStr">
        <is>
          <t>INCORRECTO</t>
        </is>
      </c>
      <c r="AO300" s="7" t="inlineStr">
        <is>
          <t>A</t>
        </is>
      </c>
      <c r="AP300" s="9" t="inlineStr">
        <is>
          <t>INCORRECTO</t>
        </is>
      </c>
      <c r="AQ300" s="7" t="inlineStr">
        <is>
          <t>C</t>
        </is>
      </c>
      <c r="AR300" s="9" t="inlineStr">
        <is>
          <t>INCORRECTO</t>
        </is>
      </c>
      <c r="AS300" s="7" t="inlineStr">
        <is>
          <t>A</t>
        </is>
      </c>
      <c r="AT300" s="9" t="inlineStr">
        <is>
          <t>INCORRECTO</t>
        </is>
      </c>
      <c r="AU300" s="7" t="inlineStr">
        <is>
          <t>B</t>
        </is>
      </c>
      <c r="AV300" s="9" t="inlineStr">
        <is>
          <t>INCORRECTO</t>
        </is>
      </c>
      <c r="AW300" s="10">
        <f>COUNTIF(J300:AV300,"CORRECTO")</f>
        <v/>
      </c>
      <c r="AX300" s="10">
        <f>COUNTIF(J300:AV300,"INCORRECTO")</f>
        <v/>
      </c>
      <c r="AY300" s="10" t="n">
        <v>20</v>
      </c>
      <c r="AZ300" s="11">
        <f>AW300/AY300</f>
        <v/>
      </c>
    </row>
    <row r="301">
      <c r="A301" s="7" t="inlineStr">
        <is>
          <t>TRATADO</t>
        </is>
      </c>
      <c r="B301" s="7" t="inlineStr">
        <is>
          <t>111001800422</t>
        </is>
      </c>
      <c r="C301" s="7" t="inlineStr">
        <is>
          <t>COLEGIO ROGELIO SALMONA (IED)</t>
        </is>
      </c>
      <c r="D301" s="7" t="inlineStr">
        <is>
          <t>SARA SELENA BASTIDAS BELTRAN</t>
        </is>
      </c>
      <c r="E301" s="7" t="inlineStr">
        <is>
          <t>1123443806</t>
        </is>
      </c>
      <c r="F301" s="7" t="n">
        <v>7</v>
      </c>
      <c r="G301" s="7" t="n">
        <v>703</v>
      </c>
      <c r="H301" s="7" t="inlineStr">
        <is>
          <t>MATEMÁTICAS</t>
        </is>
      </c>
      <c r="I301" s="7" t="inlineStr">
        <is>
          <t>B</t>
        </is>
      </c>
      <c r="J301" s="8" t="inlineStr">
        <is>
          <t>CORRECTO</t>
        </is>
      </c>
      <c r="K301" s="7" t="inlineStr">
        <is>
          <t>A</t>
        </is>
      </c>
      <c r="L301" s="9" t="inlineStr">
        <is>
          <t>INCORRECTO</t>
        </is>
      </c>
      <c r="M301" s="7" t="inlineStr">
        <is>
          <t>D</t>
        </is>
      </c>
      <c r="N301" s="9" t="inlineStr">
        <is>
          <t>INCORRECTO</t>
        </is>
      </c>
      <c r="O301" s="7" t="inlineStr">
        <is>
          <t>C</t>
        </is>
      </c>
      <c r="P301" s="8" t="inlineStr">
        <is>
          <t>CORRECTO</t>
        </is>
      </c>
      <c r="Q301" s="7" t="inlineStr">
        <is>
          <t>C</t>
        </is>
      </c>
      <c r="R301" s="8" t="inlineStr">
        <is>
          <t>CORRECTO</t>
        </is>
      </c>
      <c r="S301" s="7" t="inlineStr">
        <is>
          <t>C</t>
        </is>
      </c>
      <c r="T301" s="9" t="inlineStr">
        <is>
          <t>INCORRECTO</t>
        </is>
      </c>
      <c r="U301" s="7" t="inlineStr">
        <is>
          <t>C</t>
        </is>
      </c>
      <c r="V301" s="8" t="inlineStr">
        <is>
          <t>CORRECTO</t>
        </is>
      </c>
      <c r="W301" s="7" t="inlineStr">
        <is>
          <t>A</t>
        </is>
      </c>
      <c r="X301" s="9" t="inlineStr">
        <is>
          <t>INCORRECTO</t>
        </is>
      </c>
      <c r="Y301" s="7" t="inlineStr">
        <is>
          <t>B</t>
        </is>
      </c>
      <c r="Z301" s="8" t="inlineStr">
        <is>
          <t>CORRECTO</t>
        </is>
      </c>
      <c r="AA301" s="7" t="inlineStr">
        <is>
          <t>B</t>
        </is>
      </c>
      <c r="AB301" s="8" t="inlineStr">
        <is>
          <t>CORRECTO</t>
        </is>
      </c>
      <c r="AC301" s="7" t="inlineStr">
        <is>
          <t>A</t>
        </is>
      </c>
      <c r="AD301" s="9" t="inlineStr">
        <is>
          <t>INCORRECTO</t>
        </is>
      </c>
      <c r="AE301" s="7" t="inlineStr">
        <is>
          <t>A</t>
        </is>
      </c>
      <c r="AF301" s="8" t="inlineStr">
        <is>
          <t>CORRECTO</t>
        </is>
      </c>
      <c r="AG301" s="7" t="inlineStr">
        <is>
          <t>B</t>
        </is>
      </c>
      <c r="AH301" s="9" t="inlineStr">
        <is>
          <t>INCORRECTO</t>
        </is>
      </c>
      <c r="AI301" s="7" t="inlineStr">
        <is>
          <t>C</t>
        </is>
      </c>
      <c r="AJ301" s="8" t="inlineStr">
        <is>
          <t>CORRECTO</t>
        </is>
      </c>
      <c r="AK301" s="7" t="inlineStr">
        <is>
          <t>B</t>
        </is>
      </c>
      <c r="AL301" s="9" t="inlineStr">
        <is>
          <t>INCORRECTO</t>
        </is>
      </c>
      <c r="AM301" s="7" t="inlineStr">
        <is>
          <t>A</t>
        </is>
      </c>
      <c r="AN301" s="8" t="inlineStr">
        <is>
          <t>CORRECTO</t>
        </is>
      </c>
      <c r="AO301" s="7" t="inlineStr">
        <is>
          <t>B</t>
        </is>
      </c>
      <c r="AP301" s="8" t="inlineStr">
        <is>
          <t>CORRECTO</t>
        </is>
      </c>
      <c r="AQ301" s="7" t="inlineStr">
        <is>
          <t>C</t>
        </is>
      </c>
      <c r="AR301" s="9" t="inlineStr">
        <is>
          <t>INCORRECTO</t>
        </is>
      </c>
      <c r="AS301" s="7" t="inlineStr">
        <is>
          <t>D</t>
        </is>
      </c>
      <c r="AT301" s="9" t="inlineStr">
        <is>
          <t>INCORRECTO</t>
        </is>
      </c>
      <c r="AU301" s="7" t="inlineStr">
        <is>
          <t>D</t>
        </is>
      </c>
      <c r="AV301" s="9" t="inlineStr">
        <is>
          <t>INCORRECTO</t>
        </is>
      </c>
      <c r="AW301" s="10">
        <f>COUNTIF(J301:AV301,"CORRECTO")</f>
        <v/>
      </c>
      <c r="AX301" s="10">
        <f>COUNTIF(J301:AV301,"INCORRECTO")</f>
        <v/>
      </c>
      <c r="AY301" s="10" t="n">
        <v>20</v>
      </c>
      <c r="AZ301" s="11">
        <f>AW301/AY301</f>
        <v/>
      </c>
    </row>
    <row r="302">
      <c r="A302" s="7" t="inlineStr">
        <is>
          <t>TRATADO</t>
        </is>
      </c>
      <c r="B302" s="7" t="inlineStr">
        <is>
          <t>111001800422</t>
        </is>
      </c>
      <c r="C302" s="7" t="inlineStr">
        <is>
          <t>COLEGIO ROGELIO SALMONA (IED)</t>
        </is>
      </c>
      <c r="D302" s="7" t="inlineStr">
        <is>
          <t>SARA SOFIA RAMIREZ RINCON</t>
        </is>
      </c>
      <c r="E302" s="7" t="inlineStr">
        <is>
          <t>1028724077</t>
        </is>
      </c>
      <c r="F302" s="7" t="n">
        <v>7</v>
      </c>
      <c r="G302" s="7" t="n">
        <v>703</v>
      </c>
      <c r="H302" s="7" t="inlineStr">
        <is>
          <t>MATEMÁTICAS</t>
        </is>
      </c>
      <c r="I302" s="7" t="inlineStr">
        <is>
          <t>A</t>
        </is>
      </c>
      <c r="J302" s="9" t="inlineStr">
        <is>
          <t>INCORRECTO</t>
        </is>
      </c>
      <c r="K302" s="7" t="inlineStr">
        <is>
          <t>C</t>
        </is>
      </c>
      <c r="L302" s="9" t="inlineStr">
        <is>
          <t>INCORRECTO</t>
        </is>
      </c>
      <c r="M302" s="7" t="inlineStr">
        <is>
          <t>B</t>
        </is>
      </c>
      <c r="N302" s="9" t="inlineStr">
        <is>
          <t>INCORRECTO</t>
        </is>
      </c>
      <c r="O302" s="7" t="inlineStr">
        <is>
          <t>D</t>
        </is>
      </c>
      <c r="P302" s="9" t="inlineStr">
        <is>
          <t>INCORRECTO</t>
        </is>
      </c>
      <c r="Q302" s="7" t="inlineStr">
        <is>
          <t>D</t>
        </is>
      </c>
      <c r="R302" s="9" t="inlineStr">
        <is>
          <t>INCORRECTO</t>
        </is>
      </c>
      <c r="S302" s="7" t="inlineStr">
        <is>
          <t>B</t>
        </is>
      </c>
      <c r="T302" s="9" t="inlineStr">
        <is>
          <t>INCORRECTO</t>
        </is>
      </c>
      <c r="U302" s="7" t="inlineStr">
        <is>
          <t>A</t>
        </is>
      </c>
      <c r="V302" s="9" t="inlineStr">
        <is>
          <t>INCORRECTO</t>
        </is>
      </c>
      <c r="W302" s="7" t="inlineStr">
        <is>
          <t>C</t>
        </is>
      </c>
      <c r="X302" s="9" t="inlineStr">
        <is>
          <t>INCORRECTO</t>
        </is>
      </c>
      <c r="Y302" s="7" t="inlineStr">
        <is>
          <t>B</t>
        </is>
      </c>
      <c r="Z302" s="8" t="inlineStr">
        <is>
          <t>CORRECTO</t>
        </is>
      </c>
      <c r="AA302" s="7" t="inlineStr">
        <is>
          <t>C</t>
        </is>
      </c>
      <c r="AB302" s="9" t="inlineStr">
        <is>
          <t>INCORRECTO</t>
        </is>
      </c>
      <c r="AC302" s="7" t="inlineStr">
        <is>
          <t>B</t>
        </is>
      </c>
      <c r="AD302" s="8" t="inlineStr">
        <is>
          <t>CORRECTO</t>
        </is>
      </c>
      <c r="AE302" s="7" t="inlineStr">
        <is>
          <t>A</t>
        </is>
      </c>
      <c r="AF302" s="8" t="inlineStr">
        <is>
          <t>CORRECTO</t>
        </is>
      </c>
      <c r="AG302" s="7" t="inlineStr">
        <is>
          <t>C</t>
        </is>
      </c>
      <c r="AH302" s="8" t="inlineStr">
        <is>
          <t>CORRECTO</t>
        </is>
      </c>
      <c r="AI302" s="7" t="inlineStr">
        <is>
          <t>B</t>
        </is>
      </c>
      <c r="AJ302" s="9" t="inlineStr">
        <is>
          <t>INCORRECTO</t>
        </is>
      </c>
      <c r="AK302" s="7" t="inlineStr">
        <is>
          <t>D</t>
        </is>
      </c>
      <c r="AL302" s="9" t="inlineStr">
        <is>
          <t>INCORRECTO</t>
        </is>
      </c>
      <c r="AM302" s="7" t="inlineStr">
        <is>
          <t>B</t>
        </is>
      </c>
      <c r="AN302" s="9" t="inlineStr">
        <is>
          <t>INCORRECTO</t>
        </is>
      </c>
      <c r="AO302" s="7" t="inlineStr">
        <is>
          <t>C</t>
        </is>
      </c>
      <c r="AP302" s="9" t="inlineStr">
        <is>
          <t>INCORRECTO</t>
        </is>
      </c>
      <c r="AQ302" s="7" t="inlineStr">
        <is>
          <t>C</t>
        </is>
      </c>
      <c r="AR302" s="9" t="inlineStr">
        <is>
          <t>INCORRECTO</t>
        </is>
      </c>
      <c r="AS302" s="7" t="inlineStr">
        <is>
          <t>B</t>
        </is>
      </c>
      <c r="AT302" s="8" t="inlineStr">
        <is>
          <t>CORRECTO</t>
        </is>
      </c>
      <c r="AU302" s="7" t="inlineStr">
        <is>
          <t>B</t>
        </is>
      </c>
      <c r="AV302" s="9" t="inlineStr">
        <is>
          <t>INCORRECTO</t>
        </is>
      </c>
      <c r="AW302" s="10">
        <f>COUNTIF(J302:AV302,"CORRECTO")</f>
        <v/>
      </c>
      <c r="AX302" s="10">
        <f>COUNTIF(J302:AV302,"INCORRECTO")</f>
        <v/>
      </c>
      <c r="AY302" s="10" t="n">
        <v>20</v>
      </c>
      <c r="AZ302" s="11">
        <f>AW302/AY302</f>
        <v/>
      </c>
    </row>
    <row r="303">
      <c r="A303" s="7" t="inlineStr">
        <is>
          <t>TRATADO</t>
        </is>
      </c>
      <c r="B303" s="7" t="inlineStr">
        <is>
          <t>111001800422</t>
        </is>
      </c>
      <c r="C303" s="7" t="inlineStr">
        <is>
          <t>COLEGIO ROGELIO SALMONA (IED)</t>
        </is>
      </c>
      <c r="D303" s="7" t="inlineStr">
        <is>
          <t>SARA VALERIA RUIZ CARDONA</t>
        </is>
      </c>
      <c r="E303" s="7" t="inlineStr">
        <is>
          <t>1029151820</t>
        </is>
      </c>
      <c r="F303" s="7" t="n">
        <v>7</v>
      </c>
      <c r="G303" s="7" t="n">
        <v>703</v>
      </c>
      <c r="H303" s="7" t="inlineStr">
        <is>
          <t>MATEMÁTICAS</t>
        </is>
      </c>
      <c r="I303" s="7" t="inlineStr">
        <is>
          <t>D</t>
        </is>
      </c>
      <c r="J303" s="9" t="inlineStr">
        <is>
          <t>INCORRECTO</t>
        </is>
      </c>
      <c r="K303" s="7" t="inlineStr">
        <is>
          <t>A</t>
        </is>
      </c>
      <c r="L303" s="9" t="inlineStr">
        <is>
          <t>INCORRECTO</t>
        </is>
      </c>
      <c r="M303" s="7" t="inlineStr">
        <is>
          <t>D</t>
        </is>
      </c>
      <c r="N303" s="9" t="inlineStr">
        <is>
          <t>INCORRECTO</t>
        </is>
      </c>
      <c r="O303" s="7" t="inlineStr">
        <is>
          <t>D</t>
        </is>
      </c>
      <c r="P303" s="9" t="inlineStr">
        <is>
          <t>INCORRECTO</t>
        </is>
      </c>
      <c r="Q303" s="7" t="inlineStr">
        <is>
          <t>B</t>
        </is>
      </c>
      <c r="R303" s="9" t="inlineStr">
        <is>
          <t>INCORRECTO</t>
        </is>
      </c>
      <c r="S303" s="7" t="inlineStr">
        <is>
          <t>D</t>
        </is>
      </c>
      <c r="T303" s="9" t="inlineStr">
        <is>
          <t>INCORRECTO</t>
        </is>
      </c>
      <c r="U303" s="7" t="inlineStr">
        <is>
          <t>B</t>
        </is>
      </c>
      <c r="V303" s="9" t="inlineStr">
        <is>
          <t>INCORRECTO</t>
        </is>
      </c>
      <c r="W303" s="7" t="inlineStr">
        <is>
          <t>B</t>
        </is>
      </c>
      <c r="X303" s="8" t="inlineStr">
        <is>
          <t>CORRECTO</t>
        </is>
      </c>
      <c r="Y303" s="7" t="inlineStr">
        <is>
          <t>A</t>
        </is>
      </c>
      <c r="Z303" s="9" t="inlineStr">
        <is>
          <t>INCORRECTO</t>
        </is>
      </c>
      <c r="AA303" s="7" t="inlineStr">
        <is>
          <t>C</t>
        </is>
      </c>
      <c r="AB303" s="9" t="inlineStr">
        <is>
          <t>INCORRECTO</t>
        </is>
      </c>
      <c r="AC303" s="7" t="inlineStr">
        <is>
          <t>C</t>
        </is>
      </c>
      <c r="AD303" s="9" t="inlineStr">
        <is>
          <t>INCORRECTO</t>
        </is>
      </c>
      <c r="AE303" s="7" t="inlineStr">
        <is>
          <t>D</t>
        </is>
      </c>
      <c r="AF303" s="9" t="inlineStr">
        <is>
          <t>INCORRECTO</t>
        </is>
      </c>
      <c r="AG303" s="7" t="inlineStr">
        <is>
          <t>D</t>
        </is>
      </c>
      <c r="AH303" s="9" t="inlineStr">
        <is>
          <t>INCORRECTO</t>
        </is>
      </c>
      <c r="AI303" s="7" t="inlineStr">
        <is>
          <t>C</t>
        </is>
      </c>
      <c r="AJ303" s="8" t="inlineStr">
        <is>
          <t>CORRECTO</t>
        </is>
      </c>
      <c r="AK303" s="7" t="inlineStr">
        <is>
          <t>D</t>
        </is>
      </c>
      <c r="AL303" s="9" t="inlineStr">
        <is>
          <t>INCORRECTO</t>
        </is>
      </c>
      <c r="AM303" s="7" t="inlineStr">
        <is>
          <t>A</t>
        </is>
      </c>
      <c r="AN303" s="8" t="inlineStr">
        <is>
          <t>CORRECTO</t>
        </is>
      </c>
      <c r="AO303" s="7" t="inlineStr">
        <is>
          <t>C</t>
        </is>
      </c>
      <c r="AP303" s="9" t="inlineStr">
        <is>
          <t>INCORRECTO</t>
        </is>
      </c>
      <c r="AQ303" s="7" t="inlineStr">
        <is>
          <t>B</t>
        </is>
      </c>
      <c r="AR303" s="9" t="inlineStr">
        <is>
          <t>INCORRECTO</t>
        </is>
      </c>
      <c r="AS303" s="7" t="inlineStr">
        <is>
          <t>D</t>
        </is>
      </c>
      <c r="AT303" s="9" t="inlineStr">
        <is>
          <t>INCORRECTO</t>
        </is>
      </c>
      <c r="AU303" s="7" t="inlineStr">
        <is>
          <t>A</t>
        </is>
      </c>
      <c r="AV303" s="9" t="inlineStr">
        <is>
          <t>INCORRECTO</t>
        </is>
      </c>
      <c r="AW303" s="10">
        <f>COUNTIF(J303:AV303,"CORRECTO")</f>
        <v/>
      </c>
      <c r="AX303" s="10">
        <f>COUNTIF(J303:AV303,"INCORRECTO")</f>
        <v/>
      </c>
      <c r="AY303" s="10" t="n">
        <v>20</v>
      </c>
      <c r="AZ303" s="11">
        <f>AW303/AY303</f>
        <v/>
      </c>
    </row>
    <row r="304">
      <c r="A304" s="7" t="inlineStr">
        <is>
          <t>TRATADO</t>
        </is>
      </c>
      <c r="B304" s="7" t="inlineStr">
        <is>
          <t>111001800422</t>
        </is>
      </c>
      <c r="C304" s="7" t="inlineStr">
        <is>
          <t>COLEGIO ROGELIO SALMONA (IED)</t>
        </is>
      </c>
      <c r="D304" s="7" t="inlineStr">
        <is>
          <t>SHARON STEPHANY POVEDA FLORIDO</t>
        </is>
      </c>
      <c r="E304" s="7" t="inlineStr">
        <is>
          <t>1023398257</t>
        </is>
      </c>
      <c r="F304" s="7" t="n">
        <v>7</v>
      </c>
      <c r="G304" s="7" t="n">
        <v>703</v>
      </c>
      <c r="H304" s="7" t="inlineStr">
        <is>
          <t>MATEMÁTICAS</t>
        </is>
      </c>
      <c r="I304" s="7" t="inlineStr">
        <is>
          <t>B</t>
        </is>
      </c>
      <c r="J304" s="8" t="inlineStr">
        <is>
          <t>CORRECTO</t>
        </is>
      </c>
      <c r="K304" s="7" t="inlineStr">
        <is>
          <t>C</t>
        </is>
      </c>
      <c r="L304" s="9" t="inlineStr">
        <is>
          <t>INCORRECTO</t>
        </is>
      </c>
      <c r="M304" s="7" t="inlineStr">
        <is>
          <t>A</t>
        </is>
      </c>
      <c r="N304" s="8" t="inlineStr">
        <is>
          <t>CORRECTO</t>
        </is>
      </c>
      <c r="O304" s="7" t="inlineStr">
        <is>
          <t>C</t>
        </is>
      </c>
      <c r="P304" s="8" t="inlineStr">
        <is>
          <t>CORRECTO</t>
        </is>
      </c>
      <c r="Q304" s="7" t="inlineStr">
        <is>
          <t>D</t>
        </is>
      </c>
      <c r="R304" s="9" t="inlineStr">
        <is>
          <t>INCORRECTO</t>
        </is>
      </c>
      <c r="S304" s="7" t="inlineStr">
        <is>
          <t>B</t>
        </is>
      </c>
      <c r="T304" s="9" t="inlineStr">
        <is>
          <t>INCORRECTO</t>
        </is>
      </c>
      <c r="U304" s="7" t="inlineStr">
        <is>
          <t>A</t>
        </is>
      </c>
      <c r="V304" s="9" t="inlineStr">
        <is>
          <t>INCORRECTO</t>
        </is>
      </c>
      <c r="W304" s="7" t="inlineStr">
        <is>
          <t>C</t>
        </is>
      </c>
      <c r="X304" s="9" t="inlineStr">
        <is>
          <t>INCORRECTO</t>
        </is>
      </c>
      <c r="Y304" s="7" t="inlineStr">
        <is>
          <t>B</t>
        </is>
      </c>
      <c r="Z304" s="8" t="inlineStr">
        <is>
          <t>CORRECTO</t>
        </is>
      </c>
      <c r="AA304" s="7" t="inlineStr">
        <is>
          <t>B</t>
        </is>
      </c>
      <c r="AB304" s="8" t="inlineStr">
        <is>
          <t>CORRECTO</t>
        </is>
      </c>
      <c r="AC304" s="7" t="inlineStr">
        <is>
          <t>C</t>
        </is>
      </c>
      <c r="AD304" s="9" t="inlineStr">
        <is>
          <t>INCORRECTO</t>
        </is>
      </c>
      <c r="AE304" s="7" t="inlineStr">
        <is>
          <t>A</t>
        </is>
      </c>
      <c r="AF304" s="8" t="inlineStr">
        <is>
          <t>CORRECTO</t>
        </is>
      </c>
      <c r="AG304" s="7" t="inlineStr">
        <is>
          <t>A</t>
        </is>
      </c>
      <c r="AH304" s="9" t="inlineStr">
        <is>
          <t>INCORRECTO</t>
        </is>
      </c>
      <c r="AI304" s="7" t="inlineStr">
        <is>
          <t>B</t>
        </is>
      </c>
      <c r="AJ304" s="9" t="inlineStr">
        <is>
          <t>INCORRECTO</t>
        </is>
      </c>
      <c r="AK304" s="7" t="inlineStr">
        <is>
          <t>C</t>
        </is>
      </c>
      <c r="AL304" s="9" t="inlineStr">
        <is>
          <t>INCORRECTO</t>
        </is>
      </c>
      <c r="AM304" s="7" t="inlineStr">
        <is>
          <t>D</t>
        </is>
      </c>
      <c r="AN304" s="9" t="inlineStr">
        <is>
          <t>INCORRECTO</t>
        </is>
      </c>
      <c r="AO304" s="7" t="inlineStr">
        <is>
          <t>B</t>
        </is>
      </c>
      <c r="AP304" s="8" t="inlineStr">
        <is>
          <t>CORRECTO</t>
        </is>
      </c>
      <c r="AQ304" s="7" t="inlineStr">
        <is>
          <t>A</t>
        </is>
      </c>
      <c r="AR304" s="9" t="inlineStr">
        <is>
          <t>INCORRECTO</t>
        </is>
      </c>
      <c r="AS304" s="7" t="inlineStr">
        <is>
          <t>D</t>
        </is>
      </c>
      <c r="AT304" s="9" t="inlineStr">
        <is>
          <t>INCORRECTO</t>
        </is>
      </c>
      <c r="AU304" s="7" t="inlineStr">
        <is>
          <t>B</t>
        </is>
      </c>
      <c r="AV304" s="9" t="inlineStr">
        <is>
          <t>INCORRECTO</t>
        </is>
      </c>
      <c r="AW304" s="10">
        <f>COUNTIF(J304:AV304,"CORRECTO")</f>
        <v/>
      </c>
      <c r="AX304" s="10">
        <f>COUNTIF(J304:AV304,"INCORRECTO")</f>
        <v/>
      </c>
      <c r="AY304" s="10" t="n">
        <v>20</v>
      </c>
      <c r="AZ304" s="11">
        <f>AW304/AY304</f>
        <v/>
      </c>
    </row>
    <row r="305">
      <c r="A305" s="7" t="inlineStr">
        <is>
          <t>TRATADO</t>
        </is>
      </c>
      <c r="B305" s="7" t="inlineStr">
        <is>
          <t>111001800422</t>
        </is>
      </c>
      <c r="C305" s="7" t="inlineStr">
        <is>
          <t>COLEGIO ROGELIO SALMONA (IED)</t>
        </is>
      </c>
      <c r="D305" s="7" t="inlineStr">
        <is>
          <t>THOMAS ANDRES GONZALEZ HIGUERA</t>
        </is>
      </c>
      <c r="E305" s="7" t="inlineStr">
        <is>
          <t>1094223622</t>
        </is>
      </c>
      <c r="F305" s="7" t="n">
        <v>7</v>
      </c>
      <c r="G305" s="7" t="n">
        <v>703</v>
      </c>
      <c r="H305" s="7" t="inlineStr">
        <is>
          <t>MATEMÁTICAS</t>
        </is>
      </c>
      <c r="I305" s="7" t="inlineStr">
        <is>
          <t>B</t>
        </is>
      </c>
      <c r="J305" s="8" t="inlineStr">
        <is>
          <t>CORRECTO</t>
        </is>
      </c>
      <c r="K305" s="7" t="inlineStr">
        <is>
          <t>D</t>
        </is>
      </c>
      <c r="L305" s="9" t="inlineStr">
        <is>
          <t>INCORRECTO</t>
        </is>
      </c>
      <c r="M305" s="7" t="inlineStr">
        <is>
          <t>A</t>
        </is>
      </c>
      <c r="N305" s="8" t="inlineStr">
        <is>
          <t>CORRECTO</t>
        </is>
      </c>
      <c r="O305" s="7" t="inlineStr">
        <is>
          <t>A</t>
        </is>
      </c>
      <c r="P305" s="9" t="inlineStr">
        <is>
          <t>INCORRECTO</t>
        </is>
      </c>
      <c r="Q305" s="7" t="inlineStr">
        <is>
          <t>C</t>
        </is>
      </c>
      <c r="R305" s="8" t="inlineStr">
        <is>
          <t>CORRECTO</t>
        </is>
      </c>
      <c r="S305" s="7" t="inlineStr">
        <is>
          <t>C</t>
        </is>
      </c>
      <c r="T305" s="9" t="inlineStr">
        <is>
          <t>INCORRECTO</t>
        </is>
      </c>
      <c r="U305" s="7" t="inlineStr">
        <is>
          <t>C</t>
        </is>
      </c>
      <c r="V305" s="8" t="inlineStr">
        <is>
          <t>CORRECTO</t>
        </is>
      </c>
      <c r="W305" s="7" t="inlineStr">
        <is>
          <t>A</t>
        </is>
      </c>
      <c r="X305" s="9" t="inlineStr">
        <is>
          <t>INCORRECTO</t>
        </is>
      </c>
      <c r="Y305" s="7" t="inlineStr">
        <is>
          <t>B</t>
        </is>
      </c>
      <c r="Z305" s="8" t="inlineStr">
        <is>
          <t>CORRECTO</t>
        </is>
      </c>
      <c r="AA305" s="7" t="inlineStr">
        <is>
          <t>B</t>
        </is>
      </c>
      <c r="AB305" s="8" t="inlineStr">
        <is>
          <t>CORRECTO</t>
        </is>
      </c>
      <c r="AC305" s="7" t="inlineStr">
        <is>
          <t>C</t>
        </is>
      </c>
      <c r="AD305" s="9" t="inlineStr">
        <is>
          <t>INCORRECTO</t>
        </is>
      </c>
      <c r="AE305" s="7" t="inlineStr">
        <is>
          <t>A</t>
        </is>
      </c>
      <c r="AF305" s="8" t="inlineStr">
        <is>
          <t>CORRECTO</t>
        </is>
      </c>
      <c r="AG305" s="7" t="inlineStr">
        <is>
          <t>C</t>
        </is>
      </c>
      <c r="AH305" s="8" t="inlineStr">
        <is>
          <t>CORRECTO</t>
        </is>
      </c>
      <c r="AI305" s="7" t="inlineStr">
        <is>
          <t>D</t>
        </is>
      </c>
      <c r="AJ305" s="9" t="inlineStr">
        <is>
          <t>INCORRECTO</t>
        </is>
      </c>
      <c r="AK305" s="7" t="inlineStr">
        <is>
          <t>A</t>
        </is>
      </c>
      <c r="AL305" s="8" t="inlineStr">
        <is>
          <t>CORRECTO</t>
        </is>
      </c>
      <c r="AM305" s="7" t="inlineStr">
        <is>
          <t>A</t>
        </is>
      </c>
      <c r="AN305" s="8" t="inlineStr">
        <is>
          <t>CORRECTO</t>
        </is>
      </c>
      <c r="AO305" s="7" t="inlineStr">
        <is>
          <t>B</t>
        </is>
      </c>
      <c r="AP305" s="8" t="inlineStr">
        <is>
          <t>CORRECTO</t>
        </is>
      </c>
      <c r="AQ305" s="7" t="inlineStr">
        <is>
          <t>C</t>
        </is>
      </c>
      <c r="AR305" s="9" t="inlineStr">
        <is>
          <t>INCORRECTO</t>
        </is>
      </c>
      <c r="AS305" s="7" t="inlineStr">
        <is>
          <t>B</t>
        </is>
      </c>
      <c r="AT305" s="8" t="inlineStr">
        <is>
          <t>CORRECTO</t>
        </is>
      </c>
      <c r="AU305" s="7" t="inlineStr">
        <is>
          <t>D</t>
        </is>
      </c>
      <c r="AV305" s="9" t="inlineStr">
        <is>
          <t>INCORRECTO</t>
        </is>
      </c>
      <c r="AW305" s="10">
        <f>COUNTIF(J305:AV305,"CORRECTO")</f>
        <v/>
      </c>
      <c r="AX305" s="10">
        <f>COUNTIF(J305:AV305,"INCORRECTO")</f>
        <v/>
      </c>
      <c r="AY305" s="10" t="n">
        <v>20</v>
      </c>
      <c r="AZ305" s="11">
        <f>AW305/AY305</f>
        <v/>
      </c>
    </row>
    <row r="306">
      <c r="A306" s="7" t="inlineStr">
        <is>
          <t>TRATADO</t>
        </is>
      </c>
      <c r="B306" s="7" t="inlineStr">
        <is>
          <t>111001800422</t>
        </is>
      </c>
      <c r="C306" s="7" t="inlineStr">
        <is>
          <t>COLEGIO ROGELIO SALMONA (IED)</t>
        </is>
      </c>
      <c r="D306" s="7" t="inlineStr">
        <is>
          <t>YOAN SMIT GONZALEZ LEYVA</t>
        </is>
      </c>
      <c r="E306" s="7" t="inlineStr">
        <is>
          <t>1141338578</t>
        </is>
      </c>
      <c r="F306" s="7" t="n">
        <v>7</v>
      </c>
      <c r="G306" s="7" t="n">
        <v>703</v>
      </c>
      <c r="H306" s="7" t="inlineStr">
        <is>
          <t>MATEMÁTICAS</t>
        </is>
      </c>
      <c r="I306" s="7" t="inlineStr">
        <is>
          <t>B</t>
        </is>
      </c>
      <c r="J306" s="8" t="inlineStr">
        <is>
          <t>CORRECTO</t>
        </is>
      </c>
      <c r="K306" s="7" t="inlineStr">
        <is>
          <t>D</t>
        </is>
      </c>
      <c r="L306" s="9" t="inlineStr">
        <is>
          <t>INCORRECTO</t>
        </is>
      </c>
      <c r="M306" s="7" t="inlineStr">
        <is>
          <t>A</t>
        </is>
      </c>
      <c r="N306" s="8" t="inlineStr">
        <is>
          <t>CORRECTO</t>
        </is>
      </c>
      <c r="O306" s="7" t="inlineStr">
        <is>
          <t>B</t>
        </is>
      </c>
      <c r="P306" s="9" t="inlineStr">
        <is>
          <t>INCORRECTO</t>
        </is>
      </c>
      <c r="Q306" s="7" t="inlineStr">
        <is>
          <t>C</t>
        </is>
      </c>
      <c r="R306" s="8" t="inlineStr">
        <is>
          <t>CORRECTO</t>
        </is>
      </c>
      <c r="S306" s="7" t="inlineStr">
        <is>
          <t>B</t>
        </is>
      </c>
      <c r="T306" s="9" t="inlineStr">
        <is>
          <t>INCORRECTO</t>
        </is>
      </c>
      <c r="U306" s="7" t="inlineStr">
        <is>
          <t>B</t>
        </is>
      </c>
      <c r="V306" s="9" t="inlineStr">
        <is>
          <t>INCORRECTO</t>
        </is>
      </c>
      <c r="W306" s="7" t="inlineStr">
        <is>
          <t>A</t>
        </is>
      </c>
      <c r="X306" s="9" t="inlineStr">
        <is>
          <t>INCORRECTO</t>
        </is>
      </c>
      <c r="Y306" s="7" t="inlineStr">
        <is>
          <t>D</t>
        </is>
      </c>
      <c r="Z306" s="9" t="inlineStr">
        <is>
          <t>INCORRECTO</t>
        </is>
      </c>
      <c r="AA306" s="7" t="inlineStr">
        <is>
          <t>C</t>
        </is>
      </c>
      <c r="AB306" s="9" t="inlineStr">
        <is>
          <t>INCORRECTO</t>
        </is>
      </c>
      <c r="AC306" s="7" t="inlineStr">
        <is>
          <t>B</t>
        </is>
      </c>
      <c r="AD306" s="8" t="inlineStr">
        <is>
          <t>CORRECTO</t>
        </is>
      </c>
      <c r="AE306" s="7" t="inlineStr">
        <is>
          <t>A</t>
        </is>
      </c>
      <c r="AF306" s="8" t="inlineStr">
        <is>
          <t>CORRECTO</t>
        </is>
      </c>
      <c r="AG306" s="7" t="inlineStr">
        <is>
          <t>B</t>
        </is>
      </c>
      <c r="AH306" s="9" t="inlineStr">
        <is>
          <t>INCORRECTO</t>
        </is>
      </c>
      <c r="AI306" s="7" t="inlineStr">
        <is>
          <t>C</t>
        </is>
      </c>
      <c r="AJ306" s="8" t="inlineStr">
        <is>
          <t>CORRECTO</t>
        </is>
      </c>
      <c r="AK306" s="7" t="inlineStr">
        <is>
          <t>D</t>
        </is>
      </c>
      <c r="AL306" s="9" t="inlineStr">
        <is>
          <t>INCORRECTO</t>
        </is>
      </c>
      <c r="AM306" s="7" t="inlineStr">
        <is>
          <t>C</t>
        </is>
      </c>
      <c r="AN306" s="9" t="inlineStr">
        <is>
          <t>INCORRECTO</t>
        </is>
      </c>
      <c r="AO306" s="7" t="inlineStr">
        <is>
          <t>B</t>
        </is>
      </c>
      <c r="AP306" s="8" t="inlineStr">
        <is>
          <t>CORRECTO</t>
        </is>
      </c>
      <c r="AQ306" s="7" t="inlineStr">
        <is>
          <t>A</t>
        </is>
      </c>
      <c r="AR306" s="9" t="inlineStr">
        <is>
          <t>INCORRECTO</t>
        </is>
      </c>
      <c r="AS306" s="7" t="inlineStr">
        <is>
          <t>B</t>
        </is>
      </c>
      <c r="AT306" s="8" t="inlineStr">
        <is>
          <t>CORRECTO</t>
        </is>
      </c>
      <c r="AU306" s="7" t="inlineStr">
        <is>
          <t>D</t>
        </is>
      </c>
      <c r="AV306" s="9" t="inlineStr">
        <is>
          <t>INCORRECTO</t>
        </is>
      </c>
      <c r="AW306" s="10">
        <f>COUNTIF(J306:AV306,"CORRECTO")</f>
        <v/>
      </c>
      <c r="AX306" s="10">
        <f>COUNTIF(J306:AV306,"INCORRECTO")</f>
        <v/>
      </c>
      <c r="AY306" s="10" t="n">
        <v>20</v>
      </c>
      <c r="AZ306" s="11">
        <f>AW306/AY306</f>
        <v/>
      </c>
    </row>
    <row r="307">
      <c r="A307" s="7" t="inlineStr">
        <is>
          <t>TRATADO</t>
        </is>
      </c>
      <c r="B307" s="7" t="inlineStr">
        <is>
          <t>111001800422</t>
        </is>
      </c>
      <c r="C307" s="7" t="inlineStr">
        <is>
          <t>COLEGIO ROGELIO SALMONA (IED)</t>
        </is>
      </c>
      <c r="D307" s="7" t="inlineStr">
        <is>
          <t>YOINER MILAN VERGARA VARGAS</t>
        </is>
      </c>
      <c r="E307" s="7" t="inlineStr">
        <is>
          <t>1023005580</t>
        </is>
      </c>
      <c r="F307" s="7" t="n">
        <v>7</v>
      </c>
      <c r="G307" s="7" t="n">
        <v>703</v>
      </c>
      <c r="H307" s="7" t="inlineStr">
        <is>
          <t>MATEMÁTICAS</t>
        </is>
      </c>
      <c r="I307" s="7" t="inlineStr">
        <is>
          <t>B</t>
        </is>
      </c>
      <c r="J307" s="8" t="inlineStr">
        <is>
          <t>CORRECTO</t>
        </is>
      </c>
      <c r="K307" s="7" t="inlineStr">
        <is>
          <t>A</t>
        </is>
      </c>
      <c r="L307" s="9" t="inlineStr">
        <is>
          <t>INCORRECTO</t>
        </is>
      </c>
      <c r="M307" s="7" t="inlineStr">
        <is>
          <t>A</t>
        </is>
      </c>
      <c r="N307" s="8" t="inlineStr">
        <is>
          <t>CORRECTO</t>
        </is>
      </c>
      <c r="O307" s="7" t="inlineStr">
        <is>
          <t>C</t>
        </is>
      </c>
      <c r="P307" s="8" t="inlineStr">
        <is>
          <t>CORRECTO</t>
        </is>
      </c>
      <c r="Q307" s="7" t="inlineStr">
        <is>
          <t>B</t>
        </is>
      </c>
      <c r="R307" s="9" t="inlineStr">
        <is>
          <t>INCORRECTO</t>
        </is>
      </c>
      <c r="S307" s="7" t="inlineStr">
        <is>
          <t>C</t>
        </is>
      </c>
      <c r="T307" s="9" t="inlineStr">
        <is>
          <t>INCORRECTO</t>
        </is>
      </c>
      <c r="U307" s="7" t="inlineStr">
        <is>
          <t>B</t>
        </is>
      </c>
      <c r="V307" s="9" t="inlineStr">
        <is>
          <t>INCORRECTO</t>
        </is>
      </c>
      <c r="W307" s="7" t="inlineStr">
        <is>
          <t>D</t>
        </is>
      </c>
      <c r="X307" s="9" t="inlineStr">
        <is>
          <t>INCORRECTO</t>
        </is>
      </c>
      <c r="Y307" s="7" t="inlineStr">
        <is>
          <t>C</t>
        </is>
      </c>
      <c r="Z307" s="9" t="inlineStr">
        <is>
          <t>INCORRECTO</t>
        </is>
      </c>
      <c r="AA307" s="7" t="inlineStr">
        <is>
          <t>C</t>
        </is>
      </c>
      <c r="AB307" s="9" t="inlineStr">
        <is>
          <t>INCORRECTO</t>
        </is>
      </c>
      <c r="AC307" s="7" t="inlineStr">
        <is>
          <t>A</t>
        </is>
      </c>
      <c r="AD307" s="9" t="inlineStr">
        <is>
          <t>INCORRECTO</t>
        </is>
      </c>
      <c r="AE307" s="7" t="inlineStr">
        <is>
          <t>C</t>
        </is>
      </c>
      <c r="AF307" s="9" t="inlineStr">
        <is>
          <t>INCORRECTO</t>
        </is>
      </c>
      <c r="AG307" s="7" t="inlineStr">
        <is>
          <t>B</t>
        </is>
      </c>
      <c r="AH307" s="9" t="inlineStr">
        <is>
          <t>INCORRECTO</t>
        </is>
      </c>
      <c r="AI307" s="7" t="inlineStr">
        <is>
          <t>C</t>
        </is>
      </c>
      <c r="AJ307" s="8" t="inlineStr">
        <is>
          <t>CORRECTO</t>
        </is>
      </c>
      <c r="AK307" s="7" t="inlineStr">
        <is>
          <t>A</t>
        </is>
      </c>
      <c r="AL307" s="8" t="inlineStr">
        <is>
          <t>CORRECTO</t>
        </is>
      </c>
      <c r="AM307" s="7" t="inlineStr">
        <is>
          <t>C</t>
        </is>
      </c>
      <c r="AN307" s="9" t="inlineStr">
        <is>
          <t>INCORRECTO</t>
        </is>
      </c>
      <c r="AO307" s="7" t="inlineStr">
        <is>
          <t>B</t>
        </is>
      </c>
      <c r="AP307" s="8" t="inlineStr">
        <is>
          <t>CORRECTO</t>
        </is>
      </c>
      <c r="AQ307" s="7" t="inlineStr">
        <is>
          <t>C</t>
        </is>
      </c>
      <c r="AR307" s="9" t="inlineStr">
        <is>
          <t>INCORRECTO</t>
        </is>
      </c>
      <c r="AS307" s="7" t="inlineStr">
        <is>
          <t>A</t>
        </is>
      </c>
      <c r="AT307" s="9" t="inlineStr">
        <is>
          <t>INCORRECTO</t>
        </is>
      </c>
      <c r="AU307" s="7" t="inlineStr">
        <is>
          <t>C</t>
        </is>
      </c>
      <c r="AV307" s="8" t="inlineStr">
        <is>
          <t>CORRECTO</t>
        </is>
      </c>
      <c r="AW307" s="10">
        <f>COUNTIF(J307:AV307,"CORRECTO")</f>
        <v/>
      </c>
      <c r="AX307" s="10">
        <f>COUNTIF(J307:AV307,"INCORRECTO")</f>
        <v/>
      </c>
      <c r="AY307" s="10" t="n">
        <v>20</v>
      </c>
      <c r="AZ307" s="11">
        <f>AW307/AY307</f>
        <v/>
      </c>
    </row>
    <row r="308">
      <c r="A308" s="7" t="inlineStr">
        <is>
          <t>TRATADO</t>
        </is>
      </c>
      <c r="B308" s="7" t="inlineStr">
        <is>
          <t>111001800422</t>
        </is>
      </c>
      <c r="C308" s="7" t="inlineStr">
        <is>
          <t>COLEGIO ROGELIO SALMONA (IED)</t>
        </is>
      </c>
      <c r="D308" s="7" t="inlineStr">
        <is>
          <t>ZAIRA VALENTINA RIOS QUINTERO</t>
        </is>
      </c>
      <c r="E308" s="7" t="inlineStr">
        <is>
          <t>1011227865</t>
        </is>
      </c>
      <c r="F308" s="7" t="n">
        <v>7</v>
      </c>
      <c r="G308" s="7" t="n">
        <v>703</v>
      </c>
      <c r="H308" s="7" t="inlineStr">
        <is>
          <t>MATEMÁTICAS</t>
        </is>
      </c>
      <c r="I308" s="7" t="inlineStr">
        <is>
          <t>B</t>
        </is>
      </c>
      <c r="J308" s="8" t="inlineStr">
        <is>
          <t>CORRECTO</t>
        </is>
      </c>
      <c r="K308" s="7" t="inlineStr">
        <is>
          <t>A</t>
        </is>
      </c>
      <c r="L308" s="9" t="inlineStr">
        <is>
          <t>INCORRECTO</t>
        </is>
      </c>
      <c r="M308" s="7" t="inlineStr">
        <is>
          <t>A</t>
        </is>
      </c>
      <c r="N308" s="8" t="inlineStr">
        <is>
          <t>CORRECTO</t>
        </is>
      </c>
      <c r="O308" s="7" t="inlineStr">
        <is>
          <t>A</t>
        </is>
      </c>
      <c r="P308" s="9" t="inlineStr">
        <is>
          <t>INCORRECTO</t>
        </is>
      </c>
      <c r="Q308" s="7" t="inlineStr">
        <is>
          <t>C</t>
        </is>
      </c>
      <c r="R308" s="8" t="inlineStr">
        <is>
          <t>CORRECTO</t>
        </is>
      </c>
      <c r="S308" s="7" t="inlineStr">
        <is>
          <t>B</t>
        </is>
      </c>
      <c r="T308" s="9" t="inlineStr">
        <is>
          <t>INCORRECTO</t>
        </is>
      </c>
      <c r="U308" s="7" t="inlineStr">
        <is>
          <t>B</t>
        </is>
      </c>
      <c r="V308" s="9" t="inlineStr">
        <is>
          <t>INCORRECTO</t>
        </is>
      </c>
      <c r="W308" s="7" t="inlineStr">
        <is>
          <t>D</t>
        </is>
      </c>
      <c r="X308" s="9" t="inlineStr">
        <is>
          <t>INCORRECTO</t>
        </is>
      </c>
      <c r="Y308" s="7" t="inlineStr">
        <is>
          <t>B</t>
        </is>
      </c>
      <c r="Z308" s="8" t="inlineStr">
        <is>
          <t>CORRECTO</t>
        </is>
      </c>
      <c r="AA308" s="7" t="inlineStr">
        <is>
          <t>B</t>
        </is>
      </c>
      <c r="AB308" s="8" t="inlineStr">
        <is>
          <t>CORRECTO</t>
        </is>
      </c>
      <c r="AC308" s="7" t="inlineStr">
        <is>
          <t>C</t>
        </is>
      </c>
      <c r="AD308" s="9" t="inlineStr">
        <is>
          <t>INCORRECTO</t>
        </is>
      </c>
      <c r="AE308" s="7" t="inlineStr">
        <is>
          <t>A</t>
        </is>
      </c>
      <c r="AF308" s="8" t="inlineStr">
        <is>
          <t>CORRECTO</t>
        </is>
      </c>
      <c r="AG308" s="7" t="inlineStr">
        <is>
          <t>C</t>
        </is>
      </c>
      <c r="AH308" s="8" t="inlineStr">
        <is>
          <t>CORRECTO</t>
        </is>
      </c>
      <c r="AI308" s="7" t="inlineStr">
        <is>
          <t>A</t>
        </is>
      </c>
      <c r="AJ308" s="9" t="inlineStr">
        <is>
          <t>INCORRECTO</t>
        </is>
      </c>
      <c r="AK308" s="7" t="inlineStr">
        <is>
          <t>A</t>
        </is>
      </c>
      <c r="AL308" s="8" t="inlineStr">
        <is>
          <t>CORRECTO</t>
        </is>
      </c>
      <c r="AM308" s="7" t="inlineStr">
        <is>
          <t>D</t>
        </is>
      </c>
      <c r="AN308" s="9" t="inlineStr">
        <is>
          <t>INCORRECTO</t>
        </is>
      </c>
      <c r="AO308" s="7" t="inlineStr">
        <is>
          <t>C</t>
        </is>
      </c>
      <c r="AP308" s="9" t="inlineStr">
        <is>
          <t>INCORRECTO</t>
        </is>
      </c>
      <c r="AQ308" s="7" t="inlineStr">
        <is>
          <t>D</t>
        </is>
      </c>
      <c r="AR308" s="8" t="inlineStr">
        <is>
          <t>CORRECTO</t>
        </is>
      </c>
      <c r="AS308" s="7" t="inlineStr">
        <is>
          <t>D</t>
        </is>
      </c>
      <c r="AT308" s="9" t="inlineStr">
        <is>
          <t>INCORRECTO</t>
        </is>
      </c>
      <c r="AU308" s="7" t="inlineStr">
        <is>
          <t>C</t>
        </is>
      </c>
      <c r="AV308" s="8" t="inlineStr">
        <is>
          <t>CORRECTO</t>
        </is>
      </c>
      <c r="AW308" s="10">
        <f>COUNTIF(J308:AV308,"CORRECTO")</f>
        <v/>
      </c>
      <c r="AX308" s="10">
        <f>COUNTIF(J308:AV308,"INCORRECTO")</f>
        <v/>
      </c>
      <c r="AY308" s="10" t="n">
        <v>20</v>
      </c>
      <c r="AZ308" s="11">
        <f>AW308/AY308</f>
        <v/>
      </c>
    </row>
    <row r="309">
      <c r="A309" s="7" t="inlineStr">
        <is>
          <t>TRATADO</t>
        </is>
      </c>
      <c r="B309" s="7" t="inlineStr">
        <is>
          <t>111001098965</t>
        </is>
      </c>
      <c r="C309" s="7" t="inlineStr">
        <is>
          <t>COLEGIO SANTA LUCIA (IED)</t>
        </is>
      </c>
      <c r="D309" s="7" t="inlineStr">
        <is>
          <t>ADRIAN MATEO MARTINEZ PADILLA</t>
        </is>
      </c>
      <c r="E309" s="7" t="inlineStr">
        <is>
          <t>1013142398</t>
        </is>
      </c>
      <c r="F309" s="7" t="n">
        <v>7</v>
      </c>
      <c r="G309" s="7" t="n">
        <v>701</v>
      </c>
      <c r="H309" s="7" t="inlineStr">
        <is>
          <t>MATEMÁTICAS</t>
        </is>
      </c>
      <c r="I309" s="7" t="inlineStr">
        <is>
          <t>B</t>
        </is>
      </c>
      <c r="J309" s="8" t="inlineStr">
        <is>
          <t>CORRECTO</t>
        </is>
      </c>
      <c r="K309" s="7" t="inlineStr">
        <is>
          <t>D</t>
        </is>
      </c>
      <c r="L309" s="9" t="inlineStr">
        <is>
          <t>INCORRECTO</t>
        </is>
      </c>
      <c r="M309" s="7" t="inlineStr">
        <is>
          <t>D</t>
        </is>
      </c>
      <c r="N309" s="9" t="inlineStr">
        <is>
          <t>INCORRECTO</t>
        </is>
      </c>
      <c r="O309" s="7" t="inlineStr">
        <is>
          <t>D</t>
        </is>
      </c>
      <c r="P309" s="9" t="inlineStr">
        <is>
          <t>INCORRECTO</t>
        </is>
      </c>
      <c r="Q309" s="7" t="inlineStr">
        <is>
          <t>C</t>
        </is>
      </c>
      <c r="R309" s="8" t="inlineStr">
        <is>
          <t>CORRECTO</t>
        </is>
      </c>
      <c r="S309" s="7" t="inlineStr">
        <is>
          <t>D</t>
        </is>
      </c>
      <c r="T309" s="9" t="inlineStr">
        <is>
          <t>INCORRECTO</t>
        </is>
      </c>
      <c r="U309" s="7" t="inlineStr">
        <is>
          <t>C</t>
        </is>
      </c>
      <c r="V309" s="8" t="inlineStr">
        <is>
          <t>CORRECTO</t>
        </is>
      </c>
      <c r="W309" s="7" t="inlineStr">
        <is>
          <t>B</t>
        </is>
      </c>
      <c r="X309" s="8" t="inlineStr">
        <is>
          <t>CORRECTO</t>
        </is>
      </c>
      <c r="Y309" s="7" t="inlineStr">
        <is>
          <t>B</t>
        </is>
      </c>
      <c r="Z309" s="8" t="inlineStr">
        <is>
          <t>CORRECTO</t>
        </is>
      </c>
      <c r="AA309" s="7" t="inlineStr">
        <is>
          <t>D</t>
        </is>
      </c>
      <c r="AB309" s="9" t="inlineStr">
        <is>
          <t>INCORRECTO</t>
        </is>
      </c>
      <c r="AC309" s="7" t="inlineStr">
        <is>
          <t>B</t>
        </is>
      </c>
      <c r="AD309" s="8" t="inlineStr">
        <is>
          <t>CORRECTO</t>
        </is>
      </c>
      <c r="AE309" s="7" t="inlineStr">
        <is>
          <t>B</t>
        </is>
      </c>
      <c r="AF309" s="9" t="inlineStr">
        <is>
          <t>INCORRECTO</t>
        </is>
      </c>
      <c r="AG309" s="7" t="inlineStr">
        <is>
          <t>A</t>
        </is>
      </c>
      <c r="AH309" s="9" t="inlineStr">
        <is>
          <t>INCORRECTO</t>
        </is>
      </c>
      <c r="AI309" s="7" t="inlineStr">
        <is>
          <t>D</t>
        </is>
      </c>
      <c r="AJ309" s="9" t="inlineStr">
        <is>
          <t>INCORRECTO</t>
        </is>
      </c>
      <c r="AK309" s="7" t="inlineStr">
        <is>
          <t>B</t>
        </is>
      </c>
      <c r="AL309" s="9" t="inlineStr">
        <is>
          <t>INCORRECTO</t>
        </is>
      </c>
      <c r="AM309" s="7" t="inlineStr">
        <is>
          <t>B</t>
        </is>
      </c>
      <c r="AN309" s="9" t="inlineStr">
        <is>
          <t>INCORRECTO</t>
        </is>
      </c>
      <c r="AO309" s="7" t="inlineStr">
        <is>
          <t>B</t>
        </is>
      </c>
      <c r="AP309" s="8" t="inlineStr">
        <is>
          <t>CORRECTO</t>
        </is>
      </c>
      <c r="AQ309" s="7" t="inlineStr">
        <is>
          <t>B</t>
        </is>
      </c>
      <c r="AR309" s="9" t="inlineStr">
        <is>
          <t>INCORRECTO</t>
        </is>
      </c>
      <c r="AS309" s="7" t="inlineStr">
        <is>
          <t>B</t>
        </is>
      </c>
      <c r="AT309" s="8" t="inlineStr">
        <is>
          <t>CORRECTO</t>
        </is>
      </c>
      <c r="AU309" s="7" t="inlineStr">
        <is>
          <t>C</t>
        </is>
      </c>
      <c r="AV309" s="8" t="inlineStr">
        <is>
          <t>CORRECTO</t>
        </is>
      </c>
      <c r="AW309" s="10">
        <f>COUNTIF(J309:AV309,"CORRECTO")</f>
        <v/>
      </c>
      <c r="AX309" s="10">
        <f>COUNTIF(J309:AV309,"INCORRECTO")</f>
        <v/>
      </c>
      <c r="AY309" s="10" t="n">
        <v>20</v>
      </c>
      <c r="AZ309" s="11">
        <f>AW309/AY309</f>
        <v/>
      </c>
    </row>
    <row r="310">
      <c r="A310" s="7" t="inlineStr">
        <is>
          <t>TRATADO</t>
        </is>
      </c>
      <c r="B310" s="7" t="inlineStr">
        <is>
          <t>111001098965</t>
        </is>
      </c>
      <c r="C310" s="7" t="inlineStr">
        <is>
          <t>COLEGIO SANTA LUCIA (IED)</t>
        </is>
      </c>
      <c r="D310" s="7" t="inlineStr">
        <is>
          <t>ALEJANDRO RODRIGUEZ ROMERO</t>
        </is>
      </c>
      <c r="E310" s="7" t="inlineStr">
        <is>
          <t>1021685923</t>
        </is>
      </c>
      <c r="F310" s="7" t="n">
        <v>7</v>
      </c>
      <c r="G310" s="7" t="n">
        <v>701</v>
      </c>
      <c r="H310" s="7" t="inlineStr">
        <is>
          <t>MATEMÁTICAS</t>
        </is>
      </c>
      <c r="I310" s="7" t="inlineStr">
        <is>
          <t>B</t>
        </is>
      </c>
      <c r="J310" s="8" t="inlineStr">
        <is>
          <t>CORRECTO</t>
        </is>
      </c>
      <c r="K310" s="7" t="inlineStr">
        <is>
          <t>D</t>
        </is>
      </c>
      <c r="L310" s="9" t="inlineStr">
        <is>
          <t>INCORRECTO</t>
        </is>
      </c>
      <c r="M310" s="7" t="inlineStr">
        <is>
          <t>A</t>
        </is>
      </c>
      <c r="N310" s="8" t="inlineStr">
        <is>
          <t>CORRECTO</t>
        </is>
      </c>
      <c r="O310" s="7" t="inlineStr">
        <is>
          <t>C</t>
        </is>
      </c>
      <c r="P310" s="8" t="inlineStr">
        <is>
          <t>CORRECTO</t>
        </is>
      </c>
      <c r="Q310" s="7" t="inlineStr">
        <is>
          <t>C</t>
        </is>
      </c>
      <c r="R310" s="8" t="inlineStr">
        <is>
          <t>CORRECTO</t>
        </is>
      </c>
      <c r="S310" s="7" t="inlineStr">
        <is>
          <t>B</t>
        </is>
      </c>
      <c r="T310" s="9" t="inlineStr">
        <is>
          <t>INCORRECTO</t>
        </is>
      </c>
      <c r="U310" s="7" t="inlineStr">
        <is>
          <t>C</t>
        </is>
      </c>
      <c r="V310" s="8" t="inlineStr">
        <is>
          <t>CORRECTO</t>
        </is>
      </c>
      <c r="W310" s="7" t="inlineStr">
        <is>
          <t>B</t>
        </is>
      </c>
      <c r="X310" s="8" t="inlineStr">
        <is>
          <t>CORRECTO</t>
        </is>
      </c>
      <c r="Y310" s="7" t="inlineStr">
        <is>
          <t>B</t>
        </is>
      </c>
      <c r="Z310" s="8" t="inlineStr">
        <is>
          <t>CORRECTO</t>
        </is>
      </c>
      <c r="AA310" s="7" t="inlineStr">
        <is>
          <t>B</t>
        </is>
      </c>
      <c r="AB310" s="8" t="inlineStr">
        <is>
          <t>CORRECTO</t>
        </is>
      </c>
      <c r="AC310" s="7" t="inlineStr">
        <is>
          <t>C</t>
        </is>
      </c>
      <c r="AD310" s="9" t="inlineStr">
        <is>
          <t>INCORRECTO</t>
        </is>
      </c>
      <c r="AE310" s="7" t="inlineStr">
        <is>
          <t>A</t>
        </is>
      </c>
      <c r="AF310" s="8" t="inlineStr">
        <is>
          <t>CORRECTO</t>
        </is>
      </c>
      <c r="AG310" s="7" t="inlineStr">
        <is>
          <t>B</t>
        </is>
      </c>
      <c r="AH310" s="9" t="inlineStr">
        <is>
          <t>INCORRECTO</t>
        </is>
      </c>
      <c r="AI310" s="7" t="inlineStr">
        <is>
          <t>D</t>
        </is>
      </c>
      <c r="AJ310" s="9" t="inlineStr">
        <is>
          <t>INCORRECTO</t>
        </is>
      </c>
      <c r="AK310" s="7" t="inlineStr">
        <is>
          <t>A</t>
        </is>
      </c>
      <c r="AL310" s="8" t="inlineStr">
        <is>
          <t>CORRECTO</t>
        </is>
      </c>
      <c r="AM310" s="7" t="inlineStr">
        <is>
          <t>D</t>
        </is>
      </c>
      <c r="AN310" s="9" t="inlineStr">
        <is>
          <t>INCORRECTO</t>
        </is>
      </c>
      <c r="AO310" s="7" t="inlineStr">
        <is>
          <t>B</t>
        </is>
      </c>
      <c r="AP310" s="8" t="inlineStr">
        <is>
          <t>CORRECTO</t>
        </is>
      </c>
      <c r="AQ310" s="7" t="inlineStr">
        <is>
          <t>B</t>
        </is>
      </c>
      <c r="AR310" s="9" t="inlineStr">
        <is>
          <t>INCORRECTO</t>
        </is>
      </c>
      <c r="AS310" s="7" t="inlineStr">
        <is>
          <t>D</t>
        </is>
      </c>
      <c r="AT310" s="9" t="inlineStr">
        <is>
          <t>INCORRECTO</t>
        </is>
      </c>
      <c r="AU310" s="7" t="inlineStr">
        <is>
          <t>C</t>
        </is>
      </c>
      <c r="AV310" s="8" t="inlineStr">
        <is>
          <t>CORRECTO</t>
        </is>
      </c>
      <c r="AW310" s="10">
        <f>COUNTIF(J310:AV310,"CORRECTO")</f>
        <v/>
      </c>
      <c r="AX310" s="10">
        <f>COUNTIF(J310:AV310,"INCORRECTO")</f>
        <v/>
      </c>
      <c r="AY310" s="10" t="n">
        <v>20</v>
      </c>
      <c r="AZ310" s="11">
        <f>AW310/AY310</f>
        <v/>
      </c>
    </row>
    <row r="311">
      <c r="A311" s="7" t="inlineStr">
        <is>
          <t>TRATADO</t>
        </is>
      </c>
      <c r="B311" s="7" t="inlineStr">
        <is>
          <t>111001098965</t>
        </is>
      </c>
      <c r="C311" s="7" t="inlineStr">
        <is>
          <t>COLEGIO SANTA LUCIA (IED)</t>
        </is>
      </c>
      <c r="D311" s="7" t="inlineStr">
        <is>
          <t>ALISSON MARIANA PAEZ ORTIZ</t>
        </is>
      </c>
      <c r="E311" s="7" t="inlineStr">
        <is>
          <t>1011229526</t>
        </is>
      </c>
      <c r="F311" s="7" t="n">
        <v>7</v>
      </c>
      <c r="G311" s="7" t="n">
        <v>701</v>
      </c>
      <c r="H311" s="7" t="inlineStr">
        <is>
          <t>MATEMÁTICAS</t>
        </is>
      </c>
      <c r="I311" s="7" t="inlineStr">
        <is>
          <t>B</t>
        </is>
      </c>
      <c r="J311" s="8" t="inlineStr">
        <is>
          <t>CORRECTO</t>
        </is>
      </c>
      <c r="K311" s="7" t="inlineStr">
        <is>
          <t>A</t>
        </is>
      </c>
      <c r="L311" s="9" t="inlineStr">
        <is>
          <t>INCORRECTO</t>
        </is>
      </c>
      <c r="M311" s="7" t="inlineStr">
        <is>
          <t>A</t>
        </is>
      </c>
      <c r="N311" s="8" t="inlineStr">
        <is>
          <t>CORRECTO</t>
        </is>
      </c>
      <c r="O311" s="7" t="inlineStr">
        <is>
          <t>D</t>
        </is>
      </c>
      <c r="P311" s="9" t="inlineStr">
        <is>
          <t>INCORRECTO</t>
        </is>
      </c>
      <c r="Q311" s="7" t="inlineStr">
        <is>
          <t>C</t>
        </is>
      </c>
      <c r="R311" s="8" t="inlineStr">
        <is>
          <t>CORRECTO</t>
        </is>
      </c>
      <c r="S311" s="7" t="inlineStr">
        <is>
          <t>D</t>
        </is>
      </c>
      <c r="T311" s="9" t="inlineStr">
        <is>
          <t>INCORRECTO</t>
        </is>
      </c>
      <c r="U311" s="7" t="inlineStr">
        <is>
          <t>A</t>
        </is>
      </c>
      <c r="V311" s="9" t="inlineStr">
        <is>
          <t>INCORRECTO</t>
        </is>
      </c>
      <c r="W311" s="7" t="inlineStr">
        <is>
          <t>B</t>
        </is>
      </c>
      <c r="X311" s="8" t="inlineStr">
        <is>
          <t>CORRECTO</t>
        </is>
      </c>
      <c r="Y311" s="7" t="inlineStr">
        <is>
          <t>B</t>
        </is>
      </c>
      <c r="Z311" s="8" t="inlineStr">
        <is>
          <t>CORRECTO</t>
        </is>
      </c>
      <c r="AA311" s="7" t="inlineStr">
        <is>
          <t>B</t>
        </is>
      </c>
      <c r="AB311" s="8" t="inlineStr">
        <is>
          <t>CORRECTO</t>
        </is>
      </c>
      <c r="AC311" s="7" t="inlineStr">
        <is>
          <t>B</t>
        </is>
      </c>
      <c r="AD311" s="8" t="inlineStr">
        <is>
          <t>CORRECTO</t>
        </is>
      </c>
      <c r="AE311" s="7" t="inlineStr">
        <is>
          <t>D</t>
        </is>
      </c>
      <c r="AF311" s="9" t="inlineStr">
        <is>
          <t>INCORRECTO</t>
        </is>
      </c>
      <c r="AG311" s="7" t="inlineStr">
        <is>
          <t>A</t>
        </is>
      </c>
      <c r="AH311" s="9" t="inlineStr">
        <is>
          <t>INCORRECTO</t>
        </is>
      </c>
      <c r="AI311" s="7" t="inlineStr">
        <is>
          <t>D</t>
        </is>
      </c>
      <c r="AJ311" s="9" t="inlineStr">
        <is>
          <t>INCORRECTO</t>
        </is>
      </c>
      <c r="AK311" s="7" t="inlineStr">
        <is>
          <t>C</t>
        </is>
      </c>
      <c r="AL311" s="9" t="inlineStr">
        <is>
          <t>INCORRECTO</t>
        </is>
      </c>
      <c r="AM311" s="7" t="inlineStr">
        <is>
          <t>B</t>
        </is>
      </c>
      <c r="AN311" s="9" t="inlineStr">
        <is>
          <t>INCORRECTO</t>
        </is>
      </c>
      <c r="AO311" s="7" t="inlineStr">
        <is>
          <t>C</t>
        </is>
      </c>
      <c r="AP311" s="9" t="inlineStr">
        <is>
          <t>INCORRECTO</t>
        </is>
      </c>
      <c r="AQ311" s="7" t="inlineStr">
        <is>
          <t>D</t>
        </is>
      </c>
      <c r="AR311" s="8" t="inlineStr">
        <is>
          <t>CORRECTO</t>
        </is>
      </c>
      <c r="AS311" s="7" t="inlineStr">
        <is>
          <t>C</t>
        </is>
      </c>
      <c r="AT311" s="9" t="inlineStr">
        <is>
          <t>INCORRECTO</t>
        </is>
      </c>
      <c r="AU311" s="7" t="inlineStr">
        <is>
          <t>C</t>
        </is>
      </c>
      <c r="AV311" s="8" t="inlineStr">
        <is>
          <t>CORRECTO</t>
        </is>
      </c>
      <c r="AW311" s="10">
        <f>COUNTIF(J311:AV311,"CORRECTO")</f>
        <v/>
      </c>
      <c r="AX311" s="10">
        <f>COUNTIF(J311:AV311,"INCORRECTO")</f>
        <v/>
      </c>
      <c r="AY311" s="10" t="n">
        <v>20</v>
      </c>
      <c r="AZ311" s="11">
        <f>AW311/AY311</f>
        <v/>
      </c>
    </row>
    <row r="312">
      <c r="A312" s="7" t="inlineStr">
        <is>
          <t>TRATADO</t>
        </is>
      </c>
      <c r="B312" s="7" t="inlineStr">
        <is>
          <t>111001098965</t>
        </is>
      </c>
      <c r="C312" s="7" t="inlineStr">
        <is>
          <t>COLEGIO SANTA LUCIA (IED)</t>
        </is>
      </c>
      <c r="D312" s="7" t="inlineStr">
        <is>
          <t>ANDRES SEBASTIAN MARTINEZ OROZCO</t>
        </is>
      </c>
      <c r="E312" s="7" t="inlineStr">
        <is>
          <t>1016732700</t>
        </is>
      </c>
      <c r="F312" s="7" t="n">
        <v>7</v>
      </c>
      <c r="G312" s="7" t="n">
        <v>701</v>
      </c>
      <c r="H312" s="7" t="inlineStr">
        <is>
          <t>MATEMÁTICAS</t>
        </is>
      </c>
      <c r="I312" s="7" t="inlineStr">
        <is>
          <t>B</t>
        </is>
      </c>
      <c r="J312" s="8" t="inlineStr">
        <is>
          <t>CORRECTO</t>
        </is>
      </c>
      <c r="K312" s="7" t="inlineStr">
        <is>
          <t>D</t>
        </is>
      </c>
      <c r="L312" s="9" t="inlineStr">
        <is>
          <t>INCORRECTO</t>
        </is>
      </c>
      <c r="M312" s="7" t="inlineStr">
        <is>
          <t>A</t>
        </is>
      </c>
      <c r="N312" s="8" t="inlineStr">
        <is>
          <t>CORRECTO</t>
        </is>
      </c>
      <c r="O312" s="7" t="inlineStr">
        <is>
          <t>C</t>
        </is>
      </c>
      <c r="P312" s="8" t="inlineStr">
        <is>
          <t>CORRECTO</t>
        </is>
      </c>
      <c r="Q312" s="7" t="inlineStr">
        <is>
          <t>C</t>
        </is>
      </c>
      <c r="R312" s="8" t="inlineStr">
        <is>
          <t>CORRECTO</t>
        </is>
      </c>
      <c r="S312" s="7" t="inlineStr">
        <is>
          <t>C</t>
        </is>
      </c>
      <c r="T312" s="9" t="inlineStr">
        <is>
          <t>INCORRECTO</t>
        </is>
      </c>
      <c r="U312" s="7" t="inlineStr">
        <is>
          <t>C</t>
        </is>
      </c>
      <c r="V312" s="8" t="inlineStr">
        <is>
          <t>CORRECTO</t>
        </is>
      </c>
      <c r="W312" s="7" t="inlineStr">
        <is>
          <t>B</t>
        </is>
      </c>
      <c r="X312" s="8" t="inlineStr">
        <is>
          <t>CORRECTO</t>
        </is>
      </c>
      <c r="Y312" s="7" t="inlineStr">
        <is>
          <t>A</t>
        </is>
      </c>
      <c r="Z312" s="9" t="inlineStr">
        <is>
          <t>INCORRECTO</t>
        </is>
      </c>
      <c r="AA312" s="7" t="inlineStr">
        <is>
          <t>B</t>
        </is>
      </c>
      <c r="AB312" s="8" t="inlineStr">
        <is>
          <t>CORRECTO</t>
        </is>
      </c>
      <c r="AC312" s="7" t="inlineStr">
        <is>
          <t>B</t>
        </is>
      </c>
      <c r="AD312" s="8" t="inlineStr">
        <is>
          <t>CORRECTO</t>
        </is>
      </c>
      <c r="AE312" s="7" t="inlineStr">
        <is>
          <t>D</t>
        </is>
      </c>
      <c r="AF312" s="9" t="inlineStr">
        <is>
          <t>INCORRECTO</t>
        </is>
      </c>
      <c r="AG312" s="7" t="inlineStr">
        <is>
          <t>C</t>
        </is>
      </c>
      <c r="AH312" s="8" t="inlineStr">
        <is>
          <t>CORRECTO</t>
        </is>
      </c>
      <c r="AI312" s="7" t="inlineStr">
        <is>
          <t>A</t>
        </is>
      </c>
      <c r="AJ312" s="9" t="inlineStr">
        <is>
          <t>INCORRECTO</t>
        </is>
      </c>
      <c r="AK312" s="7" t="inlineStr">
        <is>
          <t>A</t>
        </is>
      </c>
      <c r="AL312" s="8" t="inlineStr">
        <is>
          <t>CORRECTO</t>
        </is>
      </c>
      <c r="AM312" s="7" t="inlineStr">
        <is>
          <t>B</t>
        </is>
      </c>
      <c r="AN312" s="9" t="inlineStr">
        <is>
          <t>INCORRECTO</t>
        </is>
      </c>
      <c r="AO312" s="7" t="inlineStr">
        <is>
          <t>A</t>
        </is>
      </c>
      <c r="AP312" s="9" t="inlineStr">
        <is>
          <t>INCORRECTO</t>
        </is>
      </c>
      <c r="AQ312" s="7" t="inlineStr">
        <is>
          <t>D</t>
        </is>
      </c>
      <c r="AR312" s="8" t="inlineStr">
        <is>
          <t>CORRECTO</t>
        </is>
      </c>
      <c r="AS312" s="7" t="inlineStr">
        <is>
          <t>B</t>
        </is>
      </c>
      <c r="AT312" s="8" t="inlineStr">
        <is>
          <t>CORRECTO</t>
        </is>
      </c>
      <c r="AU312" s="7" t="inlineStr">
        <is>
          <t>C</t>
        </is>
      </c>
      <c r="AV312" s="8" t="inlineStr">
        <is>
          <t>CORRECTO</t>
        </is>
      </c>
      <c r="AW312" s="10">
        <f>COUNTIF(J312:AV312,"CORRECTO")</f>
        <v/>
      </c>
      <c r="AX312" s="10">
        <f>COUNTIF(J312:AV312,"INCORRECTO")</f>
        <v/>
      </c>
      <c r="AY312" s="10" t="n">
        <v>20</v>
      </c>
      <c r="AZ312" s="11">
        <f>AW312/AY312</f>
        <v/>
      </c>
    </row>
    <row r="313">
      <c r="A313" s="7" t="inlineStr">
        <is>
          <t>TRATADO</t>
        </is>
      </c>
      <c r="B313" s="7" t="inlineStr">
        <is>
          <t>111001098965</t>
        </is>
      </c>
      <c r="C313" s="7" t="inlineStr">
        <is>
          <t>COLEGIO SANTA LUCIA (IED)</t>
        </is>
      </c>
      <c r="D313" s="7" t="inlineStr">
        <is>
          <t>ANGEL SANTIAGO FONSECA ARDILA</t>
        </is>
      </c>
      <c r="E313" s="7" t="inlineStr">
        <is>
          <t>1011229677</t>
        </is>
      </c>
      <c r="F313" s="7" t="n">
        <v>7</v>
      </c>
      <c r="G313" s="7" t="n">
        <v>701</v>
      </c>
      <c r="H313" s="7" t="inlineStr">
        <is>
          <t>MATEMÁTICAS</t>
        </is>
      </c>
      <c r="I313" s="7" t="inlineStr">
        <is>
          <t>B</t>
        </is>
      </c>
      <c r="J313" s="8" t="inlineStr">
        <is>
          <t>CORRECTO</t>
        </is>
      </c>
      <c r="K313" s="7" t="inlineStr">
        <is>
          <t>C</t>
        </is>
      </c>
      <c r="L313" s="9" t="inlineStr">
        <is>
          <t>INCORRECTO</t>
        </is>
      </c>
      <c r="M313" s="7" t="inlineStr">
        <is>
          <t>A</t>
        </is>
      </c>
      <c r="N313" s="8" t="inlineStr">
        <is>
          <t>CORRECTO</t>
        </is>
      </c>
      <c r="O313" s="7" t="inlineStr">
        <is>
          <t>C</t>
        </is>
      </c>
      <c r="P313" s="8" t="inlineStr">
        <is>
          <t>CORRECTO</t>
        </is>
      </c>
      <c r="Q313" s="7" t="inlineStr">
        <is>
          <t>C</t>
        </is>
      </c>
      <c r="R313" s="8" t="inlineStr">
        <is>
          <t>CORRECTO</t>
        </is>
      </c>
      <c r="S313" s="7" t="inlineStr">
        <is>
          <t>A</t>
        </is>
      </c>
      <c r="T313" s="8" t="inlineStr">
        <is>
          <t>CORRECTO</t>
        </is>
      </c>
      <c r="U313" s="7" t="inlineStr">
        <is>
          <t>A</t>
        </is>
      </c>
      <c r="V313" s="9" t="inlineStr">
        <is>
          <t>INCORRECTO</t>
        </is>
      </c>
      <c r="W313" s="7" t="inlineStr">
        <is>
          <t>B</t>
        </is>
      </c>
      <c r="X313" s="8" t="inlineStr">
        <is>
          <t>CORRECTO</t>
        </is>
      </c>
      <c r="Y313" s="7" t="inlineStr">
        <is>
          <t>B</t>
        </is>
      </c>
      <c r="Z313" s="8" t="inlineStr">
        <is>
          <t>CORRECTO</t>
        </is>
      </c>
      <c r="AA313" s="7" t="inlineStr">
        <is>
          <t>B</t>
        </is>
      </c>
      <c r="AB313" s="8" t="inlineStr">
        <is>
          <t>CORRECTO</t>
        </is>
      </c>
      <c r="AC313" s="7" t="inlineStr">
        <is>
          <t>C</t>
        </is>
      </c>
      <c r="AD313" s="9" t="inlineStr">
        <is>
          <t>INCORRECTO</t>
        </is>
      </c>
      <c r="AE313" s="7" t="inlineStr">
        <is>
          <t>D</t>
        </is>
      </c>
      <c r="AF313" s="9" t="inlineStr">
        <is>
          <t>INCORRECTO</t>
        </is>
      </c>
      <c r="AG313" s="7" t="inlineStr">
        <is>
          <t>B</t>
        </is>
      </c>
      <c r="AH313" s="9" t="inlineStr">
        <is>
          <t>INCORRECTO</t>
        </is>
      </c>
      <c r="AI313" s="7" t="inlineStr">
        <is>
          <t>A</t>
        </is>
      </c>
      <c r="AJ313" s="9" t="inlineStr">
        <is>
          <t>INCORRECTO</t>
        </is>
      </c>
      <c r="AK313" s="7" t="inlineStr">
        <is>
          <t>A</t>
        </is>
      </c>
      <c r="AL313" s="8" t="inlineStr">
        <is>
          <t>CORRECTO</t>
        </is>
      </c>
      <c r="AM313" s="7" t="inlineStr">
        <is>
          <t>B</t>
        </is>
      </c>
      <c r="AN313" s="9" t="inlineStr">
        <is>
          <t>INCORRECTO</t>
        </is>
      </c>
      <c r="AO313" s="7" t="inlineStr">
        <is>
          <t>C</t>
        </is>
      </c>
      <c r="AP313" s="9" t="inlineStr">
        <is>
          <t>INCORRECTO</t>
        </is>
      </c>
      <c r="AQ313" s="7" t="inlineStr">
        <is>
          <t>C</t>
        </is>
      </c>
      <c r="AR313" s="9" t="inlineStr">
        <is>
          <t>INCORRECTO</t>
        </is>
      </c>
      <c r="AS313" s="7" t="inlineStr">
        <is>
          <t>C</t>
        </is>
      </c>
      <c r="AT313" s="9" t="inlineStr">
        <is>
          <t>INCORRECTO</t>
        </is>
      </c>
      <c r="AU313" s="7" t="inlineStr">
        <is>
          <t>C</t>
        </is>
      </c>
      <c r="AV313" s="8" t="inlineStr">
        <is>
          <t>CORRECTO</t>
        </is>
      </c>
      <c r="AW313" s="10">
        <f>COUNTIF(J313:AV313,"CORRECTO")</f>
        <v/>
      </c>
      <c r="AX313" s="10">
        <f>COUNTIF(J313:AV313,"INCORRECTO")</f>
        <v/>
      </c>
      <c r="AY313" s="10" t="n">
        <v>20</v>
      </c>
      <c r="AZ313" s="11">
        <f>AW313/AY313</f>
        <v/>
      </c>
    </row>
    <row r="314">
      <c r="A314" s="7" t="inlineStr">
        <is>
          <t>TRATADO</t>
        </is>
      </c>
      <c r="B314" s="7" t="inlineStr">
        <is>
          <t>111001098965</t>
        </is>
      </c>
      <c r="C314" s="7" t="inlineStr">
        <is>
          <t>COLEGIO SANTA LUCIA (IED)</t>
        </is>
      </c>
      <c r="D314" s="7" t="inlineStr">
        <is>
          <t>ANYERLIS GRABIELA AZUAJE MOSQUERA</t>
        </is>
      </c>
      <c r="E314" s="7" t="inlineStr">
        <is>
          <t>N37664276727</t>
        </is>
      </c>
      <c r="F314" s="7" t="n">
        <v>7</v>
      </c>
      <c r="G314" s="7" t="n">
        <v>701</v>
      </c>
      <c r="H314" s="7" t="inlineStr">
        <is>
          <t>MATEMÁTICAS</t>
        </is>
      </c>
      <c r="I314" s="7" t="inlineStr">
        <is>
          <t>B</t>
        </is>
      </c>
      <c r="J314" s="8" t="inlineStr">
        <is>
          <t>CORRECTO</t>
        </is>
      </c>
      <c r="K314" s="7" t="inlineStr">
        <is>
          <t>B</t>
        </is>
      </c>
      <c r="L314" s="8" t="inlineStr">
        <is>
          <t>CORRECTO</t>
        </is>
      </c>
      <c r="M314" s="7" t="inlineStr">
        <is>
          <t>A</t>
        </is>
      </c>
      <c r="N314" s="8" t="inlineStr">
        <is>
          <t>CORRECTO</t>
        </is>
      </c>
      <c r="O314" s="7" t="inlineStr">
        <is>
          <t>C</t>
        </is>
      </c>
      <c r="P314" s="8" t="inlineStr">
        <is>
          <t>CORRECTO</t>
        </is>
      </c>
      <c r="Q314" s="7" t="inlineStr">
        <is>
          <t>C</t>
        </is>
      </c>
      <c r="R314" s="8" t="inlineStr">
        <is>
          <t>CORRECTO</t>
        </is>
      </c>
      <c r="S314" s="7" t="inlineStr">
        <is>
          <t>C</t>
        </is>
      </c>
      <c r="T314" s="9" t="inlineStr">
        <is>
          <t>INCORRECTO</t>
        </is>
      </c>
      <c r="U314" s="7" t="inlineStr">
        <is>
          <t>C</t>
        </is>
      </c>
      <c r="V314" s="8" t="inlineStr">
        <is>
          <t>CORRECTO</t>
        </is>
      </c>
      <c r="W314" s="7" t="inlineStr">
        <is>
          <t>C</t>
        </is>
      </c>
      <c r="X314" s="9" t="inlineStr">
        <is>
          <t>INCORRECTO</t>
        </is>
      </c>
      <c r="Y314" s="7" t="inlineStr">
        <is>
          <t>A</t>
        </is>
      </c>
      <c r="Z314" s="9" t="inlineStr">
        <is>
          <t>INCORRECTO</t>
        </is>
      </c>
      <c r="AA314" s="7" t="inlineStr">
        <is>
          <t>B</t>
        </is>
      </c>
      <c r="AB314" s="8" t="inlineStr">
        <is>
          <t>CORRECTO</t>
        </is>
      </c>
      <c r="AC314" s="7" t="inlineStr">
        <is>
          <t>B</t>
        </is>
      </c>
      <c r="AD314" s="8" t="inlineStr">
        <is>
          <t>CORRECTO</t>
        </is>
      </c>
      <c r="AE314" s="7" t="inlineStr">
        <is>
          <t>D</t>
        </is>
      </c>
      <c r="AF314" s="9" t="inlineStr">
        <is>
          <t>INCORRECTO</t>
        </is>
      </c>
      <c r="AG314" s="7" t="inlineStr">
        <is>
          <t>B</t>
        </is>
      </c>
      <c r="AH314" s="9" t="inlineStr">
        <is>
          <t>INCORRECTO</t>
        </is>
      </c>
      <c r="AI314" s="7" t="inlineStr">
        <is>
          <t>B</t>
        </is>
      </c>
      <c r="AJ314" s="9" t="inlineStr">
        <is>
          <t>INCORRECTO</t>
        </is>
      </c>
      <c r="AK314" s="7" t="inlineStr">
        <is>
          <t>C</t>
        </is>
      </c>
      <c r="AL314" s="9" t="inlineStr">
        <is>
          <t>INCORRECTO</t>
        </is>
      </c>
      <c r="AM314" s="7" t="inlineStr">
        <is>
          <t>A</t>
        </is>
      </c>
      <c r="AN314" s="8" t="inlineStr">
        <is>
          <t>CORRECTO</t>
        </is>
      </c>
      <c r="AO314" s="7" t="inlineStr">
        <is>
          <t>C</t>
        </is>
      </c>
      <c r="AP314" s="9" t="inlineStr">
        <is>
          <t>INCORRECTO</t>
        </is>
      </c>
      <c r="AQ314" s="7" t="inlineStr">
        <is>
          <t>C</t>
        </is>
      </c>
      <c r="AR314" s="9" t="inlineStr">
        <is>
          <t>INCORRECTO</t>
        </is>
      </c>
      <c r="AS314" s="7" t="inlineStr">
        <is>
          <t>B</t>
        </is>
      </c>
      <c r="AT314" s="8" t="inlineStr">
        <is>
          <t>CORRECTO</t>
        </is>
      </c>
      <c r="AU314" s="7" t="inlineStr">
        <is>
          <t>C</t>
        </is>
      </c>
      <c r="AV314" s="8" t="inlineStr">
        <is>
          <t>CORRECTO</t>
        </is>
      </c>
      <c r="AW314" s="10">
        <f>COUNTIF(J314:AV314,"CORRECTO")</f>
        <v/>
      </c>
      <c r="AX314" s="10">
        <f>COUNTIF(J314:AV314,"INCORRECTO")</f>
        <v/>
      </c>
      <c r="AY314" s="10" t="n">
        <v>20</v>
      </c>
      <c r="AZ314" s="11">
        <f>AW314/AY314</f>
        <v/>
      </c>
    </row>
    <row r="315">
      <c r="A315" s="7" t="inlineStr">
        <is>
          <t>TRATADO</t>
        </is>
      </c>
      <c r="B315" s="7" t="inlineStr">
        <is>
          <t>111001098965</t>
        </is>
      </c>
      <c r="C315" s="7" t="inlineStr">
        <is>
          <t>COLEGIO SANTA LUCIA (IED)</t>
        </is>
      </c>
      <c r="D315" s="7" t="inlineStr">
        <is>
          <t>AYLIN GABRIELA MAYORGA MONTOYA</t>
        </is>
      </c>
      <c r="E315" s="7" t="inlineStr">
        <is>
          <t>1016732743</t>
        </is>
      </c>
      <c r="F315" s="7" t="n">
        <v>7</v>
      </c>
      <c r="G315" s="7" t="n">
        <v>701</v>
      </c>
      <c r="H315" s="7" t="inlineStr">
        <is>
          <t>MATEMÁTICAS</t>
        </is>
      </c>
      <c r="I315" s="7" t="inlineStr">
        <is>
          <t>C</t>
        </is>
      </c>
      <c r="J315" s="9" t="inlineStr">
        <is>
          <t>INCORRECTO</t>
        </is>
      </c>
      <c r="K315" s="7" t="inlineStr">
        <is>
          <t>A</t>
        </is>
      </c>
      <c r="L315" s="9" t="inlineStr">
        <is>
          <t>INCORRECTO</t>
        </is>
      </c>
      <c r="M315" s="7" t="inlineStr">
        <is>
          <t>A</t>
        </is>
      </c>
      <c r="N315" s="8" t="inlineStr">
        <is>
          <t>CORRECTO</t>
        </is>
      </c>
      <c r="O315" s="7" t="inlineStr">
        <is>
          <t>A</t>
        </is>
      </c>
      <c r="P315" s="9" t="inlineStr">
        <is>
          <t>INCORRECTO</t>
        </is>
      </c>
      <c r="Q315" s="7" t="inlineStr">
        <is>
          <t>A</t>
        </is>
      </c>
      <c r="R315" s="9" t="inlineStr">
        <is>
          <t>INCORRECTO</t>
        </is>
      </c>
      <c r="S315" s="7" t="inlineStr">
        <is>
          <t>A</t>
        </is>
      </c>
      <c r="T315" s="8" t="inlineStr">
        <is>
          <t>CORRECTO</t>
        </is>
      </c>
      <c r="U315" s="7" t="inlineStr">
        <is>
          <t>A</t>
        </is>
      </c>
      <c r="V315" s="9" t="inlineStr">
        <is>
          <t>INCORRECTO</t>
        </is>
      </c>
      <c r="W315" s="7" t="inlineStr">
        <is>
          <t>C</t>
        </is>
      </c>
      <c r="X315" s="9" t="inlineStr">
        <is>
          <t>INCORRECTO</t>
        </is>
      </c>
      <c r="Y315" s="7" t="inlineStr">
        <is>
          <t>A</t>
        </is>
      </c>
      <c r="Z315" s="9" t="inlineStr">
        <is>
          <t>INCORRECTO</t>
        </is>
      </c>
      <c r="AA315" s="7" t="inlineStr">
        <is>
          <t>B</t>
        </is>
      </c>
      <c r="AB315" s="8" t="inlineStr">
        <is>
          <t>CORRECTO</t>
        </is>
      </c>
      <c r="AC315" s="7" t="inlineStr">
        <is>
          <t>B</t>
        </is>
      </c>
      <c r="AD315" s="8" t="inlineStr">
        <is>
          <t>CORRECTO</t>
        </is>
      </c>
      <c r="AE315" s="7" t="inlineStr">
        <is>
          <t>A</t>
        </is>
      </c>
      <c r="AF315" s="8" t="inlineStr">
        <is>
          <t>CORRECTO</t>
        </is>
      </c>
      <c r="AG315" s="7" t="inlineStr">
        <is>
          <t>A</t>
        </is>
      </c>
      <c r="AH315" s="9" t="inlineStr">
        <is>
          <t>INCORRECTO</t>
        </is>
      </c>
      <c r="AI315" s="7" t="inlineStr">
        <is>
          <t>D</t>
        </is>
      </c>
      <c r="AJ315" s="9" t="inlineStr">
        <is>
          <t>INCORRECTO</t>
        </is>
      </c>
      <c r="AK315" s="7" t="inlineStr">
        <is>
          <t>B</t>
        </is>
      </c>
      <c r="AL315" s="9" t="inlineStr">
        <is>
          <t>INCORRECTO</t>
        </is>
      </c>
      <c r="AM315" s="7" t="inlineStr">
        <is>
          <t>D</t>
        </is>
      </c>
      <c r="AN315" s="9" t="inlineStr">
        <is>
          <t>INCORRECTO</t>
        </is>
      </c>
      <c r="AO315" s="7" t="inlineStr">
        <is>
          <t>A</t>
        </is>
      </c>
      <c r="AP315" s="9" t="inlineStr">
        <is>
          <t>INCORRECTO</t>
        </is>
      </c>
      <c r="AQ315" s="7" t="inlineStr">
        <is>
          <t>B</t>
        </is>
      </c>
      <c r="AR315" s="9" t="inlineStr">
        <is>
          <t>INCORRECTO</t>
        </is>
      </c>
      <c r="AS315" s="7" t="inlineStr">
        <is>
          <t>B</t>
        </is>
      </c>
      <c r="AT315" s="8" t="inlineStr">
        <is>
          <t>CORRECTO</t>
        </is>
      </c>
      <c r="AU315" s="7" t="inlineStr">
        <is>
          <t>A</t>
        </is>
      </c>
      <c r="AV315" s="9" t="inlineStr">
        <is>
          <t>INCORRECTO</t>
        </is>
      </c>
      <c r="AW315" s="10">
        <f>COUNTIF(J315:AV315,"CORRECTO")</f>
        <v/>
      </c>
      <c r="AX315" s="10">
        <f>COUNTIF(J315:AV315,"INCORRECTO")</f>
        <v/>
      </c>
      <c r="AY315" s="10" t="n">
        <v>20</v>
      </c>
      <c r="AZ315" s="11">
        <f>AW315/AY315</f>
        <v/>
      </c>
    </row>
    <row r="316">
      <c r="A316" s="7" t="inlineStr">
        <is>
          <t>TRATADO</t>
        </is>
      </c>
      <c r="B316" s="7" t="inlineStr">
        <is>
          <t>111001098965</t>
        </is>
      </c>
      <c r="C316" s="7" t="inlineStr">
        <is>
          <t>COLEGIO SANTA LUCIA (IED)</t>
        </is>
      </c>
      <c r="D316" s="7" t="inlineStr">
        <is>
          <t>BRANDON SANTIAGO ALDANA AREVALO</t>
        </is>
      </c>
      <c r="E316" s="7" t="inlineStr">
        <is>
          <t>1011226055</t>
        </is>
      </c>
      <c r="F316" s="7" t="n">
        <v>7</v>
      </c>
      <c r="G316" s="7" t="n">
        <v>701</v>
      </c>
      <c r="H316" s="7" t="inlineStr">
        <is>
          <t>MATEMÁTICAS</t>
        </is>
      </c>
      <c r="I316" s="7" t="inlineStr">
        <is>
          <t>B</t>
        </is>
      </c>
      <c r="J316" s="8" t="inlineStr">
        <is>
          <t>CORRECTO</t>
        </is>
      </c>
      <c r="K316" s="7" t="inlineStr">
        <is>
          <t>D</t>
        </is>
      </c>
      <c r="L316" s="9" t="inlineStr">
        <is>
          <t>INCORRECTO</t>
        </is>
      </c>
      <c r="M316" s="7" t="inlineStr">
        <is>
          <t>A</t>
        </is>
      </c>
      <c r="N316" s="8" t="inlineStr">
        <is>
          <t>CORRECTO</t>
        </is>
      </c>
      <c r="O316" s="7" t="inlineStr">
        <is>
          <t>C</t>
        </is>
      </c>
      <c r="P316" s="8" t="inlineStr">
        <is>
          <t>CORRECTO</t>
        </is>
      </c>
      <c r="Q316" s="7" t="inlineStr">
        <is>
          <t>C</t>
        </is>
      </c>
      <c r="R316" s="8" t="inlineStr">
        <is>
          <t>CORRECTO</t>
        </is>
      </c>
      <c r="S316" s="7" t="inlineStr">
        <is>
          <t>B</t>
        </is>
      </c>
      <c r="T316" s="9" t="inlineStr">
        <is>
          <t>INCORRECTO</t>
        </is>
      </c>
      <c r="U316" s="7" t="inlineStr">
        <is>
          <t>C</t>
        </is>
      </c>
      <c r="V316" s="8" t="inlineStr">
        <is>
          <t>CORRECTO</t>
        </is>
      </c>
      <c r="W316" s="7" t="inlineStr">
        <is>
          <t>B</t>
        </is>
      </c>
      <c r="X316" s="8" t="inlineStr">
        <is>
          <t>CORRECTO</t>
        </is>
      </c>
      <c r="Y316" s="7" t="inlineStr">
        <is>
          <t>B</t>
        </is>
      </c>
      <c r="Z316" s="8" t="inlineStr">
        <is>
          <t>CORRECTO</t>
        </is>
      </c>
      <c r="AA316" s="7" t="inlineStr">
        <is>
          <t>B</t>
        </is>
      </c>
      <c r="AB316" s="8" t="inlineStr">
        <is>
          <t>CORRECTO</t>
        </is>
      </c>
      <c r="AC316" s="7" t="inlineStr">
        <is>
          <t>B</t>
        </is>
      </c>
      <c r="AD316" s="8" t="inlineStr">
        <is>
          <t>CORRECTO</t>
        </is>
      </c>
      <c r="AE316" s="7" t="inlineStr">
        <is>
          <t>A</t>
        </is>
      </c>
      <c r="AF316" s="8" t="inlineStr">
        <is>
          <t>CORRECTO</t>
        </is>
      </c>
      <c r="AG316" s="7" t="inlineStr">
        <is>
          <t>C</t>
        </is>
      </c>
      <c r="AH316" s="8" t="inlineStr">
        <is>
          <t>CORRECTO</t>
        </is>
      </c>
      <c r="AI316" s="7" t="inlineStr">
        <is>
          <t>D</t>
        </is>
      </c>
      <c r="AJ316" s="9" t="inlineStr">
        <is>
          <t>INCORRECTO</t>
        </is>
      </c>
      <c r="AK316" s="7" t="inlineStr">
        <is>
          <t>A</t>
        </is>
      </c>
      <c r="AL316" s="8" t="inlineStr">
        <is>
          <t>CORRECTO</t>
        </is>
      </c>
      <c r="AM316" s="7" t="inlineStr">
        <is>
          <t>A</t>
        </is>
      </c>
      <c r="AN316" s="8" t="inlineStr">
        <is>
          <t>CORRECTO</t>
        </is>
      </c>
      <c r="AO316" s="7" t="inlineStr">
        <is>
          <t>B</t>
        </is>
      </c>
      <c r="AP316" s="8" t="inlineStr">
        <is>
          <t>CORRECTO</t>
        </is>
      </c>
      <c r="AQ316" s="7" t="inlineStr">
        <is>
          <t>D</t>
        </is>
      </c>
      <c r="AR316" s="8" t="inlineStr">
        <is>
          <t>CORRECTO</t>
        </is>
      </c>
      <c r="AS316" s="7" t="inlineStr">
        <is>
          <t>B</t>
        </is>
      </c>
      <c r="AT316" s="8" t="inlineStr">
        <is>
          <t>CORRECTO</t>
        </is>
      </c>
      <c r="AU316" s="7" t="inlineStr">
        <is>
          <t>C</t>
        </is>
      </c>
      <c r="AV316" s="8" t="inlineStr">
        <is>
          <t>CORRECTO</t>
        </is>
      </c>
      <c r="AW316" s="10">
        <f>COUNTIF(J316:AV316,"CORRECTO")</f>
        <v/>
      </c>
      <c r="AX316" s="10">
        <f>COUNTIF(J316:AV316,"INCORRECTO")</f>
        <v/>
      </c>
      <c r="AY316" s="10" t="n">
        <v>20</v>
      </c>
      <c r="AZ316" s="11">
        <f>AW316/AY316</f>
        <v/>
      </c>
    </row>
    <row r="317">
      <c r="A317" s="7" t="inlineStr">
        <is>
          <t>TRATADO</t>
        </is>
      </c>
      <c r="B317" s="7" t="inlineStr">
        <is>
          <t>111001098965</t>
        </is>
      </c>
      <c r="C317" s="7" t="inlineStr">
        <is>
          <t>COLEGIO SANTA LUCIA (IED)</t>
        </is>
      </c>
      <c r="D317" s="7" t="inlineStr">
        <is>
          <t>DAHYANA RAMIREZ MONTERO</t>
        </is>
      </c>
      <c r="E317" s="7" t="inlineStr">
        <is>
          <t>1028683384</t>
        </is>
      </c>
      <c r="F317" s="7" t="n">
        <v>7</v>
      </c>
      <c r="G317" s="7" t="n">
        <v>701</v>
      </c>
      <c r="H317" s="7" t="inlineStr">
        <is>
          <t>MATEMÁTICAS</t>
        </is>
      </c>
      <c r="I317" s="7" t="inlineStr">
        <is>
          <t>B</t>
        </is>
      </c>
      <c r="J317" s="8" t="inlineStr">
        <is>
          <t>CORRECTO</t>
        </is>
      </c>
      <c r="K317" s="7" t="inlineStr">
        <is>
          <t>B</t>
        </is>
      </c>
      <c r="L317" s="8" t="inlineStr">
        <is>
          <t>CORRECTO</t>
        </is>
      </c>
      <c r="M317" s="7" t="inlineStr">
        <is>
          <t>A</t>
        </is>
      </c>
      <c r="N317" s="8" t="inlineStr">
        <is>
          <t>CORRECTO</t>
        </is>
      </c>
      <c r="O317" s="7" t="inlineStr">
        <is>
          <t>C</t>
        </is>
      </c>
      <c r="P317" s="8" t="inlineStr">
        <is>
          <t>CORRECTO</t>
        </is>
      </c>
      <c r="Q317" s="7" t="inlineStr">
        <is>
          <t>C</t>
        </is>
      </c>
      <c r="R317" s="8" t="inlineStr">
        <is>
          <t>CORRECTO</t>
        </is>
      </c>
      <c r="S317" s="7" t="inlineStr">
        <is>
          <t>D</t>
        </is>
      </c>
      <c r="T317" s="9" t="inlineStr">
        <is>
          <t>INCORRECTO</t>
        </is>
      </c>
      <c r="U317" s="7" t="inlineStr">
        <is>
          <t>A</t>
        </is>
      </c>
      <c r="V317" s="9" t="inlineStr">
        <is>
          <t>INCORRECTO</t>
        </is>
      </c>
      <c r="W317" s="7" t="inlineStr">
        <is>
          <t>B</t>
        </is>
      </c>
      <c r="X317" s="8" t="inlineStr">
        <is>
          <t>CORRECTO</t>
        </is>
      </c>
      <c r="Y317" s="7" t="inlineStr">
        <is>
          <t>B</t>
        </is>
      </c>
      <c r="Z317" s="8" t="inlineStr">
        <is>
          <t>CORRECTO</t>
        </is>
      </c>
      <c r="AA317" s="7" t="inlineStr">
        <is>
          <t>D</t>
        </is>
      </c>
      <c r="AB317" s="9" t="inlineStr">
        <is>
          <t>INCORRECTO</t>
        </is>
      </c>
      <c r="AC317" s="7" t="inlineStr">
        <is>
          <t>A</t>
        </is>
      </c>
      <c r="AD317" s="9" t="inlineStr">
        <is>
          <t>INCORRECTO</t>
        </is>
      </c>
      <c r="AE317" s="7" t="inlineStr">
        <is>
          <t>D</t>
        </is>
      </c>
      <c r="AF317" s="9" t="inlineStr">
        <is>
          <t>INCORRECTO</t>
        </is>
      </c>
      <c r="AG317" s="7" t="inlineStr">
        <is>
          <t>C</t>
        </is>
      </c>
      <c r="AH317" s="8" t="inlineStr">
        <is>
          <t>CORRECTO</t>
        </is>
      </c>
      <c r="AI317" s="7" t="inlineStr">
        <is>
          <t>D</t>
        </is>
      </c>
      <c r="AJ317" s="9" t="inlineStr">
        <is>
          <t>INCORRECTO</t>
        </is>
      </c>
      <c r="AK317" s="7" t="inlineStr">
        <is>
          <t>A</t>
        </is>
      </c>
      <c r="AL317" s="8" t="inlineStr">
        <is>
          <t>CORRECTO</t>
        </is>
      </c>
      <c r="AM317" s="7" t="inlineStr">
        <is>
          <t>A</t>
        </is>
      </c>
      <c r="AN317" s="8" t="inlineStr">
        <is>
          <t>CORRECTO</t>
        </is>
      </c>
      <c r="AO317" s="7" t="inlineStr">
        <is>
          <t>C</t>
        </is>
      </c>
      <c r="AP317" s="9" t="inlineStr">
        <is>
          <t>INCORRECTO</t>
        </is>
      </c>
      <c r="AQ317" s="7" t="inlineStr">
        <is>
          <t>B</t>
        </is>
      </c>
      <c r="AR317" s="9" t="inlineStr">
        <is>
          <t>INCORRECTO</t>
        </is>
      </c>
      <c r="AS317" s="7" t="inlineStr">
        <is>
          <t>B</t>
        </is>
      </c>
      <c r="AT317" s="8" t="inlineStr">
        <is>
          <t>CORRECTO</t>
        </is>
      </c>
      <c r="AU317" s="7" t="inlineStr">
        <is>
          <t>C</t>
        </is>
      </c>
      <c r="AV317" s="8" t="inlineStr">
        <is>
          <t>CORRECTO</t>
        </is>
      </c>
      <c r="AW317" s="10">
        <f>COUNTIF(J317:AV317,"CORRECTO")</f>
        <v/>
      </c>
      <c r="AX317" s="10">
        <f>COUNTIF(J317:AV317,"INCORRECTO")</f>
        <v/>
      </c>
      <c r="AY317" s="10" t="n">
        <v>20</v>
      </c>
      <c r="AZ317" s="11">
        <f>AW317/AY317</f>
        <v/>
      </c>
    </row>
    <row r="318">
      <c r="A318" s="7" t="inlineStr">
        <is>
          <t>TRATADO</t>
        </is>
      </c>
      <c r="B318" s="7" t="inlineStr">
        <is>
          <t>111001098965</t>
        </is>
      </c>
      <c r="C318" s="7" t="inlineStr">
        <is>
          <t>COLEGIO SANTA LUCIA (IED)</t>
        </is>
      </c>
      <c r="D318" s="7" t="inlineStr">
        <is>
          <t>DANNA SOFIA GOMEZ JIMENEZ</t>
        </is>
      </c>
      <c r="E318" s="7" t="inlineStr">
        <is>
          <t>1031160847</t>
        </is>
      </c>
      <c r="F318" s="7" t="n">
        <v>7</v>
      </c>
      <c r="G318" s="7" t="n">
        <v>701</v>
      </c>
      <c r="H318" s="7" t="inlineStr">
        <is>
          <t>MATEMÁTICAS</t>
        </is>
      </c>
      <c r="I318" s="7" t="inlineStr">
        <is>
          <t>B</t>
        </is>
      </c>
      <c r="J318" s="8" t="inlineStr">
        <is>
          <t>CORRECTO</t>
        </is>
      </c>
      <c r="K318" s="7" t="inlineStr">
        <is>
          <t>D</t>
        </is>
      </c>
      <c r="L318" s="9" t="inlineStr">
        <is>
          <t>INCORRECTO</t>
        </is>
      </c>
      <c r="M318" s="7" t="inlineStr">
        <is>
          <t>A</t>
        </is>
      </c>
      <c r="N318" s="8" t="inlineStr">
        <is>
          <t>CORRECTO</t>
        </is>
      </c>
      <c r="O318" s="7" t="inlineStr">
        <is>
          <t>C</t>
        </is>
      </c>
      <c r="P318" s="8" t="inlineStr">
        <is>
          <t>CORRECTO</t>
        </is>
      </c>
      <c r="Q318" s="7" t="inlineStr">
        <is>
          <t>C</t>
        </is>
      </c>
      <c r="R318" s="8" t="inlineStr">
        <is>
          <t>CORRECTO</t>
        </is>
      </c>
      <c r="S318" s="7" t="inlineStr">
        <is>
          <t>A</t>
        </is>
      </c>
      <c r="T318" s="8" t="inlineStr">
        <is>
          <t>CORRECTO</t>
        </is>
      </c>
      <c r="U318" s="7" t="inlineStr">
        <is>
          <t>C</t>
        </is>
      </c>
      <c r="V318" s="8" t="inlineStr">
        <is>
          <t>CORRECTO</t>
        </is>
      </c>
      <c r="W318" s="7" t="inlineStr">
        <is>
          <t>B</t>
        </is>
      </c>
      <c r="X318" s="8" t="inlineStr">
        <is>
          <t>CORRECTO</t>
        </is>
      </c>
      <c r="Y318" s="7" t="inlineStr">
        <is>
          <t>D</t>
        </is>
      </c>
      <c r="Z318" s="9" t="inlineStr">
        <is>
          <t>INCORRECTO</t>
        </is>
      </c>
      <c r="AA318" s="7" t="inlineStr">
        <is>
          <t>B</t>
        </is>
      </c>
      <c r="AB318" s="8" t="inlineStr">
        <is>
          <t>CORRECTO</t>
        </is>
      </c>
      <c r="AC318" s="7" t="inlineStr">
        <is>
          <t>B</t>
        </is>
      </c>
      <c r="AD318" s="8" t="inlineStr">
        <is>
          <t>CORRECTO</t>
        </is>
      </c>
      <c r="AE318" s="7" t="inlineStr">
        <is>
          <t>D</t>
        </is>
      </c>
      <c r="AF318" s="9" t="inlineStr">
        <is>
          <t>INCORRECTO</t>
        </is>
      </c>
      <c r="AG318" s="7" t="inlineStr">
        <is>
          <t>C</t>
        </is>
      </c>
      <c r="AH318" s="8" t="inlineStr">
        <is>
          <t>CORRECTO</t>
        </is>
      </c>
      <c r="AI318" s="7" t="inlineStr">
        <is>
          <t>D</t>
        </is>
      </c>
      <c r="AJ318" s="9" t="inlineStr">
        <is>
          <t>INCORRECTO</t>
        </is>
      </c>
      <c r="AK318" s="7" t="inlineStr">
        <is>
          <t>C</t>
        </is>
      </c>
      <c r="AL318" s="9" t="inlineStr">
        <is>
          <t>INCORRECTO</t>
        </is>
      </c>
      <c r="AM318" s="7" t="inlineStr">
        <is>
          <t>B</t>
        </is>
      </c>
      <c r="AN318" s="9" t="inlineStr">
        <is>
          <t>INCORRECTO</t>
        </is>
      </c>
      <c r="AO318" s="7" t="inlineStr">
        <is>
          <t>B</t>
        </is>
      </c>
      <c r="AP318" s="8" t="inlineStr">
        <is>
          <t>CORRECTO</t>
        </is>
      </c>
      <c r="AQ318" s="7" t="inlineStr">
        <is>
          <t>D</t>
        </is>
      </c>
      <c r="AR318" s="8" t="inlineStr">
        <is>
          <t>CORRECTO</t>
        </is>
      </c>
      <c r="AS318" s="7" t="inlineStr">
        <is>
          <t>A</t>
        </is>
      </c>
      <c r="AT318" s="9" t="inlineStr">
        <is>
          <t>INCORRECTO</t>
        </is>
      </c>
      <c r="AU318" s="7" t="inlineStr">
        <is>
          <t>C</t>
        </is>
      </c>
      <c r="AV318" s="8" t="inlineStr">
        <is>
          <t>CORRECTO</t>
        </is>
      </c>
      <c r="AW318" s="10">
        <f>COUNTIF(J318:AV318,"CORRECTO")</f>
        <v/>
      </c>
      <c r="AX318" s="10">
        <f>COUNTIF(J318:AV318,"INCORRECTO")</f>
        <v/>
      </c>
      <c r="AY318" s="10" t="n">
        <v>20</v>
      </c>
      <c r="AZ318" s="11">
        <f>AW318/AY318</f>
        <v/>
      </c>
    </row>
    <row r="319">
      <c r="A319" s="7" t="inlineStr">
        <is>
          <t>TRATADO</t>
        </is>
      </c>
      <c r="B319" s="7" t="inlineStr">
        <is>
          <t>111001098965</t>
        </is>
      </c>
      <c r="C319" s="7" t="inlineStr">
        <is>
          <t>COLEGIO SANTA LUCIA (IED)</t>
        </is>
      </c>
      <c r="D319" s="7" t="inlineStr">
        <is>
          <t>DANNA VALERIA MONTILLA ROPERO</t>
        </is>
      </c>
      <c r="E319" s="7" t="inlineStr">
        <is>
          <t>1025553334</t>
        </is>
      </c>
      <c r="F319" s="7" t="n">
        <v>7</v>
      </c>
      <c r="G319" s="7" t="n">
        <v>701</v>
      </c>
      <c r="H319" s="7" t="inlineStr">
        <is>
          <t>MATEMÁTICAS</t>
        </is>
      </c>
      <c r="I319" s="7" t="inlineStr">
        <is>
          <t>B</t>
        </is>
      </c>
      <c r="J319" s="8" t="inlineStr">
        <is>
          <t>CORRECTO</t>
        </is>
      </c>
      <c r="K319" s="7" t="inlineStr">
        <is>
          <t>D</t>
        </is>
      </c>
      <c r="L319" s="9" t="inlineStr">
        <is>
          <t>INCORRECTO</t>
        </is>
      </c>
      <c r="M319" s="7" t="inlineStr">
        <is>
          <t>A</t>
        </is>
      </c>
      <c r="N319" s="8" t="inlineStr">
        <is>
          <t>CORRECTO</t>
        </is>
      </c>
      <c r="O319" s="7" t="inlineStr">
        <is>
          <t>C</t>
        </is>
      </c>
      <c r="P319" s="8" t="inlineStr">
        <is>
          <t>CORRECTO</t>
        </is>
      </c>
      <c r="Q319" s="7" t="inlineStr">
        <is>
          <t>C</t>
        </is>
      </c>
      <c r="R319" s="8" t="inlineStr">
        <is>
          <t>CORRECTO</t>
        </is>
      </c>
      <c r="S319" s="7" t="inlineStr">
        <is>
          <t>A</t>
        </is>
      </c>
      <c r="T319" s="8" t="inlineStr">
        <is>
          <t>CORRECTO</t>
        </is>
      </c>
      <c r="U319" s="7" t="inlineStr">
        <is>
          <t>C</t>
        </is>
      </c>
      <c r="V319" s="8" t="inlineStr">
        <is>
          <t>CORRECTO</t>
        </is>
      </c>
      <c r="W319" s="7" t="inlineStr">
        <is>
          <t>B</t>
        </is>
      </c>
      <c r="X319" s="8" t="inlineStr">
        <is>
          <t>CORRECTO</t>
        </is>
      </c>
      <c r="Y319" s="7" t="inlineStr">
        <is>
          <t>B</t>
        </is>
      </c>
      <c r="Z319" s="8" t="inlineStr">
        <is>
          <t>CORRECTO</t>
        </is>
      </c>
      <c r="AA319" s="7" t="inlineStr">
        <is>
          <t>B</t>
        </is>
      </c>
      <c r="AB319" s="8" t="inlineStr">
        <is>
          <t>CORRECTO</t>
        </is>
      </c>
      <c r="AC319" s="7" t="inlineStr">
        <is>
          <t>B</t>
        </is>
      </c>
      <c r="AD319" s="8" t="inlineStr">
        <is>
          <t>CORRECTO</t>
        </is>
      </c>
      <c r="AE319" s="7" t="inlineStr">
        <is>
          <t>D</t>
        </is>
      </c>
      <c r="AF319" s="9" t="inlineStr">
        <is>
          <t>INCORRECTO</t>
        </is>
      </c>
      <c r="AG319" s="7" t="inlineStr">
        <is>
          <t>C</t>
        </is>
      </c>
      <c r="AH319" s="8" t="inlineStr">
        <is>
          <t>CORRECTO</t>
        </is>
      </c>
      <c r="AI319" s="7" t="inlineStr">
        <is>
          <t>D</t>
        </is>
      </c>
      <c r="AJ319" s="9" t="inlineStr">
        <is>
          <t>INCORRECTO</t>
        </is>
      </c>
      <c r="AK319" s="7" t="inlineStr">
        <is>
          <t>A</t>
        </is>
      </c>
      <c r="AL319" s="8" t="inlineStr">
        <is>
          <t>CORRECTO</t>
        </is>
      </c>
      <c r="AM319" s="7" t="inlineStr">
        <is>
          <t>A</t>
        </is>
      </c>
      <c r="AN319" s="8" t="inlineStr">
        <is>
          <t>CORRECTO</t>
        </is>
      </c>
      <c r="AO319" s="7" t="inlineStr">
        <is>
          <t>B</t>
        </is>
      </c>
      <c r="AP319" s="8" t="inlineStr">
        <is>
          <t>CORRECTO</t>
        </is>
      </c>
      <c r="AQ319" s="7" t="inlineStr">
        <is>
          <t>D</t>
        </is>
      </c>
      <c r="AR319" s="8" t="inlineStr">
        <is>
          <t>CORRECTO</t>
        </is>
      </c>
      <c r="AS319" s="7" t="inlineStr">
        <is>
          <t>B</t>
        </is>
      </c>
      <c r="AT319" s="8" t="inlineStr">
        <is>
          <t>CORRECTO</t>
        </is>
      </c>
      <c r="AU319" s="7" t="inlineStr">
        <is>
          <t>C</t>
        </is>
      </c>
      <c r="AV319" s="8" t="inlineStr">
        <is>
          <t>CORRECTO</t>
        </is>
      </c>
      <c r="AW319" s="10">
        <f>COUNTIF(J319:AV319,"CORRECTO")</f>
        <v/>
      </c>
      <c r="AX319" s="10">
        <f>COUNTIF(J319:AV319,"INCORRECTO")</f>
        <v/>
      </c>
      <c r="AY319" s="10" t="n">
        <v>20</v>
      </c>
      <c r="AZ319" s="11">
        <f>AW319/AY319</f>
        <v/>
      </c>
    </row>
    <row r="320">
      <c r="A320" s="7" t="inlineStr">
        <is>
          <t>TRATADO</t>
        </is>
      </c>
      <c r="B320" s="7" t="inlineStr">
        <is>
          <t>111001098965</t>
        </is>
      </c>
      <c r="C320" s="7" t="inlineStr">
        <is>
          <t>COLEGIO SANTA LUCIA (IED)</t>
        </is>
      </c>
      <c r="D320" s="7" t="inlineStr">
        <is>
          <t>DILAN MAURICIO REYES JIMENEZ</t>
        </is>
      </c>
      <c r="E320" s="7" t="inlineStr">
        <is>
          <t>1033787723</t>
        </is>
      </c>
      <c r="F320" s="7" t="n">
        <v>7</v>
      </c>
      <c r="G320" s="7" t="n">
        <v>701</v>
      </c>
      <c r="H320" s="7" t="inlineStr">
        <is>
          <t>MATEMÁTICAS</t>
        </is>
      </c>
      <c r="I320" s="7" t="inlineStr">
        <is>
          <t>B</t>
        </is>
      </c>
      <c r="J320" s="8" t="inlineStr">
        <is>
          <t>CORRECTO</t>
        </is>
      </c>
      <c r="K320" s="7" t="inlineStr">
        <is>
          <t>C</t>
        </is>
      </c>
      <c r="L320" s="9" t="inlineStr">
        <is>
          <t>INCORRECTO</t>
        </is>
      </c>
      <c r="M320" s="7" t="inlineStr">
        <is>
          <t>A</t>
        </is>
      </c>
      <c r="N320" s="8" t="inlineStr">
        <is>
          <t>CORRECTO</t>
        </is>
      </c>
      <c r="O320" s="7" t="inlineStr">
        <is>
          <t>C</t>
        </is>
      </c>
      <c r="P320" s="8" t="inlineStr">
        <is>
          <t>CORRECTO</t>
        </is>
      </c>
      <c r="Q320" s="7" t="inlineStr">
        <is>
          <t>C</t>
        </is>
      </c>
      <c r="R320" s="8" t="inlineStr">
        <is>
          <t>CORRECTO</t>
        </is>
      </c>
      <c r="S320" s="7" t="inlineStr">
        <is>
          <t>A</t>
        </is>
      </c>
      <c r="T320" s="8" t="inlineStr">
        <is>
          <t>CORRECTO</t>
        </is>
      </c>
      <c r="U320" s="7" t="inlineStr">
        <is>
          <t>B</t>
        </is>
      </c>
      <c r="V320" s="9" t="inlineStr">
        <is>
          <t>INCORRECTO</t>
        </is>
      </c>
      <c r="W320" s="7" t="inlineStr">
        <is>
          <t>C</t>
        </is>
      </c>
      <c r="X320" s="9" t="inlineStr">
        <is>
          <t>INCORRECTO</t>
        </is>
      </c>
      <c r="Y320" s="7" t="inlineStr">
        <is>
          <t>C</t>
        </is>
      </c>
      <c r="Z320" s="9" t="inlineStr">
        <is>
          <t>INCORRECTO</t>
        </is>
      </c>
      <c r="AA320" s="7" t="inlineStr">
        <is>
          <t>B</t>
        </is>
      </c>
      <c r="AB320" s="8" t="inlineStr">
        <is>
          <t>CORRECTO</t>
        </is>
      </c>
      <c r="AC320" s="7" t="inlineStr">
        <is>
          <t>B</t>
        </is>
      </c>
      <c r="AD320" s="8" t="inlineStr">
        <is>
          <t>CORRECTO</t>
        </is>
      </c>
      <c r="AE320" s="7" t="inlineStr">
        <is>
          <t>D</t>
        </is>
      </c>
      <c r="AF320" s="9" t="inlineStr">
        <is>
          <t>INCORRECTO</t>
        </is>
      </c>
      <c r="AG320" s="7" t="inlineStr">
        <is>
          <t>C</t>
        </is>
      </c>
      <c r="AH320" s="8" t="inlineStr">
        <is>
          <t>CORRECTO</t>
        </is>
      </c>
      <c r="AI320" s="7" t="inlineStr">
        <is>
          <t>B</t>
        </is>
      </c>
      <c r="AJ320" s="9" t="inlineStr">
        <is>
          <t>INCORRECTO</t>
        </is>
      </c>
      <c r="AK320" s="7" t="inlineStr">
        <is>
          <t>C</t>
        </is>
      </c>
      <c r="AL320" s="9" t="inlineStr">
        <is>
          <t>INCORRECTO</t>
        </is>
      </c>
      <c r="AM320" s="7" t="inlineStr">
        <is>
          <t>A</t>
        </is>
      </c>
      <c r="AN320" s="8" t="inlineStr">
        <is>
          <t>CORRECTO</t>
        </is>
      </c>
      <c r="AO320" s="7" t="inlineStr">
        <is>
          <t>C</t>
        </is>
      </c>
      <c r="AP320" s="9" t="inlineStr">
        <is>
          <t>INCORRECTO</t>
        </is>
      </c>
      <c r="AQ320" s="7" t="inlineStr">
        <is>
          <t>B</t>
        </is>
      </c>
      <c r="AR320" s="9" t="inlineStr">
        <is>
          <t>INCORRECTO</t>
        </is>
      </c>
      <c r="AS320" s="7" t="inlineStr">
        <is>
          <t>A</t>
        </is>
      </c>
      <c r="AT320" s="9" t="inlineStr">
        <is>
          <t>INCORRECTO</t>
        </is>
      </c>
      <c r="AU320" s="7" t="inlineStr">
        <is>
          <t>C</t>
        </is>
      </c>
      <c r="AV320" s="8" t="inlineStr">
        <is>
          <t>CORRECTO</t>
        </is>
      </c>
      <c r="AW320" s="10">
        <f>COUNTIF(J320:AV320,"CORRECTO")</f>
        <v/>
      </c>
      <c r="AX320" s="10">
        <f>COUNTIF(J320:AV320,"INCORRECTO")</f>
        <v/>
      </c>
      <c r="AY320" s="10" t="n">
        <v>20</v>
      </c>
      <c r="AZ320" s="11">
        <f>AW320/AY320</f>
        <v/>
      </c>
    </row>
    <row r="321">
      <c r="A321" s="7" t="inlineStr">
        <is>
          <t>TRATADO</t>
        </is>
      </c>
      <c r="B321" s="7" t="inlineStr">
        <is>
          <t>111001098965</t>
        </is>
      </c>
      <c r="C321" s="7" t="inlineStr">
        <is>
          <t>COLEGIO SANTA LUCIA (IED)</t>
        </is>
      </c>
      <c r="D321" s="7" t="inlineStr">
        <is>
          <t>DOMINIC SANTIAGO ESPITIA CARO</t>
        </is>
      </c>
      <c r="E321" s="7" t="inlineStr">
        <is>
          <t>1031158165</t>
        </is>
      </c>
      <c r="F321" s="7" t="n">
        <v>7</v>
      </c>
      <c r="G321" s="7" t="n">
        <v>701</v>
      </c>
      <c r="H321" s="7" t="inlineStr">
        <is>
          <t>MATEMÁTICAS</t>
        </is>
      </c>
      <c r="I321" s="7" t="inlineStr">
        <is>
          <t>B</t>
        </is>
      </c>
      <c r="J321" s="8" t="inlineStr">
        <is>
          <t>CORRECTO</t>
        </is>
      </c>
      <c r="K321" s="7" t="inlineStr">
        <is>
          <t>C</t>
        </is>
      </c>
      <c r="L321" s="9" t="inlineStr">
        <is>
          <t>INCORRECTO</t>
        </is>
      </c>
      <c r="M321" s="7" t="inlineStr">
        <is>
          <t>A</t>
        </is>
      </c>
      <c r="N321" s="8" t="inlineStr">
        <is>
          <t>CORRECTO</t>
        </is>
      </c>
      <c r="O321" s="7" t="inlineStr">
        <is>
          <t>C</t>
        </is>
      </c>
      <c r="P321" s="8" t="inlineStr">
        <is>
          <t>CORRECTO</t>
        </is>
      </c>
      <c r="Q321" s="7" t="inlineStr">
        <is>
          <t>B</t>
        </is>
      </c>
      <c r="R321" s="9" t="inlineStr">
        <is>
          <t>INCORRECTO</t>
        </is>
      </c>
      <c r="S321" s="7" t="inlineStr">
        <is>
          <t>A</t>
        </is>
      </c>
      <c r="T321" s="8" t="inlineStr">
        <is>
          <t>CORRECTO</t>
        </is>
      </c>
      <c r="U321" s="7" t="inlineStr">
        <is>
          <t>A</t>
        </is>
      </c>
      <c r="V321" s="9" t="inlineStr">
        <is>
          <t>INCORRECTO</t>
        </is>
      </c>
      <c r="W321" s="7" t="inlineStr">
        <is>
          <t>C</t>
        </is>
      </c>
      <c r="X321" s="9" t="inlineStr">
        <is>
          <t>INCORRECTO</t>
        </is>
      </c>
      <c r="Y321" s="7" t="inlineStr">
        <is>
          <t>B</t>
        </is>
      </c>
      <c r="Z321" s="8" t="inlineStr">
        <is>
          <t>CORRECTO</t>
        </is>
      </c>
      <c r="AA321" s="7" t="inlineStr">
        <is>
          <t>A</t>
        </is>
      </c>
      <c r="AB321" s="9" t="inlineStr">
        <is>
          <t>INCORRECTO</t>
        </is>
      </c>
      <c r="AC321" s="7" t="inlineStr">
        <is>
          <t>B</t>
        </is>
      </c>
      <c r="AD321" s="8" t="inlineStr">
        <is>
          <t>CORRECTO</t>
        </is>
      </c>
      <c r="AE321" s="7" t="inlineStr">
        <is>
          <t>A</t>
        </is>
      </c>
      <c r="AF321" s="8" t="inlineStr">
        <is>
          <t>CORRECTO</t>
        </is>
      </c>
      <c r="AG321" s="7" t="inlineStr">
        <is>
          <t>A</t>
        </is>
      </c>
      <c r="AH321" s="9" t="inlineStr">
        <is>
          <t>INCORRECTO</t>
        </is>
      </c>
      <c r="AI321" s="7" t="inlineStr">
        <is>
          <t>B</t>
        </is>
      </c>
      <c r="AJ321" s="9" t="inlineStr">
        <is>
          <t>INCORRECTO</t>
        </is>
      </c>
      <c r="AK321" s="7" t="inlineStr">
        <is>
          <t>C</t>
        </is>
      </c>
      <c r="AL321" s="9" t="inlineStr">
        <is>
          <t>INCORRECTO</t>
        </is>
      </c>
      <c r="AM321" s="7" t="inlineStr">
        <is>
          <t>A</t>
        </is>
      </c>
      <c r="AN321" s="8" t="inlineStr">
        <is>
          <t>CORRECTO</t>
        </is>
      </c>
      <c r="AO321" s="7" t="inlineStr">
        <is>
          <t>B</t>
        </is>
      </c>
      <c r="AP321" s="8" t="inlineStr">
        <is>
          <t>CORRECTO</t>
        </is>
      </c>
      <c r="AQ321" s="7" t="inlineStr">
        <is>
          <t>A</t>
        </is>
      </c>
      <c r="AR321" s="9" t="inlineStr">
        <is>
          <t>INCORRECTO</t>
        </is>
      </c>
      <c r="AS321" s="7" t="inlineStr">
        <is>
          <t>A</t>
        </is>
      </c>
      <c r="AT321" s="9" t="inlineStr">
        <is>
          <t>INCORRECTO</t>
        </is>
      </c>
      <c r="AU321" s="7" t="inlineStr">
        <is>
          <t>C</t>
        </is>
      </c>
      <c r="AV321" s="8" t="inlineStr">
        <is>
          <t>CORRECTO</t>
        </is>
      </c>
      <c r="AW321" s="10">
        <f>COUNTIF(J321:AV321,"CORRECTO")</f>
        <v/>
      </c>
      <c r="AX321" s="10">
        <f>COUNTIF(J321:AV321,"INCORRECTO")</f>
        <v/>
      </c>
      <c r="AY321" s="10" t="n">
        <v>20</v>
      </c>
      <c r="AZ321" s="11">
        <f>AW321/AY321</f>
        <v/>
      </c>
    </row>
    <row r="322">
      <c r="A322" s="7" t="inlineStr">
        <is>
          <t>TRATADO</t>
        </is>
      </c>
      <c r="B322" s="7" t="inlineStr">
        <is>
          <t>111001098965</t>
        </is>
      </c>
      <c r="C322" s="7" t="inlineStr">
        <is>
          <t>COLEGIO SANTA LUCIA (IED)</t>
        </is>
      </c>
      <c r="D322" s="7" t="inlineStr">
        <is>
          <t>HEILYN GABRIELA SALAMANCA VALBUENA</t>
        </is>
      </c>
      <c r="E322" s="7" t="inlineStr">
        <is>
          <t>1206217813</t>
        </is>
      </c>
      <c r="F322" s="7" t="n">
        <v>7</v>
      </c>
      <c r="G322" s="7" t="n">
        <v>701</v>
      </c>
      <c r="H322" s="7" t="inlineStr">
        <is>
          <t>MATEMÁTICAS</t>
        </is>
      </c>
      <c r="I322" s="7" t="inlineStr">
        <is>
          <t>B</t>
        </is>
      </c>
      <c r="J322" s="8" t="inlineStr">
        <is>
          <t>CORRECTO</t>
        </is>
      </c>
      <c r="K322" s="7" t="inlineStr">
        <is>
          <t>D</t>
        </is>
      </c>
      <c r="L322" s="9" t="inlineStr">
        <is>
          <t>INCORRECTO</t>
        </is>
      </c>
      <c r="M322" s="7" t="inlineStr">
        <is>
          <t>A</t>
        </is>
      </c>
      <c r="N322" s="8" t="inlineStr">
        <is>
          <t>CORRECTO</t>
        </is>
      </c>
      <c r="O322" s="7" t="inlineStr">
        <is>
          <t>C</t>
        </is>
      </c>
      <c r="P322" s="8" t="inlineStr">
        <is>
          <t>CORRECTO</t>
        </is>
      </c>
      <c r="Q322" s="7" t="inlineStr">
        <is>
          <t>C</t>
        </is>
      </c>
      <c r="R322" s="8" t="inlineStr">
        <is>
          <t>CORRECTO</t>
        </is>
      </c>
      <c r="S322" s="7" t="inlineStr">
        <is>
          <t>A</t>
        </is>
      </c>
      <c r="T322" s="8" t="inlineStr">
        <is>
          <t>CORRECTO</t>
        </is>
      </c>
      <c r="U322" s="7" t="inlineStr">
        <is>
          <t>C</t>
        </is>
      </c>
      <c r="V322" s="8" t="inlineStr">
        <is>
          <t>CORRECTO</t>
        </is>
      </c>
      <c r="W322" s="7" t="inlineStr">
        <is>
          <t>B</t>
        </is>
      </c>
      <c r="X322" s="8" t="inlineStr">
        <is>
          <t>CORRECTO</t>
        </is>
      </c>
      <c r="Y322" s="7" t="inlineStr">
        <is>
          <t>B</t>
        </is>
      </c>
      <c r="Z322" s="8" t="inlineStr">
        <is>
          <t>CORRECTO</t>
        </is>
      </c>
      <c r="AA322" s="7" t="inlineStr">
        <is>
          <t>B</t>
        </is>
      </c>
      <c r="AB322" s="8" t="inlineStr">
        <is>
          <t>CORRECTO</t>
        </is>
      </c>
      <c r="AC322" s="7" t="inlineStr">
        <is>
          <t>B</t>
        </is>
      </c>
      <c r="AD322" s="8" t="inlineStr">
        <is>
          <t>CORRECTO</t>
        </is>
      </c>
      <c r="AE322" s="7" t="inlineStr">
        <is>
          <t>A</t>
        </is>
      </c>
      <c r="AF322" s="8" t="inlineStr">
        <is>
          <t>CORRECTO</t>
        </is>
      </c>
      <c r="AG322" s="7" t="inlineStr">
        <is>
          <t>A</t>
        </is>
      </c>
      <c r="AH322" s="9" t="inlineStr">
        <is>
          <t>INCORRECTO</t>
        </is>
      </c>
      <c r="AI322" s="7" t="inlineStr">
        <is>
          <t>D</t>
        </is>
      </c>
      <c r="AJ322" s="9" t="inlineStr">
        <is>
          <t>INCORRECTO</t>
        </is>
      </c>
      <c r="AK322" s="7" t="inlineStr">
        <is>
          <t>B</t>
        </is>
      </c>
      <c r="AL322" s="9" t="inlineStr">
        <is>
          <t>INCORRECTO</t>
        </is>
      </c>
      <c r="AM322" s="7" t="inlineStr">
        <is>
          <t>A</t>
        </is>
      </c>
      <c r="AN322" s="8" t="inlineStr">
        <is>
          <t>CORRECTO</t>
        </is>
      </c>
      <c r="AO322" s="7" t="inlineStr">
        <is>
          <t>B</t>
        </is>
      </c>
      <c r="AP322" s="8" t="inlineStr">
        <is>
          <t>CORRECTO</t>
        </is>
      </c>
      <c r="AQ322" s="7" t="inlineStr">
        <is>
          <t>C</t>
        </is>
      </c>
      <c r="AR322" s="9" t="inlineStr">
        <is>
          <t>INCORRECTO</t>
        </is>
      </c>
      <c r="AS322" s="7" t="inlineStr">
        <is>
          <t>A</t>
        </is>
      </c>
      <c r="AT322" s="9" t="inlineStr">
        <is>
          <t>INCORRECTO</t>
        </is>
      </c>
      <c r="AU322" s="7" t="inlineStr">
        <is>
          <t>C</t>
        </is>
      </c>
      <c r="AV322" s="8" t="inlineStr">
        <is>
          <t>CORRECTO</t>
        </is>
      </c>
      <c r="AW322" s="10">
        <f>COUNTIF(J322:AV322,"CORRECTO")</f>
        <v/>
      </c>
      <c r="AX322" s="10">
        <f>COUNTIF(J322:AV322,"INCORRECTO")</f>
        <v/>
      </c>
      <c r="AY322" s="10" t="n">
        <v>20</v>
      </c>
      <c r="AZ322" s="11">
        <f>AW322/AY322</f>
        <v/>
      </c>
    </row>
    <row r="323">
      <c r="A323" s="7" t="inlineStr">
        <is>
          <t>TRATADO</t>
        </is>
      </c>
      <c r="B323" s="7" t="inlineStr">
        <is>
          <t>111001098965</t>
        </is>
      </c>
      <c r="C323" s="7" t="inlineStr">
        <is>
          <t>COLEGIO SANTA LUCIA (IED)</t>
        </is>
      </c>
      <c r="D323" s="7" t="inlineStr">
        <is>
          <t>IAN DAVID NIETO CALDERON</t>
        </is>
      </c>
      <c r="E323" s="7" t="inlineStr">
        <is>
          <t>1033785734</t>
        </is>
      </c>
      <c r="F323" s="7" t="n">
        <v>7</v>
      </c>
      <c r="G323" s="7" t="n">
        <v>701</v>
      </c>
      <c r="H323" s="7" t="inlineStr">
        <is>
          <t>MATEMÁTICAS</t>
        </is>
      </c>
      <c r="I323" s="7" t="inlineStr">
        <is>
          <t>B</t>
        </is>
      </c>
      <c r="J323" s="8" t="inlineStr">
        <is>
          <t>CORRECTO</t>
        </is>
      </c>
      <c r="K323" s="7" t="inlineStr">
        <is>
          <t>C</t>
        </is>
      </c>
      <c r="L323" s="9" t="inlineStr">
        <is>
          <t>INCORRECTO</t>
        </is>
      </c>
      <c r="M323" s="7" t="inlineStr">
        <is>
          <t>A</t>
        </is>
      </c>
      <c r="N323" s="8" t="inlineStr">
        <is>
          <t>CORRECTO</t>
        </is>
      </c>
      <c r="O323" s="7" t="inlineStr">
        <is>
          <t>C</t>
        </is>
      </c>
      <c r="P323" s="8" t="inlineStr">
        <is>
          <t>CORRECTO</t>
        </is>
      </c>
      <c r="Q323" s="7" t="inlineStr">
        <is>
          <t>C</t>
        </is>
      </c>
      <c r="R323" s="8" t="inlineStr">
        <is>
          <t>CORRECTO</t>
        </is>
      </c>
      <c r="S323" s="7" t="inlineStr">
        <is>
          <t>A</t>
        </is>
      </c>
      <c r="T323" s="8" t="inlineStr">
        <is>
          <t>CORRECTO</t>
        </is>
      </c>
      <c r="U323" s="7" t="inlineStr">
        <is>
          <t>C</t>
        </is>
      </c>
      <c r="V323" s="8" t="inlineStr">
        <is>
          <t>CORRECTO</t>
        </is>
      </c>
      <c r="W323" s="7" t="inlineStr">
        <is>
          <t>B</t>
        </is>
      </c>
      <c r="X323" s="8" t="inlineStr">
        <is>
          <t>CORRECTO</t>
        </is>
      </c>
      <c r="Y323" s="7" t="inlineStr">
        <is>
          <t>C</t>
        </is>
      </c>
      <c r="Z323" s="9" t="inlineStr">
        <is>
          <t>INCORRECTO</t>
        </is>
      </c>
      <c r="AA323" s="7" t="inlineStr">
        <is>
          <t>B</t>
        </is>
      </c>
      <c r="AB323" s="8" t="inlineStr">
        <is>
          <t>CORRECTO</t>
        </is>
      </c>
      <c r="AC323" s="7" t="inlineStr">
        <is>
          <t>C</t>
        </is>
      </c>
      <c r="AD323" s="9" t="inlineStr">
        <is>
          <t>INCORRECTO</t>
        </is>
      </c>
      <c r="AE323" s="7" t="inlineStr">
        <is>
          <t>A</t>
        </is>
      </c>
      <c r="AF323" s="8" t="inlineStr">
        <is>
          <t>CORRECTO</t>
        </is>
      </c>
      <c r="AG323" s="7" t="inlineStr">
        <is>
          <t>A</t>
        </is>
      </c>
      <c r="AH323" s="9" t="inlineStr">
        <is>
          <t>INCORRECTO</t>
        </is>
      </c>
      <c r="AI323" s="7" t="inlineStr">
        <is>
          <t>B</t>
        </is>
      </c>
      <c r="AJ323" s="9" t="inlineStr">
        <is>
          <t>INCORRECTO</t>
        </is>
      </c>
      <c r="AK323" s="7" t="inlineStr">
        <is>
          <t>C</t>
        </is>
      </c>
      <c r="AL323" s="9" t="inlineStr">
        <is>
          <t>INCORRECTO</t>
        </is>
      </c>
      <c r="AM323" s="7" t="inlineStr">
        <is>
          <t>A</t>
        </is>
      </c>
      <c r="AN323" s="8" t="inlineStr">
        <is>
          <t>CORRECTO</t>
        </is>
      </c>
      <c r="AO323" s="7" t="inlineStr">
        <is>
          <t>B</t>
        </is>
      </c>
      <c r="AP323" s="8" t="inlineStr">
        <is>
          <t>CORRECTO</t>
        </is>
      </c>
      <c r="AQ323" s="7" t="inlineStr">
        <is>
          <t>D</t>
        </is>
      </c>
      <c r="AR323" s="8" t="inlineStr">
        <is>
          <t>CORRECTO</t>
        </is>
      </c>
      <c r="AS323" s="7" t="inlineStr">
        <is>
          <t>B</t>
        </is>
      </c>
      <c r="AT323" s="8" t="inlineStr">
        <is>
          <t>CORRECTO</t>
        </is>
      </c>
      <c r="AU323" s="7" t="inlineStr">
        <is>
          <t>C</t>
        </is>
      </c>
      <c r="AV323" s="8" t="inlineStr">
        <is>
          <t>CORRECTO</t>
        </is>
      </c>
      <c r="AW323" s="10">
        <f>COUNTIF(J323:AV323,"CORRECTO")</f>
        <v/>
      </c>
      <c r="AX323" s="10">
        <f>COUNTIF(J323:AV323,"INCORRECTO")</f>
        <v/>
      </c>
      <c r="AY323" s="10" t="n">
        <v>20</v>
      </c>
      <c r="AZ323" s="11">
        <f>AW323/AY323</f>
        <v/>
      </c>
    </row>
    <row r="324">
      <c r="A324" s="7" t="inlineStr">
        <is>
          <t>TRATADO</t>
        </is>
      </c>
      <c r="B324" s="7" t="inlineStr">
        <is>
          <t>111001098965</t>
        </is>
      </c>
      <c r="C324" s="7" t="inlineStr">
        <is>
          <t>COLEGIO SANTA LUCIA (IED)</t>
        </is>
      </c>
      <c r="D324" s="7" t="inlineStr">
        <is>
          <t>IAN SEBASTIAN MENDOZA ROMERO</t>
        </is>
      </c>
      <c r="E324" s="7" t="inlineStr">
        <is>
          <t>1021686894</t>
        </is>
      </c>
      <c r="F324" s="7" t="n">
        <v>7</v>
      </c>
      <c r="G324" s="7" t="n">
        <v>701</v>
      </c>
      <c r="H324" s="7" t="inlineStr">
        <is>
          <t>MATEMÁTICAS</t>
        </is>
      </c>
      <c r="I324" s="7" t="inlineStr">
        <is>
          <t>B</t>
        </is>
      </c>
      <c r="J324" s="8" t="inlineStr">
        <is>
          <t>CORRECTO</t>
        </is>
      </c>
      <c r="K324" s="7" t="inlineStr">
        <is>
          <t>D</t>
        </is>
      </c>
      <c r="L324" s="9" t="inlineStr">
        <is>
          <t>INCORRECTO</t>
        </is>
      </c>
      <c r="M324" s="7" t="inlineStr">
        <is>
          <t>A</t>
        </is>
      </c>
      <c r="N324" s="8" t="inlineStr">
        <is>
          <t>CORRECTO</t>
        </is>
      </c>
      <c r="O324" s="7" t="inlineStr">
        <is>
          <t>C</t>
        </is>
      </c>
      <c r="P324" s="8" t="inlineStr">
        <is>
          <t>CORRECTO</t>
        </is>
      </c>
      <c r="Q324" s="7" t="inlineStr">
        <is>
          <t>C</t>
        </is>
      </c>
      <c r="R324" s="8" t="inlineStr">
        <is>
          <t>CORRECTO</t>
        </is>
      </c>
      <c r="S324" s="7" t="inlineStr">
        <is>
          <t>A</t>
        </is>
      </c>
      <c r="T324" s="8" t="inlineStr">
        <is>
          <t>CORRECTO</t>
        </is>
      </c>
      <c r="U324" s="7" t="inlineStr">
        <is>
          <t>C</t>
        </is>
      </c>
      <c r="V324" s="8" t="inlineStr">
        <is>
          <t>CORRECTO</t>
        </is>
      </c>
      <c r="W324" s="7" t="inlineStr">
        <is>
          <t>B</t>
        </is>
      </c>
      <c r="X324" s="8" t="inlineStr">
        <is>
          <t>CORRECTO</t>
        </is>
      </c>
      <c r="Y324" s="7" t="inlineStr">
        <is>
          <t>B</t>
        </is>
      </c>
      <c r="Z324" s="8" t="inlineStr">
        <is>
          <t>CORRECTO</t>
        </is>
      </c>
      <c r="AA324" s="7" t="inlineStr">
        <is>
          <t>B</t>
        </is>
      </c>
      <c r="AB324" s="8" t="inlineStr">
        <is>
          <t>CORRECTO</t>
        </is>
      </c>
      <c r="AC324" s="7" t="inlineStr">
        <is>
          <t>B</t>
        </is>
      </c>
      <c r="AD324" s="8" t="inlineStr">
        <is>
          <t>CORRECTO</t>
        </is>
      </c>
      <c r="AE324" s="7" t="inlineStr">
        <is>
          <t>A</t>
        </is>
      </c>
      <c r="AF324" s="8" t="inlineStr">
        <is>
          <t>CORRECTO</t>
        </is>
      </c>
      <c r="AG324" s="7" t="inlineStr">
        <is>
          <t>B</t>
        </is>
      </c>
      <c r="AH324" s="9" t="inlineStr">
        <is>
          <t>INCORRECTO</t>
        </is>
      </c>
      <c r="AI324" s="7" t="inlineStr">
        <is>
          <t>D</t>
        </is>
      </c>
      <c r="AJ324" s="9" t="inlineStr">
        <is>
          <t>INCORRECTO</t>
        </is>
      </c>
      <c r="AK324" s="7" t="inlineStr">
        <is>
          <t>B</t>
        </is>
      </c>
      <c r="AL324" s="9" t="inlineStr">
        <is>
          <t>INCORRECTO</t>
        </is>
      </c>
      <c r="AM324" s="7" t="inlineStr">
        <is>
          <t>A</t>
        </is>
      </c>
      <c r="AN324" s="8" t="inlineStr">
        <is>
          <t>CORRECTO</t>
        </is>
      </c>
      <c r="AO324" s="7" t="inlineStr">
        <is>
          <t>A</t>
        </is>
      </c>
      <c r="AP324" s="9" t="inlineStr">
        <is>
          <t>INCORRECTO</t>
        </is>
      </c>
      <c r="AQ324" s="7" t="inlineStr">
        <is>
          <t>D</t>
        </is>
      </c>
      <c r="AR324" s="8" t="inlineStr">
        <is>
          <t>CORRECTO</t>
        </is>
      </c>
      <c r="AS324" s="7" t="inlineStr">
        <is>
          <t>A</t>
        </is>
      </c>
      <c r="AT324" s="9" t="inlineStr">
        <is>
          <t>INCORRECTO</t>
        </is>
      </c>
      <c r="AU324" s="7" t="inlineStr">
        <is>
          <t>C</t>
        </is>
      </c>
      <c r="AV324" s="8" t="inlineStr">
        <is>
          <t>CORRECTO</t>
        </is>
      </c>
      <c r="AW324" s="10">
        <f>COUNTIF(J324:AV324,"CORRECTO")</f>
        <v/>
      </c>
      <c r="AX324" s="10">
        <f>COUNTIF(J324:AV324,"INCORRECTO")</f>
        <v/>
      </c>
      <c r="AY324" s="10" t="n">
        <v>20</v>
      </c>
      <c r="AZ324" s="11">
        <f>AW324/AY324</f>
        <v/>
      </c>
    </row>
    <row r="325">
      <c r="A325" s="7" t="inlineStr">
        <is>
          <t>TRATADO</t>
        </is>
      </c>
      <c r="B325" s="7" t="inlineStr">
        <is>
          <t>111001098965</t>
        </is>
      </c>
      <c r="C325" s="7" t="inlineStr">
        <is>
          <t>COLEGIO SANTA LUCIA (IED)</t>
        </is>
      </c>
      <c r="D325" s="7" t="inlineStr">
        <is>
          <t>JAEL AGUIRRE GONZALEZ</t>
        </is>
      </c>
      <c r="E325" s="7" t="inlineStr">
        <is>
          <t>1033785217</t>
        </is>
      </c>
      <c r="F325" s="7" t="n">
        <v>7</v>
      </c>
      <c r="G325" s="7" t="n">
        <v>701</v>
      </c>
      <c r="H325" s="7" t="inlineStr">
        <is>
          <t>MATEMÁTICAS</t>
        </is>
      </c>
      <c r="I325" s="7" t="inlineStr">
        <is>
          <t>C</t>
        </is>
      </c>
      <c r="J325" s="9" t="inlineStr">
        <is>
          <t>INCORRECTO</t>
        </is>
      </c>
      <c r="K325" s="7" t="inlineStr">
        <is>
          <t>B</t>
        </is>
      </c>
      <c r="L325" s="8" t="inlineStr">
        <is>
          <t>CORRECTO</t>
        </is>
      </c>
      <c r="M325" s="7" t="inlineStr">
        <is>
          <t>C</t>
        </is>
      </c>
      <c r="N325" s="9" t="inlineStr">
        <is>
          <t>INCORRECTO</t>
        </is>
      </c>
      <c r="O325" s="7" t="inlineStr">
        <is>
          <t>C</t>
        </is>
      </c>
      <c r="P325" s="8" t="inlineStr">
        <is>
          <t>CORRECTO</t>
        </is>
      </c>
      <c r="Q325" s="7" t="inlineStr">
        <is>
          <t>C</t>
        </is>
      </c>
      <c r="R325" s="8" t="inlineStr">
        <is>
          <t>CORRECTO</t>
        </is>
      </c>
      <c r="S325" s="7" t="inlineStr">
        <is>
          <t>B</t>
        </is>
      </c>
      <c r="T325" s="9" t="inlineStr">
        <is>
          <t>INCORRECTO</t>
        </is>
      </c>
      <c r="U325" s="7" t="inlineStr">
        <is>
          <t>A</t>
        </is>
      </c>
      <c r="V325" s="9" t="inlineStr">
        <is>
          <t>INCORRECTO</t>
        </is>
      </c>
      <c r="W325" s="7" t="inlineStr">
        <is>
          <t>A</t>
        </is>
      </c>
      <c r="X325" s="9" t="inlineStr">
        <is>
          <t>INCORRECTO</t>
        </is>
      </c>
      <c r="Y325" s="7" t="inlineStr">
        <is>
          <t>A</t>
        </is>
      </c>
      <c r="Z325" s="9" t="inlineStr">
        <is>
          <t>INCORRECTO</t>
        </is>
      </c>
      <c r="AA325" s="7" t="inlineStr">
        <is>
          <t>B</t>
        </is>
      </c>
      <c r="AB325" s="8" t="inlineStr">
        <is>
          <t>CORRECTO</t>
        </is>
      </c>
      <c r="AC325" s="7" t="inlineStr">
        <is>
          <t>A</t>
        </is>
      </c>
      <c r="AD325" s="9" t="inlineStr">
        <is>
          <t>INCORRECTO</t>
        </is>
      </c>
      <c r="AE325" s="7" t="inlineStr">
        <is>
          <t>D</t>
        </is>
      </c>
      <c r="AF325" s="9" t="inlineStr">
        <is>
          <t>INCORRECTO</t>
        </is>
      </c>
      <c r="AG325" s="7" t="inlineStr">
        <is>
          <t>A</t>
        </is>
      </c>
      <c r="AH325" s="9" t="inlineStr">
        <is>
          <t>INCORRECTO</t>
        </is>
      </c>
      <c r="AI325" s="7" t="inlineStr">
        <is>
          <t>B</t>
        </is>
      </c>
      <c r="AJ325" s="9" t="inlineStr">
        <is>
          <t>INCORRECTO</t>
        </is>
      </c>
      <c r="AK325" s="7" t="inlineStr">
        <is>
          <t>C</t>
        </is>
      </c>
      <c r="AL325" s="9" t="inlineStr">
        <is>
          <t>INCORRECTO</t>
        </is>
      </c>
      <c r="AM325" s="7" t="inlineStr">
        <is>
          <t>A</t>
        </is>
      </c>
      <c r="AN325" s="8" t="inlineStr">
        <is>
          <t>CORRECTO</t>
        </is>
      </c>
      <c r="AO325" s="7" t="inlineStr">
        <is>
          <t>B</t>
        </is>
      </c>
      <c r="AP325" s="8" t="inlineStr">
        <is>
          <t>CORRECTO</t>
        </is>
      </c>
      <c r="AQ325" s="7" t="inlineStr">
        <is>
          <t>C</t>
        </is>
      </c>
      <c r="AR325" s="9" t="inlineStr">
        <is>
          <t>INCORRECTO</t>
        </is>
      </c>
      <c r="AS325" s="7" t="inlineStr">
        <is>
          <t>A</t>
        </is>
      </c>
      <c r="AT325" s="9" t="inlineStr">
        <is>
          <t>INCORRECTO</t>
        </is>
      </c>
      <c r="AU325" s="7" t="inlineStr">
        <is>
          <t>C</t>
        </is>
      </c>
      <c r="AV325" s="8" t="inlineStr">
        <is>
          <t>CORRECTO</t>
        </is>
      </c>
      <c r="AW325" s="10">
        <f>COUNTIF(J325:AV325,"CORRECTO")</f>
        <v/>
      </c>
      <c r="AX325" s="10">
        <f>COUNTIF(J325:AV325,"INCORRECTO")</f>
        <v/>
      </c>
      <c r="AY325" s="10" t="n">
        <v>20</v>
      </c>
      <c r="AZ325" s="11">
        <f>AW325/AY325</f>
        <v/>
      </c>
    </row>
    <row r="326">
      <c r="A326" s="7" t="inlineStr">
        <is>
          <t>TRATADO</t>
        </is>
      </c>
      <c r="B326" s="7" t="inlineStr">
        <is>
          <t>111001098965</t>
        </is>
      </c>
      <c r="C326" s="7" t="inlineStr">
        <is>
          <t>COLEGIO SANTA LUCIA (IED)</t>
        </is>
      </c>
      <c r="D326" s="7" t="inlineStr">
        <is>
          <t>JEREMY USMA URIBE</t>
        </is>
      </c>
      <c r="E326" s="7" t="inlineStr">
        <is>
          <t>1011232384</t>
        </is>
      </c>
      <c r="F326" s="7" t="n">
        <v>7</v>
      </c>
      <c r="G326" s="7" t="n">
        <v>701</v>
      </c>
      <c r="H326" s="7" t="inlineStr">
        <is>
          <t>MATEMÁTICAS</t>
        </is>
      </c>
      <c r="I326" s="7" t="inlineStr">
        <is>
          <t>B</t>
        </is>
      </c>
      <c r="J326" s="8" t="inlineStr">
        <is>
          <t>CORRECTO</t>
        </is>
      </c>
      <c r="K326" s="7" t="inlineStr">
        <is>
          <t>C</t>
        </is>
      </c>
      <c r="L326" s="9" t="inlineStr">
        <is>
          <t>INCORRECTO</t>
        </is>
      </c>
      <c r="M326" s="7" t="inlineStr">
        <is>
          <t>D</t>
        </is>
      </c>
      <c r="N326" s="9" t="inlineStr">
        <is>
          <t>INCORRECTO</t>
        </is>
      </c>
      <c r="O326" s="7" t="inlineStr">
        <is>
          <t>D</t>
        </is>
      </c>
      <c r="P326" s="9" t="inlineStr">
        <is>
          <t>INCORRECTO</t>
        </is>
      </c>
      <c r="Q326" s="7" t="inlineStr">
        <is>
          <t>A</t>
        </is>
      </c>
      <c r="R326" s="9" t="inlineStr">
        <is>
          <t>INCORRECTO</t>
        </is>
      </c>
      <c r="S326" s="7" t="inlineStr">
        <is>
          <t>B</t>
        </is>
      </c>
      <c r="T326" s="9" t="inlineStr">
        <is>
          <t>INCORRECTO</t>
        </is>
      </c>
      <c r="U326" s="7" t="inlineStr">
        <is>
          <t>C</t>
        </is>
      </c>
      <c r="V326" s="8" t="inlineStr">
        <is>
          <t>CORRECTO</t>
        </is>
      </c>
      <c r="W326" s="7" t="inlineStr">
        <is>
          <t>B</t>
        </is>
      </c>
      <c r="X326" s="8" t="inlineStr">
        <is>
          <t>CORRECTO</t>
        </is>
      </c>
      <c r="Y326" s="7" t="inlineStr">
        <is>
          <t>A</t>
        </is>
      </c>
      <c r="Z326" s="9" t="inlineStr">
        <is>
          <t>INCORRECTO</t>
        </is>
      </c>
      <c r="AA326" s="7" t="inlineStr">
        <is>
          <t>C</t>
        </is>
      </c>
      <c r="AB326" s="9" t="inlineStr">
        <is>
          <t>INCORRECTO</t>
        </is>
      </c>
      <c r="AC326" s="7" t="inlineStr">
        <is>
          <t>D</t>
        </is>
      </c>
      <c r="AD326" s="9" t="inlineStr">
        <is>
          <t>INCORRECTO</t>
        </is>
      </c>
      <c r="AE326" s="7" t="inlineStr">
        <is>
          <t>A</t>
        </is>
      </c>
      <c r="AF326" s="8" t="inlineStr">
        <is>
          <t>CORRECTO</t>
        </is>
      </c>
      <c r="AG326" s="7" t="inlineStr">
        <is>
          <t>B</t>
        </is>
      </c>
      <c r="AH326" s="9" t="inlineStr">
        <is>
          <t>INCORRECTO</t>
        </is>
      </c>
      <c r="AI326" s="7" t="inlineStr">
        <is>
          <t>C</t>
        </is>
      </c>
      <c r="AJ326" s="8" t="inlineStr">
        <is>
          <t>CORRECTO</t>
        </is>
      </c>
      <c r="AK326" s="7" t="inlineStr">
        <is>
          <t>D</t>
        </is>
      </c>
      <c r="AL326" s="9" t="inlineStr">
        <is>
          <t>INCORRECTO</t>
        </is>
      </c>
      <c r="AM326" s="7" t="inlineStr">
        <is>
          <t>B</t>
        </is>
      </c>
      <c r="AN326" s="9" t="inlineStr">
        <is>
          <t>INCORRECTO</t>
        </is>
      </c>
      <c r="AO326" s="7" t="inlineStr">
        <is>
          <t>D</t>
        </is>
      </c>
      <c r="AP326" s="9" t="inlineStr">
        <is>
          <t>INCORRECTO</t>
        </is>
      </c>
      <c r="AQ326" s="7" t="inlineStr">
        <is>
          <t>A</t>
        </is>
      </c>
      <c r="AR326" s="9" t="inlineStr">
        <is>
          <t>INCORRECTO</t>
        </is>
      </c>
      <c r="AS326" s="7" t="inlineStr"/>
      <c r="AT326" s="9" t="inlineStr">
        <is>
          <t>INCORRECTO</t>
        </is>
      </c>
      <c r="AU326" s="7" t="inlineStr">
        <is>
          <t>B</t>
        </is>
      </c>
      <c r="AV326" s="9" t="inlineStr">
        <is>
          <t>INCORRECTO</t>
        </is>
      </c>
      <c r="AW326" s="10">
        <f>COUNTIF(J326:AV326,"CORRECTO")</f>
        <v/>
      </c>
      <c r="AX326" s="10">
        <f>COUNTIF(J326:AV326,"INCORRECTO")</f>
        <v/>
      </c>
      <c r="AY326" s="10" t="n">
        <v>20</v>
      </c>
      <c r="AZ326" s="11">
        <f>AW326/AY326</f>
        <v/>
      </c>
    </row>
    <row r="327">
      <c r="A327" s="7" t="inlineStr">
        <is>
          <t>TRATADO</t>
        </is>
      </c>
      <c r="B327" s="7" t="inlineStr">
        <is>
          <t>111001098965</t>
        </is>
      </c>
      <c r="C327" s="7" t="inlineStr">
        <is>
          <t>COLEGIO SANTA LUCIA (IED)</t>
        </is>
      </c>
      <c r="D327" s="7" t="inlineStr">
        <is>
          <t>JOEL ANDRES BOHORQUEZ SALAMANCA</t>
        </is>
      </c>
      <c r="E327" s="7" t="inlineStr">
        <is>
          <t>1031163125</t>
        </is>
      </c>
      <c r="F327" s="7" t="n">
        <v>7</v>
      </c>
      <c r="G327" s="7" t="n">
        <v>701</v>
      </c>
      <c r="H327" s="7" t="inlineStr">
        <is>
          <t>MATEMÁTICAS</t>
        </is>
      </c>
      <c r="I327" s="7" t="inlineStr">
        <is>
          <t>B</t>
        </is>
      </c>
      <c r="J327" s="8" t="inlineStr">
        <is>
          <t>CORRECTO</t>
        </is>
      </c>
      <c r="K327" s="7" t="inlineStr">
        <is>
          <t>C</t>
        </is>
      </c>
      <c r="L327" s="9" t="inlineStr">
        <is>
          <t>INCORRECTO</t>
        </is>
      </c>
      <c r="M327" s="7" t="inlineStr">
        <is>
          <t>A</t>
        </is>
      </c>
      <c r="N327" s="8" t="inlineStr">
        <is>
          <t>CORRECTO</t>
        </is>
      </c>
      <c r="O327" s="7" t="inlineStr">
        <is>
          <t>C</t>
        </is>
      </c>
      <c r="P327" s="8" t="inlineStr">
        <is>
          <t>CORRECTO</t>
        </is>
      </c>
      <c r="Q327" s="7" t="inlineStr">
        <is>
          <t>C</t>
        </is>
      </c>
      <c r="R327" s="8" t="inlineStr">
        <is>
          <t>CORRECTO</t>
        </is>
      </c>
      <c r="S327" s="7" t="inlineStr">
        <is>
          <t>A</t>
        </is>
      </c>
      <c r="T327" s="8" t="inlineStr">
        <is>
          <t>CORRECTO</t>
        </is>
      </c>
      <c r="U327" s="7" t="inlineStr">
        <is>
          <t>C</t>
        </is>
      </c>
      <c r="V327" s="8" t="inlineStr">
        <is>
          <t>CORRECTO</t>
        </is>
      </c>
      <c r="W327" s="7" t="inlineStr">
        <is>
          <t>B</t>
        </is>
      </c>
      <c r="X327" s="8" t="inlineStr">
        <is>
          <t>CORRECTO</t>
        </is>
      </c>
      <c r="Y327" s="7" t="inlineStr">
        <is>
          <t>A</t>
        </is>
      </c>
      <c r="Z327" s="9" t="inlineStr">
        <is>
          <t>INCORRECTO</t>
        </is>
      </c>
      <c r="AA327" s="7" t="inlineStr">
        <is>
          <t>A</t>
        </is>
      </c>
      <c r="AB327" s="9" t="inlineStr">
        <is>
          <t>INCORRECTO</t>
        </is>
      </c>
      <c r="AC327" s="7" t="inlineStr">
        <is>
          <t>A</t>
        </is>
      </c>
      <c r="AD327" s="9" t="inlineStr">
        <is>
          <t>INCORRECTO</t>
        </is>
      </c>
      <c r="AE327" s="7" t="inlineStr">
        <is>
          <t>D</t>
        </is>
      </c>
      <c r="AF327" s="9" t="inlineStr">
        <is>
          <t>INCORRECTO</t>
        </is>
      </c>
      <c r="AG327" s="7" t="inlineStr">
        <is>
          <t>D</t>
        </is>
      </c>
      <c r="AH327" s="9" t="inlineStr">
        <is>
          <t>INCORRECTO</t>
        </is>
      </c>
      <c r="AI327" s="7" t="inlineStr">
        <is>
          <t>B</t>
        </is>
      </c>
      <c r="AJ327" s="9" t="inlineStr">
        <is>
          <t>INCORRECTO</t>
        </is>
      </c>
      <c r="AK327" s="7" t="inlineStr">
        <is>
          <t>A</t>
        </is>
      </c>
      <c r="AL327" s="8" t="inlineStr">
        <is>
          <t>CORRECTO</t>
        </is>
      </c>
      <c r="AM327" s="7" t="inlineStr">
        <is>
          <t>B</t>
        </is>
      </c>
      <c r="AN327" s="9" t="inlineStr">
        <is>
          <t>INCORRECTO</t>
        </is>
      </c>
      <c r="AO327" s="7" t="inlineStr">
        <is>
          <t>B</t>
        </is>
      </c>
      <c r="AP327" s="8" t="inlineStr">
        <is>
          <t>CORRECTO</t>
        </is>
      </c>
      <c r="AQ327" s="7" t="inlineStr">
        <is>
          <t>D</t>
        </is>
      </c>
      <c r="AR327" s="8" t="inlineStr">
        <is>
          <t>CORRECTO</t>
        </is>
      </c>
      <c r="AS327" s="7" t="inlineStr">
        <is>
          <t>B</t>
        </is>
      </c>
      <c r="AT327" s="8" t="inlineStr">
        <is>
          <t>CORRECTO</t>
        </is>
      </c>
      <c r="AU327" s="7" t="inlineStr">
        <is>
          <t>B</t>
        </is>
      </c>
      <c r="AV327" s="9" t="inlineStr">
        <is>
          <t>INCORRECTO</t>
        </is>
      </c>
      <c r="AW327" s="10">
        <f>COUNTIF(J327:AV327,"CORRECTO")</f>
        <v/>
      </c>
      <c r="AX327" s="10">
        <f>COUNTIF(J327:AV327,"INCORRECTO")</f>
        <v/>
      </c>
      <c r="AY327" s="10" t="n">
        <v>20</v>
      </c>
      <c r="AZ327" s="11">
        <f>AW327/AY327</f>
        <v/>
      </c>
    </row>
    <row r="328">
      <c r="A328" s="7" t="inlineStr">
        <is>
          <t>TRATADO</t>
        </is>
      </c>
      <c r="B328" s="7" t="inlineStr">
        <is>
          <t>111001098965</t>
        </is>
      </c>
      <c r="C328" s="7" t="inlineStr">
        <is>
          <t>COLEGIO SANTA LUCIA (IED)</t>
        </is>
      </c>
      <c r="D328" s="7" t="inlineStr">
        <is>
          <t>JOEL SAMUEL VEGA MONTES</t>
        </is>
      </c>
      <c r="E328" s="7" t="inlineStr">
        <is>
          <t>1013660768</t>
        </is>
      </c>
      <c r="F328" s="7" t="n">
        <v>7</v>
      </c>
      <c r="G328" s="7" t="n">
        <v>701</v>
      </c>
      <c r="H328" s="7" t="inlineStr">
        <is>
          <t>MATEMÁTICAS</t>
        </is>
      </c>
      <c r="I328" s="7" t="inlineStr">
        <is>
          <t>B</t>
        </is>
      </c>
      <c r="J328" s="8" t="inlineStr">
        <is>
          <t>CORRECTO</t>
        </is>
      </c>
      <c r="K328" s="7" t="inlineStr">
        <is>
          <t>D</t>
        </is>
      </c>
      <c r="L328" s="9" t="inlineStr">
        <is>
          <t>INCORRECTO</t>
        </is>
      </c>
      <c r="M328" s="7" t="inlineStr">
        <is>
          <t>A</t>
        </is>
      </c>
      <c r="N328" s="8" t="inlineStr">
        <is>
          <t>CORRECTO</t>
        </is>
      </c>
      <c r="O328" s="7" t="inlineStr">
        <is>
          <t>C</t>
        </is>
      </c>
      <c r="P328" s="8" t="inlineStr">
        <is>
          <t>CORRECTO</t>
        </is>
      </c>
      <c r="Q328" s="7" t="inlineStr">
        <is>
          <t>C</t>
        </is>
      </c>
      <c r="R328" s="8" t="inlineStr">
        <is>
          <t>CORRECTO</t>
        </is>
      </c>
      <c r="S328" s="7" t="inlineStr">
        <is>
          <t>D</t>
        </is>
      </c>
      <c r="T328" s="9" t="inlineStr">
        <is>
          <t>INCORRECTO</t>
        </is>
      </c>
      <c r="U328" s="7" t="inlineStr">
        <is>
          <t>C</t>
        </is>
      </c>
      <c r="V328" s="8" t="inlineStr">
        <is>
          <t>CORRECTO</t>
        </is>
      </c>
      <c r="W328" s="7" t="inlineStr">
        <is>
          <t>B</t>
        </is>
      </c>
      <c r="X328" s="8" t="inlineStr">
        <is>
          <t>CORRECTO</t>
        </is>
      </c>
      <c r="Y328" s="7" t="inlineStr">
        <is>
          <t>A</t>
        </is>
      </c>
      <c r="Z328" s="9" t="inlineStr">
        <is>
          <t>INCORRECTO</t>
        </is>
      </c>
      <c r="AA328" s="7" t="inlineStr">
        <is>
          <t>B</t>
        </is>
      </c>
      <c r="AB328" s="8" t="inlineStr">
        <is>
          <t>CORRECTO</t>
        </is>
      </c>
      <c r="AC328" s="7" t="inlineStr">
        <is>
          <t>C</t>
        </is>
      </c>
      <c r="AD328" s="9" t="inlineStr">
        <is>
          <t>INCORRECTO</t>
        </is>
      </c>
      <c r="AE328" s="7" t="inlineStr">
        <is>
          <t>A</t>
        </is>
      </c>
      <c r="AF328" s="8" t="inlineStr">
        <is>
          <t>CORRECTO</t>
        </is>
      </c>
      <c r="AG328" s="7" t="inlineStr">
        <is>
          <t>C</t>
        </is>
      </c>
      <c r="AH328" s="8" t="inlineStr">
        <is>
          <t>CORRECTO</t>
        </is>
      </c>
      <c r="AI328" s="7" t="inlineStr">
        <is>
          <t>D</t>
        </is>
      </c>
      <c r="AJ328" s="9" t="inlineStr">
        <is>
          <t>INCORRECTO</t>
        </is>
      </c>
      <c r="AK328" s="7" t="inlineStr">
        <is>
          <t>A</t>
        </is>
      </c>
      <c r="AL328" s="8" t="inlineStr">
        <is>
          <t>CORRECTO</t>
        </is>
      </c>
      <c r="AM328" s="7" t="inlineStr">
        <is>
          <t>C</t>
        </is>
      </c>
      <c r="AN328" s="9" t="inlineStr">
        <is>
          <t>INCORRECTO</t>
        </is>
      </c>
      <c r="AO328" s="7" t="inlineStr">
        <is>
          <t>B</t>
        </is>
      </c>
      <c r="AP328" s="8" t="inlineStr">
        <is>
          <t>CORRECTO</t>
        </is>
      </c>
      <c r="AQ328" s="7" t="inlineStr">
        <is>
          <t>C</t>
        </is>
      </c>
      <c r="AR328" s="9" t="inlineStr">
        <is>
          <t>INCORRECTO</t>
        </is>
      </c>
      <c r="AS328" s="7" t="inlineStr">
        <is>
          <t>D</t>
        </is>
      </c>
      <c r="AT328" s="9" t="inlineStr">
        <is>
          <t>INCORRECTO</t>
        </is>
      </c>
      <c r="AU328" s="7" t="inlineStr">
        <is>
          <t>C</t>
        </is>
      </c>
      <c r="AV328" s="8" t="inlineStr">
        <is>
          <t>CORRECTO</t>
        </is>
      </c>
      <c r="AW328" s="10">
        <f>COUNTIF(J328:AV328,"CORRECTO")</f>
        <v/>
      </c>
      <c r="AX328" s="10">
        <f>COUNTIF(J328:AV328,"INCORRECTO")</f>
        <v/>
      </c>
      <c r="AY328" s="10" t="n">
        <v>20</v>
      </c>
      <c r="AZ328" s="11">
        <f>AW328/AY328</f>
        <v/>
      </c>
    </row>
    <row r="329">
      <c r="A329" s="7" t="inlineStr">
        <is>
          <t>TRATADO</t>
        </is>
      </c>
      <c r="B329" s="7" t="inlineStr">
        <is>
          <t>111001098965</t>
        </is>
      </c>
      <c r="C329" s="7" t="inlineStr">
        <is>
          <t>COLEGIO SANTA LUCIA (IED)</t>
        </is>
      </c>
      <c r="D329" s="7" t="inlineStr">
        <is>
          <t>JUAN ANDRES CASTRILLON BEJARANO</t>
        </is>
      </c>
      <c r="E329" s="7" t="inlineStr">
        <is>
          <t>1027535108</t>
        </is>
      </c>
      <c r="F329" s="7" t="n">
        <v>7</v>
      </c>
      <c r="G329" s="7" t="n">
        <v>701</v>
      </c>
      <c r="H329" s="7" t="inlineStr">
        <is>
          <t>MATEMÁTICAS</t>
        </is>
      </c>
      <c r="I329" s="7" t="inlineStr">
        <is>
          <t>B</t>
        </is>
      </c>
      <c r="J329" s="8" t="inlineStr">
        <is>
          <t>CORRECTO</t>
        </is>
      </c>
      <c r="K329" s="7" t="inlineStr">
        <is>
          <t>D</t>
        </is>
      </c>
      <c r="L329" s="9" t="inlineStr">
        <is>
          <t>INCORRECTO</t>
        </is>
      </c>
      <c r="M329" s="7" t="inlineStr">
        <is>
          <t>A</t>
        </is>
      </c>
      <c r="N329" s="8" t="inlineStr">
        <is>
          <t>CORRECTO</t>
        </is>
      </c>
      <c r="O329" s="7" t="inlineStr">
        <is>
          <t>C</t>
        </is>
      </c>
      <c r="P329" s="8" t="inlineStr">
        <is>
          <t>CORRECTO</t>
        </is>
      </c>
      <c r="Q329" s="7" t="inlineStr">
        <is>
          <t>C</t>
        </is>
      </c>
      <c r="R329" s="8" t="inlineStr">
        <is>
          <t>CORRECTO</t>
        </is>
      </c>
      <c r="S329" s="7" t="inlineStr">
        <is>
          <t>A</t>
        </is>
      </c>
      <c r="T329" s="8" t="inlineStr">
        <is>
          <t>CORRECTO</t>
        </is>
      </c>
      <c r="U329" s="7" t="inlineStr">
        <is>
          <t>C</t>
        </is>
      </c>
      <c r="V329" s="8" t="inlineStr">
        <is>
          <t>CORRECTO</t>
        </is>
      </c>
      <c r="W329" s="7" t="inlineStr">
        <is>
          <t>B</t>
        </is>
      </c>
      <c r="X329" s="8" t="inlineStr">
        <is>
          <t>CORRECTO</t>
        </is>
      </c>
      <c r="Y329" s="7" t="inlineStr">
        <is>
          <t>B</t>
        </is>
      </c>
      <c r="Z329" s="8" t="inlineStr">
        <is>
          <t>CORRECTO</t>
        </is>
      </c>
      <c r="AA329" s="7" t="inlineStr">
        <is>
          <t>B</t>
        </is>
      </c>
      <c r="AB329" s="8" t="inlineStr">
        <is>
          <t>CORRECTO</t>
        </is>
      </c>
      <c r="AC329" s="7" t="inlineStr">
        <is>
          <t>C</t>
        </is>
      </c>
      <c r="AD329" s="9" t="inlineStr">
        <is>
          <t>INCORRECTO</t>
        </is>
      </c>
      <c r="AE329" s="7" t="inlineStr">
        <is>
          <t>A</t>
        </is>
      </c>
      <c r="AF329" s="8" t="inlineStr">
        <is>
          <t>CORRECTO</t>
        </is>
      </c>
      <c r="AG329" s="7" t="inlineStr">
        <is>
          <t>B</t>
        </is>
      </c>
      <c r="AH329" s="9" t="inlineStr">
        <is>
          <t>INCORRECTO</t>
        </is>
      </c>
      <c r="AI329" s="7" t="inlineStr">
        <is>
          <t>B</t>
        </is>
      </c>
      <c r="AJ329" s="9" t="inlineStr">
        <is>
          <t>INCORRECTO</t>
        </is>
      </c>
      <c r="AK329" s="7" t="inlineStr">
        <is>
          <t>A</t>
        </is>
      </c>
      <c r="AL329" s="8" t="inlineStr">
        <is>
          <t>CORRECTO</t>
        </is>
      </c>
      <c r="AM329" s="7" t="inlineStr">
        <is>
          <t>A</t>
        </is>
      </c>
      <c r="AN329" s="8" t="inlineStr">
        <is>
          <t>CORRECTO</t>
        </is>
      </c>
      <c r="AO329" s="7" t="inlineStr">
        <is>
          <t>B</t>
        </is>
      </c>
      <c r="AP329" s="8" t="inlineStr">
        <is>
          <t>CORRECTO</t>
        </is>
      </c>
      <c r="AQ329" s="7" t="inlineStr">
        <is>
          <t>B</t>
        </is>
      </c>
      <c r="AR329" s="9" t="inlineStr">
        <is>
          <t>INCORRECTO</t>
        </is>
      </c>
      <c r="AS329" s="7" t="inlineStr">
        <is>
          <t>C</t>
        </is>
      </c>
      <c r="AT329" s="9" t="inlineStr">
        <is>
          <t>INCORRECTO</t>
        </is>
      </c>
      <c r="AU329" s="7" t="inlineStr">
        <is>
          <t>C</t>
        </is>
      </c>
      <c r="AV329" s="8" t="inlineStr">
        <is>
          <t>CORRECTO</t>
        </is>
      </c>
      <c r="AW329" s="10">
        <f>COUNTIF(J329:AV329,"CORRECTO")</f>
        <v/>
      </c>
      <c r="AX329" s="10">
        <f>COUNTIF(J329:AV329,"INCORRECTO")</f>
        <v/>
      </c>
      <c r="AY329" s="10" t="n">
        <v>20</v>
      </c>
      <c r="AZ329" s="11">
        <f>AW329/AY329</f>
        <v/>
      </c>
    </row>
    <row r="330">
      <c r="A330" s="7" t="inlineStr">
        <is>
          <t>TRATADO</t>
        </is>
      </c>
      <c r="B330" s="7" t="inlineStr">
        <is>
          <t>111001098965</t>
        </is>
      </c>
      <c r="C330" s="7" t="inlineStr">
        <is>
          <t>COLEGIO SANTA LUCIA (IED)</t>
        </is>
      </c>
      <c r="D330" s="7" t="inlineStr">
        <is>
          <t>JUANA VALENTINA AREVALO VASQUEZ</t>
        </is>
      </c>
      <c r="E330" s="7" t="inlineStr">
        <is>
          <t>1011229190</t>
        </is>
      </c>
      <c r="F330" s="7" t="n">
        <v>7</v>
      </c>
      <c r="G330" s="7" t="n">
        <v>701</v>
      </c>
      <c r="H330" s="7" t="inlineStr">
        <is>
          <t>MATEMÁTICAS</t>
        </is>
      </c>
      <c r="I330" s="7" t="inlineStr">
        <is>
          <t>B</t>
        </is>
      </c>
      <c r="J330" s="8" t="inlineStr">
        <is>
          <t>CORRECTO</t>
        </is>
      </c>
      <c r="K330" s="7" t="inlineStr">
        <is>
          <t>D</t>
        </is>
      </c>
      <c r="L330" s="9" t="inlineStr">
        <is>
          <t>INCORRECTO</t>
        </is>
      </c>
      <c r="M330" s="7" t="inlineStr">
        <is>
          <t>A</t>
        </is>
      </c>
      <c r="N330" s="8" t="inlineStr">
        <is>
          <t>CORRECTO</t>
        </is>
      </c>
      <c r="O330" s="7" t="inlineStr">
        <is>
          <t>D</t>
        </is>
      </c>
      <c r="P330" s="9" t="inlineStr">
        <is>
          <t>INCORRECTO</t>
        </is>
      </c>
      <c r="Q330" s="7" t="inlineStr">
        <is>
          <t>C</t>
        </is>
      </c>
      <c r="R330" s="8" t="inlineStr">
        <is>
          <t>CORRECTO</t>
        </is>
      </c>
      <c r="S330" s="7" t="inlineStr">
        <is>
          <t>A</t>
        </is>
      </c>
      <c r="T330" s="8" t="inlineStr">
        <is>
          <t>CORRECTO</t>
        </is>
      </c>
      <c r="U330" s="7" t="inlineStr">
        <is>
          <t>A</t>
        </is>
      </c>
      <c r="V330" s="9" t="inlineStr">
        <is>
          <t>INCORRECTO</t>
        </is>
      </c>
      <c r="W330" s="7" t="inlineStr">
        <is>
          <t>B</t>
        </is>
      </c>
      <c r="X330" s="8" t="inlineStr">
        <is>
          <t>CORRECTO</t>
        </is>
      </c>
      <c r="Y330" s="7" t="inlineStr">
        <is>
          <t>B</t>
        </is>
      </c>
      <c r="Z330" s="8" t="inlineStr">
        <is>
          <t>CORRECTO</t>
        </is>
      </c>
      <c r="AA330" s="7" t="inlineStr">
        <is>
          <t>B</t>
        </is>
      </c>
      <c r="AB330" s="8" t="inlineStr">
        <is>
          <t>CORRECTO</t>
        </is>
      </c>
      <c r="AC330" s="7" t="inlineStr">
        <is>
          <t>A</t>
        </is>
      </c>
      <c r="AD330" s="9" t="inlineStr">
        <is>
          <t>INCORRECTO</t>
        </is>
      </c>
      <c r="AE330" s="7" t="inlineStr">
        <is>
          <t>D</t>
        </is>
      </c>
      <c r="AF330" s="9" t="inlineStr">
        <is>
          <t>INCORRECTO</t>
        </is>
      </c>
      <c r="AG330" s="7" t="inlineStr">
        <is>
          <t>B</t>
        </is>
      </c>
      <c r="AH330" s="9" t="inlineStr">
        <is>
          <t>INCORRECTO</t>
        </is>
      </c>
      <c r="AI330" s="7" t="inlineStr">
        <is>
          <t>D</t>
        </is>
      </c>
      <c r="AJ330" s="9" t="inlineStr">
        <is>
          <t>INCORRECTO</t>
        </is>
      </c>
      <c r="AK330" s="7" t="inlineStr">
        <is>
          <t>C</t>
        </is>
      </c>
      <c r="AL330" s="9" t="inlineStr">
        <is>
          <t>INCORRECTO</t>
        </is>
      </c>
      <c r="AM330" s="7" t="inlineStr">
        <is>
          <t>A</t>
        </is>
      </c>
      <c r="AN330" s="8" t="inlineStr">
        <is>
          <t>CORRECTO</t>
        </is>
      </c>
      <c r="AO330" s="7" t="inlineStr">
        <is>
          <t>B</t>
        </is>
      </c>
      <c r="AP330" s="8" t="inlineStr">
        <is>
          <t>CORRECTO</t>
        </is>
      </c>
      <c r="AQ330" s="7" t="inlineStr">
        <is>
          <t>A</t>
        </is>
      </c>
      <c r="AR330" s="9" t="inlineStr">
        <is>
          <t>INCORRECTO</t>
        </is>
      </c>
      <c r="AS330" s="7" t="inlineStr">
        <is>
          <t>A</t>
        </is>
      </c>
      <c r="AT330" s="9" t="inlineStr">
        <is>
          <t>INCORRECTO</t>
        </is>
      </c>
      <c r="AU330" s="7" t="inlineStr">
        <is>
          <t>A</t>
        </is>
      </c>
      <c r="AV330" s="9" t="inlineStr">
        <is>
          <t>INCORRECTO</t>
        </is>
      </c>
      <c r="AW330" s="10">
        <f>COUNTIF(J330:AV330,"CORRECTO")</f>
        <v/>
      </c>
      <c r="AX330" s="10">
        <f>COUNTIF(J330:AV330,"INCORRECTO")</f>
        <v/>
      </c>
      <c r="AY330" s="10" t="n">
        <v>20</v>
      </c>
      <c r="AZ330" s="11">
        <f>AW330/AY330</f>
        <v/>
      </c>
    </row>
    <row r="331">
      <c r="A331" s="7" t="inlineStr">
        <is>
          <t>TRATADO</t>
        </is>
      </c>
      <c r="B331" s="7" t="inlineStr">
        <is>
          <t>111001098965</t>
        </is>
      </c>
      <c r="C331" s="7" t="inlineStr">
        <is>
          <t>COLEGIO SANTA LUCIA (IED)</t>
        </is>
      </c>
      <c r="D331" s="7" t="inlineStr">
        <is>
          <t>LUCIANA AREVALO RODRIGUEZ</t>
        </is>
      </c>
      <c r="E331" s="7" t="inlineStr">
        <is>
          <t>1033780556</t>
        </is>
      </c>
      <c r="F331" s="7" t="n">
        <v>7</v>
      </c>
      <c r="G331" s="7" t="n">
        <v>701</v>
      </c>
      <c r="H331" s="7" t="inlineStr">
        <is>
          <t>MATEMÁTICAS</t>
        </is>
      </c>
      <c r="I331" s="7" t="inlineStr">
        <is>
          <t>B</t>
        </is>
      </c>
      <c r="J331" s="8" t="inlineStr">
        <is>
          <t>CORRECTO</t>
        </is>
      </c>
      <c r="K331" s="7" t="inlineStr">
        <is>
          <t>C</t>
        </is>
      </c>
      <c r="L331" s="9" t="inlineStr">
        <is>
          <t>INCORRECTO</t>
        </is>
      </c>
      <c r="M331" s="7" t="inlineStr">
        <is>
          <t>A</t>
        </is>
      </c>
      <c r="N331" s="8" t="inlineStr">
        <is>
          <t>CORRECTO</t>
        </is>
      </c>
      <c r="O331" s="7" t="inlineStr">
        <is>
          <t>C</t>
        </is>
      </c>
      <c r="P331" s="8" t="inlineStr">
        <is>
          <t>CORRECTO</t>
        </is>
      </c>
      <c r="Q331" s="7" t="inlineStr">
        <is>
          <t>C</t>
        </is>
      </c>
      <c r="R331" s="8" t="inlineStr">
        <is>
          <t>CORRECTO</t>
        </is>
      </c>
      <c r="S331" s="7" t="inlineStr">
        <is>
          <t>A</t>
        </is>
      </c>
      <c r="T331" s="8" t="inlineStr">
        <is>
          <t>CORRECTO</t>
        </is>
      </c>
      <c r="U331" s="7" t="inlineStr">
        <is>
          <t>B</t>
        </is>
      </c>
      <c r="V331" s="9" t="inlineStr">
        <is>
          <t>INCORRECTO</t>
        </is>
      </c>
      <c r="W331" s="7" t="inlineStr">
        <is>
          <t>B</t>
        </is>
      </c>
      <c r="X331" s="8" t="inlineStr">
        <is>
          <t>CORRECTO</t>
        </is>
      </c>
      <c r="Y331" s="7" t="inlineStr">
        <is>
          <t>B</t>
        </is>
      </c>
      <c r="Z331" s="8" t="inlineStr">
        <is>
          <t>CORRECTO</t>
        </is>
      </c>
      <c r="AA331" s="7" t="inlineStr">
        <is>
          <t>B</t>
        </is>
      </c>
      <c r="AB331" s="8" t="inlineStr">
        <is>
          <t>CORRECTO</t>
        </is>
      </c>
      <c r="AC331" s="7" t="inlineStr">
        <is>
          <t>B</t>
        </is>
      </c>
      <c r="AD331" s="8" t="inlineStr">
        <is>
          <t>CORRECTO</t>
        </is>
      </c>
      <c r="AE331" s="7" t="inlineStr">
        <is>
          <t>D</t>
        </is>
      </c>
      <c r="AF331" s="9" t="inlineStr">
        <is>
          <t>INCORRECTO</t>
        </is>
      </c>
      <c r="AG331" s="7" t="inlineStr">
        <is>
          <t>A</t>
        </is>
      </c>
      <c r="AH331" s="9" t="inlineStr">
        <is>
          <t>INCORRECTO</t>
        </is>
      </c>
      <c r="AI331" s="7" t="inlineStr">
        <is>
          <t>D</t>
        </is>
      </c>
      <c r="AJ331" s="9" t="inlineStr">
        <is>
          <t>INCORRECTO</t>
        </is>
      </c>
      <c r="AK331" s="7" t="inlineStr">
        <is>
          <t>C</t>
        </is>
      </c>
      <c r="AL331" s="9" t="inlineStr">
        <is>
          <t>INCORRECTO</t>
        </is>
      </c>
      <c r="AM331" s="7" t="inlineStr">
        <is>
          <t>D</t>
        </is>
      </c>
      <c r="AN331" s="9" t="inlineStr">
        <is>
          <t>INCORRECTO</t>
        </is>
      </c>
      <c r="AO331" s="7" t="inlineStr">
        <is>
          <t>B</t>
        </is>
      </c>
      <c r="AP331" s="8" t="inlineStr">
        <is>
          <t>CORRECTO</t>
        </is>
      </c>
      <c r="AQ331" s="7" t="inlineStr">
        <is>
          <t>C</t>
        </is>
      </c>
      <c r="AR331" s="9" t="inlineStr">
        <is>
          <t>INCORRECTO</t>
        </is>
      </c>
      <c r="AS331" s="7" t="inlineStr">
        <is>
          <t>D</t>
        </is>
      </c>
      <c r="AT331" s="9" t="inlineStr">
        <is>
          <t>INCORRECTO</t>
        </is>
      </c>
      <c r="AU331" s="7" t="inlineStr">
        <is>
          <t>C</t>
        </is>
      </c>
      <c r="AV331" s="8" t="inlineStr">
        <is>
          <t>CORRECTO</t>
        </is>
      </c>
      <c r="AW331" s="10">
        <f>COUNTIF(J331:AV331,"CORRECTO")</f>
        <v/>
      </c>
      <c r="AX331" s="10">
        <f>COUNTIF(J331:AV331,"INCORRECTO")</f>
        <v/>
      </c>
      <c r="AY331" s="10" t="n">
        <v>20</v>
      </c>
      <c r="AZ331" s="11">
        <f>AW331/AY331</f>
        <v/>
      </c>
    </row>
    <row r="332">
      <c r="A332" s="7" t="inlineStr">
        <is>
          <t>TRATADO</t>
        </is>
      </c>
      <c r="B332" s="7" t="inlineStr">
        <is>
          <t>111001098965</t>
        </is>
      </c>
      <c r="C332" s="7" t="inlineStr">
        <is>
          <t>COLEGIO SANTA LUCIA (IED)</t>
        </is>
      </c>
      <c r="D332" s="7" t="inlineStr">
        <is>
          <t>LUIS ANGEL SALAZAR GARCIA</t>
        </is>
      </c>
      <c r="E332" s="7" t="inlineStr">
        <is>
          <t>1206217368</t>
        </is>
      </c>
      <c r="F332" s="7" t="n">
        <v>7</v>
      </c>
      <c r="G332" s="7" t="n">
        <v>701</v>
      </c>
      <c r="H332" s="7" t="inlineStr">
        <is>
          <t>MATEMÁTICAS</t>
        </is>
      </c>
      <c r="I332" s="7" t="inlineStr">
        <is>
          <t>B</t>
        </is>
      </c>
      <c r="J332" s="8" t="inlineStr">
        <is>
          <t>CORRECTO</t>
        </is>
      </c>
      <c r="K332" s="7" t="inlineStr">
        <is>
          <t>D</t>
        </is>
      </c>
      <c r="L332" s="9" t="inlineStr">
        <is>
          <t>INCORRECTO</t>
        </is>
      </c>
      <c r="M332" s="7" t="inlineStr">
        <is>
          <t>A</t>
        </is>
      </c>
      <c r="N332" s="8" t="inlineStr">
        <is>
          <t>CORRECTO</t>
        </is>
      </c>
      <c r="O332" s="7" t="inlineStr">
        <is>
          <t>C</t>
        </is>
      </c>
      <c r="P332" s="8" t="inlineStr">
        <is>
          <t>CORRECTO</t>
        </is>
      </c>
      <c r="Q332" s="7" t="inlineStr">
        <is>
          <t>C</t>
        </is>
      </c>
      <c r="R332" s="8" t="inlineStr">
        <is>
          <t>CORRECTO</t>
        </is>
      </c>
      <c r="S332" s="7" t="inlineStr">
        <is>
          <t>A</t>
        </is>
      </c>
      <c r="T332" s="8" t="inlineStr">
        <is>
          <t>CORRECTO</t>
        </is>
      </c>
      <c r="U332" s="7" t="inlineStr">
        <is>
          <t>C</t>
        </is>
      </c>
      <c r="V332" s="8" t="inlineStr">
        <is>
          <t>CORRECTO</t>
        </is>
      </c>
      <c r="W332" s="7" t="inlineStr">
        <is>
          <t>B</t>
        </is>
      </c>
      <c r="X332" s="8" t="inlineStr">
        <is>
          <t>CORRECTO</t>
        </is>
      </c>
      <c r="Y332" s="7" t="inlineStr">
        <is>
          <t>D</t>
        </is>
      </c>
      <c r="Z332" s="9" t="inlineStr">
        <is>
          <t>INCORRECTO</t>
        </is>
      </c>
      <c r="AA332" s="7" t="inlineStr">
        <is>
          <t>D</t>
        </is>
      </c>
      <c r="AB332" s="9" t="inlineStr">
        <is>
          <t>INCORRECTO</t>
        </is>
      </c>
      <c r="AC332" s="7" t="inlineStr">
        <is>
          <t>B</t>
        </is>
      </c>
      <c r="AD332" s="8" t="inlineStr">
        <is>
          <t>CORRECTO</t>
        </is>
      </c>
      <c r="AE332" s="7" t="inlineStr">
        <is>
          <t>A</t>
        </is>
      </c>
      <c r="AF332" s="8" t="inlineStr">
        <is>
          <t>CORRECTO</t>
        </is>
      </c>
      <c r="AG332" s="7" t="inlineStr">
        <is>
          <t>C</t>
        </is>
      </c>
      <c r="AH332" s="8" t="inlineStr">
        <is>
          <t>CORRECTO</t>
        </is>
      </c>
      <c r="AI332" s="7" t="inlineStr">
        <is>
          <t>D</t>
        </is>
      </c>
      <c r="AJ332" s="9" t="inlineStr">
        <is>
          <t>INCORRECTO</t>
        </is>
      </c>
      <c r="AK332" s="7" t="inlineStr">
        <is>
          <t>A</t>
        </is>
      </c>
      <c r="AL332" s="8" t="inlineStr">
        <is>
          <t>CORRECTO</t>
        </is>
      </c>
      <c r="AM332" s="7" t="inlineStr">
        <is>
          <t>A</t>
        </is>
      </c>
      <c r="AN332" s="8" t="inlineStr">
        <is>
          <t>CORRECTO</t>
        </is>
      </c>
      <c r="AO332" s="7" t="inlineStr">
        <is>
          <t>A</t>
        </is>
      </c>
      <c r="AP332" s="9" t="inlineStr">
        <is>
          <t>INCORRECTO</t>
        </is>
      </c>
      <c r="AQ332" s="7" t="inlineStr">
        <is>
          <t>A</t>
        </is>
      </c>
      <c r="AR332" s="9" t="inlineStr">
        <is>
          <t>INCORRECTO</t>
        </is>
      </c>
      <c r="AS332" s="7" t="inlineStr">
        <is>
          <t>A</t>
        </is>
      </c>
      <c r="AT332" s="9" t="inlineStr">
        <is>
          <t>INCORRECTO</t>
        </is>
      </c>
      <c r="AU332" s="7" t="inlineStr">
        <is>
          <t>C</t>
        </is>
      </c>
      <c r="AV332" s="8" t="inlineStr">
        <is>
          <t>CORRECTO</t>
        </is>
      </c>
      <c r="AW332" s="10">
        <f>COUNTIF(J332:AV332,"CORRECTO")</f>
        <v/>
      </c>
      <c r="AX332" s="10">
        <f>COUNTIF(J332:AV332,"INCORRECTO")</f>
        <v/>
      </c>
      <c r="AY332" s="10" t="n">
        <v>20</v>
      </c>
      <c r="AZ332" s="11">
        <f>AW332/AY332</f>
        <v/>
      </c>
    </row>
    <row r="333">
      <c r="A333" s="7" t="inlineStr">
        <is>
          <t>TRATADO</t>
        </is>
      </c>
      <c r="B333" s="7" t="inlineStr">
        <is>
          <t>111001098965</t>
        </is>
      </c>
      <c r="C333" s="7" t="inlineStr">
        <is>
          <t>COLEGIO SANTA LUCIA (IED)</t>
        </is>
      </c>
      <c r="D333" s="7" t="inlineStr">
        <is>
          <t>MARIANA ROCHA BERMUDEZ</t>
        </is>
      </c>
      <c r="E333" s="7" t="inlineStr">
        <is>
          <t>1025150190</t>
        </is>
      </c>
      <c r="F333" s="7" t="n">
        <v>7</v>
      </c>
      <c r="G333" s="7" t="n">
        <v>701</v>
      </c>
      <c r="H333" s="7" t="inlineStr">
        <is>
          <t>MATEMÁTICAS</t>
        </is>
      </c>
      <c r="I333" s="7" t="inlineStr">
        <is>
          <t>B</t>
        </is>
      </c>
      <c r="J333" s="8" t="inlineStr">
        <is>
          <t>CORRECTO</t>
        </is>
      </c>
      <c r="K333" s="7" t="inlineStr">
        <is>
          <t>D</t>
        </is>
      </c>
      <c r="L333" s="9" t="inlineStr">
        <is>
          <t>INCORRECTO</t>
        </is>
      </c>
      <c r="M333" s="7" t="inlineStr">
        <is>
          <t>A</t>
        </is>
      </c>
      <c r="N333" s="8" t="inlineStr">
        <is>
          <t>CORRECTO</t>
        </is>
      </c>
      <c r="O333" s="7" t="inlineStr">
        <is>
          <t>C</t>
        </is>
      </c>
      <c r="P333" s="8" t="inlineStr">
        <is>
          <t>CORRECTO</t>
        </is>
      </c>
      <c r="Q333" s="7" t="inlineStr">
        <is>
          <t>C</t>
        </is>
      </c>
      <c r="R333" s="8" t="inlineStr">
        <is>
          <t>CORRECTO</t>
        </is>
      </c>
      <c r="S333" s="7" t="inlineStr">
        <is>
          <t>A</t>
        </is>
      </c>
      <c r="T333" s="8" t="inlineStr">
        <is>
          <t>CORRECTO</t>
        </is>
      </c>
      <c r="U333" s="7" t="inlineStr">
        <is>
          <t>B</t>
        </is>
      </c>
      <c r="V333" s="9" t="inlineStr">
        <is>
          <t>INCORRECTO</t>
        </is>
      </c>
      <c r="W333" s="7" t="inlineStr">
        <is>
          <t>D</t>
        </is>
      </c>
      <c r="X333" s="9" t="inlineStr">
        <is>
          <t>INCORRECTO</t>
        </is>
      </c>
      <c r="Y333" s="7" t="inlineStr">
        <is>
          <t>C</t>
        </is>
      </c>
      <c r="Z333" s="9" t="inlineStr">
        <is>
          <t>INCORRECTO</t>
        </is>
      </c>
      <c r="AA333" s="7" t="inlineStr">
        <is>
          <t>C</t>
        </is>
      </c>
      <c r="AB333" s="9" t="inlineStr">
        <is>
          <t>INCORRECTO</t>
        </is>
      </c>
      <c r="AC333" s="7" t="inlineStr">
        <is>
          <t>B</t>
        </is>
      </c>
      <c r="AD333" s="8" t="inlineStr">
        <is>
          <t>CORRECTO</t>
        </is>
      </c>
      <c r="AE333" s="7" t="inlineStr">
        <is>
          <t>D</t>
        </is>
      </c>
      <c r="AF333" s="9" t="inlineStr">
        <is>
          <t>INCORRECTO</t>
        </is>
      </c>
      <c r="AG333" s="7" t="inlineStr">
        <is>
          <t>B</t>
        </is>
      </c>
      <c r="AH333" s="9" t="inlineStr">
        <is>
          <t>INCORRECTO</t>
        </is>
      </c>
      <c r="AI333" s="7" t="inlineStr">
        <is>
          <t>B</t>
        </is>
      </c>
      <c r="AJ333" s="9" t="inlineStr">
        <is>
          <t>INCORRECTO</t>
        </is>
      </c>
      <c r="AK333" s="7" t="inlineStr">
        <is>
          <t>B</t>
        </is>
      </c>
      <c r="AL333" s="9" t="inlineStr">
        <is>
          <t>INCORRECTO</t>
        </is>
      </c>
      <c r="AM333" s="7" t="inlineStr">
        <is>
          <t>C</t>
        </is>
      </c>
      <c r="AN333" s="9" t="inlineStr">
        <is>
          <t>INCORRECTO</t>
        </is>
      </c>
      <c r="AO333" s="7" t="inlineStr">
        <is>
          <t>B</t>
        </is>
      </c>
      <c r="AP333" s="8" t="inlineStr">
        <is>
          <t>CORRECTO</t>
        </is>
      </c>
      <c r="AQ333" s="7" t="inlineStr">
        <is>
          <t>C</t>
        </is>
      </c>
      <c r="AR333" s="9" t="inlineStr">
        <is>
          <t>INCORRECTO</t>
        </is>
      </c>
      <c r="AS333" s="7" t="inlineStr">
        <is>
          <t>C</t>
        </is>
      </c>
      <c r="AT333" s="9" t="inlineStr">
        <is>
          <t>INCORRECTO</t>
        </is>
      </c>
      <c r="AU333" s="7" t="inlineStr">
        <is>
          <t>C</t>
        </is>
      </c>
      <c r="AV333" s="8" t="inlineStr">
        <is>
          <t>CORRECTO</t>
        </is>
      </c>
      <c r="AW333" s="10">
        <f>COUNTIF(J333:AV333,"CORRECTO")</f>
        <v/>
      </c>
      <c r="AX333" s="10">
        <f>COUNTIF(J333:AV333,"INCORRECTO")</f>
        <v/>
      </c>
      <c r="AY333" s="10" t="n">
        <v>20</v>
      </c>
      <c r="AZ333" s="11">
        <f>AW333/AY333</f>
        <v/>
      </c>
    </row>
    <row r="334">
      <c r="A334" s="7" t="inlineStr">
        <is>
          <t>TRATADO</t>
        </is>
      </c>
      <c r="B334" s="7" t="inlineStr">
        <is>
          <t>111001098965</t>
        </is>
      </c>
      <c r="C334" s="7" t="inlineStr">
        <is>
          <t>COLEGIO SANTA LUCIA (IED)</t>
        </is>
      </c>
      <c r="D334" s="7" t="inlineStr">
        <is>
          <t>MATIAS CUELLAR FAGUA</t>
        </is>
      </c>
      <c r="E334" s="7" t="inlineStr">
        <is>
          <t>1013662550</t>
        </is>
      </c>
      <c r="F334" s="7" t="n">
        <v>7</v>
      </c>
      <c r="G334" s="7" t="n">
        <v>701</v>
      </c>
      <c r="H334" s="7" t="inlineStr">
        <is>
          <t>MATEMÁTICAS</t>
        </is>
      </c>
      <c r="I334" s="7" t="inlineStr">
        <is>
          <t>B</t>
        </is>
      </c>
      <c r="J334" s="8" t="inlineStr">
        <is>
          <t>CORRECTO</t>
        </is>
      </c>
      <c r="K334" s="7" t="inlineStr">
        <is>
          <t>D</t>
        </is>
      </c>
      <c r="L334" s="9" t="inlineStr">
        <is>
          <t>INCORRECTO</t>
        </is>
      </c>
      <c r="M334" s="7" t="inlineStr">
        <is>
          <t>A</t>
        </is>
      </c>
      <c r="N334" s="8" t="inlineStr">
        <is>
          <t>CORRECTO</t>
        </is>
      </c>
      <c r="O334" s="7" t="inlineStr">
        <is>
          <t>C</t>
        </is>
      </c>
      <c r="P334" s="8" t="inlineStr">
        <is>
          <t>CORRECTO</t>
        </is>
      </c>
      <c r="Q334" s="7" t="inlineStr">
        <is>
          <t>C</t>
        </is>
      </c>
      <c r="R334" s="8" t="inlineStr">
        <is>
          <t>CORRECTO</t>
        </is>
      </c>
      <c r="S334" s="7" t="inlineStr">
        <is>
          <t>D</t>
        </is>
      </c>
      <c r="T334" s="9" t="inlineStr">
        <is>
          <t>INCORRECTO</t>
        </is>
      </c>
      <c r="U334" s="7" t="inlineStr">
        <is>
          <t>C</t>
        </is>
      </c>
      <c r="V334" s="8" t="inlineStr">
        <is>
          <t>CORRECTO</t>
        </is>
      </c>
      <c r="W334" s="7" t="inlineStr">
        <is>
          <t>B</t>
        </is>
      </c>
      <c r="X334" s="8" t="inlineStr">
        <is>
          <t>CORRECTO</t>
        </is>
      </c>
      <c r="Y334" s="7" t="inlineStr">
        <is>
          <t>B</t>
        </is>
      </c>
      <c r="Z334" s="8" t="inlineStr">
        <is>
          <t>CORRECTO</t>
        </is>
      </c>
      <c r="AA334" s="7" t="inlineStr">
        <is>
          <t>B</t>
        </is>
      </c>
      <c r="AB334" s="8" t="inlineStr">
        <is>
          <t>CORRECTO</t>
        </is>
      </c>
      <c r="AC334" s="7" t="inlineStr">
        <is>
          <t>C</t>
        </is>
      </c>
      <c r="AD334" s="9" t="inlineStr">
        <is>
          <t>INCORRECTO</t>
        </is>
      </c>
      <c r="AE334" s="7" t="inlineStr">
        <is>
          <t>D</t>
        </is>
      </c>
      <c r="AF334" s="9" t="inlineStr">
        <is>
          <t>INCORRECTO</t>
        </is>
      </c>
      <c r="AG334" s="7" t="inlineStr">
        <is>
          <t>A</t>
        </is>
      </c>
      <c r="AH334" s="9" t="inlineStr">
        <is>
          <t>INCORRECTO</t>
        </is>
      </c>
      <c r="AI334" s="7" t="inlineStr">
        <is>
          <t>B</t>
        </is>
      </c>
      <c r="AJ334" s="9" t="inlineStr">
        <is>
          <t>INCORRECTO</t>
        </is>
      </c>
      <c r="AK334" s="7" t="inlineStr">
        <is>
          <t>B</t>
        </is>
      </c>
      <c r="AL334" s="9" t="inlineStr">
        <is>
          <t>INCORRECTO</t>
        </is>
      </c>
      <c r="AM334" s="7" t="inlineStr">
        <is>
          <t>A</t>
        </is>
      </c>
      <c r="AN334" s="8" t="inlineStr">
        <is>
          <t>CORRECTO</t>
        </is>
      </c>
      <c r="AO334" s="7" t="inlineStr">
        <is>
          <t>D</t>
        </is>
      </c>
      <c r="AP334" s="9" t="inlineStr">
        <is>
          <t>INCORRECTO</t>
        </is>
      </c>
      <c r="AQ334" s="7" t="inlineStr">
        <is>
          <t>D</t>
        </is>
      </c>
      <c r="AR334" s="8" t="inlineStr">
        <is>
          <t>CORRECTO</t>
        </is>
      </c>
      <c r="AS334" s="7" t="inlineStr">
        <is>
          <t>C</t>
        </is>
      </c>
      <c r="AT334" s="9" t="inlineStr">
        <is>
          <t>INCORRECTO</t>
        </is>
      </c>
      <c r="AU334" s="7" t="inlineStr">
        <is>
          <t>C</t>
        </is>
      </c>
      <c r="AV334" s="8" t="inlineStr">
        <is>
          <t>CORRECTO</t>
        </is>
      </c>
      <c r="AW334" s="10">
        <f>COUNTIF(J334:AV334,"CORRECTO")</f>
        <v/>
      </c>
      <c r="AX334" s="10">
        <f>COUNTIF(J334:AV334,"INCORRECTO")</f>
        <v/>
      </c>
      <c r="AY334" s="10" t="n">
        <v>20</v>
      </c>
      <c r="AZ334" s="11">
        <f>AW334/AY334</f>
        <v/>
      </c>
    </row>
    <row r="335">
      <c r="A335" s="7" t="inlineStr">
        <is>
          <t>TRATADO</t>
        </is>
      </c>
      <c r="B335" s="7" t="inlineStr">
        <is>
          <t>111001098965</t>
        </is>
      </c>
      <c r="C335" s="7" t="inlineStr">
        <is>
          <t>COLEGIO SANTA LUCIA (IED)</t>
        </is>
      </c>
      <c r="D335" s="7" t="inlineStr">
        <is>
          <t>MICHAEL STEVEN PAEZ FIGUEROA</t>
        </is>
      </c>
      <c r="E335" s="7" t="inlineStr">
        <is>
          <t>1027535162</t>
        </is>
      </c>
      <c r="F335" s="7" t="n">
        <v>7</v>
      </c>
      <c r="G335" s="7" t="n">
        <v>701</v>
      </c>
      <c r="H335" s="7" t="inlineStr">
        <is>
          <t>MATEMÁTICAS</t>
        </is>
      </c>
      <c r="I335" s="7" t="inlineStr">
        <is>
          <t>B</t>
        </is>
      </c>
      <c r="J335" s="8" t="inlineStr">
        <is>
          <t>CORRECTO</t>
        </is>
      </c>
      <c r="K335" s="7" t="inlineStr">
        <is>
          <t>C</t>
        </is>
      </c>
      <c r="L335" s="9" t="inlineStr">
        <is>
          <t>INCORRECTO</t>
        </is>
      </c>
      <c r="M335" s="7" t="inlineStr">
        <is>
          <t>A</t>
        </is>
      </c>
      <c r="N335" s="8" t="inlineStr">
        <is>
          <t>CORRECTO</t>
        </is>
      </c>
      <c r="O335" s="7" t="inlineStr">
        <is>
          <t>C</t>
        </is>
      </c>
      <c r="P335" s="8" t="inlineStr">
        <is>
          <t>CORRECTO</t>
        </is>
      </c>
      <c r="Q335" s="7" t="inlineStr">
        <is>
          <t>B</t>
        </is>
      </c>
      <c r="R335" s="9" t="inlineStr">
        <is>
          <t>INCORRECTO</t>
        </is>
      </c>
      <c r="S335" s="7" t="inlineStr">
        <is>
          <t>C</t>
        </is>
      </c>
      <c r="T335" s="9" t="inlineStr">
        <is>
          <t>INCORRECTO</t>
        </is>
      </c>
      <c r="U335" s="7" t="inlineStr">
        <is>
          <t>C</t>
        </is>
      </c>
      <c r="V335" s="8" t="inlineStr">
        <is>
          <t>CORRECTO</t>
        </is>
      </c>
      <c r="W335" s="7" t="inlineStr">
        <is>
          <t>B</t>
        </is>
      </c>
      <c r="X335" s="8" t="inlineStr">
        <is>
          <t>CORRECTO</t>
        </is>
      </c>
      <c r="Y335" s="7" t="inlineStr">
        <is>
          <t>B</t>
        </is>
      </c>
      <c r="Z335" s="8" t="inlineStr">
        <is>
          <t>CORRECTO</t>
        </is>
      </c>
      <c r="AA335" s="7" t="inlineStr">
        <is>
          <t>B</t>
        </is>
      </c>
      <c r="AB335" s="8" t="inlineStr">
        <is>
          <t>CORRECTO</t>
        </is>
      </c>
      <c r="AC335" s="7" t="inlineStr">
        <is>
          <t>B</t>
        </is>
      </c>
      <c r="AD335" s="8" t="inlineStr">
        <is>
          <t>CORRECTO</t>
        </is>
      </c>
      <c r="AE335" s="7" t="inlineStr">
        <is>
          <t>D</t>
        </is>
      </c>
      <c r="AF335" s="9" t="inlineStr">
        <is>
          <t>INCORRECTO</t>
        </is>
      </c>
      <c r="AG335" s="7" t="inlineStr">
        <is>
          <t>C</t>
        </is>
      </c>
      <c r="AH335" s="8" t="inlineStr">
        <is>
          <t>CORRECTO</t>
        </is>
      </c>
      <c r="AI335" s="7" t="inlineStr">
        <is>
          <t>D</t>
        </is>
      </c>
      <c r="AJ335" s="9" t="inlineStr">
        <is>
          <t>INCORRECTO</t>
        </is>
      </c>
      <c r="AK335" s="7" t="inlineStr">
        <is>
          <t>B</t>
        </is>
      </c>
      <c r="AL335" s="9" t="inlineStr">
        <is>
          <t>INCORRECTO</t>
        </is>
      </c>
      <c r="AM335" s="7" t="inlineStr">
        <is>
          <t>D</t>
        </is>
      </c>
      <c r="AN335" s="9" t="inlineStr">
        <is>
          <t>INCORRECTO</t>
        </is>
      </c>
      <c r="AO335" s="7" t="inlineStr">
        <is>
          <t>C</t>
        </is>
      </c>
      <c r="AP335" s="9" t="inlineStr">
        <is>
          <t>INCORRECTO</t>
        </is>
      </c>
      <c r="AQ335" s="7" t="inlineStr">
        <is>
          <t>B</t>
        </is>
      </c>
      <c r="AR335" s="9" t="inlineStr">
        <is>
          <t>INCORRECTO</t>
        </is>
      </c>
      <c r="AS335" s="7" t="inlineStr">
        <is>
          <t>B</t>
        </is>
      </c>
      <c r="AT335" s="8" t="inlineStr">
        <is>
          <t>CORRECTO</t>
        </is>
      </c>
      <c r="AU335" s="7" t="inlineStr">
        <is>
          <t>A</t>
        </is>
      </c>
      <c r="AV335" s="9" t="inlineStr">
        <is>
          <t>INCORRECTO</t>
        </is>
      </c>
      <c r="AW335" s="10">
        <f>COUNTIF(J335:AV335,"CORRECTO")</f>
        <v/>
      </c>
      <c r="AX335" s="10">
        <f>COUNTIF(J335:AV335,"INCORRECTO")</f>
        <v/>
      </c>
      <c r="AY335" s="10" t="n">
        <v>20</v>
      </c>
      <c r="AZ335" s="11">
        <f>AW335/AY335</f>
        <v/>
      </c>
    </row>
    <row r="336">
      <c r="A336" s="7" t="inlineStr">
        <is>
          <t>TRATADO</t>
        </is>
      </c>
      <c r="B336" s="7" t="inlineStr">
        <is>
          <t>111001098965</t>
        </is>
      </c>
      <c r="C336" s="7" t="inlineStr">
        <is>
          <t>COLEGIO SANTA LUCIA (IED)</t>
        </is>
      </c>
      <c r="D336" s="7" t="inlineStr">
        <is>
          <t>NATHALIE GONZALEZ MONTOYA</t>
        </is>
      </c>
      <c r="E336" s="7" t="inlineStr">
        <is>
          <t>1027535095</t>
        </is>
      </c>
      <c r="F336" s="7" t="n">
        <v>7</v>
      </c>
      <c r="G336" s="7" t="n">
        <v>701</v>
      </c>
      <c r="H336" s="7" t="inlineStr">
        <is>
          <t>MATEMÁTICAS</t>
        </is>
      </c>
      <c r="I336" s="7" t="inlineStr">
        <is>
          <t>B</t>
        </is>
      </c>
      <c r="J336" s="8" t="inlineStr">
        <is>
          <t>CORRECTO</t>
        </is>
      </c>
      <c r="K336" s="7" t="inlineStr">
        <is>
          <t>D</t>
        </is>
      </c>
      <c r="L336" s="9" t="inlineStr">
        <is>
          <t>INCORRECTO</t>
        </is>
      </c>
      <c r="M336" s="7" t="inlineStr">
        <is>
          <t>A</t>
        </is>
      </c>
      <c r="N336" s="8" t="inlineStr">
        <is>
          <t>CORRECTO</t>
        </is>
      </c>
      <c r="O336" s="7" t="inlineStr">
        <is>
          <t>C</t>
        </is>
      </c>
      <c r="P336" s="8" t="inlineStr">
        <is>
          <t>CORRECTO</t>
        </is>
      </c>
      <c r="Q336" s="7" t="inlineStr">
        <is>
          <t>C</t>
        </is>
      </c>
      <c r="R336" s="8" t="inlineStr">
        <is>
          <t>CORRECTO</t>
        </is>
      </c>
      <c r="S336" s="7" t="inlineStr">
        <is>
          <t>A</t>
        </is>
      </c>
      <c r="T336" s="8" t="inlineStr">
        <is>
          <t>CORRECTO</t>
        </is>
      </c>
      <c r="U336" s="7" t="inlineStr">
        <is>
          <t>C</t>
        </is>
      </c>
      <c r="V336" s="8" t="inlineStr">
        <is>
          <t>CORRECTO</t>
        </is>
      </c>
      <c r="W336" s="7" t="inlineStr">
        <is>
          <t>B</t>
        </is>
      </c>
      <c r="X336" s="8" t="inlineStr">
        <is>
          <t>CORRECTO</t>
        </is>
      </c>
      <c r="Y336" s="7" t="inlineStr">
        <is>
          <t>C</t>
        </is>
      </c>
      <c r="Z336" s="9" t="inlineStr">
        <is>
          <t>INCORRECTO</t>
        </is>
      </c>
      <c r="AA336" s="7" t="inlineStr">
        <is>
          <t>B</t>
        </is>
      </c>
      <c r="AB336" s="8" t="inlineStr">
        <is>
          <t>CORRECTO</t>
        </is>
      </c>
      <c r="AC336" s="7" t="inlineStr">
        <is>
          <t>B</t>
        </is>
      </c>
      <c r="AD336" s="8" t="inlineStr">
        <is>
          <t>CORRECTO</t>
        </is>
      </c>
      <c r="AE336" s="7" t="inlineStr">
        <is>
          <t>A</t>
        </is>
      </c>
      <c r="AF336" s="8" t="inlineStr">
        <is>
          <t>CORRECTO</t>
        </is>
      </c>
      <c r="AG336" s="7" t="inlineStr">
        <is>
          <t>C</t>
        </is>
      </c>
      <c r="AH336" s="8" t="inlineStr">
        <is>
          <t>CORRECTO</t>
        </is>
      </c>
      <c r="AI336" s="7" t="inlineStr">
        <is>
          <t>B</t>
        </is>
      </c>
      <c r="AJ336" s="9" t="inlineStr">
        <is>
          <t>INCORRECTO</t>
        </is>
      </c>
      <c r="AK336" s="7" t="inlineStr">
        <is>
          <t>B</t>
        </is>
      </c>
      <c r="AL336" s="9" t="inlineStr">
        <is>
          <t>INCORRECTO</t>
        </is>
      </c>
      <c r="AM336" s="7" t="inlineStr">
        <is>
          <t>C</t>
        </is>
      </c>
      <c r="AN336" s="9" t="inlineStr">
        <is>
          <t>INCORRECTO</t>
        </is>
      </c>
      <c r="AO336" s="7" t="inlineStr">
        <is>
          <t>A</t>
        </is>
      </c>
      <c r="AP336" s="9" t="inlineStr">
        <is>
          <t>INCORRECTO</t>
        </is>
      </c>
      <c r="AQ336" s="7" t="inlineStr">
        <is>
          <t>D</t>
        </is>
      </c>
      <c r="AR336" s="8" t="inlineStr">
        <is>
          <t>CORRECTO</t>
        </is>
      </c>
      <c r="AS336" s="7" t="inlineStr">
        <is>
          <t>B</t>
        </is>
      </c>
      <c r="AT336" s="8" t="inlineStr">
        <is>
          <t>CORRECTO</t>
        </is>
      </c>
      <c r="AU336" s="7" t="inlineStr">
        <is>
          <t>C</t>
        </is>
      </c>
      <c r="AV336" s="8" t="inlineStr">
        <is>
          <t>CORRECTO</t>
        </is>
      </c>
      <c r="AW336" s="10">
        <f>COUNTIF(J336:AV336,"CORRECTO")</f>
        <v/>
      </c>
      <c r="AX336" s="10">
        <f>COUNTIF(J336:AV336,"INCORRECTO")</f>
        <v/>
      </c>
      <c r="AY336" s="10" t="n">
        <v>20</v>
      </c>
      <c r="AZ336" s="11">
        <f>AW336/AY336</f>
        <v/>
      </c>
    </row>
    <row r="337">
      <c r="A337" s="7" t="inlineStr">
        <is>
          <t>TRATADO</t>
        </is>
      </c>
      <c r="B337" s="7" t="inlineStr">
        <is>
          <t>111001098965</t>
        </is>
      </c>
      <c r="C337" s="7" t="inlineStr">
        <is>
          <t>COLEGIO SANTA LUCIA (IED)</t>
        </is>
      </c>
      <c r="D337" s="7" t="inlineStr">
        <is>
          <t>NICOLAS FELIPE LONDOÑO GIRALDO</t>
        </is>
      </c>
      <c r="E337" s="7" t="inlineStr">
        <is>
          <t>1025328227</t>
        </is>
      </c>
      <c r="F337" s="7" t="n">
        <v>7</v>
      </c>
      <c r="G337" s="7" t="n">
        <v>701</v>
      </c>
      <c r="H337" s="7" t="inlineStr">
        <is>
          <t>MATEMÁTICAS</t>
        </is>
      </c>
      <c r="I337" s="7" t="inlineStr">
        <is>
          <t>B</t>
        </is>
      </c>
      <c r="J337" s="8" t="inlineStr">
        <is>
          <t>CORRECTO</t>
        </is>
      </c>
      <c r="K337" s="7" t="inlineStr">
        <is>
          <t>C</t>
        </is>
      </c>
      <c r="L337" s="9" t="inlineStr">
        <is>
          <t>INCORRECTO</t>
        </is>
      </c>
      <c r="M337" s="7" t="inlineStr">
        <is>
          <t>A</t>
        </is>
      </c>
      <c r="N337" s="8" t="inlineStr">
        <is>
          <t>CORRECTO</t>
        </is>
      </c>
      <c r="O337" s="7" t="inlineStr">
        <is>
          <t>C</t>
        </is>
      </c>
      <c r="P337" s="8" t="inlineStr">
        <is>
          <t>CORRECTO</t>
        </is>
      </c>
      <c r="Q337" s="7" t="inlineStr">
        <is>
          <t>C</t>
        </is>
      </c>
      <c r="R337" s="8" t="inlineStr">
        <is>
          <t>CORRECTO</t>
        </is>
      </c>
      <c r="S337" s="7" t="inlineStr">
        <is>
          <t>A</t>
        </is>
      </c>
      <c r="T337" s="8" t="inlineStr">
        <is>
          <t>CORRECTO</t>
        </is>
      </c>
      <c r="U337" s="7" t="inlineStr">
        <is>
          <t>C</t>
        </is>
      </c>
      <c r="V337" s="8" t="inlineStr">
        <is>
          <t>CORRECTO</t>
        </is>
      </c>
      <c r="W337" s="7" t="inlineStr">
        <is>
          <t>B</t>
        </is>
      </c>
      <c r="X337" s="8" t="inlineStr">
        <is>
          <t>CORRECTO</t>
        </is>
      </c>
      <c r="Y337" s="7" t="inlineStr">
        <is>
          <t>C</t>
        </is>
      </c>
      <c r="Z337" s="9" t="inlineStr">
        <is>
          <t>INCORRECTO</t>
        </is>
      </c>
      <c r="AA337" s="7" t="inlineStr">
        <is>
          <t>B</t>
        </is>
      </c>
      <c r="AB337" s="8" t="inlineStr">
        <is>
          <t>CORRECTO</t>
        </is>
      </c>
      <c r="AC337" s="7" t="inlineStr">
        <is>
          <t>C</t>
        </is>
      </c>
      <c r="AD337" s="9" t="inlineStr">
        <is>
          <t>INCORRECTO</t>
        </is>
      </c>
      <c r="AE337" s="7" t="inlineStr">
        <is>
          <t>A</t>
        </is>
      </c>
      <c r="AF337" s="8" t="inlineStr">
        <is>
          <t>CORRECTO</t>
        </is>
      </c>
      <c r="AG337" s="7" t="inlineStr">
        <is>
          <t>A</t>
        </is>
      </c>
      <c r="AH337" s="9" t="inlineStr">
        <is>
          <t>INCORRECTO</t>
        </is>
      </c>
      <c r="AI337" s="7" t="inlineStr">
        <is>
          <t>B</t>
        </is>
      </c>
      <c r="AJ337" s="9" t="inlineStr">
        <is>
          <t>INCORRECTO</t>
        </is>
      </c>
      <c r="AK337" s="7" t="inlineStr">
        <is>
          <t>C</t>
        </is>
      </c>
      <c r="AL337" s="9" t="inlineStr">
        <is>
          <t>INCORRECTO</t>
        </is>
      </c>
      <c r="AM337" s="7" t="inlineStr">
        <is>
          <t>A</t>
        </is>
      </c>
      <c r="AN337" s="8" t="inlineStr">
        <is>
          <t>CORRECTO</t>
        </is>
      </c>
      <c r="AO337" s="7" t="inlineStr">
        <is>
          <t>B</t>
        </is>
      </c>
      <c r="AP337" s="8" t="inlineStr">
        <is>
          <t>CORRECTO</t>
        </is>
      </c>
      <c r="AQ337" s="7" t="inlineStr">
        <is>
          <t>D</t>
        </is>
      </c>
      <c r="AR337" s="8" t="inlineStr">
        <is>
          <t>CORRECTO</t>
        </is>
      </c>
      <c r="AS337" s="7" t="inlineStr">
        <is>
          <t>B</t>
        </is>
      </c>
      <c r="AT337" s="8" t="inlineStr">
        <is>
          <t>CORRECTO</t>
        </is>
      </c>
      <c r="AU337" s="7" t="inlineStr">
        <is>
          <t>C</t>
        </is>
      </c>
      <c r="AV337" s="8" t="inlineStr">
        <is>
          <t>CORRECTO</t>
        </is>
      </c>
      <c r="AW337" s="10">
        <f>COUNTIF(J337:AV337,"CORRECTO")</f>
        <v/>
      </c>
      <c r="AX337" s="10">
        <f>COUNTIF(J337:AV337,"INCORRECTO")</f>
        <v/>
      </c>
      <c r="AY337" s="10" t="n">
        <v>20</v>
      </c>
      <c r="AZ337" s="11">
        <f>AW337/AY337</f>
        <v/>
      </c>
    </row>
    <row r="338">
      <c r="A338" s="7" t="inlineStr">
        <is>
          <t>TRATADO</t>
        </is>
      </c>
      <c r="B338" s="7" t="inlineStr">
        <is>
          <t>111001098965</t>
        </is>
      </c>
      <c r="C338" s="7" t="inlineStr">
        <is>
          <t>COLEGIO SANTA LUCIA (IED)</t>
        </is>
      </c>
      <c r="D338" s="7" t="inlineStr">
        <is>
          <t>OMAR DAVID PULIDO BEDOYA</t>
        </is>
      </c>
      <c r="E338" s="7" t="inlineStr">
        <is>
          <t>1011219506</t>
        </is>
      </c>
      <c r="F338" s="7" t="n">
        <v>7</v>
      </c>
      <c r="G338" s="7" t="n">
        <v>701</v>
      </c>
      <c r="H338" s="7" t="inlineStr">
        <is>
          <t>MATEMÁTICAS</t>
        </is>
      </c>
      <c r="I338" s="7" t="inlineStr">
        <is>
          <t>B</t>
        </is>
      </c>
      <c r="J338" s="8" t="inlineStr">
        <is>
          <t>CORRECTO</t>
        </is>
      </c>
      <c r="K338" s="7" t="inlineStr">
        <is>
          <t>D</t>
        </is>
      </c>
      <c r="L338" s="9" t="inlineStr">
        <is>
          <t>INCORRECTO</t>
        </is>
      </c>
      <c r="M338" s="7" t="inlineStr">
        <is>
          <t>A</t>
        </is>
      </c>
      <c r="N338" s="8" t="inlineStr">
        <is>
          <t>CORRECTO</t>
        </is>
      </c>
      <c r="O338" s="7" t="inlineStr">
        <is>
          <t>A</t>
        </is>
      </c>
      <c r="P338" s="9" t="inlineStr">
        <is>
          <t>INCORRECTO</t>
        </is>
      </c>
      <c r="Q338" s="7" t="inlineStr">
        <is>
          <t>A</t>
        </is>
      </c>
      <c r="R338" s="9" t="inlineStr">
        <is>
          <t>INCORRECTO</t>
        </is>
      </c>
      <c r="S338" s="7" t="inlineStr">
        <is>
          <t>B</t>
        </is>
      </c>
      <c r="T338" s="9" t="inlineStr">
        <is>
          <t>INCORRECTO</t>
        </is>
      </c>
      <c r="U338" s="7" t="inlineStr">
        <is>
          <t>C</t>
        </is>
      </c>
      <c r="V338" s="8" t="inlineStr">
        <is>
          <t>CORRECTO</t>
        </is>
      </c>
      <c r="W338" s="7" t="inlineStr">
        <is>
          <t>A</t>
        </is>
      </c>
      <c r="X338" s="9" t="inlineStr">
        <is>
          <t>INCORRECTO</t>
        </is>
      </c>
      <c r="Y338" s="7" t="inlineStr">
        <is>
          <t>A</t>
        </is>
      </c>
      <c r="Z338" s="9" t="inlineStr">
        <is>
          <t>INCORRECTO</t>
        </is>
      </c>
      <c r="AA338" s="7" t="inlineStr">
        <is>
          <t>B</t>
        </is>
      </c>
      <c r="AB338" s="8" t="inlineStr">
        <is>
          <t>CORRECTO</t>
        </is>
      </c>
      <c r="AC338" s="7" t="inlineStr">
        <is>
          <t>A</t>
        </is>
      </c>
      <c r="AD338" s="9" t="inlineStr">
        <is>
          <t>INCORRECTO</t>
        </is>
      </c>
      <c r="AE338" s="7" t="inlineStr">
        <is>
          <t>D</t>
        </is>
      </c>
      <c r="AF338" s="9" t="inlineStr">
        <is>
          <t>INCORRECTO</t>
        </is>
      </c>
      <c r="AG338" s="7" t="inlineStr">
        <is>
          <t>A</t>
        </is>
      </c>
      <c r="AH338" s="9" t="inlineStr">
        <is>
          <t>INCORRECTO</t>
        </is>
      </c>
      <c r="AI338" s="7" t="inlineStr">
        <is>
          <t>B</t>
        </is>
      </c>
      <c r="AJ338" s="9" t="inlineStr">
        <is>
          <t>INCORRECTO</t>
        </is>
      </c>
      <c r="AK338" s="7" t="inlineStr">
        <is>
          <t>A</t>
        </is>
      </c>
      <c r="AL338" s="8" t="inlineStr">
        <is>
          <t>CORRECTO</t>
        </is>
      </c>
      <c r="AM338" s="7" t="inlineStr">
        <is>
          <t>B</t>
        </is>
      </c>
      <c r="AN338" s="9" t="inlineStr">
        <is>
          <t>INCORRECTO</t>
        </is>
      </c>
      <c r="AO338" s="7" t="inlineStr">
        <is>
          <t>C</t>
        </is>
      </c>
      <c r="AP338" s="9" t="inlineStr">
        <is>
          <t>INCORRECTO</t>
        </is>
      </c>
      <c r="AQ338" s="7" t="inlineStr"/>
      <c r="AR338" s="9" t="inlineStr">
        <is>
          <t>INCORRECTO</t>
        </is>
      </c>
      <c r="AS338" s="7" t="inlineStr">
        <is>
          <t>D</t>
        </is>
      </c>
      <c r="AT338" s="9" t="inlineStr">
        <is>
          <t>INCORRECTO</t>
        </is>
      </c>
      <c r="AU338" s="7" t="inlineStr">
        <is>
          <t>C</t>
        </is>
      </c>
      <c r="AV338" s="8" t="inlineStr">
        <is>
          <t>CORRECTO</t>
        </is>
      </c>
      <c r="AW338" s="10">
        <f>COUNTIF(J338:AV338,"CORRECTO")</f>
        <v/>
      </c>
      <c r="AX338" s="10">
        <f>COUNTIF(J338:AV338,"INCORRECTO")</f>
        <v/>
      </c>
      <c r="AY338" s="10" t="n">
        <v>20</v>
      </c>
      <c r="AZ338" s="11">
        <f>AW338/AY338</f>
        <v/>
      </c>
    </row>
    <row r="339">
      <c r="A339" s="7" t="inlineStr">
        <is>
          <t>TRATADO</t>
        </is>
      </c>
      <c r="B339" s="7" t="inlineStr">
        <is>
          <t>111001098965</t>
        </is>
      </c>
      <c r="C339" s="7" t="inlineStr">
        <is>
          <t>COLEGIO SANTA LUCIA (IED)</t>
        </is>
      </c>
      <c r="D339" s="7" t="inlineStr">
        <is>
          <t>SALOME FRANCO SACHICA</t>
        </is>
      </c>
      <c r="E339" s="7" t="inlineStr">
        <is>
          <t>1010968029</t>
        </is>
      </c>
      <c r="F339" s="7" t="n">
        <v>7</v>
      </c>
      <c r="G339" s="7" t="n">
        <v>701</v>
      </c>
      <c r="H339" s="7" t="inlineStr">
        <is>
          <t>MATEMÁTICAS</t>
        </is>
      </c>
      <c r="I339" s="7" t="inlineStr">
        <is>
          <t>B</t>
        </is>
      </c>
      <c r="J339" s="8" t="inlineStr">
        <is>
          <t>CORRECTO</t>
        </is>
      </c>
      <c r="K339" s="7" t="inlineStr">
        <is>
          <t>D</t>
        </is>
      </c>
      <c r="L339" s="9" t="inlineStr">
        <is>
          <t>INCORRECTO</t>
        </is>
      </c>
      <c r="M339" s="7" t="inlineStr">
        <is>
          <t>A</t>
        </is>
      </c>
      <c r="N339" s="8" t="inlineStr">
        <is>
          <t>CORRECTO</t>
        </is>
      </c>
      <c r="O339" s="7" t="inlineStr">
        <is>
          <t>C</t>
        </is>
      </c>
      <c r="P339" s="8" t="inlineStr">
        <is>
          <t>CORRECTO</t>
        </is>
      </c>
      <c r="Q339" s="7" t="inlineStr">
        <is>
          <t>C</t>
        </is>
      </c>
      <c r="R339" s="8" t="inlineStr">
        <is>
          <t>CORRECTO</t>
        </is>
      </c>
      <c r="S339" s="7" t="inlineStr">
        <is>
          <t>A</t>
        </is>
      </c>
      <c r="T339" s="8" t="inlineStr">
        <is>
          <t>CORRECTO</t>
        </is>
      </c>
      <c r="U339" s="7" t="inlineStr">
        <is>
          <t>A</t>
        </is>
      </c>
      <c r="V339" s="9" t="inlineStr">
        <is>
          <t>INCORRECTO</t>
        </is>
      </c>
      <c r="W339" s="7" t="inlineStr">
        <is>
          <t>B</t>
        </is>
      </c>
      <c r="X339" s="8" t="inlineStr">
        <is>
          <t>CORRECTO</t>
        </is>
      </c>
      <c r="Y339" s="7" t="inlineStr">
        <is>
          <t>B</t>
        </is>
      </c>
      <c r="Z339" s="8" t="inlineStr">
        <is>
          <t>CORRECTO</t>
        </is>
      </c>
      <c r="AA339" s="7" t="inlineStr">
        <is>
          <t>B</t>
        </is>
      </c>
      <c r="AB339" s="8" t="inlineStr">
        <is>
          <t>CORRECTO</t>
        </is>
      </c>
      <c r="AC339" s="7" t="inlineStr">
        <is>
          <t>B</t>
        </is>
      </c>
      <c r="AD339" s="8" t="inlineStr">
        <is>
          <t>CORRECTO</t>
        </is>
      </c>
      <c r="AE339" s="7" t="inlineStr">
        <is>
          <t>D</t>
        </is>
      </c>
      <c r="AF339" s="9" t="inlineStr">
        <is>
          <t>INCORRECTO</t>
        </is>
      </c>
      <c r="AG339" s="7" t="inlineStr">
        <is>
          <t>C</t>
        </is>
      </c>
      <c r="AH339" s="8" t="inlineStr">
        <is>
          <t>CORRECTO</t>
        </is>
      </c>
      <c r="AI339" s="7" t="inlineStr">
        <is>
          <t>D</t>
        </is>
      </c>
      <c r="AJ339" s="9" t="inlineStr">
        <is>
          <t>INCORRECTO</t>
        </is>
      </c>
      <c r="AK339" s="7" t="inlineStr">
        <is>
          <t>A</t>
        </is>
      </c>
      <c r="AL339" s="8" t="inlineStr">
        <is>
          <t>CORRECTO</t>
        </is>
      </c>
      <c r="AM339" s="7" t="inlineStr">
        <is>
          <t>A</t>
        </is>
      </c>
      <c r="AN339" s="8" t="inlineStr">
        <is>
          <t>CORRECTO</t>
        </is>
      </c>
      <c r="AO339" s="7" t="inlineStr">
        <is>
          <t>B</t>
        </is>
      </c>
      <c r="AP339" s="8" t="inlineStr">
        <is>
          <t>CORRECTO</t>
        </is>
      </c>
      <c r="AQ339" s="7" t="inlineStr">
        <is>
          <t>D</t>
        </is>
      </c>
      <c r="AR339" s="8" t="inlineStr">
        <is>
          <t>CORRECTO</t>
        </is>
      </c>
      <c r="AS339" s="7" t="inlineStr">
        <is>
          <t>A</t>
        </is>
      </c>
      <c r="AT339" s="9" t="inlineStr">
        <is>
          <t>INCORRECTO</t>
        </is>
      </c>
      <c r="AU339" s="7" t="inlineStr">
        <is>
          <t>C</t>
        </is>
      </c>
      <c r="AV339" s="8" t="inlineStr">
        <is>
          <t>CORRECTO</t>
        </is>
      </c>
      <c r="AW339" s="10">
        <f>COUNTIF(J339:AV339,"CORRECTO")</f>
        <v/>
      </c>
      <c r="AX339" s="10">
        <f>COUNTIF(J339:AV339,"INCORRECTO")</f>
        <v/>
      </c>
      <c r="AY339" s="10" t="n">
        <v>20</v>
      </c>
      <c r="AZ339" s="11">
        <f>AW339/AY339</f>
        <v/>
      </c>
    </row>
    <row r="340">
      <c r="A340" s="7" t="inlineStr">
        <is>
          <t>TRATADO</t>
        </is>
      </c>
      <c r="B340" s="7" t="inlineStr">
        <is>
          <t>111001098965</t>
        </is>
      </c>
      <c r="C340" s="7" t="inlineStr">
        <is>
          <t>COLEGIO SANTA LUCIA (IED)</t>
        </is>
      </c>
      <c r="D340" s="7" t="inlineStr">
        <is>
          <t>SAMANTHA ROSAS TALERO</t>
        </is>
      </c>
      <c r="E340" s="7" t="inlineStr">
        <is>
          <t>1031163855</t>
        </is>
      </c>
      <c r="F340" s="7" t="n">
        <v>7</v>
      </c>
      <c r="G340" s="7" t="n">
        <v>701</v>
      </c>
      <c r="H340" s="7" t="inlineStr">
        <is>
          <t>MATEMÁTICAS</t>
        </is>
      </c>
      <c r="I340" s="7" t="inlineStr">
        <is>
          <t>B</t>
        </is>
      </c>
      <c r="J340" s="8" t="inlineStr">
        <is>
          <t>CORRECTO</t>
        </is>
      </c>
      <c r="K340" s="7" t="inlineStr">
        <is>
          <t>D</t>
        </is>
      </c>
      <c r="L340" s="9" t="inlineStr">
        <is>
          <t>INCORRECTO</t>
        </is>
      </c>
      <c r="M340" s="7" t="inlineStr">
        <is>
          <t>A</t>
        </is>
      </c>
      <c r="N340" s="8" t="inlineStr">
        <is>
          <t>CORRECTO</t>
        </is>
      </c>
      <c r="O340" s="7" t="inlineStr">
        <is>
          <t>C</t>
        </is>
      </c>
      <c r="P340" s="8" t="inlineStr">
        <is>
          <t>CORRECTO</t>
        </is>
      </c>
      <c r="Q340" s="7" t="inlineStr">
        <is>
          <t>C</t>
        </is>
      </c>
      <c r="R340" s="8" t="inlineStr">
        <is>
          <t>CORRECTO</t>
        </is>
      </c>
      <c r="S340" s="7" t="inlineStr">
        <is>
          <t>A</t>
        </is>
      </c>
      <c r="T340" s="8" t="inlineStr">
        <is>
          <t>CORRECTO</t>
        </is>
      </c>
      <c r="U340" s="7" t="inlineStr">
        <is>
          <t>C</t>
        </is>
      </c>
      <c r="V340" s="8" t="inlineStr">
        <is>
          <t>CORRECTO</t>
        </is>
      </c>
      <c r="W340" s="7" t="inlineStr">
        <is>
          <t>B</t>
        </is>
      </c>
      <c r="X340" s="8" t="inlineStr">
        <is>
          <t>CORRECTO</t>
        </is>
      </c>
      <c r="Y340" s="7" t="inlineStr">
        <is>
          <t>B</t>
        </is>
      </c>
      <c r="Z340" s="8" t="inlineStr">
        <is>
          <t>CORRECTO</t>
        </is>
      </c>
      <c r="AA340" s="7" t="inlineStr">
        <is>
          <t>B</t>
        </is>
      </c>
      <c r="AB340" s="8" t="inlineStr">
        <is>
          <t>CORRECTO</t>
        </is>
      </c>
      <c r="AC340" s="7" t="inlineStr">
        <is>
          <t>B</t>
        </is>
      </c>
      <c r="AD340" s="8" t="inlineStr">
        <is>
          <t>CORRECTO</t>
        </is>
      </c>
      <c r="AE340" s="7" t="inlineStr">
        <is>
          <t>A</t>
        </is>
      </c>
      <c r="AF340" s="8" t="inlineStr">
        <is>
          <t>CORRECTO</t>
        </is>
      </c>
      <c r="AG340" s="7" t="inlineStr">
        <is>
          <t>A</t>
        </is>
      </c>
      <c r="AH340" s="9" t="inlineStr">
        <is>
          <t>INCORRECTO</t>
        </is>
      </c>
      <c r="AI340" s="7" t="inlineStr">
        <is>
          <t>D</t>
        </is>
      </c>
      <c r="AJ340" s="9" t="inlineStr">
        <is>
          <t>INCORRECTO</t>
        </is>
      </c>
      <c r="AK340" s="7" t="inlineStr">
        <is>
          <t>B</t>
        </is>
      </c>
      <c r="AL340" s="9" t="inlineStr">
        <is>
          <t>INCORRECTO</t>
        </is>
      </c>
      <c r="AM340" s="7" t="inlineStr">
        <is>
          <t>A</t>
        </is>
      </c>
      <c r="AN340" s="8" t="inlineStr">
        <is>
          <t>CORRECTO</t>
        </is>
      </c>
      <c r="AO340" s="7" t="inlineStr">
        <is>
          <t>B</t>
        </is>
      </c>
      <c r="AP340" s="8" t="inlineStr">
        <is>
          <t>CORRECTO</t>
        </is>
      </c>
      <c r="AQ340" s="7" t="inlineStr">
        <is>
          <t>C</t>
        </is>
      </c>
      <c r="AR340" s="9" t="inlineStr">
        <is>
          <t>INCORRECTO</t>
        </is>
      </c>
      <c r="AS340" s="7" t="inlineStr">
        <is>
          <t>A</t>
        </is>
      </c>
      <c r="AT340" s="9" t="inlineStr">
        <is>
          <t>INCORRECTO</t>
        </is>
      </c>
      <c r="AU340" s="7" t="inlineStr">
        <is>
          <t>C</t>
        </is>
      </c>
      <c r="AV340" s="8" t="inlineStr">
        <is>
          <t>CORRECTO</t>
        </is>
      </c>
      <c r="AW340" s="10">
        <f>COUNTIF(J340:AV340,"CORRECTO")</f>
        <v/>
      </c>
      <c r="AX340" s="10">
        <f>COUNTIF(J340:AV340,"INCORRECTO")</f>
        <v/>
      </c>
      <c r="AY340" s="10" t="n">
        <v>20</v>
      </c>
      <c r="AZ340" s="11">
        <f>AW340/AY340</f>
        <v/>
      </c>
    </row>
    <row r="341">
      <c r="A341" s="7" t="inlineStr">
        <is>
          <t>TRATADO</t>
        </is>
      </c>
      <c r="B341" s="7" t="inlineStr">
        <is>
          <t>111001098965</t>
        </is>
      </c>
      <c r="C341" s="7" t="inlineStr">
        <is>
          <t>COLEGIO SANTA LUCIA (IED)</t>
        </is>
      </c>
      <c r="D341" s="7" t="inlineStr">
        <is>
          <t>SAMUEL GUTIERREZ MAHECHA</t>
        </is>
      </c>
      <c r="E341" s="7" t="inlineStr">
        <is>
          <t>1025150591</t>
        </is>
      </c>
      <c r="F341" s="7" t="n">
        <v>7</v>
      </c>
      <c r="G341" s="7" t="n">
        <v>701</v>
      </c>
      <c r="H341" s="7" t="inlineStr">
        <is>
          <t>MATEMÁTICAS</t>
        </is>
      </c>
      <c r="I341" s="7" t="inlineStr">
        <is>
          <t>B</t>
        </is>
      </c>
      <c r="J341" s="8" t="inlineStr">
        <is>
          <t>CORRECTO</t>
        </is>
      </c>
      <c r="K341" s="7" t="inlineStr">
        <is>
          <t>B</t>
        </is>
      </c>
      <c r="L341" s="8" t="inlineStr">
        <is>
          <t>CORRECTO</t>
        </is>
      </c>
      <c r="M341" s="7" t="inlineStr">
        <is>
          <t>C</t>
        </is>
      </c>
      <c r="N341" s="9" t="inlineStr">
        <is>
          <t>INCORRECTO</t>
        </is>
      </c>
      <c r="O341" s="7" t="inlineStr">
        <is>
          <t>C</t>
        </is>
      </c>
      <c r="P341" s="8" t="inlineStr">
        <is>
          <t>CORRECTO</t>
        </is>
      </c>
      <c r="Q341" s="7" t="inlineStr">
        <is>
          <t>A</t>
        </is>
      </c>
      <c r="R341" s="9" t="inlineStr">
        <is>
          <t>INCORRECTO</t>
        </is>
      </c>
      <c r="S341" s="7" t="inlineStr">
        <is>
          <t>D</t>
        </is>
      </c>
      <c r="T341" s="9" t="inlineStr">
        <is>
          <t>INCORRECTO</t>
        </is>
      </c>
      <c r="U341" s="7" t="inlineStr">
        <is>
          <t>A</t>
        </is>
      </c>
      <c r="V341" s="9" t="inlineStr">
        <is>
          <t>INCORRECTO</t>
        </is>
      </c>
      <c r="W341" s="7" t="inlineStr">
        <is>
          <t>B</t>
        </is>
      </c>
      <c r="X341" s="8" t="inlineStr">
        <is>
          <t>CORRECTO</t>
        </is>
      </c>
      <c r="Y341" s="7" t="inlineStr">
        <is>
          <t>A</t>
        </is>
      </c>
      <c r="Z341" s="9" t="inlineStr">
        <is>
          <t>INCORRECTO</t>
        </is>
      </c>
      <c r="AA341" s="7" t="inlineStr">
        <is>
          <t>B</t>
        </is>
      </c>
      <c r="AB341" s="8" t="inlineStr">
        <is>
          <t>CORRECTO</t>
        </is>
      </c>
      <c r="AC341" s="7" t="inlineStr">
        <is>
          <t>A</t>
        </is>
      </c>
      <c r="AD341" s="9" t="inlineStr">
        <is>
          <t>INCORRECTO</t>
        </is>
      </c>
      <c r="AE341" s="7" t="inlineStr">
        <is>
          <t>D</t>
        </is>
      </c>
      <c r="AF341" s="9" t="inlineStr">
        <is>
          <t>INCORRECTO</t>
        </is>
      </c>
      <c r="AG341" s="7" t="inlineStr">
        <is>
          <t>D</t>
        </is>
      </c>
      <c r="AH341" s="9" t="inlineStr">
        <is>
          <t>INCORRECTO</t>
        </is>
      </c>
      <c r="AI341" s="7" t="inlineStr">
        <is>
          <t>A</t>
        </is>
      </c>
      <c r="AJ341" s="9" t="inlineStr">
        <is>
          <t>INCORRECTO</t>
        </is>
      </c>
      <c r="AK341" s="7" t="inlineStr">
        <is>
          <t>C</t>
        </is>
      </c>
      <c r="AL341" s="9" t="inlineStr">
        <is>
          <t>INCORRECTO</t>
        </is>
      </c>
      <c r="AM341" s="7" t="inlineStr">
        <is>
          <t>A</t>
        </is>
      </c>
      <c r="AN341" s="8" t="inlineStr">
        <is>
          <t>CORRECTO</t>
        </is>
      </c>
      <c r="AO341" s="7" t="inlineStr">
        <is>
          <t>B</t>
        </is>
      </c>
      <c r="AP341" s="8" t="inlineStr">
        <is>
          <t>CORRECTO</t>
        </is>
      </c>
      <c r="AQ341" s="7" t="inlineStr">
        <is>
          <t>D</t>
        </is>
      </c>
      <c r="AR341" s="8" t="inlineStr">
        <is>
          <t>CORRECTO</t>
        </is>
      </c>
      <c r="AS341" s="7" t="inlineStr">
        <is>
          <t>B</t>
        </is>
      </c>
      <c r="AT341" s="8" t="inlineStr">
        <is>
          <t>CORRECTO</t>
        </is>
      </c>
      <c r="AU341" s="7" t="inlineStr">
        <is>
          <t>A</t>
        </is>
      </c>
      <c r="AV341" s="9" t="inlineStr">
        <is>
          <t>INCORRECTO</t>
        </is>
      </c>
      <c r="AW341" s="10">
        <f>COUNTIF(J341:AV341,"CORRECTO")</f>
        <v/>
      </c>
      <c r="AX341" s="10">
        <f>COUNTIF(J341:AV341,"INCORRECTO")</f>
        <v/>
      </c>
      <c r="AY341" s="10" t="n">
        <v>20</v>
      </c>
      <c r="AZ341" s="11">
        <f>AW341/AY341</f>
        <v/>
      </c>
    </row>
    <row r="342">
      <c r="A342" s="7" t="inlineStr">
        <is>
          <t>TRATADO</t>
        </is>
      </c>
      <c r="B342" s="7" t="inlineStr">
        <is>
          <t>111001098965</t>
        </is>
      </c>
      <c r="C342" s="7" t="inlineStr">
        <is>
          <t>COLEGIO SANTA LUCIA (IED)</t>
        </is>
      </c>
      <c r="D342" s="7" t="inlineStr">
        <is>
          <t>SAMUEL MATIAS SANCHEZ SANCHEZ</t>
        </is>
      </c>
      <c r="E342" s="7" t="inlineStr">
        <is>
          <t>1033779400</t>
        </is>
      </c>
      <c r="F342" s="7" t="n">
        <v>7</v>
      </c>
      <c r="G342" s="7" t="n">
        <v>701</v>
      </c>
      <c r="H342" s="7" t="inlineStr">
        <is>
          <t>MATEMÁTICAS</t>
        </is>
      </c>
      <c r="I342" s="7" t="inlineStr">
        <is>
          <t>B</t>
        </is>
      </c>
      <c r="J342" s="8" t="inlineStr">
        <is>
          <t>CORRECTO</t>
        </is>
      </c>
      <c r="K342" s="7" t="inlineStr">
        <is>
          <t>D</t>
        </is>
      </c>
      <c r="L342" s="9" t="inlineStr">
        <is>
          <t>INCORRECTO</t>
        </is>
      </c>
      <c r="M342" s="7" t="inlineStr">
        <is>
          <t>A</t>
        </is>
      </c>
      <c r="N342" s="8" t="inlineStr">
        <is>
          <t>CORRECTO</t>
        </is>
      </c>
      <c r="O342" s="7" t="inlineStr">
        <is>
          <t>C</t>
        </is>
      </c>
      <c r="P342" s="8" t="inlineStr">
        <is>
          <t>CORRECTO</t>
        </is>
      </c>
      <c r="Q342" s="7" t="inlineStr">
        <is>
          <t>C</t>
        </is>
      </c>
      <c r="R342" s="8" t="inlineStr">
        <is>
          <t>CORRECTO</t>
        </is>
      </c>
      <c r="S342" s="7" t="inlineStr">
        <is>
          <t>D</t>
        </is>
      </c>
      <c r="T342" s="9" t="inlineStr">
        <is>
          <t>INCORRECTO</t>
        </is>
      </c>
      <c r="U342" s="7" t="inlineStr">
        <is>
          <t>C</t>
        </is>
      </c>
      <c r="V342" s="8" t="inlineStr">
        <is>
          <t>CORRECTO</t>
        </is>
      </c>
      <c r="W342" s="7" t="inlineStr">
        <is>
          <t>B</t>
        </is>
      </c>
      <c r="X342" s="8" t="inlineStr">
        <is>
          <t>CORRECTO</t>
        </is>
      </c>
      <c r="Y342" s="7" t="inlineStr">
        <is>
          <t>D</t>
        </is>
      </c>
      <c r="Z342" s="9" t="inlineStr">
        <is>
          <t>INCORRECTO</t>
        </is>
      </c>
      <c r="AA342" s="7" t="inlineStr">
        <is>
          <t>B</t>
        </is>
      </c>
      <c r="AB342" s="8" t="inlineStr">
        <is>
          <t>CORRECTO</t>
        </is>
      </c>
      <c r="AC342" s="7" t="inlineStr">
        <is>
          <t>A</t>
        </is>
      </c>
      <c r="AD342" s="9" t="inlineStr">
        <is>
          <t>INCORRECTO</t>
        </is>
      </c>
      <c r="AE342" s="7" t="inlineStr">
        <is>
          <t>A</t>
        </is>
      </c>
      <c r="AF342" s="8" t="inlineStr">
        <is>
          <t>CORRECTO</t>
        </is>
      </c>
      <c r="AG342" s="7" t="inlineStr">
        <is>
          <t>C</t>
        </is>
      </c>
      <c r="AH342" s="8" t="inlineStr">
        <is>
          <t>CORRECTO</t>
        </is>
      </c>
      <c r="AI342" s="7" t="inlineStr">
        <is>
          <t>D</t>
        </is>
      </c>
      <c r="AJ342" s="9" t="inlineStr">
        <is>
          <t>INCORRECTO</t>
        </is>
      </c>
      <c r="AK342" s="7" t="inlineStr">
        <is>
          <t>A</t>
        </is>
      </c>
      <c r="AL342" s="8" t="inlineStr">
        <is>
          <t>CORRECTO</t>
        </is>
      </c>
      <c r="AM342" s="7" t="inlineStr">
        <is>
          <t>A</t>
        </is>
      </c>
      <c r="AN342" s="8" t="inlineStr">
        <is>
          <t>CORRECTO</t>
        </is>
      </c>
      <c r="AO342" s="7" t="inlineStr">
        <is>
          <t>D</t>
        </is>
      </c>
      <c r="AP342" s="9" t="inlineStr">
        <is>
          <t>INCORRECTO</t>
        </is>
      </c>
      <c r="AQ342" s="7" t="inlineStr">
        <is>
          <t>D</t>
        </is>
      </c>
      <c r="AR342" s="8" t="inlineStr">
        <is>
          <t>CORRECTO</t>
        </is>
      </c>
      <c r="AS342" s="7" t="inlineStr">
        <is>
          <t>A</t>
        </is>
      </c>
      <c r="AT342" s="9" t="inlineStr">
        <is>
          <t>INCORRECTO</t>
        </is>
      </c>
      <c r="AU342" s="7" t="inlineStr">
        <is>
          <t>C</t>
        </is>
      </c>
      <c r="AV342" s="8" t="inlineStr">
        <is>
          <t>CORRECTO</t>
        </is>
      </c>
      <c r="AW342" s="10">
        <f>COUNTIF(J342:AV342,"CORRECTO")</f>
        <v/>
      </c>
      <c r="AX342" s="10">
        <f>COUNTIF(J342:AV342,"INCORRECTO")</f>
        <v/>
      </c>
      <c r="AY342" s="10" t="n">
        <v>20</v>
      </c>
      <c r="AZ342" s="11">
        <f>AW342/AY342</f>
        <v/>
      </c>
    </row>
    <row r="343">
      <c r="A343" s="7" t="inlineStr">
        <is>
          <t>TRATADO</t>
        </is>
      </c>
      <c r="B343" s="7" t="inlineStr">
        <is>
          <t>111001098965</t>
        </is>
      </c>
      <c r="C343" s="7" t="inlineStr">
        <is>
          <t>COLEGIO SANTA LUCIA (IED)</t>
        </is>
      </c>
      <c r="D343" s="7" t="inlineStr">
        <is>
          <t>SAMUEL SMICH CASTIBLANCO ROMERO</t>
        </is>
      </c>
      <c r="E343" s="7" t="inlineStr">
        <is>
          <t>1016732108</t>
        </is>
      </c>
      <c r="F343" s="7" t="n">
        <v>7</v>
      </c>
      <c r="G343" s="7" t="n">
        <v>701</v>
      </c>
      <c r="H343" s="7" t="inlineStr">
        <is>
          <t>MATEMÁTICAS</t>
        </is>
      </c>
      <c r="I343" s="7" t="inlineStr">
        <is>
          <t>B</t>
        </is>
      </c>
      <c r="J343" s="8" t="inlineStr">
        <is>
          <t>CORRECTO</t>
        </is>
      </c>
      <c r="K343" s="7" t="inlineStr">
        <is>
          <t>D</t>
        </is>
      </c>
      <c r="L343" s="9" t="inlineStr">
        <is>
          <t>INCORRECTO</t>
        </is>
      </c>
      <c r="M343" s="7" t="inlineStr">
        <is>
          <t>A</t>
        </is>
      </c>
      <c r="N343" s="8" t="inlineStr">
        <is>
          <t>CORRECTO</t>
        </is>
      </c>
      <c r="O343" s="7" t="inlineStr">
        <is>
          <t>C</t>
        </is>
      </c>
      <c r="P343" s="8" t="inlineStr">
        <is>
          <t>CORRECTO</t>
        </is>
      </c>
      <c r="Q343" s="7" t="inlineStr">
        <is>
          <t>C</t>
        </is>
      </c>
      <c r="R343" s="8" t="inlineStr">
        <is>
          <t>CORRECTO</t>
        </is>
      </c>
      <c r="S343" s="7" t="inlineStr">
        <is>
          <t>A</t>
        </is>
      </c>
      <c r="T343" s="8" t="inlineStr">
        <is>
          <t>CORRECTO</t>
        </is>
      </c>
      <c r="U343" s="7" t="inlineStr">
        <is>
          <t>B</t>
        </is>
      </c>
      <c r="V343" s="9" t="inlineStr">
        <is>
          <t>INCORRECTO</t>
        </is>
      </c>
      <c r="W343" s="7" t="inlineStr">
        <is>
          <t>C</t>
        </is>
      </c>
      <c r="X343" s="9" t="inlineStr">
        <is>
          <t>INCORRECTO</t>
        </is>
      </c>
      <c r="Y343" s="7" t="inlineStr">
        <is>
          <t>A</t>
        </is>
      </c>
      <c r="Z343" s="9" t="inlineStr">
        <is>
          <t>INCORRECTO</t>
        </is>
      </c>
      <c r="AA343" s="7" t="inlineStr">
        <is>
          <t>B</t>
        </is>
      </c>
      <c r="AB343" s="8" t="inlineStr">
        <is>
          <t>CORRECTO</t>
        </is>
      </c>
      <c r="AC343" s="7" t="inlineStr">
        <is>
          <t>C</t>
        </is>
      </c>
      <c r="AD343" s="9" t="inlineStr">
        <is>
          <t>INCORRECTO</t>
        </is>
      </c>
      <c r="AE343" s="7" t="inlineStr">
        <is>
          <t>D</t>
        </is>
      </c>
      <c r="AF343" s="9" t="inlineStr">
        <is>
          <t>INCORRECTO</t>
        </is>
      </c>
      <c r="AG343" s="7" t="inlineStr">
        <is>
          <t>A</t>
        </is>
      </c>
      <c r="AH343" s="9" t="inlineStr">
        <is>
          <t>INCORRECTO</t>
        </is>
      </c>
      <c r="AI343" s="7" t="inlineStr">
        <is>
          <t>A</t>
        </is>
      </c>
      <c r="AJ343" s="9" t="inlineStr">
        <is>
          <t>INCORRECTO</t>
        </is>
      </c>
      <c r="AK343" s="7" t="inlineStr">
        <is>
          <t>B</t>
        </is>
      </c>
      <c r="AL343" s="9" t="inlineStr">
        <is>
          <t>INCORRECTO</t>
        </is>
      </c>
      <c r="AM343" s="7" t="inlineStr">
        <is>
          <t>B</t>
        </is>
      </c>
      <c r="AN343" s="9" t="inlineStr">
        <is>
          <t>INCORRECTO</t>
        </is>
      </c>
      <c r="AO343" s="7" t="inlineStr">
        <is>
          <t>B</t>
        </is>
      </c>
      <c r="AP343" s="8" t="inlineStr">
        <is>
          <t>CORRECTO</t>
        </is>
      </c>
      <c r="AQ343" s="7" t="inlineStr">
        <is>
          <t>C</t>
        </is>
      </c>
      <c r="AR343" s="9" t="inlineStr">
        <is>
          <t>INCORRECTO</t>
        </is>
      </c>
      <c r="AS343" s="7" t="inlineStr">
        <is>
          <t>B</t>
        </is>
      </c>
      <c r="AT343" s="8" t="inlineStr">
        <is>
          <t>CORRECTO</t>
        </is>
      </c>
      <c r="AU343" s="7" t="inlineStr">
        <is>
          <t>C</t>
        </is>
      </c>
      <c r="AV343" s="8" t="inlineStr">
        <is>
          <t>CORRECTO</t>
        </is>
      </c>
      <c r="AW343" s="10">
        <f>COUNTIF(J343:AV343,"CORRECTO")</f>
        <v/>
      </c>
      <c r="AX343" s="10">
        <f>COUNTIF(J343:AV343,"INCORRECTO")</f>
        <v/>
      </c>
      <c r="AY343" s="10" t="n">
        <v>20</v>
      </c>
      <c r="AZ343" s="11">
        <f>AW343/AY343</f>
        <v/>
      </c>
    </row>
    <row r="344">
      <c r="A344" s="7" t="inlineStr">
        <is>
          <t>TRATADO</t>
        </is>
      </c>
      <c r="B344" s="7" t="inlineStr">
        <is>
          <t>111001098965</t>
        </is>
      </c>
      <c r="C344" s="7" t="inlineStr">
        <is>
          <t>COLEGIO SANTA LUCIA (IED)</t>
        </is>
      </c>
      <c r="D344" s="7" t="inlineStr">
        <is>
          <t>SARA MICHELL SANDOVAL VERDUGO</t>
        </is>
      </c>
      <c r="E344" s="7" t="inlineStr">
        <is>
          <t>1033778671</t>
        </is>
      </c>
      <c r="F344" s="7" t="n">
        <v>7</v>
      </c>
      <c r="G344" s="7" t="n">
        <v>701</v>
      </c>
      <c r="H344" s="7" t="inlineStr">
        <is>
          <t>MATEMÁTICAS</t>
        </is>
      </c>
      <c r="I344" s="7" t="inlineStr">
        <is>
          <t>B</t>
        </is>
      </c>
      <c r="J344" s="8" t="inlineStr">
        <is>
          <t>CORRECTO</t>
        </is>
      </c>
      <c r="K344" s="7" t="inlineStr">
        <is>
          <t>D</t>
        </is>
      </c>
      <c r="L344" s="9" t="inlineStr">
        <is>
          <t>INCORRECTO</t>
        </is>
      </c>
      <c r="M344" s="7" t="inlineStr">
        <is>
          <t>A</t>
        </is>
      </c>
      <c r="N344" s="8" t="inlineStr">
        <is>
          <t>CORRECTO</t>
        </is>
      </c>
      <c r="O344" s="7" t="inlineStr">
        <is>
          <t>C</t>
        </is>
      </c>
      <c r="P344" s="8" t="inlineStr">
        <is>
          <t>CORRECTO</t>
        </is>
      </c>
      <c r="Q344" s="7" t="inlineStr">
        <is>
          <t>C</t>
        </is>
      </c>
      <c r="R344" s="8" t="inlineStr">
        <is>
          <t>CORRECTO</t>
        </is>
      </c>
      <c r="S344" s="7" t="inlineStr">
        <is>
          <t>D</t>
        </is>
      </c>
      <c r="T344" s="9" t="inlineStr">
        <is>
          <t>INCORRECTO</t>
        </is>
      </c>
      <c r="U344" s="7" t="inlineStr">
        <is>
          <t>C</t>
        </is>
      </c>
      <c r="V344" s="8" t="inlineStr">
        <is>
          <t>CORRECTO</t>
        </is>
      </c>
      <c r="W344" s="7" t="inlineStr">
        <is>
          <t>B</t>
        </is>
      </c>
      <c r="X344" s="8" t="inlineStr">
        <is>
          <t>CORRECTO</t>
        </is>
      </c>
      <c r="Y344" s="7" t="inlineStr">
        <is>
          <t>A</t>
        </is>
      </c>
      <c r="Z344" s="9" t="inlineStr">
        <is>
          <t>INCORRECTO</t>
        </is>
      </c>
      <c r="AA344" s="7" t="inlineStr">
        <is>
          <t>B</t>
        </is>
      </c>
      <c r="AB344" s="8" t="inlineStr">
        <is>
          <t>CORRECTO</t>
        </is>
      </c>
      <c r="AC344" s="7" t="inlineStr">
        <is>
          <t>A</t>
        </is>
      </c>
      <c r="AD344" s="9" t="inlineStr">
        <is>
          <t>INCORRECTO</t>
        </is>
      </c>
      <c r="AE344" s="7" t="inlineStr">
        <is>
          <t>D</t>
        </is>
      </c>
      <c r="AF344" s="9" t="inlineStr">
        <is>
          <t>INCORRECTO</t>
        </is>
      </c>
      <c r="AG344" s="7" t="inlineStr">
        <is>
          <t>B</t>
        </is>
      </c>
      <c r="AH344" s="9" t="inlineStr">
        <is>
          <t>INCORRECTO</t>
        </is>
      </c>
      <c r="AI344" s="7" t="inlineStr">
        <is>
          <t>D</t>
        </is>
      </c>
      <c r="AJ344" s="9" t="inlineStr">
        <is>
          <t>INCORRECTO</t>
        </is>
      </c>
      <c r="AK344" s="7" t="inlineStr">
        <is>
          <t>A</t>
        </is>
      </c>
      <c r="AL344" s="8" t="inlineStr">
        <is>
          <t>CORRECTO</t>
        </is>
      </c>
      <c r="AM344" s="7" t="inlineStr">
        <is>
          <t>B</t>
        </is>
      </c>
      <c r="AN344" s="9" t="inlineStr">
        <is>
          <t>INCORRECTO</t>
        </is>
      </c>
      <c r="AO344" s="7" t="inlineStr">
        <is>
          <t>C</t>
        </is>
      </c>
      <c r="AP344" s="9" t="inlineStr">
        <is>
          <t>INCORRECTO</t>
        </is>
      </c>
      <c r="AQ344" s="7" t="inlineStr">
        <is>
          <t>B</t>
        </is>
      </c>
      <c r="AR344" s="9" t="inlineStr">
        <is>
          <t>INCORRECTO</t>
        </is>
      </c>
      <c r="AS344" s="7" t="inlineStr">
        <is>
          <t>B</t>
        </is>
      </c>
      <c r="AT344" s="8" t="inlineStr">
        <is>
          <t>CORRECTO</t>
        </is>
      </c>
      <c r="AU344" s="7" t="inlineStr">
        <is>
          <t>C</t>
        </is>
      </c>
      <c r="AV344" s="8" t="inlineStr">
        <is>
          <t>CORRECTO</t>
        </is>
      </c>
      <c r="AW344" s="10">
        <f>COUNTIF(J344:AV344,"CORRECTO")</f>
        <v/>
      </c>
      <c r="AX344" s="10">
        <f>COUNTIF(J344:AV344,"INCORRECTO")</f>
        <v/>
      </c>
      <c r="AY344" s="10" t="n">
        <v>20</v>
      </c>
      <c r="AZ344" s="11">
        <f>AW344/AY344</f>
        <v/>
      </c>
    </row>
    <row r="345">
      <c r="A345" s="7" t="inlineStr">
        <is>
          <t>TRATADO</t>
        </is>
      </c>
      <c r="B345" s="7" t="inlineStr">
        <is>
          <t>111001098965</t>
        </is>
      </c>
      <c r="C345" s="7" t="inlineStr">
        <is>
          <t>COLEGIO SANTA LUCIA (IED)</t>
        </is>
      </c>
      <c r="D345" s="7" t="inlineStr">
        <is>
          <t>SARA VALENTINA CARDOZO GRISALES</t>
        </is>
      </c>
      <c r="E345" s="7" t="inlineStr">
        <is>
          <t>1011226025</t>
        </is>
      </c>
      <c r="F345" s="7" t="n">
        <v>7</v>
      </c>
      <c r="G345" s="7" t="n">
        <v>701</v>
      </c>
      <c r="H345" s="7" t="inlineStr">
        <is>
          <t>MATEMÁTICAS</t>
        </is>
      </c>
      <c r="I345" s="7" t="inlineStr">
        <is>
          <t>B</t>
        </is>
      </c>
      <c r="J345" s="8" t="inlineStr">
        <is>
          <t>CORRECTO</t>
        </is>
      </c>
      <c r="K345" s="7" t="inlineStr">
        <is>
          <t>D</t>
        </is>
      </c>
      <c r="L345" s="9" t="inlineStr">
        <is>
          <t>INCORRECTO</t>
        </is>
      </c>
      <c r="M345" s="7" t="inlineStr">
        <is>
          <t>C</t>
        </is>
      </c>
      <c r="N345" s="9" t="inlineStr">
        <is>
          <t>INCORRECTO</t>
        </is>
      </c>
      <c r="O345" s="7" t="inlineStr">
        <is>
          <t>D</t>
        </is>
      </c>
      <c r="P345" s="9" t="inlineStr">
        <is>
          <t>INCORRECTO</t>
        </is>
      </c>
      <c r="Q345" s="7" t="inlineStr">
        <is>
          <t>C</t>
        </is>
      </c>
      <c r="R345" s="8" t="inlineStr">
        <is>
          <t>CORRECTO</t>
        </is>
      </c>
      <c r="S345" s="7" t="inlineStr">
        <is>
          <t>B</t>
        </is>
      </c>
      <c r="T345" s="9" t="inlineStr">
        <is>
          <t>INCORRECTO</t>
        </is>
      </c>
      <c r="U345" s="7" t="inlineStr">
        <is>
          <t>B</t>
        </is>
      </c>
      <c r="V345" s="9" t="inlineStr">
        <is>
          <t>INCORRECTO</t>
        </is>
      </c>
      <c r="W345" s="7" t="inlineStr">
        <is>
          <t>B</t>
        </is>
      </c>
      <c r="X345" s="8" t="inlineStr">
        <is>
          <t>CORRECTO</t>
        </is>
      </c>
      <c r="Y345" s="7" t="inlineStr">
        <is>
          <t>B</t>
        </is>
      </c>
      <c r="Z345" s="8" t="inlineStr">
        <is>
          <t>CORRECTO</t>
        </is>
      </c>
      <c r="AA345" s="7" t="inlineStr">
        <is>
          <t>B</t>
        </is>
      </c>
      <c r="AB345" s="8" t="inlineStr">
        <is>
          <t>CORRECTO</t>
        </is>
      </c>
      <c r="AC345" s="7" t="inlineStr">
        <is>
          <t>A</t>
        </is>
      </c>
      <c r="AD345" s="9" t="inlineStr">
        <is>
          <t>INCORRECTO</t>
        </is>
      </c>
      <c r="AE345" s="7" t="inlineStr">
        <is>
          <t>A</t>
        </is>
      </c>
      <c r="AF345" s="8" t="inlineStr">
        <is>
          <t>CORRECTO</t>
        </is>
      </c>
      <c r="AG345" s="7" t="inlineStr">
        <is>
          <t>D</t>
        </is>
      </c>
      <c r="AH345" s="9" t="inlineStr">
        <is>
          <t>INCORRECTO</t>
        </is>
      </c>
      <c r="AI345" s="7" t="inlineStr">
        <is>
          <t>A</t>
        </is>
      </c>
      <c r="AJ345" s="9" t="inlineStr">
        <is>
          <t>INCORRECTO</t>
        </is>
      </c>
      <c r="AK345" s="7" t="inlineStr">
        <is>
          <t>C</t>
        </is>
      </c>
      <c r="AL345" s="9" t="inlineStr">
        <is>
          <t>INCORRECTO</t>
        </is>
      </c>
      <c r="AM345" s="7" t="inlineStr"/>
      <c r="AN345" s="9" t="inlineStr">
        <is>
          <t>INCORRECTO</t>
        </is>
      </c>
      <c r="AO345" s="7" t="inlineStr">
        <is>
          <t>B</t>
        </is>
      </c>
      <c r="AP345" s="8" t="inlineStr">
        <is>
          <t>CORRECTO</t>
        </is>
      </c>
      <c r="AQ345" s="7" t="inlineStr">
        <is>
          <t>B</t>
        </is>
      </c>
      <c r="AR345" s="9" t="inlineStr">
        <is>
          <t>INCORRECTO</t>
        </is>
      </c>
      <c r="AS345" s="7" t="inlineStr">
        <is>
          <t>D</t>
        </is>
      </c>
      <c r="AT345" s="9" t="inlineStr">
        <is>
          <t>INCORRECTO</t>
        </is>
      </c>
      <c r="AU345" s="7" t="inlineStr">
        <is>
          <t>C</t>
        </is>
      </c>
      <c r="AV345" s="8" t="inlineStr">
        <is>
          <t>CORRECTO</t>
        </is>
      </c>
      <c r="AW345" s="10">
        <f>COUNTIF(J345:AV345,"CORRECTO")</f>
        <v/>
      </c>
      <c r="AX345" s="10">
        <f>COUNTIF(J345:AV345,"INCORRECTO")</f>
        <v/>
      </c>
      <c r="AY345" s="10" t="n">
        <v>20</v>
      </c>
      <c r="AZ345" s="11">
        <f>AW345/AY345</f>
        <v/>
      </c>
    </row>
    <row r="346">
      <c r="A346" s="7" t="inlineStr">
        <is>
          <t>TRATADO</t>
        </is>
      </c>
      <c r="B346" s="7" t="inlineStr">
        <is>
          <t>111001098965</t>
        </is>
      </c>
      <c r="C346" s="7" t="inlineStr">
        <is>
          <t>COLEGIO SANTA LUCIA (IED)</t>
        </is>
      </c>
      <c r="D346" s="7" t="inlineStr">
        <is>
          <t>STHAPANIE BALLEN RODRIGUEZ</t>
        </is>
      </c>
      <c r="E346" s="7" t="inlineStr">
        <is>
          <t>1206217848</t>
        </is>
      </c>
      <c r="F346" s="7" t="n">
        <v>7</v>
      </c>
      <c r="G346" s="7" t="n">
        <v>701</v>
      </c>
      <c r="H346" s="7" t="inlineStr">
        <is>
          <t>MATEMÁTICAS</t>
        </is>
      </c>
      <c r="I346" s="7" t="inlineStr">
        <is>
          <t>B</t>
        </is>
      </c>
      <c r="J346" s="8" t="inlineStr">
        <is>
          <t>CORRECTO</t>
        </is>
      </c>
      <c r="K346" s="7" t="inlineStr">
        <is>
          <t>A</t>
        </is>
      </c>
      <c r="L346" s="9" t="inlineStr">
        <is>
          <t>INCORRECTO</t>
        </is>
      </c>
      <c r="M346" s="7" t="inlineStr">
        <is>
          <t>A</t>
        </is>
      </c>
      <c r="N346" s="8" t="inlineStr">
        <is>
          <t>CORRECTO</t>
        </is>
      </c>
      <c r="O346" s="7" t="inlineStr">
        <is>
          <t>C</t>
        </is>
      </c>
      <c r="P346" s="8" t="inlineStr">
        <is>
          <t>CORRECTO</t>
        </is>
      </c>
      <c r="Q346" s="7" t="inlineStr">
        <is>
          <t>D</t>
        </is>
      </c>
      <c r="R346" s="9" t="inlineStr">
        <is>
          <t>INCORRECTO</t>
        </is>
      </c>
      <c r="S346" s="7" t="inlineStr">
        <is>
          <t>A</t>
        </is>
      </c>
      <c r="T346" s="8" t="inlineStr">
        <is>
          <t>CORRECTO</t>
        </is>
      </c>
      <c r="U346" s="7" t="inlineStr">
        <is>
          <t>B</t>
        </is>
      </c>
      <c r="V346" s="9" t="inlineStr">
        <is>
          <t>INCORRECTO</t>
        </is>
      </c>
      <c r="W346" s="7" t="inlineStr">
        <is>
          <t>A</t>
        </is>
      </c>
      <c r="X346" s="9" t="inlineStr">
        <is>
          <t>INCORRECTO</t>
        </is>
      </c>
      <c r="Y346" s="7" t="inlineStr">
        <is>
          <t>B</t>
        </is>
      </c>
      <c r="Z346" s="8" t="inlineStr">
        <is>
          <t>CORRECTO</t>
        </is>
      </c>
      <c r="AA346" s="7" t="inlineStr">
        <is>
          <t>B</t>
        </is>
      </c>
      <c r="AB346" s="8" t="inlineStr">
        <is>
          <t>CORRECTO</t>
        </is>
      </c>
      <c r="AC346" s="7" t="inlineStr">
        <is>
          <t>B</t>
        </is>
      </c>
      <c r="AD346" s="8" t="inlineStr">
        <is>
          <t>CORRECTO</t>
        </is>
      </c>
      <c r="AE346" s="7" t="inlineStr">
        <is>
          <t>A</t>
        </is>
      </c>
      <c r="AF346" s="8" t="inlineStr">
        <is>
          <t>CORRECTO</t>
        </is>
      </c>
      <c r="AG346" s="7" t="inlineStr">
        <is>
          <t>A</t>
        </is>
      </c>
      <c r="AH346" s="9" t="inlineStr">
        <is>
          <t>INCORRECTO</t>
        </is>
      </c>
      <c r="AI346" s="7" t="inlineStr">
        <is>
          <t>A</t>
        </is>
      </c>
      <c r="AJ346" s="9" t="inlineStr">
        <is>
          <t>INCORRECTO</t>
        </is>
      </c>
      <c r="AK346" s="7" t="inlineStr">
        <is>
          <t>B</t>
        </is>
      </c>
      <c r="AL346" s="9" t="inlineStr">
        <is>
          <t>INCORRECTO</t>
        </is>
      </c>
      <c r="AM346" s="7" t="inlineStr">
        <is>
          <t>A</t>
        </is>
      </c>
      <c r="AN346" s="8" t="inlineStr">
        <is>
          <t>CORRECTO</t>
        </is>
      </c>
      <c r="AO346" s="7" t="inlineStr">
        <is>
          <t>A</t>
        </is>
      </c>
      <c r="AP346" s="9" t="inlineStr">
        <is>
          <t>INCORRECTO</t>
        </is>
      </c>
      <c r="AQ346" s="7" t="inlineStr">
        <is>
          <t>D</t>
        </is>
      </c>
      <c r="AR346" s="8" t="inlineStr">
        <is>
          <t>CORRECTO</t>
        </is>
      </c>
      <c r="AS346" s="7" t="inlineStr">
        <is>
          <t>B</t>
        </is>
      </c>
      <c r="AT346" s="8" t="inlineStr">
        <is>
          <t>CORRECTO</t>
        </is>
      </c>
      <c r="AU346" s="7" t="inlineStr">
        <is>
          <t>C</t>
        </is>
      </c>
      <c r="AV346" s="8" t="inlineStr">
        <is>
          <t>CORRECTO</t>
        </is>
      </c>
      <c r="AW346" s="10">
        <f>COUNTIF(J346:AV346,"CORRECTO")</f>
        <v/>
      </c>
      <c r="AX346" s="10">
        <f>COUNTIF(J346:AV346,"INCORRECTO")</f>
        <v/>
      </c>
      <c r="AY346" s="10" t="n">
        <v>20</v>
      </c>
      <c r="AZ346" s="11">
        <f>AW346/AY346</f>
        <v/>
      </c>
    </row>
    <row r="347">
      <c r="A347" s="7" t="inlineStr">
        <is>
          <t>TRATADO</t>
        </is>
      </c>
      <c r="B347" s="7" t="inlineStr">
        <is>
          <t>111001098965</t>
        </is>
      </c>
      <c r="C347" s="7" t="inlineStr">
        <is>
          <t>COLEGIO SANTA LUCIA (IED)</t>
        </is>
      </c>
      <c r="D347" s="7" t="inlineStr">
        <is>
          <t>STHEPHANIE ROMERO CAMPOS</t>
        </is>
      </c>
      <c r="E347" s="7" t="inlineStr">
        <is>
          <t>1023947191</t>
        </is>
      </c>
      <c r="F347" s="7" t="n">
        <v>7</v>
      </c>
      <c r="G347" s="7" t="n">
        <v>701</v>
      </c>
      <c r="H347" s="7" t="inlineStr">
        <is>
          <t>MATEMÁTICAS</t>
        </is>
      </c>
      <c r="I347" s="7" t="inlineStr">
        <is>
          <t>B</t>
        </is>
      </c>
      <c r="J347" s="8" t="inlineStr">
        <is>
          <t>CORRECTO</t>
        </is>
      </c>
      <c r="K347" s="7" t="inlineStr">
        <is>
          <t>D</t>
        </is>
      </c>
      <c r="L347" s="9" t="inlineStr">
        <is>
          <t>INCORRECTO</t>
        </is>
      </c>
      <c r="M347" s="7" t="inlineStr">
        <is>
          <t>A</t>
        </is>
      </c>
      <c r="N347" s="8" t="inlineStr">
        <is>
          <t>CORRECTO</t>
        </is>
      </c>
      <c r="O347" s="7" t="inlineStr">
        <is>
          <t>C</t>
        </is>
      </c>
      <c r="P347" s="8" t="inlineStr">
        <is>
          <t>CORRECTO</t>
        </is>
      </c>
      <c r="Q347" s="7" t="inlineStr">
        <is>
          <t>C</t>
        </is>
      </c>
      <c r="R347" s="8" t="inlineStr">
        <is>
          <t>CORRECTO</t>
        </is>
      </c>
      <c r="S347" s="7" t="inlineStr">
        <is>
          <t>A</t>
        </is>
      </c>
      <c r="T347" s="8" t="inlineStr">
        <is>
          <t>CORRECTO</t>
        </is>
      </c>
      <c r="U347" s="7" t="inlineStr">
        <is>
          <t>B</t>
        </is>
      </c>
      <c r="V347" s="9" t="inlineStr">
        <is>
          <t>INCORRECTO</t>
        </is>
      </c>
      <c r="W347" s="7" t="inlineStr">
        <is>
          <t>B</t>
        </is>
      </c>
      <c r="X347" s="8" t="inlineStr">
        <is>
          <t>CORRECTO</t>
        </is>
      </c>
      <c r="Y347" s="7" t="inlineStr">
        <is>
          <t>B</t>
        </is>
      </c>
      <c r="Z347" s="8" t="inlineStr">
        <is>
          <t>CORRECTO</t>
        </is>
      </c>
      <c r="AA347" s="7" t="inlineStr">
        <is>
          <t>B</t>
        </is>
      </c>
      <c r="AB347" s="8" t="inlineStr">
        <is>
          <t>CORRECTO</t>
        </is>
      </c>
      <c r="AC347" s="7" t="inlineStr">
        <is>
          <t>B</t>
        </is>
      </c>
      <c r="AD347" s="8" t="inlineStr">
        <is>
          <t>CORRECTO</t>
        </is>
      </c>
      <c r="AE347" s="7" t="inlineStr">
        <is>
          <t>D</t>
        </is>
      </c>
      <c r="AF347" s="9" t="inlineStr">
        <is>
          <t>INCORRECTO</t>
        </is>
      </c>
      <c r="AG347" s="7" t="inlineStr">
        <is>
          <t>B</t>
        </is>
      </c>
      <c r="AH347" s="9" t="inlineStr">
        <is>
          <t>INCORRECTO</t>
        </is>
      </c>
      <c r="AI347" s="7" t="inlineStr">
        <is>
          <t>D</t>
        </is>
      </c>
      <c r="AJ347" s="9" t="inlineStr">
        <is>
          <t>INCORRECTO</t>
        </is>
      </c>
      <c r="AK347" s="7" t="inlineStr">
        <is>
          <t>B</t>
        </is>
      </c>
      <c r="AL347" s="9" t="inlineStr">
        <is>
          <t>INCORRECTO</t>
        </is>
      </c>
      <c r="AM347" s="7" t="inlineStr">
        <is>
          <t>A</t>
        </is>
      </c>
      <c r="AN347" s="8" t="inlineStr">
        <is>
          <t>CORRECTO</t>
        </is>
      </c>
      <c r="AO347" s="7" t="inlineStr">
        <is>
          <t>C</t>
        </is>
      </c>
      <c r="AP347" s="9" t="inlineStr">
        <is>
          <t>INCORRECTO</t>
        </is>
      </c>
      <c r="AQ347" s="7" t="inlineStr">
        <is>
          <t>D</t>
        </is>
      </c>
      <c r="AR347" s="8" t="inlineStr">
        <is>
          <t>CORRECTO</t>
        </is>
      </c>
      <c r="AS347" s="7" t="inlineStr">
        <is>
          <t>C</t>
        </is>
      </c>
      <c r="AT347" s="9" t="inlineStr">
        <is>
          <t>INCORRECTO</t>
        </is>
      </c>
      <c r="AU347" s="7" t="inlineStr">
        <is>
          <t>C</t>
        </is>
      </c>
      <c r="AV347" s="8" t="inlineStr">
        <is>
          <t>CORRECTO</t>
        </is>
      </c>
      <c r="AW347" s="10">
        <f>COUNTIF(J347:AV347,"CORRECTO")</f>
        <v/>
      </c>
      <c r="AX347" s="10">
        <f>COUNTIF(J347:AV347,"INCORRECTO")</f>
        <v/>
      </c>
      <c r="AY347" s="10" t="n">
        <v>20</v>
      </c>
      <c r="AZ347" s="11">
        <f>AW347/AY347</f>
        <v/>
      </c>
    </row>
    <row r="348">
      <c r="A348" s="7" t="inlineStr">
        <is>
          <t>TRATADO</t>
        </is>
      </c>
      <c r="B348" s="7" t="inlineStr">
        <is>
          <t>111001098965</t>
        </is>
      </c>
      <c r="C348" s="7" t="inlineStr">
        <is>
          <t>COLEGIO SANTA LUCIA (IED)</t>
        </is>
      </c>
      <c r="D348" s="7" t="inlineStr">
        <is>
          <t>THOMAS FELIPE MORENO LUGO</t>
        </is>
      </c>
      <c r="E348" s="7" t="inlineStr">
        <is>
          <t>1016732113</t>
        </is>
      </c>
      <c r="F348" s="7" t="n">
        <v>7</v>
      </c>
      <c r="G348" s="7" t="n">
        <v>701</v>
      </c>
      <c r="H348" s="7" t="inlineStr">
        <is>
          <t>MATEMÁTICAS</t>
        </is>
      </c>
      <c r="I348" s="7" t="inlineStr">
        <is>
          <t>B</t>
        </is>
      </c>
      <c r="J348" s="8" t="inlineStr">
        <is>
          <t>CORRECTO</t>
        </is>
      </c>
      <c r="K348" s="7" t="inlineStr">
        <is>
          <t>D</t>
        </is>
      </c>
      <c r="L348" s="9" t="inlineStr">
        <is>
          <t>INCORRECTO</t>
        </is>
      </c>
      <c r="M348" s="7" t="inlineStr">
        <is>
          <t>A</t>
        </is>
      </c>
      <c r="N348" s="8" t="inlineStr">
        <is>
          <t>CORRECTO</t>
        </is>
      </c>
      <c r="O348" s="7" t="inlineStr">
        <is>
          <t>C</t>
        </is>
      </c>
      <c r="P348" s="8" t="inlineStr">
        <is>
          <t>CORRECTO</t>
        </is>
      </c>
      <c r="Q348" s="7" t="inlineStr">
        <is>
          <t>B</t>
        </is>
      </c>
      <c r="R348" s="9" t="inlineStr">
        <is>
          <t>INCORRECTO</t>
        </is>
      </c>
      <c r="S348" s="7" t="inlineStr">
        <is>
          <t>B</t>
        </is>
      </c>
      <c r="T348" s="9" t="inlineStr">
        <is>
          <t>INCORRECTO</t>
        </is>
      </c>
      <c r="U348" s="7" t="inlineStr">
        <is>
          <t>C</t>
        </is>
      </c>
      <c r="V348" s="8" t="inlineStr">
        <is>
          <t>CORRECTO</t>
        </is>
      </c>
      <c r="W348" s="7" t="inlineStr">
        <is>
          <t>B</t>
        </is>
      </c>
      <c r="X348" s="8" t="inlineStr">
        <is>
          <t>CORRECTO</t>
        </is>
      </c>
      <c r="Y348" s="7" t="inlineStr">
        <is>
          <t>B</t>
        </is>
      </c>
      <c r="Z348" s="8" t="inlineStr">
        <is>
          <t>CORRECTO</t>
        </is>
      </c>
      <c r="AA348" s="7" t="inlineStr">
        <is>
          <t>B</t>
        </is>
      </c>
      <c r="AB348" s="8" t="inlineStr">
        <is>
          <t>CORRECTO</t>
        </is>
      </c>
      <c r="AC348" s="7" t="inlineStr">
        <is>
          <t>D</t>
        </is>
      </c>
      <c r="AD348" s="9" t="inlineStr">
        <is>
          <t>INCORRECTO</t>
        </is>
      </c>
      <c r="AE348" s="7" t="inlineStr">
        <is>
          <t>A</t>
        </is>
      </c>
      <c r="AF348" s="8" t="inlineStr">
        <is>
          <t>CORRECTO</t>
        </is>
      </c>
      <c r="AG348" s="7" t="inlineStr">
        <is>
          <t>C</t>
        </is>
      </c>
      <c r="AH348" s="8" t="inlineStr">
        <is>
          <t>CORRECTO</t>
        </is>
      </c>
      <c r="AI348" s="7" t="inlineStr">
        <is>
          <t>D</t>
        </is>
      </c>
      <c r="AJ348" s="9" t="inlineStr">
        <is>
          <t>INCORRECTO</t>
        </is>
      </c>
      <c r="AK348" s="7" t="inlineStr">
        <is>
          <t>D</t>
        </is>
      </c>
      <c r="AL348" s="9" t="inlineStr">
        <is>
          <t>INCORRECTO</t>
        </is>
      </c>
      <c r="AM348" s="7" t="inlineStr">
        <is>
          <t>A</t>
        </is>
      </c>
      <c r="AN348" s="8" t="inlineStr">
        <is>
          <t>CORRECTO</t>
        </is>
      </c>
      <c r="AO348" s="7" t="inlineStr">
        <is>
          <t>A</t>
        </is>
      </c>
      <c r="AP348" s="9" t="inlineStr">
        <is>
          <t>INCORRECTO</t>
        </is>
      </c>
      <c r="AQ348" s="7" t="inlineStr">
        <is>
          <t>C</t>
        </is>
      </c>
      <c r="AR348" s="9" t="inlineStr">
        <is>
          <t>INCORRECTO</t>
        </is>
      </c>
      <c r="AS348" s="7" t="inlineStr">
        <is>
          <t>B</t>
        </is>
      </c>
      <c r="AT348" s="8" t="inlineStr">
        <is>
          <t>CORRECTO</t>
        </is>
      </c>
      <c r="AU348" s="7" t="inlineStr">
        <is>
          <t>C</t>
        </is>
      </c>
      <c r="AV348" s="8" t="inlineStr">
        <is>
          <t>CORRECTO</t>
        </is>
      </c>
      <c r="AW348" s="10">
        <f>COUNTIF(J348:AV348,"CORRECTO")</f>
        <v/>
      </c>
      <c r="AX348" s="10">
        <f>COUNTIF(J348:AV348,"INCORRECTO")</f>
        <v/>
      </c>
      <c r="AY348" s="10" t="n">
        <v>20</v>
      </c>
      <c r="AZ348" s="11">
        <f>AW348/AY348</f>
        <v/>
      </c>
    </row>
    <row r="349">
      <c r="A349" s="7" t="inlineStr">
        <is>
          <t>TRATADO</t>
        </is>
      </c>
      <c r="B349" s="7" t="inlineStr">
        <is>
          <t>111001098965</t>
        </is>
      </c>
      <c r="C349" s="7" t="inlineStr">
        <is>
          <t>COLEGIO SANTA LUCIA (IED)</t>
        </is>
      </c>
      <c r="D349" s="7" t="inlineStr">
        <is>
          <t>YEIDAN ALEXANDER GOMEZ LAVERDE</t>
        </is>
      </c>
      <c r="E349" s="7" t="inlineStr">
        <is>
          <t>1031159164</t>
        </is>
      </c>
      <c r="F349" s="7" t="n">
        <v>7</v>
      </c>
      <c r="G349" s="7" t="n">
        <v>701</v>
      </c>
      <c r="H349" s="7" t="inlineStr">
        <is>
          <t>MATEMÁTICAS</t>
        </is>
      </c>
      <c r="I349" s="7" t="inlineStr">
        <is>
          <t>B</t>
        </is>
      </c>
      <c r="J349" s="8" t="inlineStr">
        <is>
          <t>CORRECTO</t>
        </is>
      </c>
      <c r="K349" s="7" t="inlineStr">
        <is>
          <t>C</t>
        </is>
      </c>
      <c r="L349" s="9" t="inlineStr">
        <is>
          <t>INCORRECTO</t>
        </is>
      </c>
      <c r="M349" s="7" t="inlineStr">
        <is>
          <t>A</t>
        </is>
      </c>
      <c r="N349" s="8" t="inlineStr">
        <is>
          <t>CORRECTO</t>
        </is>
      </c>
      <c r="O349" s="7" t="inlineStr">
        <is>
          <t>B</t>
        </is>
      </c>
      <c r="P349" s="9" t="inlineStr">
        <is>
          <t>INCORRECTO</t>
        </is>
      </c>
      <c r="Q349" s="7" t="inlineStr">
        <is>
          <t>C</t>
        </is>
      </c>
      <c r="R349" s="8" t="inlineStr">
        <is>
          <t>CORRECTO</t>
        </is>
      </c>
      <c r="S349" s="7" t="inlineStr">
        <is>
          <t>A</t>
        </is>
      </c>
      <c r="T349" s="8" t="inlineStr">
        <is>
          <t>CORRECTO</t>
        </is>
      </c>
      <c r="U349" s="7" t="inlineStr">
        <is>
          <t>C</t>
        </is>
      </c>
      <c r="V349" s="8" t="inlineStr">
        <is>
          <t>CORRECTO</t>
        </is>
      </c>
      <c r="W349" s="7" t="inlineStr">
        <is>
          <t>B</t>
        </is>
      </c>
      <c r="X349" s="8" t="inlineStr">
        <is>
          <t>CORRECTO</t>
        </is>
      </c>
      <c r="Y349" s="7" t="inlineStr">
        <is>
          <t>B</t>
        </is>
      </c>
      <c r="Z349" s="8" t="inlineStr">
        <is>
          <t>CORRECTO</t>
        </is>
      </c>
      <c r="AA349" s="7" t="inlineStr">
        <is>
          <t>B</t>
        </is>
      </c>
      <c r="AB349" s="8" t="inlineStr">
        <is>
          <t>CORRECTO</t>
        </is>
      </c>
      <c r="AC349" s="7" t="inlineStr">
        <is>
          <t>A</t>
        </is>
      </c>
      <c r="AD349" s="9" t="inlineStr">
        <is>
          <t>INCORRECTO</t>
        </is>
      </c>
      <c r="AE349" s="7" t="inlineStr">
        <is>
          <t>D</t>
        </is>
      </c>
      <c r="AF349" s="9" t="inlineStr">
        <is>
          <t>INCORRECTO</t>
        </is>
      </c>
      <c r="AG349" s="7" t="inlineStr">
        <is>
          <t>B</t>
        </is>
      </c>
      <c r="AH349" s="9" t="inlineStr">
        <is>
          <t>INCORRECTO</t>
        </is>
      </c>
      <c r="AI349" s="7" t="inlineStr">
        <is>
          <t>A</t>
        </is>
      </c>
      <c r="AJ349" s="9" t="inlineStr">
        <is>
          <t>INCORRECTO</t>
        </is>
      </c>
      <c r="AK349" s="7" t="inlineStr">
        <is>
          <t>C</t>
        </is>
      </c>
      <c r="AL349" s="9" t="inlineStr">
        <is>
          <t>INCORRECTO</t>
        </is>
      </c>
      <c r="AM349" s="7" t="inlineStr">
        <is>
          <t>B</t>
        </is>
      </c>
      <c r="AN349" s="9" t="inlineStr">
        <is>
          <t>INCORRECTO</t>
        </is>
      </c>
      <c r="AO349" s="7" t="inlineStr">
        <is>
          <t>C</t>
        </is>
      </c>
      <c r="AP349" s="9" t="inlineStr">
        <is>
          <t>INCORRECTO</t>
        </is>
      </c>
      <c r="AQ349" s="7" t="inlineStr">
        <is>
          <t>C</t>
        </is>
      </c>
      <c r="AR349" s="9" t="inlineStr">
        <is>
          <t>INCORRECTO</t>
        </is>
      </c>
      <c r="AS349" s="7" t="inlineStr">
        <is>
          <t>A</t>
        </is>
      </c>
      <c r="AT349" s="9" t="inlineStr">
        <is>
          <t>INCORRECTO</t>
        </is>
      </c>
      <c r="AU349" s="7" t="inlineStr">
        <is>
          <t>C</t>
        </is>
      </c>
      <c r="AV349" s="8" t="inlineStr">
        <is>
          <t>CORRECTO</t>
        </is>
      </c>
      <c r="AW349" s="10">
        <f>COUNTIF(J349:AV349,"CORRECTO")</f>
        <v/>
      </c>
      <c r="AX349" s="10">
        <f>COUNTIF(J349:AV349,"INCORRECTO")</f>
        <v/>
      </c>
      <c r="AY349" s="10" t="n">
        <v>20</v>
      </c>
      <c r="AZ349" s="11">
        <f>AW349/AY349</f>
        <v/>
      </c>
    </row>
  </sheetData>
  <autoFilter ref="A1:AZ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Z349"/>
  <sheetViews>
    <sheetView workbookViewId="0">
      <pane ySplit="1" topLeftCell="A2" activePane="bottomLeft" state="frozen"/>
      <selection pane="bottomLeft" activeCell="F1" sqref="F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DANIEL FELIPE CONTRERAS DIAZ</t>
        </is>
      </c>
      <c r="E2" s="2" t="inlineStr">
        <is>
          <t>1020809124</t>
        </is>
      </c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SAMUEL DAVID PLAZAS GOMEZ</t>
        </is>
      </c>
      <c r="E3" s="2" t="inlineStr">
        <is>
          <t>1027291799</t>
        </is>
      </c>
      <c r="F3" s="2" t="n">
        <v>7</v>
      </c>
      <c r="G3" s="2" t="n">
        <v>702</v>
      </c>
      <c r="H3" s="2" t="inlineStr">
        <is>
          <t>LENGUAJE</t>
        </is>
      </c>
      <c r="I3" s="2" t="inlineStr">
        <is>
          <t>A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JOHAN MATIAS GARZON GARCIA</t>
        </is>
      </c>
      <c r="E4" s="2" t="inlineStr">
        <is>
          <t>1016601575</t>
        </is>
      </c>
      <c r="F4" s="2" t="n">
        <v>7</v>
      </c>
      <c r="G4" s="2" t="n">
        <v>702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CRISTHIAN DAMIAN PAREJA VARGAS</t>
        </is>
      </c>
      <c r="E5" s="2" t="inlineStr">
        <is>
          <t>1147488886</t>
        </is>
      </c>
      <c r="F5" s="2" t="n">
        <v>7</v>
      </c>
      <c r="G5" s="2" t="n">
        <v>702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DAMIAN STEVEN CRUZ BELTRAN</t>
        </is>
      </c>
      <c r="E6" s="2" t="inlineStr">
        <is>
          <t>1020809700</t>
        </is>
      </c>
      <c r="F6" s="2" t="n">
        <v>7</v>
      </c>
      <c r="G6" s="2" t="n">
        <v>702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JUAN SEBASTIAN CACERES MANJARRES</t>
        </is>
      </c>
      <c r="E7" s="2" t="inlineStr">
        <is>
          <t>1031160854</t>
        </is>
      </c>
      <c r="F7" s="2" t="n">
        <v>7</v>
      </c>
      <c r="G7" s="2" t="n">
        <v>702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JUAN SEBASTIAN GONZALEZ BELTRAN</t>
        </is>
      </c>
      <c r="E8" s="2" t="inlineStr">
        <is>
          <t>1222204999</t>
        </is>
      </c>
      <c r="F8" s="2" t="n">
        <v>7</v>
      </c>
      <c r="G8" s="2" t="n">
        <v>702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D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D</t>
        </is>
      </c>
      <c r="AT8" s="4" t="inlineStr">
        <is>
          <t>INCORRECTO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ERICK SANTIAGO ORTEGA AGUDELO</t>
        </is>
      </c>
      <c r="E9" s="2" t="inlineStr">
        <is>
          <t>1020798749</t>
        </is>
      </c>
      <c r="F9" s="2" t="n">
        <v>7</v>
      </c>
      <c r="G9" s="2" t="n">
        <v>702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C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SHAIRA XIOMARA CASTRO SANCHEZ</t>
        </is>
      </c>
      <c r="E10" s="2" t="inlineStr">
        <is>
          <t>1118473603</t>
        </is>
      </c>
      <c r="F10" s="2" t="n">
        <v>7</v>
      </c>
      <c r="G10" s="2" t="n">
        <v>702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KENIAN JHOED NIÑO POVEDA</t>
        </is>
      </c>
      <c r="E11" s="2" t="inlineStr">
        <is>
          <t>1028405118</t>
        </is>
      </c>
      <c r="F11" s="2" t="n">
        <v>7</v>
      </c>
      <c r="G11" s="2" t="n">
        <v>702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YEISON STEVEN CRUZ MONTOYA</t>
        </is>
      </c>
      <c r="E12" s="2" t="inlineStr">
        <is>
          <t>1020795421</t>
        </is>
      </c>
      <c r="F12" s="2" t="n">
        <v>7</v>
      </c>
      <c r="G12" s="2" t="n">
        <v>702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NICOLAS HERRERA MANJARREZ</t>
        </is>
      </c>
      <c r="E13" s="2" t="inlineStr">
        <is>
          <t>1020813420</t>
        </is>
      </c>
      <c r="F13" s="2" t="n">
        <v>7</v>
      </c>
      <c r="G13" s="2" t="n">
        <v>702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VALERY RODRIGUEZ TALERO</t>
        </is>
      </c>
      <c r="E14" s="2" t="inlineStr">
        <is>
          <t>1033115288</t>
        </is>
      </c>
      <c r="F14" s="2" t="n">
        <v>7</v>
      </c>
      <c r="G14" s="2" t="n">
        <v>702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ROMAN DAVID LAITON</t>
        </is>
      </c>
      <c r="E15" s="2" t="inlineStr">
        <is>
          <t>1028951274</t>
        </is>
      </c>
      <c r="F15" s="2" t="n">
        <v>7</v>
      </c>
      <c r="G15" s="2" t="n">
        <v>702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D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HELLEN CAMILA RUBRICHE CASTELLANOS</t>
        </is>
      </c>
      <c r="E16" s="2" t="inlineStr">
        <is>
          <t>1033115522</t>
        </is>
      </c>
      <c r="F16" s="2" t="n">
        <v>7</v>
      </c>
      <c r="G16" s="2" t="n">
        <v>702</v>
      </c>
      <c r="H16" s="2" t="inlineStr">
        <is>
          <t>LENGUAJE</t>
        </is>
      </c>
      <c r="I16" s="2" t="inlineStr">
        <is>
          <t>D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MILAN DAVID PALOMINO BARRAGAN</t>
        </is>
      </c>
      <c r="E17" s="2" t="inlineStr">
        <is>
          <t>1012424711</t>
        </is>
      </c>
      <c r="F17" s="2" t="n">
        <v>7</v>
      </c>
      <c r="G17" s="2" t="n">
        <v>702</v>
      </c>
      <c r="H17" s="2" t="inlineStr">
        <is>
          <t>LENGUAJE</t>
        </is>
      </c>
      <c r="I17" s="2" t="inlineStr">
        <is>
          <t>D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ANGEL GIOVANNY CAMARGO PESCA</t>
        </is>
      </c>
      <c r="E18" s="2" t="inlineStr">
        <is>
          <t>1028405589</t>
        </is>
      </c>
      <c r="F18" s="2" t="n">
        <v>7</v>
      </c>
      <c r="G18" s="2" t="n">
        <v>702</v>
      </c>
      <c r="H18" s="2" t="inlineStr">
        <is>
          <t>LENGUAJE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2" t="n"/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HELEN SOFIA FONSECA QUIJANO</t>
        </is>
      </c>
      <c r="E19" s="2" t="inlineStr">
        <is>
          <t>1020795012</t>
        </is>
      </c>
      <c r="F19" s="2" t="n">
        <v>7</v>
      </c>
      <c r="G19" s="2" t="n">
        <v>702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D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DAYAN SOFIA MADERA VARGAS</t>
        </is>
      </c>
      <c r="E21" s="2" t="inlineStr">
        <is>
          <t>1020804951</t>
        </is>
      </c>
      <c r="F21" s="2" t="n">
        <v>7</v>
      </c>
      <c r="G21" s="2" t="n">
        <v>702</v>
      </c>
      <c r="H21" s="2" t="inlineStr">
        <is>
          <t>LENGUAJE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LENGUAJE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JACKSON CAMILO QUIJANO YACUMAL</t>
        </is>
      </c>
      <c r="E23" s="2" t="inlineStr">
        <is>
          <t>1020802032</t>
        </is>
      </c>
      <c r="F23" s="2" t="n">
        <v>7</v>
      </c>
      <c r="G23" s="2" t="n">
        <v>702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D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ANGEL STIVEEN VELASCO FUENTES</t>
        </is>
      </c>
      <c r="E24" s="2" t="inlineStr">
        <is>
          <t>1020910781</t>
        </is>
      </c>
      <c r="F24" s="2" t="n">
        <v>7</v>
      </c>
      <c r="G24" s="2" t="n">
        <v>702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DAVID SANTIAGO SIERRA BOYACA</t>
        </is>
      </c>
      <c r="E25" s="2" t="inlineStr">
        <is>
          <t>1033115205</t>
        </is>
      </c>
      <c r="F25" s="2" t="n">
        <v>7</v>
      </c>
      <c r="G25" s="2" t="n">
        <v>702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MARIA VALENTINA HERNANDEZ LORA</t>
        </is>
      </c>
      <c r="E26" s="2" t="inlineStr">
        <is>
          <t>1020814345</t>
        </is>
      </c>
      <c r="F26" s="2" t="n">
        <v>7</v>
      </c>
      <c r="G26" s="2" t="n">
        <v>702</v>
      </c>
      <c r="H26" s="2" t="inlineStr">
        <is>
          <t>LENGUAJE</t>
        </is>
      </c>
      <c r="I26" s="2" t="inlineStr">
        <is>
          <t>D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DILAN STIVEN GAITAN RODRIGUEZ</t>
        </is>
      </c>
      <c r="E27" s="2" t="inlineStr">
        <is>
          <t>1070976714</t>
        </is>
      </c>
      <c r="F27" s="2" t="n">
        <v>7</v>
      </c>
      <c r="G27" s="2" t="n">
        <v>702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D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4" t="inlineStr">
        <is>
          <t>INCORRECTO</t>
        </is>
      </c>
      <c r="AO27" s="2" t="n"/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ANTHONY SAMUEL CARDENAS CASTAÑEDA</t>
        </is>
      </c>
      <c r="E28" s="2" t="inlineStr">
        <is>
          <t>1028723676</t>
        </is>
      </c>
      <c r="F28" s="2" t="n">
        <v>7</v>
      </c>
      <c r="G28" s="2" t="n">
        <v>702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DILAN ALEJANDRO TORRES AVILA</t>
        </is>
      </c>
      <c r="E29" s="2" t="inlineStr">
        <is>
          <t>1028499807</t>
        </is>
      </c>
      <c r="F29" s="2" t="n">
        <v>7</v>
      </c>
      <c r="G29" s="2" t="n">
        <v>702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AISLYNN THALIANA RODRIGUEZ ROMERO</t>
        </is>
      </c>
      <c r="E30" s="2" t="inlineStr">
        <is>
          <t>1016600433</t>
        </is>
      </c>
      <c r="F30" s="2" t="n">
        <v>7</v>
      </c>
      <c r="G30" s="2" t="n">
        <v>702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WHITY SOFIA PEDROZO GUALTEROS</t>
        </is>
      </c>
      <c r="E31" s="2" t="inlineStr">
        <is>
          <t>1020811705</t>
        </is>
      </c>
      <c r="F31" s="2" t="n">
        <v>7</v>
      </c>
      <c r="G31" s="2" t="n">
        <v>702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DANNA ISABELLA TRIANA ROCHA</t>
        </is>
      </c>
      <c r="E32" s="2" t="inlineStr">
        <is>
          <t>1033114552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NICOLLE MARIANA MALDONADO FARFAN</t>
        </is>
      </c>
      <c r="E33" s="2" t="inlineStr">
        <is>
          <t>1031832852</t>
        </is>
      </c>
      <c r="F33" s="2" t="n">
        <v>7</v>
      </c>
      <c r="G33" s="2" t="n">
        <v>702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D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D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EILEEN YULIANA RAMIREZ ARAQUE</t>
        </is>
      </c>
      <c r="E34" s="2" t="inlineStr">
        <is>
          <t>1020812203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n"/>
      <c r="AP34" s="4" t="inlineStr">
        <is>
          <t>INCORRECTO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JOSE DUCUARA ANGULO</t>
        </is>
      </c>
      <c r="E35" s="2" t="inlineStr">
        <is>
          <t>1033113969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ISABELLA VARGAS URIBE</t>
        </is>
      </c>
      <c r="E36" s="2" t="inlineStr">
        <is>
          <t>1020812400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ANA VALERIA MENDIETA ARIZA</t>
        </is>
      </c>
      <c r="E37" s="2" t="inlineStr">
        <is>
          <t>1028405365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LEIDY JULIANA BARRERA VEGA</t>
        </is>
      </c>
      <c r="E38" s="2" t="inlineStr">
        <is>
          <t>1020805424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WENDY LIZETH DIAZ BERNAL</t>
        </is>
      </c>
      <c r="E39" s="2" t="inlineStr">
        <is>
          <t>1098409377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D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B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n"/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</t>
        </is>
      </c>
      <c r="D40" s="2" t="inlineStr">
        <is>
          <t>DANIELA ISABEL HERNANDEZ GUTIERREZ</t>
        </is>
      </c>
      <c r="E40" s="2" t="inlineStr">
        <is>
          <t>1033122061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</t>
        </is>
      </c>
      <c r="D41" s="2" t="inlineStr">
        <is>
          <t>INGRID TATIANA URREGO BEJARANO</t>
        </is>
      </c>
      <c r="E41" s="2" t="inlineStr">
        <is>
          <t>1033111950</t>
        </is>
      </c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</t>
        </is>
      </c>
      <c r="D42" s="2" t="inlineStr">
        <is>
          <t>IAN SANTIAGO SUA LEON</t>
        </is>
      </c>
      <c r="E42" s="2" t="inlineStr">
        <is>
          <t>1220217582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</t>
        </is>
      </c>
      <c r="D43" s="2" t="inlineStr">
        <is>
          <t>JAILER ALEJANDRO MENDEZ RODRIGUEZ</t>
        </is>
      </c>
      <c r="E43" s="2" t="inlineStr">
        <is>
          <t>1020806995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</t>
        </is>
      </c>
      <c r="D44" s="2" t="inlineStr">
        <is>
          <t>JACOBO CORTAZAR SANCHEZ</t>
        </is>
      </c>
      <c r="E44" s="2" t="inlineStr">
        <is>
          <t>1146685552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C</t>
        </is>
      </c>
      <c r="J44" s="4" t="inlineStr">
        <is>
          <t>INCORRECTO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ISABELLA SANCHEZ RODRIGUEZ</t>
        </is>
      </c>
      <c r="E45" s="2" t="inlineStr">
        <is>
          <t>1141343973</t>
        </is>
      </c>
      <c r="F45" s="2" t="n">
        <v>7</v>
      </c>
      <c r="G45" s="2" t="n">
        <v>701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MARIA CAMILA VARGAS GONZALEZ</t>
        </is>
      </c>
      <c r="E46" s="2" t="inlineStr">
        <is>
          <t>1027290290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MATEO CRUZ REYES</t>
        </is>
      </c>
      <c r="E47" s="2" t="inlineStr">
        <is>
          <t>1097123955</t>
        </is>
      </c>
      <c r="F47" s="2" t="n">
        <v>7</v>
      </c>
      <c r="G47" s="2" t="n">
        <v>701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D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WILLIAM MOISES UPARELA ROJAS</t>
        </is>
      </c>
      <c r="E48" s="2" t="inlineStr">
        <is>
          <t>1030625416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D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C</t>
        </is>
      </c>
      <c r="V48" s="4" t="inlineStr">
        <is>
          <t>INCORRECTO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B</t>
        </is>
      </c>
      <c r="AJ48" s="4" t="inlineStr">
        <is>
          <t>INCORRECTO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WILLIAN ESTIBEN BERNAL BERNAL</t>
        </is>
      </c>
      <c r="E49" s="2" t="inlineStr">
        <is>
          <t>1050672675</t>
        </is>
      </c>
      <c r="F49" s="2" t="n">
        <v>7</v>
      </c>
      <c r="G49" s="2" t="n">
        <v>701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D</t>
        </is>
      </c>
      <c r="T49" s="4" t="inlineStr">
        <is>
          <t>INCORRECTO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B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DANNA NICOLLE APONTE DUQUE</t>
        </is>
      </c>
      <c r="E50" s="2" t="inlineStr">
        <is>
          <t>1013665912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IAN NICOLAS VARGAS GARCIA</t>
        </is>
      </c>
      <c r="E51" s="2" t="inlineStr">
        <is>
          <t>1146130328</t>
        </is>
      </c>
      <c r="F51" s="2" t="n">
        <v>7</v>
      </c>
      <c r="G51" s="2" t="n">
        <v>701</v>
      </c>
      <c r="H51" s="2" t="inlineStr">
        <is>
          <t>LENGUAJE</t>
        </is>
      </c>
      <c r="I51" s="2" t="inlineStr">
        <is>
          <t>B</t>
        </is>
      </c>
      <c r="J51" s="4" t="inlineStr">
        <is>
          <t>INCORRECTO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D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GABRIELLA PALMERA VASQUEZ</t>
        </is>
      </c>
      <c r="E52" s="2" t="inlineStr">
        <is>
          <t>1147488830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JACOBO ALBARRACIN CAMELO</t>
        </is>
      </c>
      <c r="E53" s="2" t="inlineStr">
        <is>
          <t>1022410631</t>
        </is>
      </c>
      <c r="F53" s="2" t="n">
        <v>7</v>
      </c>
      <c r="G53" s="2" t="n">
        <v>701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SANTIAGO SANCHEZ CAMACHO</t>
        </is>
      </c>
      <c r="E54" s="2" t="inlineStr">
        <is>
          <t>1014996434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JUAN SEBASTAN PEREZ MALDONADO</t>
        </is>
      </c>
      <c r="E55" s="2" t="inlineStr">
        <is>
          <t>1011327267</t>
        </is>
      </c>
      <c r="F55" s="2" t="n">
        <v>7</v>
      </c>
      <c r="G55" s="2" t="n">
        <v>701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LAURA CASTAÑEDA MARTINEZ</t>
        </is>
      </c>
      <c r="E56" s="2" t="inlineStr">
        <is>
          <t>1220216165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MARIANA RUIZ OCHOA</t>
        </is>
      </c>
      <c r="E57" s="2" t="inlineStr">
        <is>
          <t>1030653046</t>
        </is>
      </c>
      <c r="F57" s="2" t="n">
        <v>7</v>
      </c>
      <c r="G57" s="2" t="n">
        <v>701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A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111001800554</t>
        </is>
      </c>
      <c r="C58" s="2" t="inlineStr">
        <is>
          <t>COLEGIO EMMA REYES (IED)</t>
        </is>
      </c>
      <c r="D58" s="2" t="inlineStr">
        <is>
          <t>GABRIELA CASTAÑEDA MARTINEZ</t>
        </is>
      </c>
      <c r="E58" s="2" t="inlineStr">
        <is>
          <t>1220216164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111001800554</t>
        </is>
      </c>
      <c r="C59" s="2" t="inlineStr">
        <is>
          <t>COLEGIO EMMA REYES (IED)</t>
        </is>
      </c>
      <c r="D59" s="2" t="inlineStr">
        <is>
          <t>ANDREA SOFIA RIVERO RODRIGUEZ</t>
        </is>
      </c>
      <c r="E59" s="2" t="inlineStr">
        <is>
          <t>1232590364</t>
        </is>
      </c>
      <c r="F59" s="2" t="n">
        <v>7</v>
      </c>
      <c r="G59" s="2" t="n">
        <v>701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4" t="inlineStr">
        <is>
          <t>INCORRECTO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D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C</t>
        </is>
      </c>
      <c r="AR59" s="4" t="inlineStr">
        <is>
          <t>INCORRECTO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111001800554</t>
        </is>
      </c>
      <c r="C60" s="2" t="inlineStr">
        <is>
          <t>COLEGIO EMMA REYES (IED)</t>
        </is>
      </c>
      <c r="D60" s="2" t="inlineStr">
        <is>
          <t>MARIA SALOME HUERFANO CAVIEDES</t>
        </is>
      </c>
      <c r="E60" s="2" t="inlineStr">
        <is>
          <t>1013144626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111001800554</t>
        </is>
      </c>
      <c r="C61" s="2" t="inlineStr">
        <is>
          <t>COLEGIO EMMA REYES (IED)</t>
        </is>
      </c>
      <c r="D61" s="2" t="inlineStr">
        <is>
          <t>SAMUEL FELIPE CRUZ VASQUEZ</t>
        </is>
      </c>
      <c r="E61" s="2" t="inlineStr">
        <is>
          <t>1146130003</t>
        </is>
      </c>
      <c r="F61" s="2" t="n">
        <v>7</v>
      </c>
      <c r="G61" s="2" t="n">
        <v>701</v>
      </c>
      <c r="H61" s="2" t="inlineStr">
        <is>
          <t>LENGUAJE</t>
        </is>
      </c>
      <c r="I61" s="2" t="inlineStr">
        <is>
          <t>B</t>
        </is>
      </c>
      <c r="J61" s="4" t="inlineStr">
        <is>
          <t>INCORRECTO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C</t>
        </is>
      </c>
      <c r="R61" s="4" t="inlineStr">
        <is>
          <t>INCORRECTO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C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111001800554</t>
        </is>
      </c>
      <c r="C62" s="2" t="inlineStr">
        <is>
          <t>COLEGIO EMMA REYES (IED)</t>
        </is>
      </c>
      <c r="D62" s="2" t="inlineStr">
        <is>
          <t>EMILY SOFIA BARRIOS BAYONA</t>
        </is>
      </c>
      <c r="E62" s="2" t="inlineStr">
        <is>
          <t>1034304961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B</t>
        </is>
      </c>
      <c r="N62" s="4" t="inlineStr">
        <is>
          <t>INCORRECTO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C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n"/>
      <c r="AJ62" s="4" t="inlineStr">
        <is>
          <t>INCORRECTO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111001800554</t>
        </is>
      </c>
      <c r="C63" s="2" t="inlineStr">
        <is>
          <t>COLEGIO EMMA REYES (IED)</t>
        </is>
      </c>
      <c r="D63" s="2" t="inlineStr">
        <is>
          <t>ANDREA VALENTINA RODRÍGUEZ ÁVILA</t>
        </is>
      </c>
      <c r="E63" s="2" t="inlineStr">
        <is>
          <t>1222204567</t>
        </is>
      </c>
      <c r="F63" s="2" t="n">
        <v>7</v>
      </c>
      <c r="G63" s="2" t="n">
        <v>701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D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C</t>
        </is>
      </c>
      <c r="AP63" s="4" t="inlineStr">
        <is>
          <t>INCORRECTO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111001800554</t>
        </is>
      </c>
      <c r="C64" s="2" t="inlineStr">
        <is>
          <t>COLEGIO EMMA REYES (IED)</t>
        </is>
      </c>
      <c r="D64" s="2" t="inlineStr">
        <is>
          <t>LAURA ISABELLA RIOS VILLAMARIN</t>
        </is>
      </c>
      <c r="E64" s="2" t="inlineStr">
        <is>
          <t>1222206015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4" t="inlineStr">
        <is>
          <t>INCORRECTO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A</t>
        </is>
      </c>
      <c r="AP64" s="4" t="inlineStr">
        <is>
          <t>INCORRECTO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111001800554</t>
        </is>
      </c>
      <c r="C65" s="2" t="inlineStr">
        <is>
          <t>COLEGIO EMMA REYES (IED)</t>
        </is>
      </c>
      <c r="D65" s="2" t="inlineStr">
        <is>
          <t>DANIEL JOSE RAMOS SALAZAR</t>
        </is>
      </c>
      <c r="E65" s="2" t="inlineStr">
        <is>
          <t>1018479786</t>
        </is>
      </c>
      <c r="F65" s="2" t="n">
        <v>7</v>
      </c>
      <c r="G65" s="2" t="n">
        <v>701</v>
      </c>
      <c r="H65" s="2" t="inlineStr">
        <is>
          <t>LENGUAJE</t>
        </is>
      </c>
      <c r="I65" s="2" t="inlineStr">
        <is>
          <t>A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111001800554</t>
        </is>
      </c>
      <c r="C66" s="2" t="inlineStr">
        <is>
          <t>COLEGIO EMMA REYES (IED)</t>
        </is>
      </c>
      <c r="D66" s="2" t="inlineStr">
        <is>
          <t>SARA SOFIA ORTIZ ROMERO</t>
        </is>
      </c>
      <c r="E66" s="2" t="inlineStr">
        <is>
          <t>1141340401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111001800554</t>
        </is>
      </c>
      <c r="C67" s="2" t="inlineStr">
        <is>
          <t>COLEGIO EMMA REYES (IED)</t>
        </is>
      </c>
      <c r="D67" s="2" t="inlineStr">
        <is>
          <t>LIAH SAMANTHA MONTANEZ CHIRIBI</t>
        </is>
      </c>
      <c r="E67" s="2" t="inlineStr">
        <is>
          <t>1011230096</t>
        </is>
      </c>
      <c r="F67" s="2" t="n">
        <v>7</v>
      </c>
      <c r="G67" s="2" t="n">
        <v>701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D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D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111001800554</t>
        </is>
      </c>
      <c r="C68" s="2" t="inlineStr">
        <is>
          <t>COLEGIO EMMA REYES (IED)</t>
        </is>
      </c>
      <c r="D68" s="2" t="inlineStr">
        <is>
          <t>WILMARY VICTORIA PEREIRA MERCHAN</t>
        </is>
      </c>
      <c r="E68" s="2" t="inlineStr">
        <is>
          <t>6464142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111001800554</t>
        </is>
      </c>
      <c r="C69" s="2" t="inlineStr">
        <is>
          <t>COLEGIO EMMA REYES (IED)</t>
        </is>
      </c>
      <c r="D69" s="2" t="inlineStr">
        <is>
          <t>ISABELLA HERRAN CHAPARRO</t>
        </is>
      </c>
      <c r="E69" s="2" t="inlineStr">
        <is>
          <t>1030666627</t>
        </is>
      </c>
      <c r="F69" s="2" t="n">
        <v>7</v>
      </c>
      <c r="G69" s="2" t="n">
        <v>701</v>
      </c>
      <c r="H69" s="2" t="inlineStr">
        <is>
          <t>LENGUAJE</t>
        </is>
      </c>
      <c r="I69" s="2" t="inlineStr">
        <is>
          <t>C</t>
        </is>
      </c>
      <c r="J69" s="4" t="inlineStr">
        <is>
          <t>INCORRECTO</t>
        </is>
      </c>
      <c r="K69" s="2" t="inlineStr">
        <is>
          <t>C</t>
        </is>
      </c>
      <c r="L69" s="4" t="inlineStr">
        <is>
          <t>INCORRECTO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D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D</t>
        </is>
      </c>
      <c r="X69" s="3" t="inlineStr">
        <is>
          <t>CORRECTO</t>
        </is>
      </c>
      <c r="Y69" s="2" t="inlineStr">
        <is>
          <t>B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111001800554</t>
        </is>
      </c>
      <c r="C70" s="2" t="inlineStr">
        <is>
          <t>COLEGIO EMMA REYES (IED)</t>
        </is>
      </c>
      <c r="D70" s="2" t="inlineStr">
        <is>
          <t>JUAN PABLO RIVERA ACEVEDO</t>
        </is>
      </c>
      <c r="E70" s="2" t="inlineStr">
        <is>
          <t>1141342595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C</t>
        </is>
      </c>
      <c r="L70" s="4" t="inlineStr">
        <is>
          <t>INCORRECTO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D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D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A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111001800554</t>
        </is>
      </c>
      <c r="C71" s="2" t="inlineStr">
        <is>
          <t>COLEGIO EMMA REYES (IED)</t>
        </is>
      </c>
      <c r="D71" s="2" t="inlineStr">
        <is>
          <t>SARA MARTINEZ CITTELLY</t>
        </is>
      </c>
      <c r="E71" s="2" t="inlineStr">
        <is>
          <t>1141343142</t>
        </is>
      </c>
      <c r="F71" s="2" t="n">
        <v>7</v>
      </c>
      <c r="G71" s="2" t="n">
        <v>701</v>
      </c>
      <c r="H71" s="2" t="inlineStr">
        <is>
          <t>LENGUAJE</t>
        </is>
      </c>
      <c r="I71" s="2" t="inlineStr">
        <is>
          <t>A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4" t="inlineStr">
        <is>
          <t>INCORRECTO</t>
        </is>
      </c>
      <c r="Q71" s="2" t="inlineStr">
        <is>
          <t>D</t>
        </is>
      </c>
      <c r="R71" s="3" t="inlineStr">
        <is>
          <t>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n"/>
      <c r="AB71" s="4" t="inlineStr">
        <is>
          <t>INCORRECTO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111001800554</t>
        </is>
      </c>
      <c r="C72" s="2" t="inlineStr">
        <is>
          <t>COLEGIO EMMA REYES (IED)</t>
        </is>
      </c>
      <c r="D72" s="2" t="inlineStr">
        <is>
          <t>JULIAN FELIPE JIMENEZ TORRES</t>
        </is>
      </c>
      <c r="E72" s="2" t="inlineStr">
        <is>
          <t>1011232532</t>
        </is>
      </c>
      <c r="F72" s="2" t="n">
        <v>7</v>
      </c>
      <c r="G72" s="2" t="n">
        <v>701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D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C</t>
        </is>
      </c>
      <c r="AT72" s="3" t="inlineStr">
        <is>
          <t>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111001800554</t>
        </is>
      </c>
      <c r="C73" s="2" t="inlineStr">
        <is>
          <t>COLEGIO EMMA REYES (IED)</t>
        </is>
      </c>
      <c r="D73" s="2" t="inlineStr">
        <is>
          <t>MARIA PAULA TORRES PARDO</t>
        </is>
      </c>
      <c r="E73" s="2" t="inlineStr">
        <is>
          <t>1034786765</t>
        </is>
      </c>
      <c r="F73" s="2" t="n">
        <v>7</v>
      </c>
      <c r="G73" s="2" t="n">
        <v>701</v>
      </c>
      <c r="H73" s="2" t="inlineStr">
        <is>
          <t>LENGUAJE</t>
        </is>
      </c>
      <c r="I73" s="2" t="inlineStr">
        <is>
          <t>A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D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n"/>
      <c r="AN73" s="4" t="inlineStr">
        <is>
          <t>INCORRECTO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111001800554</t>
        </is>
      </c>
      <c r="C74" s="2" t="inlineStr">
        <is>
          <t>COLEGIO EMMA REYES (IED)</t>
        </is>
      </c>
      <c r="D74" s="2" t="inlineStr">
        <is>
          <t>MIGUEL ANGEL PARRA CASALLAS</t>
        </is>
      </c>
      <c r="E74" s="2" t="inlineStr">
        <is>
          <t>1012422591</t>
        </is>
      </c>
      <c r="F74" s="2" t="n">
        <v>7</v>
      </c>
      <c r="G74" s="2" t="n">
        <v>701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D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111001800554</t>
        </is>
      </c>
      <c r="C75" s="2" t="inlineStr">
        <is>
          <t>COLEGIO EMMA REYES (IED)</t>
        </is>
      </c>
      <c r="D75" s="2" t="inlineStr">
        <is>
          <t>NOAH XAVIER PEDROZA ALVAREZ</t>
        </is>
      </c>
      <c r="E75" s="2" t="inlineStr">
        <is>
          <t>1034668200</t>
        </is>
      </c>
      <c r="F75" s="2" t="n">
        <v>7</v>
      </c>
      <c r="G75" s="2" t="n">
        <v>701</v>
      </c>
      <c r="H75" s="2" t="inlineStr">
        <is>
          <t>LENGUAJE</t>
        </is>
      </c>
      <c r="I75" s="2" t="inlineStr">
        <is>
          <t>B</t>
        </is>
      </c>
      <c r="J75" s="4" t="inlineStr">
        <is>
          <t>INCORRECTO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4" t="inlineStr">
        <is>
          <t>INCORRECTO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D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A</t>
        </is>
      </c>
      <c r="X75" s="4" t="inlineStr">
        <is>
          <t>INCORRECTO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A</t>
        </is>
      </c>
      <c r="AF75" s="4" t="inlineStr">
        <is>
          <t>INCORRECTO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C</t>
        </is>
      </c>
      <c r="AP75" s="4" t="inlineStr">
        <is>
          <t>INCORRECTO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C</t>
        </is>
      </c>
      <c r="AT75" s="3" t="inlineStr">
        <is>
          <t>CORRECTO</t>
        </is>
      </c>
      <c r="AU75" s="2" t="n"/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111001800554</t>
        </is>
      </c>
      <c r="C76" s="2" t="inlineStr">
        <is>
          <t>COLEGIO EMMA REYES (IED)</t>
        </is>
      </c>
      <c r="D76" s="2" t="inlineStr">
        <is>
          <t>SAMUEL ALEJANDRO PAEZ BELTRAN</t>
        </is>
      </c>
      <c r="E76" s="2" t="inlineStr">
        <is>
          <t>1222204973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C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D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B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111001800554</t>
        </is>
      </c>
      <c r="C77" s="2" t="inlineStr">
        <is>
          <t>COLEGIO EMMA REYES (IED)</t>
        </is>
      </c>
      <c r="D77" s="2" t="inlineStr">
        <is>
          <t>MIGUEL ANGEL DIAZ LOMBO</t>
        </is>
      </c>
      <c r="E77" s="2" t="inlineStr">
        <is>
          <t>1011227836</t>
        </is>
      </c>
      <c r="F77" s="2" t="n">
        <v>7</v>
      </c>
      <c r="G77" s="2" t="n">
        <v>701</v>
      </c>
      <c r="H77" s="2" t="inlineStr">
        <is>
          <t>LENGUAJE</t>
        </is>
      </c>
      <c r="I77" s="2" t="inlineStr">
        <is>
          <t>A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A</t>
        </is>
      </c>
      <c r="R77" s="4" t="inlineStr">
        <is>
          <t>INCORRECTO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D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C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111001800554</t>
        </is>
      </c>
      <c r="C78" s="2" t="inlineStr">
        <is>
          <t>COLEGIO EMMA REYES (IED)</t>
        </is>
      </c>
      <c r="D78" s="2" t="inlineStr">
        <is>
          <t>DANNA VALENTINA BARRETO GUERRERO</t>
        </is>
      </c>
      <c r="E78" s="2" t="inlineStr">
        <is>
          <t>1016082489</t>
        </is>
      </c>
      <c r="F78" s="2" t="n">
        <v>7</v>
      </c>
      <c r="G78" s="2" t="n">
        <v>701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D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C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111001800554</t>
        </is>
      </c>
      <c r="C79" s="2" t="inlineStr">
        <is>
          <t>COLEGIO EMMA REYES (IED)</t>
        </is>
      </c>
      <c r="D79" s="2" t="inlineStr">
        <is>
          <t>THOMAS ORJUELA PEÑA</t>
        </is>
      </c>
      <c r="E79" s="2" t="inlineStr">
        <is>
          <t>1020001351</t>
        </is>
      </c>
      <c r="F79" s="2" t="n">
        <v>7</v>
      </c>
      <c r="G79" s="2" t="n">
        <v>701</v>
      </c>
      <c r="H79" s="2" t="inlineStr">
        <is>
          <t>LENGUAJE</t>
        </is>
      </c>
      <c r="I79" s="2" t="inlineStr">
        <is>
          <t>A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D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A</t>
        </is>
      </c>
      <c r="AF79" s="4" t="inlineStr">
        <is>
          <t>INCORRECTO</t>
        </is>
      </c>
      <c r="AG79" s="2" t="n"/>
      <c r="AH79" s="4" t="inlineStr">
        <is>
          <t>INCORRECTO</t>
        </is>
      </c>
      <c r="AI79" s="2" t="inlineStr">
        <is>
          <t>C</t>
        </is>
      </c>
      <c r="AJ79" s="3" t="inlineStr">
        <is>
          <t>CORRECTO</t>
        </is>
      </c>
      <c r="AK79" s="2" t="inlineStr">
        <is>
          <t>A</t>
        </is>
      </c>
      <c r="AL79" s="4" t="inlineStr">
        <is>
          <t>INCORRECTO</t>
        </is>
      </c>
      <c r="AM79" s="2" t="n"/>
      <c r="AN79" s="4" t="inlineStr">
        <is>
          <t>INCORRECTO</t>
        </is>
      </c>
      <c r="AO79" s="2" t="inlineStr">
        <is>
          <t>D</t>
        </is>
      </c>
      <c r="AP79" s="4" t="inlineStr">
        <is>
          <t>INCORRECTO</t>
        </is>
      </c>
      <c r="AQ79" s="2" t="inlineStr">
        <is>
          <t>C</t>
        </is>
      </c>
      <c r="AR79" s="4" t="inlineStr">
        <is>
          <t>INCORRECTO</t>
        </is>
      </c>
      <c r="AS79" s="2" t="inlineStr">
        <is>
          <t>B</t>
        </is>
      </c>
      <c r="AT79" s="4" t="inlineStr">
        <is>
          <t>INCORRECTO</t>
        </is>
      </c>
      <c r="AU79" s="2" t="inlineStr">
        <is>
          <t>A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KEVIN JAVIER ARROYAVE SANCHEZ</t>
        </is>
      </c>
      <c r="E80" s="2" t="inlineStr">
        <is>
          <t>1141342715</t>
        </is>
      </c>
      <c r="F80" s="2" t="n">
        <v>7</v>
      </c>
      <c r="G80" s="2" t="n">
        <v>701</v>
      </c>
      <c r="H80" s="2" t="inlineStr">
        <is>
          <t>LENGUAJE</t>
        </is>
      </c>
      <c r="I80" s="2" t="inlineStr">
        <is>
          <t>A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D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ANTHONY DAVID MARIN PEÑA</t>
        </is>
      </c>
      <c r="E81" s="2" t="inlineStr">
        <is>
          <t>1141342904</t>
        </is>
      </c>
      <c r="F81" s="2" t="n">
        <v>7</v>
      </c>
      <c r="G81" s="2" t="n">
        <v>701</v>
      </c>
      <c r="H81" s="2" t="inlineStr">
        <is>
          <t>LENGUAJE</t>
        </is>
      </c>
      <c r="I81" s="2" t="inlineStr">
        <is>
          <t>A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B</t>
        </is>
      </c>
      <c r="N81" s="4" t="inlineStr">
        <is>
          <t>INCORRECTO</t>
        </is>
      </c>
      <c r="O81" s="2" t="inlineStr">
        <is>
          <t>C</t>
        </is>
      </c>
      <c r="P81" s="4" t="inlineStr">
        <is>
          <t>INCORRECTO</t>
        </is>
      </c>
      <c r="Q81" s="2" t="inlineStr">
        <is>
          <t>B</t>
        </is>
      </c>
      <c r="R81" s="4" t="inlineStr">
        <is>
          <t>INCORRECTO</t>
        </is>
      </c>
      <c r="S81" s="2" t="inlineStr">
        <is>
          <t>B</t>
        </is>
      </c>
      <c r="T81" s="4" t="inlineStr">
        <is>
          <t>INCORRECTO</t>
        </is>
      </c>
      <c r="U81" s="2" t="inlineStr">
        <is>
          <t>C</t>
        </is>
      </c>
      <c r="V81" s="4" t="inlineStr">
        <is>
          <t>INCORRECTO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B</t>
        </is>
      </c>
      <c r="AF81" s="4" t="inlineStr">
        <is>
          <t>INCORRECTO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D</t>
        </is>
      </c>
      <c r="AJ81" s="4" t="inlineStr">
        <is>
          <t>INCORRECTO</t>
        </is>
      </c>
      <c r="AK81" s="2" t="inlineStr">
        <is>
          <t>D</t>
        </is>
      </c>
      <c r="AL81" s="4" t="inlineStr">
        <is>
          <t>INCORRECTO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A</t>
        </is>
      </c>
      <c r="AP81" s="4" t="inlineStr">
        <is>
          <t>INCORRECTO</t>
        </is>
      </c>
      <c r="AQ81" s="2" t="inlineStr">
        <is>
          <t>A</t>
        </is>
      </c>
      <c r="AR81" s="4" t="inlineStr">
        <is>
          <t>INCORRECTO</t>
        </is>
      </c>
      <c r="AS81" s="2" t="inlineStr">
        <is>
          <t>B</t>
        </is>
      </c>
      <c r="AT81" s="4" t="inlineStr">
        <is>
          <t>INCORRECTO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111001800554</t>
        </is>
      </c>
      <c r="C82" s="2" t="inlineStr">
        <is>
          <t>COLEGIO EMMA REYES (IED)</t>
        </is>
      </c>
      <c r="D82" s="2" t="inlineStr">
        <is>
          <t>JUAN PABLO FONSECA BOLIVAR</t>
        </is>
      </c>
      <c r="E82" s="2" t="inlineStr">
        <is>
          <t>1034786580</t>
        </is>
      </c>
      <c r="F82" s="2" t="n">
        <v>7</v>
      </c>
      <c r="G82" s="2" t="n">
        <v>701</v>
      </c>
      <c r="H82" s="2" t="inlineStr">
        <is>
          <t>LENGUAJE</t>
        </is>
      </c>
      <c r="I82" s="2" t="inlineStr">
        <is>
          <t>A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D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B</t>
        </is>
      </c>
      <c r="Z82" s="4" t="inlineStr">
        <is>
          <t>INCORRECTO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A</t>
        </is>
      </c>
      <c r="AT82" s="4" t="inlineStr">
        <is>
          <t>INCORRECTO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111001800554</t>
        </is>
      </c>
      <c r="C83" s="2" t="inlineStr">
        <is>
          <t>COLEGIO EMMA REYES (IED)</t>
        </is>
      </c>
      <c r="D83" s="2" t="inlineStr">
        <is>
          <t>JUAN SANTIAGO RODRIGUEZ ROBAYO</t>
        </is>
      </c>
      <c r="E83" s="2" t="inlineStr">
        <is>
          <t>1011230973</t>
        </is>
      </c>
      <c r="F83" s="2" t="n">
        <v>7</v>
      </c>
      <c r="G83" s="2" t="n">
        <v>701</v>
      </c>
      <c r="H83" s="2" t="inlineStr">
        <is>
          <t>LENGUAJE</t>
        </is>
      </c>
      <c r="I83" s="2" t="inlineStr">
        <is>
          <t>A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4" t="inlineStr">
        <is>
          <t>INCORRECTO</t>
        </is>
      </c>
      <c r="O83" s="2" t="inlineStr">
        <is>
          <t>A</t>
        </is>
      </c>
      <c r="P83" s="4" t="inlineStr">
        <is>
          <t>INCORRECTO</t>
        </is>
      </c>
      <c r="Q83" s="2" t="inlineStr">
        <is>
          <t>C</t>
        </is>
      </c>
      <c r="R83" s="4" t="inlineStr">
        <is>
          <t>INCORRECTO</t>
        </is>
      </c>
      <c r="S83" s="2" t="inlineStr">
        <is>
          <t>B</t>
        </is>
      </c>
      <c r="T83" s="4" t="inlineStr">
        <is>
          <t>INCORRECTO</t>
        </is>
      </c>
      <c r="U83" s="2" t="inlineStr">
        <is>
          <t>D</t>
        </is>
      </c>
      <c r="V83" s="4" t="inlineStr">
        <is>
          <t>INCORRECTO</t>
        </is>
      </c>
      <c r="W83" s="2" t="inlineStr">
        <is>
          <t>C</t>
        </is>
      </c>
      <c r="X83" s="4" t="inlineStr">
        <is>
          <t>INCORRECTO</t>
        </is>
      </c>
      <c r="Y83" s="2" t="inlineStr">
        <is>
          <t>A</t>
        </is>
      </c>
      <c r="Z83" s="4" t="inlineStr">
        <is>
          <t>INCORRECTO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4" t="inlineStr">
        <is>
          <t>INCORRECTO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D</t>
        </is>
      </c>
      <c r="AL83" s="4" t="inlineStr">
        <is>
          <t>INCORRECTO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A</t>
        </is>
      </c>
      <c r="AP83" s="4" t="inlineStr">
        <is>
          <t>INCORRECTO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C</t>
        </is>
      </c>
      <c r="AT83" s="3" t="inlineStr">
        <is>
          <t>CORRECTO</t>
        </is>
      </c>
      <c r="AU83" s="2" t="inlineStr">
        <is>
          <t>B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111001800554</t>
        </is>
      </c>
      <c r="C84" s="2" t="inlineStr">
        <is>
          <t>COLEGIO EMMA REYES (IED)</t>
        </is>
      </c>
      <c r="D84" s="2" t="inlineStr">
        <is>
          <t>JUANITA SANCHEZ DAZA</t>
        </is>
      </c>
      <c r="E84" s="2" t="inlineStr">
        <is>
          <t>1028789703</t>
        </is>
      </c>
      <c r="F84" s="2" t="n">
        <v>7</v>
      </c>
      <c r="G84" s="2" t="n">
        <v>701</v>
      </c>
      <c r="H84" s="2" t="inlineStr">
        <is>
          <t>LENGUAJE</t>
        </is>
      </c>
      <c r="I84" s="2" t="inlineStr">
        <is>
          <t>A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D</t>
        </is>
      </c>
      <c r="R84" s="3" t="inlineStr">
        <is>
          <t>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D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C</t>
        </is>
      </c>
      <c r="AF84" s="3" t="inlineStr">
        <is>
          <t>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B</t>
        </is>
      </c>
      <c r="AP84" s="3" t="inlineStr">
        <is>
          <t>CORRECTO</t>
        </is>
      </c>
      <c r="AQ84" s="2" t="inlineStr">
        <is>
          <t>B</t>
        </is>
      </c>
      <c r="AR84" s="3" t="inlineStr">
        <is>
          <t>CORRECTO</t>
        </is>
      </c>
      <c r="AS84" s="2" t="inlineStr">
        <is>
          <t>A</t>
        </is>
      </c>
      <c r="AT84" s="4" t="inlineStr">
        <is>
          <t>INCORRECTO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111001800384</t>
        </is>
      </c>
      <c r="C85" s="2" t="inlineStr">
        <is>
          <t>COLEGIO JORGE ISAACS (IED)</t>
        </is>
      </c>
      <c r="D85" s="2" t="inlineStr">
        <is>
          <t>MARIA JOSE MOYA GUTIERREZ</t>
        </is>
      </c>
      <c r="E85" s="2" t="inlineStr">
        <is>
          <t>1011229436</t>
        </is>
      </c>
      <c r="F85" s="2" t="n">
        <v>7</v>
      </c>
      <c r="G85" s="2" t="n">
        <v>702</v>
      </c>
      <c r="H85" s="2" t="inlineStr">
        <is>
          <t>LENGUAJE</t>
        </is>
      </c>
      <c r="I85" s="2" t="inlineStr">
        <is>
          <t>C</t>
        </is>
      </c>
      <c r="J85" s="4" t="inlineStr">
        <is>
          <t>INCORRECTO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D</t>
        </is>
      </c>
      <c r="R85" s="3" t="inlineStr">
        <is>
          <t>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C</t>
        </is>
      </c>
      <c r="X85" s="4" t="inlineStr">
        <is>
          <t>INCORRECTO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D</t>
        </is>
      </c>
      <c r="AD85" s="4" t="inlineStr">
        <is>
          <t>INCORRECTO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B</t>
        </is>
      </c>
      <c r="AH85" s="4" t="inlineStr">
        <is>
          <t>INCORRECTO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B</t>
        </is>
      </c>
      <c r="AP85" s="3" t="inlineStr">
        <is>
          <t>CORRECTO</t>
        </is>
      </c>
      <c r="AQ85" s="2" t="inlineStr">
        <is>
          <t>B</t>
        </is>
      </c>
      <c r="AR85" s="3" t="inlineStr">
        <is>
          <t>CORRECTO</t>
        </is>
      </c>
      <c r="AS85" s="2" t="inlineStr">
        <is>
          <t>C</t>
        </is>
      </c>
      <c r="AT85" s="3" t="inlineStr">
        <is>
          <t>CORRECTO</t>
        </is>
      </c>
      <c r="AU85" s="2" t="inlineStr">
        <is>
          <t>A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111001800384</t>
        </is>
      </c>
      <c r="C86" s="2" t="inlineStr">
        <is>
          <t>COLEGIO JORGE ISAACS (IED)</t>
        </is>
      </c>
      <c r="D86" s="2" t="inlineStr">
        <is>
          <t>JUAN DAVID ROJAS MARTINEZ</t>
        </is>
      </c>
      <c r="E86" s="2" t="inlineStr">
        <is>
          <t>1021400482</t>
        </is>
      </c>
      <c r="F86" s="2" t="n">
        <v>7</v>
      </c>
      <c r="G86" s="2" t="n">
        <v>702</v>
      </c>
      <c r="H86" s="2" t="inlineStr">
        <is>
          <t>LENGUAJE</t>
        </is>
      </c>
      <c r="I86" s="2" t="inlineStr">
        <is>
          <t>A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A</t>
        </is>
      </c>
      <c r="R86" s="4" t="inlineStr">
        <is>
          <t>INCORRECTO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D</t>
        </is>
      </c>
      <c r="X86" s="3" t="inlineStr">
        <is>
          <t>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C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C</t>
        </is>
      </c>
      <c r="AL86" s="3" t="inlineStr">
        <is>
          <t>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C</t>
        </is>
      </c>
      <c r="AR86" s="4" t="inlineStr">
        <is>
          <t>INCORRECTO</t>
        </is>
      </c>
      <c r="AS86" s="2" t="inlineStr">
        <is>
          <t>B</t>
        </is>
      </c>
      <c r="AT86" s="4" t="inlineStr">
        <is>
          <t>INCORRECTO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111001800384</t>
        </is>
      </c>
      <c r="C87" s="2" t="inlineStr">
        <is>
          <t>COLEGIO JORGE ISAACS (IED)</t>
        </is>
      </c>
      <c r="D87" s="2" t="inlineStr">
        <is>
          <t>SOPHIA MICHELLE ALVAREZ ODOR</t>
        </is>
      </c>
      <c r="E87" s="2" t="inlineStr">
        <is>
          <t>1011234276</t>
        </is>
      </c>
      <c r="F87" s="2" t="n">
        <v>7</v>
      </c>
      <c r="G87" s="2" t="n">
        <v>702</v>
      </c>
      <c r="H87" s="2" t="inlineStr">
        <is>
          <t>LENGUAJE</t>
        </is>
      </c>
      <c r="I87" s="2" t="inlineStr">
        <is>
          <t>A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D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B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C</t>
        </is>
      </c>
      <c r="AJ87" s="3" t="inlineStr">
        <is>
          <t>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B</t>
        </is>
      </c>
      <c r="AR87" s="3" t="inlineStr">
        <is>
          <t>CORRECTO</t>
        </is>
      </c>
      <c r="AS87" s="2" t="inlineStr">
        <is>
          <t>C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111001800384</t>
        </is>
      </c>
      <c r="C88" s="2" t="inlineStr">
        <is>
          <t>COLEGIO JORGE ISAACS (IED)</t>
        </is>
      </c>
      <c r="D88" s="2" t="inlineStr">
        <is>
          <t>VALENTINA CARO LARA</t>
        </is>
      </c>
      <c r="E88" s="2" t="inlineStr">
        <is>
          <t>1013144130</t>
        </is>
      </c>
      <c r="F88" s="2" t="n">
        <v>7</v>
      </c>
      <c r="G88" s="2" t="n">
        <v>702</v>
      </c>
      <c r="H88" s="2" t="inlineStr">
        <is>
          <t>LENGUAJE</t>
        </is>
      </c>
      <c r="I88" s="2" t="inlineStr">
        <is>
          <t>A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D</t>
        </is>
      </c>
      <c r="R88" s="3" t="inlineStr">
        <is>
          <t>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D</t>
        </is>
      </c>
      <c r="X88" s="3" t="inlineStr">
        <is>
          <t>CORRECTO</t>
        </is>
      </c>
      <c r="Y88" s="2" t="inlineStr">
        <is>
          <t>B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C</t>
        </is>
      </c>
      <c r="AJ88" s="3" t="inlineStr">
        <is>
          <t>CORRECTO</t>
        </is>
      </c>
      <c r="AK88" s="2" t="inlineStr">
        <is>
          <t>C</t>
        </is>
      </c>
      <c r="AL88" s="3" t="inlineStr">
        <is>
          <t>CORRECTO</t>
        </is>
      </c>
      <c r="AM88" s="2" t="inlineStr">
        <is>
          <t>A</t>
        </is>
      </c>
      <c r="AN88" s="4" t="inlineStr">
        <is>
          <t>INCORRECTO</t>
        </is>
      </c>
      <c r="AO88" s="2" t="inlineStr">
        <is>
          <t>B</t>
        </is>
      </c>
      <c r="AP88" s="3" t="inlineStr">
        <is>
          <t>CORRECTO</t>
        </is>
      </c>
      <c r="AQ88" s="2" t="inlineStr">
        <is>
          <t>B</t>
        </is>
      </c>
      <c r="AR88" s="3" t="inlineStr">
        <is>
          <t>CORRECTO</t>
        </is>
      </c>
      <c r="AS88" s="2" t="inlineStr">
        <is>
          <t>C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111001800384</t>
        </is>
      </c>
      <c r="C89" s="2" t="inlineStr">
        <is>
          <t>COLEGIO JORGE ISAACS (IED)</t>
        </is>
      </c>
      <c r="D89" s="2" t="inlineStr">
        <is>
          <t>SARA DANIELA MONTAÑA MONTAÑA</t>
        </is>
      </c>
      <c r="E89" s="2" t="inlineStr">
        <is>
          <t>1022406992</t>
        </is>
      </c>
      <c r="F89" s="2" t="n">
        <v>7</v>
      </c>
      <c r="G89" s="2" t="n">
        <v>702</v>
      </c>
      <c r="H89" s="2" t="inlineStr">
        <is>
          <t>LENGUAJE</t>
        </is>
      </c>
      <c r="I89" s="2" t="inlineStr">
        <is>
          <t>A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D</t>
        </is>
      </c>
      <c r="R89" s="3" t="inlineStr">
        <is>
          <t>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D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C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C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B</t>
        </is>
      </c>
      <c r="AP89" s="3" t="inlineStr">
        <is>
          <t>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C</t>
        </is>
      </c>
      <c r="AT89" s="3" t="inlineStr">
        <is>
          <t>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111001800384</t>
        </is>
      </c>
      <c r="C90" s="2" t="inlineStr">
        <is>
          <t>COLEGIO JORGE ISAACS (IED)</t>
        </is>
      </c>
      <c r="D90" s="2" t="inlineStr">
        <is>
          <t>RICARDO JOSE VALDERRAMA CASTRILLO</t>
        </is>
      </c>
      <c r="E90" s="2" t="inlineStr">
        <is>
          <t>1142314986</t>
        </is>
      </c>
      <c r="F90" s="2" t="n">
        <v>7</v>
      </c>
      <c r="G90" s="2" t="n">
        <v>702</v>
      </c>
      <c r="H90" s="2" t="inlineStr">
        <is>
          <t>LENGUAJE</t>
        </is>
      </c>
      <c r="I90" s="2" t="inlineStr">
        <is>
          <t>D</t>
        </is>
      </c>
      <c r="J90" s="4" t="inlineStr">
        <is>
          <t>INCORRECTO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D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B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D</t>
        </is>
      </c>
      <c r="AF90" s="4" t="inlineStr">
        <is>
          <t>INCORRECTO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C</t>
        </is>
      </c>
      <c r="AJ90" s="3" t="inlineStr">
        <is>
          <t>CORRECTO</t>
        </is>
      </c>
      <c r="AK90" s="2" t="inlineStr">
        <is>
          <t>B</t>
        </is>
      </c>
      <c r="AL90" s="4" t="inlineStr">
        <is>
          <t>INCORRECTO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B</t>
        </is>
      </c>
      <c r="AP90" s="3" t="inlineStr">
        <is>
          <t>CORRECTO</t>
        </is>
      </c>
      <c r="AQ90" s="2" t="inlineStr">
        <is>
          <t>A</t>
        </is>
      </c>
      <c r="AR90" s="4" t="inlineStr">
        <is>
          <t>INCORRECTO</t>
        </is>
      </c>
      <c r="AS90" s="2" t="inlineStr">
        <is>
          <t>C</t>
        </is>
      </c>
      <c r="AT90" s="3" t="inlineStr">
        <is>
          <t>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111001800384</t>
        </is>
      </c>
      <c r="C91" s="2" t="inlineStr">
        <is>
          <t>COLEGIO JORGE ISAACS (IED)</t>
        </is>
      </c>
      <c r="D91" s="2" t="inlineStr">
        <is>
          <t>DANNA SOPHIA SUAREZ RODRIGUEZ</t>
        </is>
      </c>
      <c r="E91" s="2" t="inlineStr">
        <is>
          <t>1030656288</t>
        </is>
      </c>
      <c r="F91" s="2" t="n">
        <v>7</v>
      </c>
      <c r="G91" s="2" t="n">
        <v>702</v>
      </c>
      <c r="H91" s="2" t="inlineStr">
        <is>
          <t>LENGUAJE</t>
        </is>
      </c>
      <c r="I91" s="2" t="inlineStr">
        <is>
          <t>A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A</t>
        </is>
      </c>
      <c r="R91" s="4" t="inlineStr">
        <is>
          <t>INCORRECTO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B</t>
        </is>
      </c>
      <c r="Z91" s="4" t="inlineStr">
        <is>
          <t>INCORRECTO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C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C</t>
        </is>
      </c>
      <c r="AL91" s="3" t="inlineStr">
        <is>
          <t>CORRECTO</t>
        </is>
      </c>
      <c r="AM91" s="2" t="inlineStr">
        <is>
          <t>C</t>
        </is>
      </c>
      <c r="AN91" s="3" t="inlineStr">
        <is>
          <t>CORRECTO</t>
        </is>
      </c>
      <c r="AO91" s="2" t="inlineStr">
        <is>
          <t>B</t>
        </is>
      </c>
      <c r="AP91" s="3" t="inlineStr">
        <is>
          <t>CORRECTO</t>
        </is>
      </c>
      <c r="AQ91" s="2" t="inlineStr">
        <is>
          <t>B</t>
        </is>
      </c>
      <c r="AR91" s="3" t="inlineStr">
        <is>
          <t>CORRECTO</t>
        </is>
      </c>
      <c r="AS91" s="2" t="inlineStr">
        <is>
          <t>C</t>
        </is>
      </c>
      <c r="AT91" s="3" t="inlineStr">
        <is>
          <t>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111001800384</t>
        </is>
      </c>
      <c r="C92" s="2" t="inlineStr">
        <is>
          <t>COLEGIO JORGE ISAACS (IED)</t>
        </is>
      </c>
      <c r="D92" s="2" t="inlineStr">
        <is>
          <t>JUAN SEBASTIAN MORA RENTERIA</t>
        </is>
      </c>
      <c r="E92" s="2" t="inlineStr">
        <is>
          <t>1014259922</t>
        </is>
      </c>
      <c r="F92" s="2" t="n">
        <v>7</v>
      </c>
      <c r="G92" s="2" t="n">
        <v>702</v>
      </c>
      <c r="H92" s="2" t="inlineStr">
        <is>
          <t>LENGUAJE</t>
        </is>
      </c>
      <c r="I92" s="2" t="inlineStr">
        <is>
          <t>A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A</t>
        </is>
      </c>
      <c r="N92" s="4" t="inlineStr">
        <is>
          <t>INCORRECTO</t>
        </is>
      </c>
      <c r="O92" s="2" t="inlineStr">
        <is>
          <t>D</t>
        </is>
      </c>
      <c r="P92" s="4" t="inlineStr">
        <is>
          <t>INCORRECTO</t>
        </is>
      </c>
      <c r="Q92" s="2" t="inlineStr">
        <is>
          <t>B</t>
        </is>
      </c>
      <c r="R92" s="4" t="inlineStr">
        <is>
          <t>INCORRECTO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A</t>
        </is>
      </c>
      <c r="X92" s="4" t="inlineStr">
        <is>
          <t>INCORRECTO</t>
        </is>
      </c>
      <c r="Y92" s="2" t="inlineStr">
        <is>
          <t>D</t>
        </is>
      </c>
      <c r="Z92" s="4" t="inlineStr">
        <is>
          <t>INCORRECTO</t>
        </is>
      </c>
      <c r="AA92" s="2" t="inlineStr">
        <is>
          <t>A</t>
        </is>
      </c>
      <c r="AB92" s="4" t="inlineStr">
        <is>
          <t>INCORRECTO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A</t>
        </is>
      </c>
      <c r="AF92" s="4" t="inlineStr">
        <is>
          <t>INCORRECTO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B</t>
        </is>
      </c>
      <c r="AJ92" s="4" t="inlineStr">
        <is>
          <t>INCORRECTO</t>
        </is>
      </c>
      <c r="AK92" s="2" t="inlineStr">
        <is>
          <t>A</t>
        </is>
      </c>
      <c r="AL92" s="4" t="inlineStr">
        <is>
          <t>INCORRECTO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B</t>
        </is>
      </c>
      <c r="AP92" s="3" t="inlineStr">
        <is>
          <t>CORRECTO</t>
        </is>
      </c>
      <c r="AQ92" s="2" t="inlineStr">
        <is>
          <t>B</t>
        </is>
      </c>
      <c r="AR92" s="3" t="inlineStr">
        <is>
          <t>CORRECTO</t>
        </is>
      </c>
      <c r="AS92" s="2" t="inlineStr">
        <is>
          <t>C</t>
        </is>
      </c>
      <c r="AT92" s="3" t="inlineStr">
        <is>
          <t>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111001800384</t>
        </is>
      </c>
      <c r="C93" s="2" t="inlineStr">
        <is>
          <t>COLEGIO JORGE ISAACS (IED)</t>
        </is>
      </c>
      <c r="D93" s="2" t="inlineStr">
        <is>
          <t>ISABELLA GONZALEZ MANCIPE</t>
        </is>
      </c>
      <c r="E93" s="2" t="inlineStr">
        <is>
          <t>1027293087</t>
        </is>
      </c>
      <c r="F93" s="2" t="n">
        <v>7</v>
      </c>
      <c r="G93" s="2" t="n">
        <v>702</v>
      </c>
      <c r="H93" s="2" t="inlineStr">
        <is>
          <t>LENGUAJE</t>
        </is>
      </c>
      <c r="I93" s="2" t="inlineStr">
        <is>
          <t>A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A</t>
        </is>
      </c>
      <c r="N93" s="4" t="inlineStr">
        <is>
          <t>INCORRECTO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D</t>
        </is>
      </c>
      <c r="R93" s="3" t="inlineStr">
        <is>
          <t>CORRECTO</t>
        </is>
      </c>
      <c r="S93" s="2" t="inlineStr">
        <is>
          <t>C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C</t>
        </is>
      </c>
      <c r="X93" s="4" t="inlineStr">
        <is>
          <t>INCORRECTO</t>
        </is>
      </c>
      <c r="Y93" s="2" t="inlineStr">
        <is>
          <t>B</t>
        </is>
      </c>
      <c r="Z93" s="4" t="inlineStr">
        <is>
          <t>INCORRECTO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C</t>
        </is>
      </c>
      <c r="AD93" s="3" t="inlineStr">
        <is>
          <t>CORRECTO</t>
        </is>
      </c>
      <c r="AE93" s="2" t="inlineStr">
        <is>
          <t>A</t>
        </is>
      </c>
      <c r="AF93" s="4" t="inlineStr">
        <is>
          <t>INCORRECTO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C</t>
        </is>
      </c>
      <c r="AJ93" s="3" t="inlineStr">
        <is>
          <t>CORRECTO</t>
        </is>
      </c>
      <c r="AK93" s="2" t="inlineStr">
        <is>
          <t>C</t>
        </is>
      </c>
      <c r="AL93" s="3" t="inlineStr">
        <is>
          <t>CORRECTO</t>
        </is>
      </c>
      <c r="AM93" s="2" t="inlineStr">
        <is>
          <t>A</t>
        </is>
      </c>
      <c r="AN93" s="4" t="inlineStr">
        <is>
          <t>INCORRECTO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D</t>
        </is>
      </c>
      <c r="AT93" s="4" t="inlineStr">
        <is>
          <t>INCORRECTO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111001800384</t>
        </is>
      </c>
      <c r="C94" s="2" t="inlineStr">
        <is>
          <t>COLEGIO JORGE ISAACS (IED)</t>
        </is>
      </c>
      <c r="D94" s="2" t="inlineStr">
        <is>
          <t>VALERIN LISETH QUIROGA ZAMUDIO</t>
        </is>
      </c>
      <c r="E94" s="2" t="inlineStr">
        <is>
          <t>1013143051</t>
        </is>
      </c>
      <c r="F94" s="2" t="n">
        <v>7</v>
      </c>
      <c r="G94" s="2" t="n">
        <v>702</v>
      </c>
      <c r="H94" s="2" t="inlineStr">
        <is>
          <t>LENGUAJE</t>
        </is>
      </c>
      <c r="I94" s="2" t="inlineStr">
        <is>
          <t>A</t>
        </is>
      </c>
      <c r="J94" s="3" t="inlineStr">
        <is>
          <t>CORRECTO</t>
        </is>
      </c>
      <c r="K94" s="2" t="inlineStr">
        <is>
          <t>C</t>
        </is>
      </c>
      <c r="L94" s="4" t="inlineStr">
        <is>
          <t>INCORRECTO</t>
        </is>
      </c>
      <c r="M94" s="2" t="inlineStr">
        <is>
          <t>C</t>
        </is>
      </c>
      <c r="N94" s="3" t="inlineStr">
        <is>
          <t>CORRECTO</t>
        </is>
      </c>
      <c r="O94" s="2" t="inlineStr">
        <is>
          <t>B</t>
        </is>
      </c>
      <c r="P94" s="3" t="inlineStr">
        <is>
          <t>CORRECTO</t>
        </is>
      </c>
      <c r="Q94" s="2" t="inlineStr">
        <is>
          <t>A</t>
        </is>
      </c>
      <c r="R94" s="4" t="inlineStr">
        <is>
          <t>INCORRECTO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C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C</t>
        </is>
      </c>
      <c r="AJ94" s="3" t="inlineStr">
        <is>
          <t>CORRECTO</t>
        </is>
      </c>
      <c r="AK94" s="2" t="inlineStr">
        <is>
          <t>C</t>
        </is>
      </c>
      <c r="AL94" s="3" t="inlineStr">
        <is>
          <t>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B</t>
        </is>
      </c>
      <c r="AP94" s="3" t="inlineStr">
        <is>
          <t>CORRECTO</t>
        </is>
      </c>
      <c r="AQ94" s="2" t="inlineStr">
        <is>
          <t>B</t>
        </is>
      </c>
      <c r="AR94" s="3" t="inlineStr">
        <is>
          <t>CORRECTO</t>
        </is>
      </c>
      <c r="AS94" s="2" t="inlineStr">
        <is>
          <t>C</t>
        </is>
      </c>
      <c r="AT94" s="3" t="inlineStr">
        <is>
          <t>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111001800384</t>
        </is>
      </c>
      <c r="C95" s="2" t="inlineStr">
        <is>
          <t>COLEGIO JORGE ISAACS (IED)</t>
        </is>
      </c>
      <c r="D95" s="2" t="inlineStr">
        <is>
          <t>ERICK ALEXANDER MELO PANQUEVA</t>
        </is>
      </c>
      <c r="E95" s="2" t="inlineStr">
        <is>
          <t>1141342908</t>
        </is>
      </c>
      <c r="F95" s="2" t="n">
        <v>7</v>
      </c>
      <c r="G95" s="2" t="n">
        <v>702</v>
      </c>
      <c r="H95" s="2" t="inlineStr">
        <is>
          <t>LENGUAJE</t>
        </is>
      </c>
      <c r="I95" s="2" t="inlineStr">
        <is>
          <t>A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B</t>
        </is>
      </c>
      <c r="P95" s="3" t="inlineStr">
        <is>
          <t>CORRECTO</t>
        </is>
      </c>
      <c r="Q95" s="2" t="inlineStr">
        <is>
          <t>D</t>
        </is>
      </c>
      <c r="R95" s="3" t="inlineStr">
        <is>
          <t>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C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>
        <is>
          <t>C</t>
        </is>
      </c>
      <c r="AL95" s="3" t="inlineStr">
        <is>
          <t>CORRECTO</t>
        </is>
      </c>
      <c r="AM95" s="2" t="inlineStr">
        <is>
          <t>A</t>
        </is>
      </c>
      <c r="AN95" s="4" t="inlineStr">
        <is>
          <t>INCORRECTO</t>
        </is>
      </c>
      <c r="AO95" s="2" t="inlineStr">
        <is>
          <t>B</t>
        </is>
      </c>
      <c r="AP95" s="3" t="inlineStr">
        <is>
          <t>CORRECTO</t>
        </is>
      </c>
      <c r="AQ95" s="2" t="inlineStr">
        <is>
          <t>B</t>
        </is>
      </c>
      <c r="AR95" s="3" t="inlineStr">
        <is>
          <t>CORRECTO</t>
        </is>
      </c>
      <c r="AS95" s="2" t="inlineStr">
        <is>
          <t>C</t>
        </is>
      </c>
      <c r="AT95" s="3" t="inlineStr">
        <is>
          <t>CORRECTO</t>
        </is>
      </c>
      <c r="AU95" s="2" t="inlineStr">
        <is>
          <t>B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111001800384</t>
        </is>
      </c>
      <c r="C96" s="2" t="inlineStr">
        <is>
          <t>COLEGIO JORGE ISAACS (IED)</t>
        </is>
      </c>
      <c r="D96" s="2" t="inlineStr">
        <is>
          <t>ASLY VALENTINA AVENDANO TANGARIFE</t>
        </is>
      </c>
      <c r="E96" s="2" t="inlineStr">
        <is>
          <t>1146131736</t>
        </is>
      </c>
      <c r="F96" s="2" t="n">
        <v>7</v>
      </c>
      <c r="G96" s="2" t="n">
        <v>702</v>
      </c>
      <c r="H96" s="2" t="inlineStr">
        <is>
          <t>LENGUAJE</t>
        </is>
      </c>
      <c r="I96" s="2" t="inlineStr">
        <is>
          <t>A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B</t>
        </is>
      </c>
      <c r="P96" s="3" t="inlineStr">
        <is>
          <t>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A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B</t>
        </is>
      </c>
      <c r="AB96" s="3" t="inlineStr">
        <is>
          <t>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C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C</t>
        </is>
      </c>
      <c r="AJ96" s="3" t="inlineStr">
        <is>
          <t>CORRECTO</t>
        </is>
      </c>
      <c r="AK96" s="2" t="inlineStr">
        <is>
          <t>C</t>
        </is>
      </c>
      <c r="AL96" s="3" t="inlineStr">
        <is>
          <t>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A</t>
        </is>
      </c>
      <c r="AP96" s="4" t="inlineStr">
        <is>
          <t>INCORRECTO</t>
        </is>
      </c>
      <c r="AQ96" s="2" t="inlineStr">
        <is>
          <t>A</t>
        </is>
      </c>
      <c r="AR96" s="4" t="inlineStr">
        <is>
          <t>INCORRECTO</t>
        </is>
      </c>
      <c r="AS96" s="2" t="inlineStr">
        <is>
          <t>C</t>
        </is>
      </c>
      <c r="AT96" s="3" t="inlineStr">
        <is>
          <t>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111001800384</t>
        </is>
      </c>
      <c r="C97" s="2" t="inlineStr">
        <is>
          <t>COLEGIO JORGE ISAACS (IED)</t>
        </is>
      </c>
      <c r="D97" s="2" t="inlineStr">
        <is>
          <t>JIMMY ALEJANDRO FORERO VIDES</t>
        </is>
      </c>
      <c r="E97" s="2" t="inlineStr">
        <is>
          <t>1141130103</t>
        </is>
      </c>
      <c r="F97" s="2" t="n">
        <v>7</v>
      </c>
      <c r="G97" s="2" t="n">
        <v>702</v>
      </c>
      <c r="H97" s="2" t="inlineStr">
        <is>
          <t>LENGUAJE</t>
        </is>
      </c>
      <c r="I97" s="2" t="inlineStr">
        <is>
          <t>A</t>
        </is>
      </c>
      <c r="J97" s="3" t="inlineStr">
        <is>
          <t>CORRECTO</t>
        </is>
      </c>
      <c r="K97" s="2" t="inlineStr">
        <is>
          <t>B</t>
        </is>
      </c>
      <c r="L97" s="3" t="inlineStr">
        <is>
          <t>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D</t>
        </is>
      </c>
      <c r="R97" s="3" t="inlineStr">
        <is>
          <t>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C</t>
        </is>
      </c>
      <c r="AD97" s="3" t="inlineStr">
        <is>
          <t>CORRECTO</t>
        </is>
      </c>
      <c r="AE97" s="2" t="inlineStr">
        <is>
          <t>B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C</t>
        </is>
      </c>
      <c r="AJ97" s="3" t="inlineStr">
        <is>
          <t>CORRECTO</t>
        </is>
      </c>
      <c r="AK97" s="2" t="inlineStr">
        <is>
          <t>C</t>
        </is>
      </c>
      <c r="AL97" s="3" t="inlineStr">
        <is>
          <t>CORRECTO</t>
        </is>
      </c>
      <c r="AM97" s="2" t="inlineStr">
        <is>
          <t>A</t>
        </is>
      </c>
      <c r="AN97" s="4" t="inlineStr">
        <is>
          <t>INCORRECTO</t>
        </is>
      </c>
      <c r="AO97" s="2" t="inlineStr">
        <is>
          <t>B</t>
        </is>
      </c>
      <c r="AP97" s="3" t="inlineStr">
        <is>
          <t>CORRECTO</t>
        </is>
      </c>
      <c r="AQ97" s="2" t="inlineStr">
        <is>
          <t>B</t>
        </is>
      </c>
      <c r="AR97" s="3" t="inlineStr">
        <is>
          <t>CORRECTO</t>
        </is>
      </c>
      <c r="AS97" s="2" t="inlineStr">
        <is>
          <t>C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</t>
        </is>
      </c>
      <c r="D98" s="2" t="inlineStr">
        <is>
          <t>LUIS FERNANDO CADENA ROA</t>
        </is>
      </c>
      <c r="E98" s="2" t="inlineStr">
        <is>
          <t>1031833709</t>
        </is>
      </c>
      <c r="F98" s="2" t="n">
        <v>7</v>
      </c>
      <c r="G98" s="2" t="n">
        <v>702</v>
      </c>
      <c r="H98" s="2" t="inlineStr">
        <is>
          <t>LENGUAJE</t>
        </is>
      </c>
      <c r="I98" s="2" t="inlineStr">
        <is>
          <t>A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D</t>
        </is>
      </c>
      <c r="R98" s="3" t="inlineStr">
        <is>
          <t>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D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C</t>
        </is>
      </c>
      <c r="AL98" s="3" t="inlineStr">
        <is>
          <t>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B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C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</t>
        </is>
      </c>
      <c r="D99" s="2" t="inlineStr">
        <is>
          <t>SERGIO NICOLAS CARDONA RIVERA</t>
        </is>
      </c>
      <c r="E99" s="2" t="inlineStr">
        <is>
          <t>1013017811</t>
        </is>
      </c>
      <c r="F99" s="2" t="n">
        <v>7</v>
      </c>
      <c r="G99" s="2" t="n">
        <v>702</v>
      </c>
      <c r="H99" s="2" t="inlineStr">
        <is>
          <t>LENGUAJE</t>
        </is>
      </c>
      <c r="I99" s="2" t="inlineStr">
        <is>
          <t>A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D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C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C</t>
        </is>
      </c>
      <c r="AL99" s="3" t="inlineStr">
        <is>
          <t>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B</t>
        </is>
      </c>
      <c r="AR99" s="3" t="inlineStr">
        <is>
          <t>CORRECTO</t>
        </is>
      </c>
      <c r="AS99" s="2" t="inlineStr">
        <is>
          <t>C</t>
        </is>
      </c>
      <c r="AT99" s="3" t="inlineStr">
        <is>
          <t>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</t>
        </is>
      </c>
      <c r="D100" s="2" t="inlineStr">
        <is>
          <t>VALERY JISETH PEREZ ROMANO</t>
        </is>
      </c>
      <c r="E100" s="2" t="inlineStr">
        <is>
          <t>1028894621</t>
        </is>
      </c>
      <c r="F100" s="2" t="n">
        <v>7</v>
      </c>
      <c r="G100" s="2" t="n">
        <v>702</v>
      </c>
      <c r="H100" s="2" t="inlineStr">
        <is>
          <t>LENGUAJE</t>
        </is>
      </c>
      <c r="I100" s="2" t="inlineStr">
        <is>
          <t>A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A</t>
        </is>
      </c>
      <c r="R100" s="4" t="inlineStr">
        <is>
          <t>INCORRECTO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D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B</t>
        </is>
      </c>
      <c r="AB100" s="3" t="inlineStr">
        <is>
          <t>CORRECTO</t>
        </is>
      </c>
      <c r="AC100" s="2" t="inlineStr">
        <is>
          <t>C</t>
        </is>
      </c>
      <c r="AD100" s="3" t="inlineStr">
        <is>
          <t>CORRECTO</t>
        </is>
      </c>
      <c r="AE100" s="2" t="inlineStr">
        <is>
          <t>C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C</t>
        </is>
      </c>
      <c r="AJ100" s="3" t="inlineStr">
        <is>
          <t>CORRECTO</t>
        </is>
      </c>
      <c r="AK100" s="2" t="inlineStr">
        <is>
          <t>C</t>
        </is>
      </c>
      <c r="AL100" s="3" t="inlineStr">
        <is>
          <t>CORRECTO</t>
        </is>
      </c>
      <c r="AM100" s="2" t="inlineStr">
        <is>
          <t>A</t>
        </is>
      </c>
      <c r="AN100" s="4" t="inlineStr">
        <is>
          <t>INCORRECTO</t>
        </is>
      </c>
      <c r="AO100" s="2" t="inlineStr">
        <is>
          <t>B</t>
        </is>
      </c>
      <c r="AP100" s="3" t="inlineStr">
        <is>
          <t>CORRECTO</t>
        </is>
      </c>
      <c r="AQ100" s="2" t="inlineStr">
        <is>
          <t>B</t>
        </is>
      </c>
      <c r="AR100" s="3" t="inlineStr">
        <is>
          <t>CORRECTO</t>
        </is>
      </c>
      <c r="AS100" s="2" t="inlineStr">
        <is>
          <t>C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</t>
        </is>
      </c>
      <c r="D101" s="2" t="inlineStr">
        <is>
          <t>JESUS ESTEBAN OSORIO HOYOS</t>
        </is>
      </c>
      <c r="E101" s="2" t="inlineStr">
        <is>
          <t>1024569589</t>
        </is>
      </c>
      <c r="F101" s="2" t="n">
        <v>7</v>
      </c>
      <c r="G101" s="2" t="n">
        <v>702</v>
      </c>
      <c r="H101" s="2" t="inlineStr">
        <is>
          <t>LENGUAJE</t>
        </is>
      </c>
      <c r="I101" s="2" t="inlineStr">
        <is>
          <t>A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C</t>
        </is>
      </c>
      <c r="R101" s="4" t="inlineStr">
        <is>
          <t>INCORRECTO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D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C</t>
        </is>
      </c>
      <c r="AD101" s="3" t="inlineStr">
        <is>
          <t>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C</t>
        </is>
      </c>
      <c r="AL101" s="3" t="inlineStr">
        <is>
          <t>CORRECTO</t>
        </is>
      </c>
      <c r="AM101" s="2" t="inlineStr">
        <is>
          <t>A</t>
        </is>
      </c>
      <c r="AN101" s="4" t="inlineStr">
        <is>
          <t>INCORRECTO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B</t>
        </is>
      </c>
      <c r="AR101" s="3" t="inlineStr">
        <is>
          <t>CORRECTO</t>
        </is>
      </c>
      <c r="AS101" s="2" t="inlineStr">
        <is>
          <t>C</t>
        </is>
      </c>
      <c r="AT101" s="3" t="inlineStr">
        <is>
          <t>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</t>
        </is>
      </c>
      <c r="D102" s="2" t="inlineStr">
        <is>
          <t>ALEXIA MOLANO MENDOZA</t>
        </is>
      </c>
      <c r="E102" s="2" t="inlineStr">
        <is>
          <t>1146131508</t>
        </is>
      </c>
      <c r="F102" s="2" t="n">
        <v>7</v>
      </c>
      <c r="G102" s="2" t="n">
        <v>702</v>
      </c>
      <c r="H102" s="2" t="inlineStr">
        <is>
          <t>LENGUAJE</t>
        </is>
      </c>
      <c r="I102" s="2" t="inlineStr">
        <is>
          <t>A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4" t="inlineStr">
        <is>
          <t>INCORRECTO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D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3" t="inlineStr">
        <is>
          <t>CORRECTO</t>
        </is>
      </c>
      <c r="AE102" s="2" t="inlineStr">
        <is>
          <t>C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C</t>
        </is>
      </c>
      <c r="AL102" s="3" t="inlineStr">
        <is>
          <t>CORRECTO</t>
        </is>
      </c>
      <c r="AM102" s="2" t="inlineStr">
        <is>
          <t>A</t>
        </is>
      </c>
      <c r="AN102" s="4" t="inlineStr">
        <is>
          <t>INCORRECTO</t>
        </is>
      </c>
      <c r="AO102" s="2" t="inlineStr">
        <is>
          <t>B</t>
        </is>
      </c>
      <c r="AP102" s="3" t="inlineStr">
        <is>
          <t>CORRECTO</t>
        </is>
      </c>
      <c r="AQ102" s="2" t="inlineStr">
        <is>
          <t>C</t>
        </is>
      </c>
      <c r="AR102" s="4" t="inlineStr">
        <is>
          <t>INCORRECTO</t>
        </is>
      </c>
      <c r="AS102" s="2" t="inlineStr">
        <is>
          <t>C</t>
        </is>
      </c>
      <c r="AT102" s="3" t="inlineStr">
        <is>
          <t>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</t>
        </is>
      </c>
      <c r="D103" s="2" t="inlineStr">
        <is>
          <t>ISABELLA CHAMORRO GOMEZ</t>
        </is>
      </c>
      <c r="E103" s="2" t="inlineStr">
        <is>
          <t>1012418425</t>
        </is>
      </c>
      <c r="F103" s="2" t="n">
        <v>7</v>
      </c>
      <c r="G103" s="2" t="n">
        <v>702</v>
      </c>
      <c r="H103" s="2" t="inlineStr">
        <is>
          <t>LENGUAJE</t>
        </is>
      </c>
      <c r="I103" s="2" t="inlineStr">
        <is>
          <t>A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B</t>
        </is>
      </c>
      <c r="P103" s="3" t="inlineStr">
        <is>
          <t>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D</t>
        </is>
      </c>
      <c r="X103" s="3" t="inlineStr">
        <is>
          <t>CORRECTO</t>
        </is>
      </c>
      <c r="Y103" s="2" t="inlineStr">
        <is>
          <t>C</t>
        </is>
      </c>
      <c r="Z103" s="3" t="inlineStr">
        <is>
          <t>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C</t>
        </is>
      </c>
      <c r="AJ103" s="3" t="inlineStr">
        <is>
          <t>CORRECTO</t>
        </is>
      </c>
      <c r="AK103" s="2" t="inlineStr">
        <is>
          <t>C</t>
        </is>
      </c>
      <c r="AL103" s="3" t="inlineStr">
        <is>
          <t>CORRECTO</t>
        </is>
      </c>
      <c r="AM103" s="2" t="inlineStr">
        <is>
          <t>A</t>
        </is>
      </c>
      <c r="AN103" s="4" t="inlineStr">
        <is>
          <t>INCORRECTO</t>
        </is>
      </c>
      <c r="AO103" s="2" t="inlineStr">
        <is>
          <t>B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C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</t>
        </is>
      </c>
      <c r="D104" s="2" t="inlineStr">
        <is>
          <t>ANDRES FELIPE PEÑA OROZCO</t>
        </is>
      </c>
      <c r="E104" s="2" t="inlineStr">
        <is>
          <t>1016070039</t>
        </is>
      </c>
      <c r="F104" s="2" t="n">
        <v>7</v>
      </c>
      <c r="G104" s="2" t="n">
        <v>702</v>
      </c>
      <c r="H104" s="2" t="inlineStr">
        <is>
          <t>LENGUAJE</t>
        </is>
      </c>
      <c r="I104" s="2" t="inlineStr">
        <is>
          <t>A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B</t>
        </is>
      </c>
      <c r="P104" s="3" t="inlineStr">
        <is>
          <t>CORRECTO</t>
        </is>
      </c>
      <c r="Q104" s="2" t="inlineStr">
        <is>
          <t>D</t>
        </is>
      </c>
      <c r="R104" s="3" t="inlineStr">
        <is>
          <t>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B</t>
        </is>
      </c>
      <c r="V104" s="3" t="inlineStr">
        <is>
          <t>CORRECTO</t>
        </is>
      </c>
      <c r="W104" s="2" t="inlineStr">
        <is>
          <t>A</t>
        </is>
      </c>
      <c r="X104" s="4" t="inlineStr">
        <is>
          <t>INCORRECTO</t>
        </is>
      </c>
      <c r="Y104" s="2" t="inlineStr">
        <is>
          <t>C</t>
        </is>
      </c>
      <c r="Z104" s="3" t="inlineStr">
        <is>
          <t>CORRECTO</t>
        </is>
      </c>
      <c r="AA104" s="2" t="inlineStr">
        <is>
          <t>B</t>
        </is>
      </c>
      <c r="AB104" s="3" t="inlineStr">
        <is>
          <t>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C</t>
        </is>
      </c>
      <c r="AJ104" s="3" t="inlineStr">
        <is>
          <t>CORRECTO</t>
        </is>
      </c>
      <c r="AK104" s="2" t="inlineStr">
        <is>
          <t>C</t>
        </is>
      </c>
      <c r="AL104" s="3" t="inlineStr">
        <is>
          <t>CORRECTO</t>
        </is>
      </c>
      <c r="AM104" s="2" t="inlineStr">
        <is>
          <t>C</t>
        </is>
      </c>
      <c r="AN104" s="3" t="inlineStr">
        <is>
          <t>CORRECTO</t>
        </is>
      </c>
      <c r="AO104" s="2" t="inlineStr">
        <is>
          <t>B</t>
        </is>
      </c>
      <c r="AP104" s="3" t="inlineStr">
        <is>
          <t>CORRECTO</t>
        </is>
      </c>
      <c r="AQ104" s="2" t="inlineStr">
        <is>
          <t>B</t>
        </is>
      </c>
      <c r="AR104" s="3" t="inlineStr">
        <is>
          <t>CORRECTO</t>
        </is>
      </c>
      <c r="AS104" s="2" t="inlineStr">
        <is>
          <t>C</t>
        </is>
      </c>
      <c r="AT104" s="3" t="inlineStr">
        <is>
          <t>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</t>
        </is>
      </c>
      <c r="D105" s="2" t="inlineStr">
        <is>
          <t>DIEGO ANDRES CARVAJAL PEÑA</t>
        </is>
      </c>
      <c r="E105" s="2" t="inlineStr">
        <is>
          <t>1016961079</t>
        </is>
      </c>
      <c r="F105" s="2" t="n">
        <v>7</v>
      </c>
      <c r="G105" s="2" t="n">
        <v>702</v>
      </c>
      <c r="H105" s="2" t="inlineStr">
        <is>
          <t>LENGUAJE</t>
        </is>
      </c>
      <c r="I105" s="2" t="inlineStr">
        <is>
          <t>A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D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A</t>
        </is>
      </c>
      <c r="X105" s="4" t="inlineStr">
        <is>
          <t>INCORRECTO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C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A</t>
        </is>
      </c>
      <c r="AN105" s="4" t="inlineStr">
        <is>
          <t>INCORRECTO</t>
        </is>
      </c>
      <c r="AO105" s="2" t="inlineStr">
        <is>
          <t>B</t>
        </is>
      </c>
      <c r="AP105" s="3" t="inlineStr">
        <is>
          <t>CORRECTO</t>
        </is>
      </c>
      <c r="AQ105" s="2" t="inlineStr">
        <is>
          <t>B</t>
        </is>
      </c>
      <c r="AR105" s="3" t="inlineStr">
        <is>
          <t>CORRECTO</t>
        </is>
      </c>
      <c r="AS105" s="2" t="inlineStr">
        <is>
          <t>C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</t>
        </is>
      </c>
      <c r="D106" s="2" t="inlineStr">
        <is>
          <t>VALERIE SOFIA CATUCHE ILES</t>
        </is>
      </c>
      <c r="E106" s="2" t="inlineStr">
        <is>
          <t>1033114371</t>
        </is>
      </c>
      <c r="F106" s="2" t="n">
        <v>7</v>
      </c>
      <c r="G106" s="2" t="n">
        <v>702</v>
      </c>
      <c r="H106" s="2" t="inlineStr">
        <is>
          <t>LENGUAJE</t>
        </is>
      </c>
      <c r="I106" s="2" t="inlineStr">
        <is>
          <t>D</t>
        </is>
      </c>
      <c r="J106" s="4" t="inlineStr">
        <is>
          <t>INCORRECTO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B</t>
        </is>
      </c>
      <c r="P106" s="3" t="inlineStr">
        <is>
          <t>CORRECTO</t>
        </is>
      </c>
      <c r="Q106" s="2" t="inlineStr">
        <is>
          <t>A</t>
        </is>
      </c>
      <c r="R106" s="4" t="inlineStr">
        <is>
          <t>INCORRECTO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C</t>
        </is>
      </c>
      <c r="AB106" s="4" t="inlineStr">
        <is>
          <t>INCORRECTO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4" t="inlineStr">
        <is>
          <t>INCORRECTO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A</t>
        </is>
      </c>
      <c r="AL106" s="4" t="inlineStr">
        <is>
          <t>INCORRECTO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B</t>
        </is>
      </c>
      <c r="AP106" s="3" t="inlineStr">
        <is>
          <t>CORRECTO</t>
        </is>
      </c>
      <c r="AQ106" s="2" t="inlineStr">
        <is>
          <t>C</t>
        </is>
      </c>
      <c r="AR106" s="4" t="inlineStr">
        <is>
          <t>INCORRECTO</t>
        </is>
      </c>
      <c r="AS106" s="2" t="inlineStr">
        <is>
          <t>C</t>
        </is>
      </c>
      <c r="AT106" s="3" t="inlineStr">
        <is>
          <t>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</t>
        </is>
      </c>
      <c r="D107" s="2" t="inlineStr">
        <is>
          <t>GABRIELA CORDOBA VANEGAS</t>
        </is>
      </c>
      <c r="E107" s="2" t="inlineStr">
        <is>
          <t>1011224708</t>
        </is>
      </c>
      <c r="F107" s="2" t="n">
        <v>7</v>
      </c>
      <c r="G107" s="2" t="n">
        <v>702</v>
      </c>
      <c r="H107" s="2" t="inlineStr">
        <is>
          <t>LENGUAJE</t>
        </is>
      </c>
      <c r="I107" s="2" t="inlineStr">
        <is>
          <t>A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D</t>
        </is>
      </c>
      <c r="P107" s="4" t="inlineStr">
        <is>
          <t>INCORRECTO</t>
        </is>
      </c>
      <c r="Q107" s="2" t="inlineStr">
        <is>
          <t>C</t>
        </is>
      </c>
      <c r="R107" s="4" t="inlineStr">
        <is>
          <t>INCORRECTO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D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C</t>
        </is>
      </c>
      <c r="AD107" s="3" t="inlineStr">
        <is>
          <t>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C</t>
        </is>
      </c>
      <c r="AJ107" s="3" t="inlineStr">
        <is>
          <t>CORRECTO</t>
        </is>
      </c>
      <c r="AK107" s="2" t="inlineStr">
        <is>
          <t>C</t>
        </is>
      </c>
      <c r="AL107" s="3" t="inlineStr">
        <is>
          <t>CORRECTO</t>
        </is>
      </c>
      <c r="AM107" s="2" t="inlineStr">
        <is>
          <t>D</t>
        </is>
      </c>
      <c r="AN107" s="4" t="inlineStr">
        <is>
          <t>INCORRECTO</t>
        </is>
      </c>
      <c r="AO107" s="2" t="inlineStr">
        <is>
          <t>B</t>
        </is>
      </c>
      <c r="AP107" s="3" t="inlineStr">
        <is>
          <t>CORRECTO</t>
        </is>
      </c>
      <c r="AQ107" s="2" t="inlineStr">
        <is>
          <t>B</t>
        </is>
      </c>
      <c r="AR107" s="3" t="inlineStr">
        <is>
          <t>CORRECTO</t>
        </is>
      </c>
      <c r="AS107" s="2" t="inlineStr">
        <is>
          <t>C</t>
        </is>
      </c>
      <c r="AT107" s="3" t="inlineStr">
        <is>
          <t>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</t>
        </is>
      </c>
      <c r="D108" s="2" t="inlineStr">
        <is>
          <t>KEVIN SANTIAGO CASTELLANOS ALDANA</t>
        </is>
      </c>
      <c r="E108" s="2" t="inlineStr">
        <is>
          <t>1013143243</t>
        </is>
      </c>
      <c r="F108" s="2" t="n">
        <v>7</v>
      </c>
      <c r="G108" s="2" t="n">
        <v>702</v>
      </c>
      <c r="H108" s="2" t="inlineStr">
        <is>
          <t>LENGUAJE</t>
        </is>
      </c>
      <c r="I108" s="2" t="inlineStr">
        <is>
          <t>A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C</t>
        </is>
      </c>
      <c r="R108" s="4" t="inlineStr">
        <is>
          <t>INCORRECTO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A</t>
        </is>
      </c>
      <c r="X108" s="4" t="inlineStr">
        <is>
          <t>INCORRECTO</t>
        </is>
      </c>
      <c r="Y108" s="2" t="inlineStr">
        <is>
          <t>B</t>
        </is>
      </c>
      <c r="Z108" s="4" t="inlineStr">
        <is>
          <t>INCORRECTO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C</t>
        </is>
      </c>
      <c r="AD108" s="3" t="inlineStr">
        <is>
          <t>CORRECTO</t>
        </is>
      </c>
      <c r="AE108" s="2" t="inlineStr">
        <is>
          <t>C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C</t>
        </is>
      </c>
      <c r="AL108" s="3" t="inlineStr">
        <is>
          <t>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D</t>
        </is>
      </c>
      <c r="AP108" s="4" t="inlineStr">
        <is>
          <t>INCORRECTO</t>
        </is>
      </c>
      <c r="AQ108" s="2" t="inlineStr">
        <is>
          <t>C</t>
        </is>
      </c>
      <c r="AR108" s="4" t="inlineStr">
        <is>
          <t>INCORRECTO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111001800392</t>
        </is>
      </c>
      <c r="C109" s="2" t="inlineStr">
        <is>
          <t>COLEGIO SOLEDAD ACOSTA DE SAMPER (IED)</t>
        </is>
      </c>
      <c r="D109" s="2" t="inlineStr">
        <is>
          <t>JHANNER DAVID ARRIETA MEZA</t>
        </is>
      </c>
      <c r="E109" s="2" t="inlineStr">
        <is>
          <t>1146128281</t>
        </is>
      </c>
      <c r="F109" s="2" t="n">
        <v>7</v>
      </c>
      <c r="G109" s="2" t="n">
        <v>701</v>
      </c>
      <c r="H109" s="2" t="inlineStr">
        <is>
          <t>LENGUAJE</t>
        </is>
      </c>
      <c r="I109" s="2" t="inlineStr">
        <is>
          <t>A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B</t>
        </is>
      </c>
      <c r="P109" s="3" t="inlineStr">
        <is>
          <t>CORRECTO</t>
        </is>
      </c>
      <c r="Q109" s="2" t="inlineStr">
        <is>
          <t>D</t>
        </is>
      </c>
      <c r="R109" s="3" t="inlineStr">
        <is>
          <t>CORRECTO</t>
        </is>
      </c>
      <c r="S109" s="2" t="inlineStr">
        <is>
          <t>B</t>
        </is>
      </c>
      <c r="T109" s="4" t="inlineStr">
        <is>
          <t>INCORRECTO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D</t>
        </is>
      </c>
      <c r="X109" s="3" t="inlineStr">
        <is>
          <t>CORRECTO</t>
        </is>
      </c>
      <c r="Y109" s="2" t="inlineStr">
        <is>
          <t>B</t>
        </is>
      </c>
      <c r="Z109" s="4" t="inlineStr">
        <is>
          <t>INCORRECTO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C</t>
        </is>
      </c>
      <c r="AF109" s="3" t="inlineStr">
        <is>
          <t>CORRECTO</t>
        </is>
      </c>
      <c r="AG109" s="2" t="inlineStr">
        <is>
          <t>B</t>
        </is>
      </c>
      <c r="AH109" s="4" t="inlineStr">
        <is>
          <t>INCORRECTO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C</t>
        </is>
      </c>
      <c r="AL109" s="3" t="inlineStr">
        <is>
          <t>CORRECTO</t>
        </is>
      </c>
      <c r="AM109" s="2" t="inlineStr">
        <is>
          <t>C</t>
        </is>
      </c>
      <c r="AN109" s="3" t="inlineStr">
        <is>
          <t>CORRECTO</t>
        </is>
      </c>
      <c r="AO109" s="2" t="inlineStr">
        <is>
          <t>B</t>
        </is>
      </c>
      <c r="AP109" s="3" t="inlineStr">
        <is>
          <t>CORRECTO</t>
        </is>
      </c>
      <c r="AQ109" s="2" t="inlineStr">
        <is>
          <t>C</t>
        </is>
      </c>
      <c r="AR109" s="4" t="inlineStr">
        <is>
          <t>INCORRECTO</t>
        </is>
      </c>
      <c r="AS109" s="2" t="inlineStr">
        <is>
          <t>C</t>
        </is>
      </c>
      <c r="AT109" s="3" t="inlineStr">
        <is>
          <t>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111001800392</t>
        </is>
      </c>
      <c r="C110" s="2" t="inlineStr">
        <is>
          <t>COLEGIO SOLEDAD ACOSTA DE SAMPER (IED)</t>
        </is>
      </c>
      <c r="D110" s="2" t="inlineStr">
        <is>
          <t>ALAN DAVID GAONA VARGAS</t>
        </is>
      </c>
      <c r="E110" s="2" t="inlineStr">
        <is>
          <t>1146131485</t>
        </is>
      </c>
      <c r="F110" s="2" t="n">
        <v>7</v>
      </c>
      <c r="G110" s="2" t="n">
        <v>701</v>
      </c>
      <c r="H110" s="2" t="inlineStr">
        <is>
          <t>LENGUAJE</t>
        </is>
      </c>
      <c r="I110" s="2" t="inlineStr">
        <is>
          <t>B</t>
        </is>
      </c>
      <c r="J110" s="4" t="inlineStr">
        <is>
          <t>INCORRECTO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D</t>
        </is>
      </c>
      <c r="R110" s="3" t="inlineStr">
        <is>
          <t>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D</t>
        </is>
      </c>
      <c r="X110" s="3" t="inlineStr">
        <is>
          <t>CORRECTO</t>
        </is>
      </c>
      <c r="Y110" s="2" t="inlineStr">
        <is>
          <t>C</t>
        </is>
      </c>
      <c r="Z110" s="3" t="inlineStr">
        <is>
          <t>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C</t>
        </is>
      </c>
      <c r="AD110" s="3" t="inlineStr">
        <is>
          <t>CORRECTO</t>
        </is>
      </c>
      <c r="AE110" s="2" t="inlineStr">
        <is>
          <t>C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C</t>
        </is>
      </c>
      <c r="AJ110" s="3" t="inlineStr">
        <is>
          <t>CORRECTO</t>
        </is>
      </c>
      <c r="AK110" s="2" t="inlineStr">
        <is>
          <t>C</t>
        </is>
      </c>
      <c r="AL110" s="3" t="inlineStr">
        <is>
          <t>CORRECTO</t>
        </is>
      </c>
      <c r="AM110" s="2" t="inlineStr">
        <is>
          <t>C</t>
        </is>
      </c>
      <c r="AN110" s="3" t="inlineStr">
        <is>
          <t>CORRECTO</t>
        </is>
      </c>
      <c r="AO110" s="2" t="inlineStr">
        <is>
          <t>C</t>
        </is>
      </c>
      <c r="AP110" s="4" t="inlineStr">
        <is>
          <t>INCORRECTO</t>
        </is>
      </c>
      <c r="AQ110" s="2" t="inlineStr">
        <is>
          <t>C</t>
        </is>
      </c>
      <c r="AR110" s="4" t="inlineStr">
        <is>
          <t>INCORRECTO</t>
        </is>
      </c>
      <c r="AS110" s="2" t="inlineStr">
        <is>
          <t>C</t>
        </is>
      </c>
      <c r="AT110" s="3" t="inlineStr">
        <is>
          <t>CORRECTO</t>
        </is>
      </c>
      <c r="AU110" s="2" t="inlineStr">
        <is>
          <t>C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111001800392</t>
        </is>
      </c>
      <c r="C111" s="2" t="inlineStr">
        <is>
          <t>COLEGIO SOLEDAD ACOSTA DE SAMPER (IED)</t>
        </is>
      </c>
      <c r="D111" s="2" t="inlineStr">
        <is>
          <t>SAMUEL CRUZ RODRIGUEZ</t>
        </is>
      </c>
      <c r="E111" s="2" t="inlineStr">
        <is>
          <t>1034786628</t>
        </is>
      </c>
      <c r="F111" s="2" t="n">
        <v>7</v>
      </c>
      <c r="G111" s="2" t="n">
        <v>701</v>
      </c>
      <c r="H111" s="2" t="inlineStr">
        <is>
          <t>LENGUAJE</t>
        </is>
      </c>
      <c r="I111" s="2" t="inlineStr">
        <is>
          <t>A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B</t>
        </is>
      </c>
      <c r="P111" s="3" t="inlineStr">
        <is>
          <t>CORRECTO</t>
        </is>
      </c>
      <c r="Q111" s="2" t="inlineStr">
        <is>
          <t>D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D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C</t>
        </is>
      </c>
      <c r="AJ111" s="3" t="inlineStr">
        <is>
          <t>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A</t>
        </is>
      </c>
      <c r="AN111" s="4" t="inlineStr">
        <is>
          <t>INCORRECTO</t>
        </is>
      </c>
      <c r="AO111" s="2" t="inlineStr">
        <is>
          <t>B</t>
        </is>
      </c>
      <c r="AP111" s="3" t="inlineStr">
        <is>
          <t>CORRECTO</t>
        </is>
      </c>
      <c r="AQ111" s="2" t="inlineStr">
        <is>
          <t>B</t>
        </is>
      </c>
      <c r="AR111" s="3" t="inlineStr">
        <is>
          <t>CORRECTO</t>
        </is>
      </c>
      <c r="AS111" s="2" t="inlineStr">
        <is>
          <t>A</t>
        </is>
      </c>
      <c r="AT111" s="4" t="inlineStr">
        <is>
          <t>INCORRECTO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111001800392</t>
        </is>
      </c>
      <c r="C112" s="2" t="inlineStr">
        <is>
          <t>COLEGIO SOLEDAD ACOSTA DE SAMPER (IED)</t>
        </is>
      </c>
      <c r="D112" s="2" t="inlineStr">
        <is>
          <t>SARA VALENTINA BERNAL BERNAL</t>
        </is>
      </c>
      <c r="E112" s="2" t="inlineStr">
        <is>
          <t>1141341853</t>
        </is>
      </c>
      <c r="F112" s="2" t="n">
        <v>7</v>
      </c>
      <c r="G112" s="2" t="n">
        <v>701</v>
      </c>
      <c r="H112" s="2" t="inlineStr">
        <is>
          <t>LENGUAJE</t>
        </is>
      </c>
      <c r="I112" s="2" t="inlineStr">
        <is>
          <t>A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B</t>
        </is>
      </c>
      <c r="P112" s="3" t="inlineStr">
        <is>
          <t>CORRECTO</t>
        </is>
      </c>
      <c r="Q112" s="2" t="inlineStr">
        <is>
          <t>D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D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C</t>
        </is>
      </c>
      <c r="AD112" s="3" t="inlineStr">
        <is>
          <t>CORRECTO</t>
        </is>
      </c>
      <c r="AE112" s="2" t="inlineStr">
        <is>
          <t>C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C</t>
        </is>
      </c>
      <c r="AJ112" s="3" t="inlineStr">
        <is>
          <t>CORRECTO</t>
        </is>
      </c>
      <c r="AK112" s="2" t="inlineStr">
        <is>
          <t>C</t>
        </is>
      </c>
      <c r="AL112" s="3" t="inlineStr">
        <is>
          <t>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B</t>
        </is>
      </c>
      <c r="AP112" s="3" t="inlineStr">
        <is>
          <t>CORRECTO</t>
        </is>
      </c>
      <c r="AQ112" s="2" t="inlineStr">
        <is>
          <t>B</t>
        </is>
      </c>
      <c r="AR112" s="3" t="inlineStr">
        <is>
          <t>CORRECTO</t>
        </is>
      </c>
      <c r="AS112" s="2" t="inlineStr">
        <is>
          <t>C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111001800392</t>
        </is>
      </c>
      <c r="C113" s="2" t="inlineStr">
        <is>
          <t>COLEGIO SOLEDAD ACOSTA DE SAMPER (IED)</t>
        </is>
      </c>
      <c r="D113" s="2" t="inlineStr">
        <is>
          <t>MAURICIO HERRERA GIRALDO</t>
        </is>
      </c>
      <c r="E113" s="2" t="inlineStr">
        <is>
          <t>1028948383</t>
        </is>
      </c>
      <c r="F113" s="2" t="n">
        <v>7</v>
      </c>
      <c r="G113" s="2" t="n">
        <v>701</v>
      </c>
      <c r="H113" s="2" t="inlineStr">
        <is>
          <t>LENGUAJE</t>
        </is>
      </c>
      <c r="I113" s="2" t="inlineStr">
        <is>
          <t>A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D</t>
        </is>
      </c>
      <c r="R113" s="3" t="inlineStr">
        <is>
          <t>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B</t>
        </is>
      </c>
      <c r="X113" s="4" t="inlineStr">
        <is>
          <t>INCORRECTO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B</t>
        </is>
      </c>
      <c r="AP113" s="3" t="inlineStr">
        <is>
          <t>CORRECTO</t>
        </is>
      </c>
      <c r="AQ113" s="2" t="inlineStr">
        <is>
          <t>A</t>
        </is>
      </c>
      <c r="AR113" s="4" t="inlineStr">
        <is>
          <t>INCORRECTO</t>
        </is>
      </c>
      <c r="AS113" s="2" t="inlineStr">
        <is>
          <t>C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111001800392</t>
        </is>
      </c>
      <c r="C114" s="2" t="inlineStr">
        <is>
          <t>COLEGIO SOLEDAD ACOSTA DE SAMPER (IED)</t>
        </is>
      </c>
      <c r="D114" s="2" t="inlineStr">
        <is>
          <t>SEBASTIAN DAVID BEDOYA DIAZ</t>
        </is>
      </c>
      <c r="E114" s="2" t="inlineStr">
        <is>
          <t>1034302374</t>
        </is>
      </c>
      <c r="F114" s="2" t="n">
        <v>7</v>
      </c>
      <c r="G114" s="2" t="n">
        <v>701</v>
      </c>
      <c r="H114" s="2" t="inlineStr">
        <is>
          <t>LENGUAJE</t>
        </is>
      </c>
      <c r="I114" s="2" t="inlineStr">
        <is>
          <t>A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A</t>
        </is>
      </c>
      <c r="P114" s="4" t="inlineStr">
        <is>
          <t>INCORRECTO</t>
        </is>
      </c>
      <c r="Q114" s="2" t="inlineStr">
        <is>
          <t>C</t>
        </is>
      </c>
      <c r="R114" s="4" t="inlineStr">
        <is>
          <t>INCORRECTO</t>
        </is>
      </c>
      <c r="S114" s="2" t="inlineStr">
        <is>
          <t>D</t>
        </is>
      </c>
      <c r="T114" s="4" t="inlineStr">
        <is>
          <t>INCORRECTO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B</t>
        </is>
      </c>
      <c r="X114" s="4" t="inlineStr">
        <is>
          <t>INCORRECTO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C</t>
        </is>
      </c>
      <c r="AD114" s="3" t="inlineStr">
        <is>
          <t>CORRECTO</t>
        </is>
      </c>
      <c r="AE114" s="2" t="inlineStr">
        <is>
          <t>C</t>
        </is>
      </c>
      <c r="AF114" s="3" t="inlineStr">
        <is>
          <t>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C</t>
        </is>
      </c>
      <c r="AJ114" s="3" t="inlineStr">
        <is>
          <t>CORRECTO</t>
        </is>
      </c>
      <c r="AK114" s="2" t="inlineStr">
        <is>
          <t>C</t>
        </is>
      </c>
      <c r="AL114" s="3" t="inlineStr">
        <is>
          <t>CORRECTO</t>
        </is>
      </c>
      <c r="AM114" s="2" t="inlineStr">
        <is>
          <t>C</t>
        </is>
      </c>
      <c r="AN114" s="3" t="inlineStr">
        <is>
          <t>CORRECTO</t>
        </is>
      </c>
      <c r="AO114" s="2" t="inlineStr">
        <is>
          <t>B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C</t>
        </is>
      </c>
      <c r="AT114" s="3" t="inlineStr">
        <is>
          <t>CORRECTO</t>
        </is>
      </c>
      <c r="AU114" s="2" t="inlineStr">
        <is>
          <t>C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111001800392</t>
        </is>
      </c>
      <c r="C115" s="2" t="inlineStr">
        <is>
          <t>COLEGIO SOLEDAD ACOSTA DE SAMPER (IED)</t>
        </is>
      </c>
      <c r="D115" s="2" t="inlineStr">
        <is>
          <t>DANIEL FELIPE SANCHEZ ROMERO</t>
        </is>
      </c>
      <c r="E115" s="2" t="inlineStr">
        <is>
          <t>1019116146</t>
        </is>
      </c>
      <c r="F115" s="2" t="n">
        <v>7</v>
      </c>
      <c r="G115" s="2" t="n">
        <v>701</v>
      </c>
      <c r="H115" s="2" t="inlineStr">
        <is>
          <t>LENGUAJE</t>
        </is>
      </c>
      <c r="I115" s="2" t="inlineStr">
        <is>
          <t>A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C</t>
        </is>
      </c>
      <c r="N115" s="3" t="inlineStr">
        <is>
          <t>CORRECTO</t>
        </is>
      </c>
      <c r="O115" s="2" t="inlineStr">
        <is>
          <t>A</t>
        </is>
      </c>
      <c r="P115" s="4" t="inlineStr">
        <is>
          <t>INCORRECTO</t>
        </is>
      </c>
      <c r="Q115" s="2" t="inlineStr">
        <is>
          <t>C</t>
        </is>
      </c>
      <c r="R115" s="4" t="inlineStr">
        <is>
          <t>INCORRECTO</t>
        </is>
      </c>
      <c r="S115" s="2" t="inlineStr">
        <is>
          <t>D</t>
        </is>
      </c>
      <c r="T115" s="4" t="inlineStr">
        <is>
          <t>INCORRECTO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B</t>
        </is>
      </c>
      <c r="X115" s="4" t="inlineStr">
        <is>
          <t>INCORRECTO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C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C</t>
        </is>
      </c>
      <c r="AN115" s="3" t="inlineStr">
        <is>
          <t>CORRECTO</t>
        </is>
      </c>
      <c r="AO115" s="2" t="inlineStr">
        <is>
          <t>B</t>
        </is>
      </c>
      <c r="AP115" s="3" t="inlineStr">
        <is>
          <t>CORRECTO</t>
        </is>
      </c>
      <c r="AQ115" s="2" t="inlineStr">
        <is>
          <t>A</t>
        </is>
      </c>
      <c r="AR115" s="4" t="inlineStr">
        <is>
          <t>INCORRECTO</t>
        </is>
      </c>
      <c r="AS115" s="2" t="inlineStr">
        <is>
          <t>C</t>
        </is>
      </c>
      <c r="AT115" s="3" t="inlineStr">
        <is>
          <t>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111001800392</t>
        </is>
      </c>
      <c r="C116" s="2" t="inlineStr">
        <is>
          <t>COLEGIO SOLEDAD ACOSTA DE SAMPER (IED)</t>
        </is>
      </c>
      <c r="D116" s="2" t="inlineStr">
        <is>
          <t>KEVIN STIVEN MALDONADO OBANDO</t>
        </is>
      </c>
      <c r="E116" s="2" t="inlineStr">
        <is>
          <t>1141332890</t>
        </is>
      </c>
      <c r="F116" s="2" t="n">
        <v>7</v>
      </c>
      <c r="G116" s="2" t="n">
        <v>701</v>
      </c>
      <c r="H116" s="2" t="inlineStr">
        <is>
          <t>LENGUAJE</t>
        </is>
      </c>
      <c r="I116" s="2" t="inlineStr">
        <is>
          <t>A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B</t>
        </is>
      </c>
      <c r="P116" s="3" t="inlineStr">
        <is>
          <t>CORRECTO</t>
        </is>
      </c>
      <c r="Q116" s="2" t="inlineStr">
        <is>
          <t>D</t>
        </is>
      </c>
      <c r="R116" s="3" t="inlineStr">
        <is>
          <t>CORRECTO</t>
        </is>
      </c>
      <c r="S116" s="2" t="inlineStr">
        <is>
          <t>C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D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C</t>
        </is>
      </c>
      <c r="AF116" s="3" t="inlineStr">
        <is>
          <t>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C</t>
        </is>
      </c>
      <c r="AL116" s="3" t="inlineStr">
        <is>
          <t>CORRECTO</t>
        </is>
      </c>
      <c r="AM116" s="2" t="inlineStr">
        <is>
          <t>C</t>
        </is>
      </c>
      <c r="AN116" s="3" t="inlineStr">
        <is>
          <t>CORRECTO</t>
        </is>
      </c>
      <c r="AO116" s="2" t="inlineStr">
        <is>
          <t>B</t>
        </is>
      </c>
      <c r="AP116" s="3" t="inlineStr">
        <is>
          <t>CORRECTO</t>
        </is>
      </c>
      <c r="AQ116" s="2" t="inlineStr">
        <is>
          <t>A</t>
        </is>
      </c>
      <c r="AR116" s="4" t="inlineStr">
        <is>
          <t>INCORRECTO</t>
        </is>
      </c>
      <c r="AS116" s="2" t="inlineStr">
        <is>
          <t>C</t>
        </is>
      </c>
      <c r="AT116" s="3" t="inlineStr">
        <is>
          <t>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111001800392</t>
        </is>
      </c>
      <c r="C117" s="2" t="inlineStr">
        <is>
          <t>COLEGIO SOLEDAD ACOSTA DE SAMPER (IED)</t>
        </is>
      </c>
      <c r="D117" s="2" t="inlineStr">
        <is>
          <t>ALEJANDRO BELTRAN BAUTISTA</t>
        </is>
      </c>
      <c r="E117" s="2" t="inlineStr">
        <is>
          <t>1012427393</t>
        </is>
      </c>
      <c r="F117" s="2" t="n">
        <v>7</v>
      </c>
      <c r="G117" s="2" t="n">
        <v>701</v>
      </c>
      <c r="H117" s="2" t="inlineStr">
        <is>
          <t>LENGUAJE</t>
        </is>
      </c>
      <c r="I117" s="2" t="inlineStr">
        <is>
          <t>A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C</t>
        </is>
      </c>
      <c r="P117" s="4" t="inlineStr">
        <is>
          <t>INCORRECTO</t>
        </is>
      </c>
      <c r="Q117" s="2" t="inlineStr">
        <is>
          <t>A</t>
        </is>
      </c>
      <c r="R117" s="4" t="inlineStr">
        <is>
          <t>INCORRECTO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A</t>
        </is>
      </c>
      <c r="X117" s="4" t="inlineStr">
        <is>
          <t>INCORRECTO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B</t>
        </is>
      </c>
      <c r="AB117" s="3" t="inlineStr">
        <is>
          <t>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C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C</t>
        </is>
      </c>
      <c r="AJ117" s="3" t="inlineStr">
        <is>
          <t>CORRECTO</t>
        </is>
      </c>
      <c r="AK117" s="2" t="inlineStr">
        <is>
          <t>C</t>
        </is>
      </c>
      <c r="AL117" s="3" t="inlineStr">
        <is>
          <t>CORRECTO</t>
        </is>
      </c>
      <c r="AM117" s="2" t="inlineStr">
        <is>
          <t>B</t>
        </is>
      </c>
      <c r="AN117" s="4" t="inlineStr">
        <is>
          <t>INCORRECTO</t>
        </is>
      </c>
      <c r="AO117" s="2" t="inlineStr">
        <is>
          <t>C</t>
        </is>
      </c>
      <c r="AP117" s="4" t="inlineStr">
        <is>
          <t>INCORRECTO</t>
        </is>
      </c>
      <c r="AQ117" s="2" t="inlineStr">
        <is>
          <t>B</t>
        </is>
      </c>
      <c r="AR117" s="3" t="inlineStr">
        <is>
          <t>CORRECTO</t>
        </is>
      </c>
      <c r="AS117" s="2" t="inlineStr">
        <is>
          <t>C</t>
        </is>
      </c>
      <c r="AT117" s="3" t="inlineStr">
        <is>
          <t>CORRECTO</t>
        </is>
      </c>
      <c r="AU117" s="2" t="inlineStr">
        <is>
          <t>C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111001800392</t>
        </is>
      </c>
      <c r="C118" s="2" t="inlineStr">
        <is>
          <t>COLEGIO SOLEDAD ACOSTA DE SAMPER (IED)</t>
        </is>
      </c>
      <c r="D118" s="2" t="inlineStr">
        <is>
          <t>DAVID SANTIAGO GARCIA VARGAS</t>
        </is>
      </c>
      <c r="E118" s="2" t="inlineStr">
        <is>
          <t>1029151682</t>
        </is>
      </c>
      <c r="F118" s="2" t="n">
        <v>7</v>
      </c>
      <c r="G118" s="2" t="n">
        <v>701</v>
      </c>
      <c r="H118" s="2" t="inlineStr">
        <is>
          <t>LENGUAJE</t>
        </is>
      </c>
      <c r="I118" s="2" t="inlineStr">
        <is>
          <t>A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C</t>
        </is>
      </c>
      <c r="N118" s="3" t="inlineStr">
        <is>
          <t>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D</t>
        </is>
      </c>
      <c r="R118" s="3" t="inlineStr">
        <is>
          <t>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C</t>
        </is>
      </c>
      <c r="V118" s="4" t="inlineStr">
        <is>
          <t>INCORRECTO</t>
        </is>
      </c>
      <c r="W118" s="2" t="inlineStr">
        <is>
          <t>D</t>
        </is>
      </c>
      <c r="X118" s="3" t="inlineStr">
        <is>
          <t>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B</t>
        </is>
      </c>
      <c r="AB118" s="3" t="inlineStr">
        <is>
          <t>CORRECTO</t>
        </is>
      </c>
      <c r="AC118" s="2" t="inlineStr">
        <is>
          <t>C</t>
        </is>
      </c>
      <c r="AD118" s="3" t="inlineStr">
        <is>
          <t>CORRECTO</t>
        </is>
      </c>
      <c r="AE118" s="2" t="inlineStr">
        <is>
          <t>C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C</t>
        </is>
      </c>
      <c r="AJ118" s="3" t="inlineStr">
        <is>
          <t>CORRECTO</t>
        </is>
      </c>
      <c r="AK118" s="2" t="inlineStr">
        <is>
          <t>C</t>
        </is>
      </c>
      <c r="AL118" s="3" t="inlineStr">
        <is>
          <t>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B</t>
        </is>
      </c>
      <c r="AP118" s="3" t="inlineStr">
        <is>
          <t>CORRECTO</t>
        </is>
      </c>
      <c r="AQ118" s="2" t="inlineStr">
        <is>
          <t>B</t>
        </is>
      </c>
      <c r="AR118" s="3" t="inlineStr">
        <is>
          <t>CORRECTO</t>
        </is>
      </c>
      <c r="AS118" s="2" t="inlineStr">
        <is>
          <t>C</t>
        </is>
      </c>
      <c r="AT118" s="3" t="inlineStr">
        <is>
          <t>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111001800392</t>
        </is>
      </c>
      <c r="C119" s="2" t="inlineStr">
        <is>
          <t>COLEGIO SOLEDAD ACOSTA DE SAMPER (IED)</t>
        </is>
      </c>
      <c r="D119" s="2" t="inlineStr">
        <is>
          <t>JESUS DAVID ESPAÑA ASTORGA</t>
        </is>
      </c>
      <c r="E119" s="2" t="inlineStr">
        <is>
          <t>1201235666</t>
        </is>
      </c>
      <c r="F119" s="2" t="n">
        <v>7</v>
      </c>
      <c r="G119" s="2" t="n">
        <v>701</v>
      </c>
      <c r="H119" s="2" t="inlineStr">
        <is>
          <t>LENGUAJE</t>
        </is>
      </c>
      <c r="I119" s="2" t="inlineStr">
        <is>
          <t>A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A</t>
        </is>
      </c>
      <c r="R119" s="4" t="inlineStr">
        <is>
          <t>INCORRECTO</t>
        </is>
      </c>
      <c r="S119" s="2" t="inlineStr">
        <is>
          <t>C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A</t>
        </is>
      </c>
      <c r="X119" s="4" t="inlineStr">
        <is>
          <t>INCORRECTO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B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C</t>
        </is>
      </c>
      <c r="AL119" s="3" t="inlineStr">
        <is>
          <t>CORRECTO</t>
        </is>
      </c>
      <c r="AM119" s="2" t="inlineStr">
        <is>
          <t>C</t>
        </is>
      </c>
      <c r="AN119" s="3" t="inlineStr">
        <is>
          <t>CORRECTO</t>
        </is>
      </c>
      <c r="AO119" s="2" t="inlineStr">
        <is>
          <t>B</t>
        </is>
      </c>
      <c r="AP119" s="3" t="inlineStr">
        <is>
          <t>CORRECTO</t>
        </is>
      </c>
      <c r="AQ119" s="2" t="inlineStr">
        <is>
          <t>B</t>
        </is>
      </c>
      <c r="AR119" s="3" t="inlineStr">
        <is>
          <t>CORRECTO</t>
        </is>
      </c>
      <c r="AS119" s="2" t="inlineStr">
        <is>
          <t>C</t>
        </is>
      </c>
      <c r="AT119" s="3" t="inlineStr">
        <is>
          <t>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111001800392</t>
        </is>
      </c>
      <c r="C120" s="2" t="inlineStr">
        <is>
          <t>COLEGIO SOLEDAD ACOSTA DE SAMPER (IED)</t>
        </is>
      </c>
      <c r="D120" s="2" t="inlineStr">
        <is>
          <t>SAMUEL FELIPE SIERRA GONZALEZ</t>
        </is>
      </c>
      <c r="E120" s="2" t="inlineStr">
        <is>
          <t>1025553571</t>
        </is>
      </c>
      <c r="F120" s="2" t="n">
        <v>7</v>
      </c>
      <c r="G120" s="2" t="n">
        <v>701</v>
      </c>
      <c r="H120" s="2" t="inlineStr">
        <is>
          <t>LENGUAJE</t>
        </is>
      </c>
      <c r="I120" s="2" t="inlineStr">
        <is>
          <t>A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A</t>
        </is>
      </c>
      <c r="R120" s="4" t="inlineStr">
        <is>
          <t>INCORRECTO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A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C</t>
        </is>
      </c>
      <c r="AD120" s="3" t="inlineStr">
        <is>
          <t>CORRECTO</t>
        </is>
      </c>
      <c r="AE120" s="2" t="inlineStr">
        <is>
          <t>B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C</t>
        </is>
      </c>
      <c r="AJ120" s="3" t="inlineStr">
        <is>
          <t>CORRECTO</t>
        </is>
      </c>
      <c r="AK120" s="2" t="inlineStr">
        <is>
          <t>C</t>
        </is>
      </c>
      <c r="AL120" s="3" t="inlineStr">
        <is>
          <t>CORRECTO</t>
        </is>
      </c>
      <c r="AM120" s="2" t="inlineStr">
        <is>
          <t>B</t>
        </is>
      </c>
      <c r="AN120" s="4" t="inlineStr">
        <is>
          <t>INCORRECTO</t>
        </is>
      </c>
      <c r="AO120" s="2" t="inlineStr">
        <is>
          <t>B</t>
        </is>
      </c>
      <c r="AP120" s="3" t="inlineStr">
        <is>
          <t>CORRECTO</t>
        </is>
      </c>
      <c r="AQ120" s="2" t="inlineStr">
        <is>
          <t>B</t>
        </is>
      </c>
      <c r="AR120" s="3" t="inlineStr">
        <is>
          <t>CORRECTO</t>
        </is>
      </c>
      <c r="AS120" s="2" t="inlineStr">
        <is>
          <t>C</t>
        </is>
      </c>
      <c r="AT120" s="3" t="inlineStr">
        <is>
          <t>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111001800392</t>
        </is>
      </c>
      <c r="C121" s="2" t="inlineStr">
        <is>
          <t>COLEGIO SOLEDAD ACOSTA DE SAMPER (IED)</t>
        </is>
      </c>
      <c r="D121" s="2" t="inlineStr">
        <is>
          <t>ALVARO DAVID OSORIO MORA</t>
        </is>
      </c>
      <c r="E121" s="2" t="inlineStr">
        <is>
          <t>1025071944</t>
        </is>
      </c>
      <c r="F121" s="2" t="n">
        <v>7</v>
      </c>
      <c r="G121" s="2" t="n">
        <v>701</v>
      </c>
      <c r="H121" s="2" t="inlineStr">
        <is>
          <t>LENGUAJE</t>
        </is>
      </c>
      <c r="I121" s="2" t="inlineStr">
        <is>
          <t>A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B</t>
        </is>
      </c>
      <c r="P121" s="3" t="inlineStr">
        <is>
          <t>CORRECTO</t>
        </is>
      </c>
      <c r="Q121" s="2" t="inlineStr">
        <is>
          <t>D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B</t>
        </is>
      </c>
      <c r="AB121" s="3" t="inlineStr">
        <is>
          <t>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C</t>
        </is>
      </c>
      <c r="AN121" s="3" t="inlineStr">
        <is>
          <t>CORRECTO</t>
        </is>
      </c>
      <c r="AO121" s="2" t="inlineStr">
        <is>
          <t>B</t>
        </is>
      </c>
      <c r="AP121" s="3" t="inlineStr">
        <is>
          <t>CORRECTO</t>
        </is>
      </c>
      <c r="AQ121" s="2" t="inlineStr">
        <is>
          <t>B</t>
        </is>
      </c>
      <c r="AR121" s="3" t="inlineStr">
        <is>
          <t>CORRECTO</t>
        </is>
      </c>
      <c r="AS121" s="2" t="inlineStr">
        <is>
          <t>C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111001800392</t>
        </is>
      </c>
      <c r="C122" s="2" t="inlineStr">
        <is>
          <t>COLEGIO SOLEDAD ACOSTA DE SAMPER (IED)</t>
        </is>
      </c>
      <c r="D122" s="2" t="inlineStr">
        <is>
          <t>SANTIAGO DE ARCO SERRANO</t>
        </is>
      </c>
      <c r="E122" s="2" t="inlineStr">
        <is>
          <t>1188218606</t>
        </is>
      </c>
      <c r="F122" s="2" t="n">
        <v>7</v>
      </c>
      <c r="G122" s="2" t="n">
        <v>701</v>
      </c>
      <c r="H122" s="2" t="inlineStr">
        <is>
          <t>LENGUAJE</t>
        </is>
      </c>
      <c r="I122" s="2" t="inlineStr">
        <is>
          <t>A</t>
        </is>
      </c>
      <c r="J122" s="3" t="inlineStr">
        <is>
          <t>CORRECTO</t>
        </is>
      </c>
      <c r="K122" s="2" t="inlineStr">
        <is>
          <t>B</t>
        </is>
      </c>
      <c r="L122" s="3" t="inlineStr">
        <is>
          <t>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B</t>
        </is>
      </c>
      <c r="P122" s="3" t="inlineStr">
        <is>
          <t>CORRECTO</t>
        </is>
      </c>
      <c r="Q122" s="2" t="inlineStr">
        <is>
          <t>B</t>
        </is>
      </c>
      <c r="R122" s="4" t="inlineStr">
        <is>
          <t>INCORRECTO</t>
        </is>
      </c>
      <c r="S122" s="2" t="n"/>
      <c r="T122" s="4" t="inlineStr">
        <is>
          <t>INCORRECTO</t>
        </is>
      </c>
      <c r="U122" s="2" t="inlineStr">
        <is>
          <t>C</t>
        </is>
      </c>
      <c r="V122" s="4" t="inlineStr">
        <is>
          <t>INCORRECTO</t>
        </is>
      </c>
      <c r="W122" s="2" t="n"/>
      <c r="X122" s="4" t="inlineStr">
        <is>
          <t>INCORRECTO</t>
        </is>
      </c>
      <c r="Y122" s="2" t="inlineStr">
        <is>
          <t>B</t>
        </is>
      </c>
      <c r="Z122" s="4" t="inlineStr">
        <is>
          <t>INCORRECTO</t>
        </is>
      </c>
      <c r="AA122" s="2" t="inlineStr">
        <is>
          <t>C</t>
        </is>
      </c>
      <c r="AB122" s="4" t="inlineStr">
        <is>
          <t>INCORRECTO</t>
        </is>
      </c>
      <c r="AC122" s="2" t="inlineStr">
        <is>
          <t>C</t>
        </is>
      </c>
      <c r="AD122" s="3" t="inlineStr">
        <is>
          <t>CORRECTO</t>
        </is>
      </c>
      <c r="AE122" s="2" t="n"/>
      <c r="AF122" s="4" t="inlineStr">
        <is>
          <t>INCORRECTO</t>
        </is>
      </c>
      <c r="AG122" s="2" t="inlineStr">
        <is>
          <t>B</t>
        </is>
      </c>
      <c r="AH122" s="4" t="inlineStr">
        <is>
          <t>INCORRECTO</t>
        </is>
      </c>
      <c r="AI122" s="2" t="n"/>
      <c r="AJ122" s="4" t="inlineStr">
        <is>
          <t>INCORRECTO</t>
        </is>
      </c>
      <c r="AK122" s="2" t="inlineStr">
        <is>
          <t>C</t>
        </is>
      </c>
      <c r="AL122" s="3" t="inlineStr">
        <is>
          <t>CORRECTO</t>
        </is>
      </c>
      <c r="AM122" s="2" t="inlineStr">
        <is>
          <t>B</t>
        </is>
      </c>
      <c r="AN122" s="4" t="inlineStr">
        <is>
          <t>INCORRECTO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B</t>
        </is>
      </c>
      <c r="AR122" s="3" t="inlineStr">
        <is>
          <t>CORRECTO</t>
        </is>
      </c>
      <c r="AS122" s="2" t="inlineStr">
        <is>
          <t>C</t>
        </is>
      </c>
      <c r="AT122" s="3" t="inlineStr">
        <is>
          <t>CORRECTO</t>
        </is>
      </c>
      <c r="AU122" s="2" t="inlineStr">
        <is>
          <t>B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111001800392</t>
        </is>
      </c>
      <c r="C123" s="2" t="inlineStr">
        <is>
          <t>COLEGIO SOLEDAD ACOSTA DE SAMPER (IED)</t>
        </is>
      </c>
      <c r="D123" s="2" t="inlineStr">
        <is>
          <t>ANA MARIA DIAZ PRADA</t>
        </is>
      </c>
      <c r="E123" s="2" t="inlineStr">
        <is>
          <t>1011227409</t>
        </is>
      </c>
      <c r="F123" s="2" t="n">
        <v>7</v>
      </c>
      <c r="G123" s="2" t="n">
        <v>701</v>
      </c>
      <c r="H123" s="2" t="inlineStr">
        <is>
          <t>LENGUAJE</t>
        </is>
      </c>
      <c r="I123" s="2" t="inlineStr">
        <is>
          <t>A</t>
        </is>
      </c>
      <c r="J123" s="3" t="inlineStr">
        <is>
          <t>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C</t>
        </is>
      </c>
      <c r="N123" s="3" t="inlineStr">
        <is>
          <t>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D</t>
        </is>
      </c>
      <c r="R123" s="3" t="inlineStr">
        <is>
          <t>CORRECTO</t>
        </is>
      </c>
      <c r="S123" s="2" t="inlineStr">
        <is>
          <t>C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D</t>
        </is>
      </c>
      <c r="X123" s="3" t="inlineStr">
        <is>
          <t>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C</t>
        </is>
      </c>
      <c r="AD123" s="3" t="inlineStr">
        <is>
          <t>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C</t>
        </is>
      </c>
      <c r="AL123" s="3" t="inlineStr">
        <is>
          <t>CORRECTO</t>
        </is>
      </c>
      <c r="AM123" s="2" t="inlineStr">
        <is>
          <t>C</t>
        </is>
      </c>
      <c r="AN123" s="3" t="inlineStr">
        <is>
          <t>CORRECTO</t>
        </is>
      </c>
      <c r="AO123" s="2" t="inlineStr">
        <is>
          <t>B</t>
        </is>
      </c>
      <c r="AP123" s="3" t="inlineStr">
        <is>
          <t>CORRECTO</t>
        </is>
      </c>
      <c r="AQ123" s="2" t="inlineStr">
        <is>
          <t>B</t>
        </is>
      </c>
      <c r="AR123" s="3" t="inlineStr">
        <is>
          <t>CORRECTO</t>
        </is>
      </c>
      <c r="AS123" s="2" t="inlineStr">
        <is>
          <t>A</t>
        </is>
      </c>
      <c r="AT123" s="4" t="inlineStr">
        <is>
          <t>INCORRECTO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111001800392</t>
        </is>
      </c>
      <c r="C124" s="2" t="inlineStr">
        <is>
          <t>COLEGIO SOLEDAD ACOSTA DE SAMPER (IED)</t>
        </is>
      </c>
      <c r="D124" s="2" t="inlineStr">
        <is>
          <t>JORGE ANDRES MAHECHA PUERTO</t>
        </is>
      </c>
      <c r="E124" s="2" t="inlineStr">
        <is>
          <t>1141342910</t>
        </is>
      </c>
      <c r="F124" s="2" t="n">
        <v>7</v>
      </c>
      <c r="G124" s="2" t="n">
        <v>701</v>
      </c>
      <c r="H124" s="2" t="inlineStr">
        <is>
          <t>LENGUAJE</t>
        </is>
      </c>
      <c r="I124" s="2" t="inlineStr">
        <is>
          <t>A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B</t>
        </is>
      </c>
      <c r="P124" s="3" t="inlineStr">
        <is>
          <t>CORRECTO</t>
        </is>
      </c>
      <c r="Q124" s="2" t="inlineStr">
        <is>
          <t>D</t>
        </is>
      </c>
      <c r="R124" s="3" t="inlineStr">
        <is>
          <t>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D</t>
        </is>
      </c>
      <c r="X124" s="3" t="inlineStr">
        <is>
          <t>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C</t>
        </is>
      </c>
      <c r="AD124" s="3" t="inlineStr">
        <is>
          <t>CORRECTO</t>
        </is>
      </c>
      <c r="AE124" s="2" t="inlineStr">
        <is>
          <t>C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C</t>
        </is>
      </c>
      <c r="AJ124" s="3" t="inlineStr">
        <is>
          <t>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B</t>
        </is>
      </c>
      <c r="AP124" s="3" t="inlineStr">
        <is>
          <t>CORRECTO</t>
        </is>
      </c>
      <c r="AQ124" s="2" t="inlineStr">
        <is>
          <t>B</t>
        </is>
      </c>
      <c r="AR124" s="3" t="inlineStr">
        <is>
          <t>CORRECTO</t>
        </is>
      </c>
      <c r="AS124" s="2" t="inlineStr">
        <is>
          <t>C</t>
        </is>
      </c>
      <c r="AT124" s="3" t="inlineStr">
        <is>
          <t>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111001800392</t>
        </is>
      </c>
      <c r="C125" s="2" t="inlineStr">
        <is>
          <t>COLEGIO SOLEDAD ACOSTA DE SAMPER (IED)</t>
        </is>
      </c>
      <c r="D125" s="2" t="inlineStr">
        <is>
          <t>ANTONELLA TURIZO TAPIA</t>
        </is>
      </c>
      <c r="E125" s="2" t="inlineStr">
        <is>
          <t>1028951362</t>
        </is>
      </c>
      <c r="F125" s="2" t="n">
        <v>7</v>
      </c>
      <c r="G125" s="2" t="n">
        <v>701</v>
      </c>
      <c r="H125" s="2" t="inlineStr">
        <is>
          <t>LENGUAJE</t>
        </is>
      </c>
      <c r="I125" s="2" t="inlineStr">
        <is>
          <t>A</t>
        </is>
      </c>
      <c r="J125" s="3" t="inlineStr">
        <is>
          <t>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B</t>
        </is>
      </c>
      <c r="N125" s="4" t="inlineStr">
        <is>
          <t>INCORRECTO</t>
        </is>
      </c>
      <c r="O125" s="2" t="inlineStr">
        <is>
          <t>D</t>
        </is>
      </c>
      <c r="P125" s="4" t="inlineStr">
        <is>
          <t>INCORRECTO</t>
        </is>
      </c>
      <c r="Q125" s="2" t="inlineStr">
        <is>
          <t>D</t>
        </is>
      </c>
      <c r="R125" s="3" t="inlineStr">
        <is>
          <t>CORRECTO</t>
        </is>
      </c>
      <c r="S125" s="2" t="inlineStr">
        <is>
          <t>B</t>
        </is>
      </c>
      <c r="T125" s="4" t="inlineStr">
        <is>
          <t>INCORRECTO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C</t>
        </is>
      </c>
      <c r="X125" s="4" t="inlineStr">
        <is>
          <t>INCORRECTO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D</t>
        </is>
      </c>
      <c r="AD125" s="4" t="inlineStr">
        <is>
          <t>INCORRECTO</t>
        </is>
      </c>
      <c r="AE125" s="2" t="inlineStr">
        <is>
          <t>C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C</t>
        </is>
      </c>
      <c r="AL125" s="3" t="inlineStr">
        <is>
          <t>CORRECTO</t>
        </is>
      </c>
      <c r="AM125" s="2" t="inlineStr">
        <is>
          <t>A</t>
        </is>
      </c>
      <c r="AN125" s="4" t="inlineStr">
        <is>
          <t>INCORRECTO</t>
        </is>
      </c>
      <c r="AO125" s="2" t="inlineStr">
        <is>
          <t>B</t>
        </is>
      </c>
      <c r="AP125" s="3" t="inlineStr">
        <is>
          <t>CORRECTO</t>
        </is>
      </c>
      <c r="AQ125" s="2" t="inlineStr">
        <is>
          <t>C</t>
        </is>
      </c>
      <c r="AR125" s="4" t="inlineStr">
        <is>
          <t>INCORRECTO</t>
        </is>
      </c>
      <c r="AS125" s="2" t="inlineStr">
        <is>
          <t>C</t>
        </is>
      </c>
      <c r="AT125" s="3" t="inlineStr">
        <is>
          <t>CORRECTO</t>
        </is>
      </c>
      <c r="AU125" s="2" t="inlineStr">
        <is>
          <t>A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111001800392</t>
        </is>
      </c>
      <c r="C126" s="2" t="inlineStr">
        <is>
          <t>COLEGIO SOLEDAD ACOSTA DE SAMPER (IED)</t>
        </is>
      </c>
      <c r="D126" s="2" t="inlineStr">
        <is>
          <t>HERNAN CAMILO TRUJILLO RAMIREZ</t>
        </is>
      </c>
      <c r="E126" s="2" t="inlineStr">
        <is>
          <t>1188969487</t>
        </is>
      </c>
      <c r="F126" s="2" t="n">
        <v>7</v>
      </c>
      <c r="G126" s="2" t="n">
        <v>701</v>
      </c>
      <c r="H126" s="2" t="inlineStr">
        <is>
          <t>LENGUAJE</t>
        </is>
      </c>
      <c r="I126" s="2" t="inlineStr">
        <is>
          <t>A</t>
        </is>
      </c>
      <c r="J126" s="3" t="inlineStr">
        <is>
          <t>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B</t>
        </is>
      </c>
      <c r="N126" s="4" t="inlineStr">
        <is>
          <t>INCORRECTO</t>
        </is>
      </c>
      <c r="O126" s="2" t="inlineStr">
        <is>
          <t>C</t>
        </is>
      </c>
      <c r="P126" s="4" t="inlineStr">
        <is>
          <t>INCORRECTO</t>
        </is>
      </c>
      <c r="Q126" s="2" t="inlineStr">
        <is>
          <t>C</t>
        </is>
      </c>
      <c r="R126" s="4" t="inlineStr">
        <is>
          <t>INCORRECTO</t>
        </is>
      </c>
      <c r="S126" s="2" t="inlineStr">
        <is>
          <t>B</t>
        </is>
      </c>
      <c r="T126" s="4" t="inlineStr">
        <is>
          <t>INCORRECTO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D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B</t>
        </is>
      </c>
      <c r="AB126" s="3" t="inlineStr">
        <is>
          <t>CORRECTO</t>
        </is>
      </c>
      <c r="AC126" s="2" t="inlineStr">
        <is>
          <t>B</t>
        </is>
      </c>
      <c r="AD126" s="4" t="inlineStr">
        <is>
          <t>INCORRECTO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C</t>
        </is>
      </c>
      <c r="AJ126" s="3" t="inlineStr">
        <is>
          <t>CORRECTO</t>
        </is>
      </c>
      <c r="AK126" s="2" t="inlineStr">
        <is>
          <t>C</t>
        </is>
      </c>
      <c r="AL126" s="3" t="inlineStr">
        <is>
          <t>CORRECTO</t>
        </is>
      </c>
      <c r="AM126" s="2" t="inlineStr">
        <is>
          <t>C</t>
        </is>
      </c>
      <c r="AN126" s="3" t="inlineStr">
        <is>
          <t>CORRECTO</t>
        </is>
      </c>
      <c r="AO126" s="2" t="inlineStr">
        <is>
          <t>B</t>
        </is>
      </c>
      <c r="AP126" s="3" t="inlineStr">
        <is>
          <t>CORRECTO</t>
        </is>
      </c>
      <c r="AQ126" s="2" t="inlineStr">
        <is>
          <t>B</t>
        </is>
      </c>
      <c r="AR126" s="3" t="inlineStr">
        <is>
          <t>CORRECTO</t>
        </is>
      </c>
      <c r="AS126" s="2" t="inlineStr">
        <is>
          <t>D</t>
        </is>
      </c>
      <c r="AT126" s="4" t="inlineStr">
        <is>
          <t>INCORRECTO</t>
        </is>
      </c>
      <c r="AU126" s="2" t="inlineStr">
        <is>
          <t>A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111001800392</t>
        </is>
      </c>
      <c r="C127" s="2" t="inlineStr">
        <is>
          <t>COLEGIO SOLEDAD ACOSTA DE SAMPER (IED)</t>
        </is>
      </c>
      <c r="D127" s="2" t="inlineStr">
        <is>
          <t>LINA FERNANDA RODRIGUEZ REYES</t>
        </is>
      </c>
      <c r="E127" s="2" t="inlineStr">
        <is>
          <t>1013140004</t>
        </is>
      </c>
      <c r="F127" s="2" t="n">
        <v>7</v>
      </c>
      <c r="G127" s="2" t="n">
        <v>701</v>
      </c>
      <c r="H127" s="2" t="inlineStr">
        <is>
          <t>LENGUAJE</t>
        </is>
      </c>
      <c r="I127" s="2" t="inlineStr">
        <is>
          <t>B</t>
        </is>
      </c>
      <c r="J127" s="4" t="inlineStr">
        <is>
          <t>INCORRECTO</t>
        </is>
      </c>
      <c r="K127" s="2" t="inlineStr">
        <is>
          <t>A</t>
        </is>
      </c>
      <c r="L127" s="4" t="inlineStr">
        <is>
          <t>INCORRECTO</t>
        </is>
      </c>
      <c r="M127" s="2" t="inlineStr">
        <is>
          <t>C</t>
        </is>
      </c>
      <c r="N127" s="3" t="inlineStr">
        <is>
          <t>CORRECTO</t>
        </is>
      </c>
      <c r="O127" s="2" t="inlineStr">
        <is>
          <t>D</t>
        </is>
      </c>
      <c r="P127" s="4" t="inlineStr">
        <is>
          <t>INCORRECTO</t>
        </is>
      </c>
      <c r="Q127" s="2" t="inlineStr">
        <is>
          <t>B</t>
        </is>
      </c>
      <c r="R127" s="4" t="inlineStr">
        <is>
          <t>INCORRECTO</t>
        </is>
      </c>
      <c r="S127" s="2" t="inlineStr">
        <is>
          <t>A</t>
        </is>
      </c>
      <c r="T127" s="4" t="inlineStr">
        <is>
          <t>INCORRECTO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D</t>
        </is>
      </c>
      <c r="X127" s="3" t="inlineStr">
        <is>
          <t>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B</t>
        </is>
      </c>
      <c r="AB127" s="3" t="inlineStr">
        <is>
          <t>CORRECTO</t>
        </is>
      </c>
      <c r="AC127" s="2" t="inlineStr">
        <is>
          <t>C</t>
        </is>
      </c>
      <c r="AD127" s="3" t="inlineStr">
        <is>
          <t>CORRECTO</t>
        </is>
      </c>
      <c r="AE127" s="2" t="inlineStr">
        <is>
          <t>C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C</t>
        </is>
      </c>
      <c r="AJ127" s="3" t="inlineStr">
        <is>
          <t>CORRECTO</t>
        </is>
      </c>
      <c r="AK127" s="2" t="inlineStr">
        <is>
          <t>A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B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C</t>
        </is>
      </c>
      <c r="AT127" s="3" t="inlineStr">
        <is>
          <t>CORRECTO</t>
        </is>
      </c>
      <c r="AU127" s="2" t="inlineStr">
        <is>
          <t>C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111001800392</t>
        </is>
      </c>
      <c r="C128" s="2" t="inlineStr">
        <is>
          <t>COLEGIO SOLEDAD ACOSTA DE SAMPER (IED)</t>
        </is>
      </c>
      <c r="D128" s="2" t="inlineStr">
        <is>
          <t>JUAN PABLO PUENTES MARTINEZ</t>
        </is>
      </c>
      <c r="E128" s="2" t="inlineStr">
        <is>
          <t>1011226814</t>
        </is>
      </c>
      <c r="F128" s="2" t="n">
        <v>7</v>
      </c>
      <c r="G128" s="2" t="n">
        <v>701</v>
      </c>
      <c r="H128" s="2" t="inlineStr">
        <is>
          <t>LENGUAJE</t>
        </is>
      </c>
      <c r="I128" s="2" t="inlineStr">
        <is>
          <t>A</t>
        </is>
      </c>
      <c r="J128" s="3" t="inlineStr">
        <is>
          <t>CORRECTO</t>
        </is>
      </c>
      <c r="K128" s="2" t="inlineStr">
        <is>
          <t>B</t>
        </is>
      </c>
      <c r="L128" s="3" t="inlineStr">
        <is>
          <t>CORRECTO</t>
        </is>
      </c>
      <c r="M128" s="2" t="inlineStr">
        <is>
          <t>C</t>
        </is>
      </c>
      <c r="N128" s="3" t="inlineStr">
        <is>
          <t>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D</t>
        </is>
      </c>
      <c r="R128" s="3" t="inlineStr">
        <is>
          <t>CORRECTO</t>
        </is>
      </c>
      <c r="S128" s="2" t="inlineStr">
        <is>
          <t>C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D</t>
        </is>
      </c>
      <c r="X128" s="3" t="inlineStr">
        <is>
          <t>CORRECTO</t>
        </is>
      </c>
      <c r="Y128" s="2" t="inlineStr">
        <is>
          <t>C</t>
        </is>
      </c>
      <c r="Z128" s="3" t="inlineStr">
        <is>
          <t>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C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C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B</t>
        </is>
      </c>
      <c r="AN128" s="4" t="inlineStr">
        <is>
          <t>INCORRECTO</t>
        </is>
      </c>
      <c r="AO128" s="2" t="inlineStr">
        <is>
          <t>B</t>
        </is>
      </c>
      <c r="AP128" s="3" t="inlineStr">
        <is>
          <t>CORRECTO</t>
        </is>
      </c>
      <c r="AQ128" s="2" t="inlineStr">
        <is>
          <t>B</t>
        </is>
      </c>
      <c r="AR128" s="3" t="inlineStr">
        <is>
          <t>CORRECTO</t>
        </is>
      </c>
      <c r="AS128" s="2" t="inlineStr">
        <is>
          <t>C</t>
        </is>
      </c>
      <c r="AT128" s="3" t="inlineStr">
        <is>
          <t>CORRECTO</t>
        </is>
      </c>
      <c r="AU128" s="2" t="inlineStr">
        <is>
          <t>C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111001100030</t>
        </is>
      </c>
      <c r="C129" s="2" t="inlineStr">
        <is>
          <t>COLEGIO LA GIRALDA (IED)</t>
        </is>
      </c>
      <c r="D129" s="2" t="inlineStr">
        <is>
          <t>DILAN SANTIAGO BERNAL BELTRAN</t>
        </is>
      </c>
      <c r="E129" s="2" t="inlineStr">
        <is>
          <t>1029151850</t>
        </is>
      </c>
      <c r="F129" s="2" t="n">
        <v>7</v>
      </c>
      <c r="G129" s="2" t="n">
        <v>701</v>
      </c>
      <c r="H129" s="2" t="inlineStr">
        <is>
          <t>LENGUAJE</t>
        </is>
      </c>
      <c r="I129" s="2" t="inlineStr">
        <is>
          <t>A</t>
        </is>
      </c>
      <c r="J129" s="3" t="inlineStr">
        <is>
          <t>CORRECTO</t>
        </is>
      </c>
      <c r="K129" s="2" t="inlineStr">
        <is>
          <t>B</t>
        </is>
      </c>
      <c r="L129" s="3" t="inlineStr">
        <is>
          <t>CORRECTO</t>
        </is>
      </c>
      <c r="M129" s="2" t="inlineStr">
        <is>
          <t>C</t>
        </is>
      </c>
      <c r="N129" s="3" t="inlineStr">
        <is>
          <t>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D</t>
        </is>
      </c>
      <c r="R129" s="3" t="inlineStr">
        <is>
          <t>CORRECTO</t>
        </is>
      </c>
      <c r="S129" s="2" t="inlineStr">
        <is>
          <t>C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D</t>
        </is>
      </c>
      <c r="X129" s="3" t="inlineStr">
        <is>
          <t>CORRECTO</t>
        </is>
      </c>
      <c r="Y129" s="2" t="inlineStr">
        <is>
          <t>B</t>
        </is>
      </c>
      <c r="Z129" s="4" t="inlineStr">
        <is>
          <t>INCORRECTO</t>
        </is>
      </c>
      <c r="AA129" s="2" t="inlineStr">
        <is>
          <t>B</t>
        </is>
      </c>
      <c r="AB129" s="3" t="inlineStr">
        <is>
          <t>CORRECTO</t>
        </is>
      </c>
      <c r="AC129" s="2" t="inlineStr">
        <is>
          <t>C</t>
        </is>
      </c>
      <c r="AD129" s="3" t="inlineStr">
        <is>
          <t>CORRECTO</t>
        </is>
      </c>
      <c r="AE129" s="2" t="inlineStr">
        <is>
          <t>C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C</t>
        </is>
      </c>
      <c r="AJ129" s="3" t="inlineStr">
        <is>
          <t>CORRECTO</t>
        </is>
      </c>
      <c r="AK129" s="2" t="inlineStr">
        <is>
          <t>A</t>
        </is>
      </c>
      <c r="AL129" s="4" t="inlineStr">
        <is>
          <t>INCORRECTO</t>
        </is>
      </c>
      <c r="AM129" s="2" t="inlineStr">
        <is>
          <t>C</t>
        </is>
      </c>
      <c r="AN129" s="3" t="inlineStr">
        <is>
          <t>CORRECTO</t>
        </is>
      </c>
      <c r="AO129" s="2" t="inlineStr">
        <is>
          <t>B</t>
        </is>
      </c>
      <c r="AP129" s="3" t="inlineStr">
        <is>
          <t>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C</t>
        </is>
      </c>
      <c r="AT129" s="3" t="inlineStr">
        <is>
          <t>CORRECTO</t>
        </is>
      </c>
      <c r="AU129" s="2" t="inlineStr">
        <is>
          <t>B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111001100030</t>
        </is>
      </c>
      <c r="C130" s="2" t="inlineStr">
        <is>
          <t>COLEGIO LA GIRALDA (IED)</t>
        </is>
      </c>
      <c r="D130" s="2" t="inlineStr">
        <is>
          <t>ANY MARIANA CASTAÑEDA GARAY</t>
        </is>
      </c>
      <c r="E130" s="2" t="inlineStr">
        <is>
          <t>1016731827</t>
        </is>
      </c>
      <c r="F130" s="2" t="n">
        <v>7</v>
      </c>
      <c r="G130" s="2" t="n">
        <v>701</v>
      </c>
      <c r="H130" s="2" t="inlineStr">
        <is>
          <t>LENGUAJE</t>
        </is>
      </c>
      <c r="I130" s="2" t="inlineStr">
        <is>
          <t>A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C</t>
        </is>
      </c>
      <c r="N130" s="3" t="inlineStr">
        <is>
          <t>CORRECTO</t>
        </is>
      </c>
      <c r="O130" s="2" t="inlineStr">
        <is>
          <t>B</t>
        </is>
      </c>
      <c r="P130" s="3" t="inlineStr">
        <is>
          <t>CORRECTO</t>
        </is>
      </c>
      <c r="Q130" s="2" t="inlineStr">
        <is>
          <t>D</t>
        </is>
      </c>
      <c r="R130" s="3" t="inlineStr">
        <is>
          <t>CORRECTO</t>
        </is>
      </c>
      <c r="S130" s="2" t="inlineStr">
        <is>
          <t>B</t>
        </is>
      </c>
      <c r="T130" s="4" t="inlineStr">
        <is>
          <t>INCORRECTO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A</t>
        </is>
      </c>
      <c r="X130" s="4" t="inlineStr">
        <is>
          <t>INCORRECTO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B</t>
        </is>
      </c>
      <c r="AB130" s="3" t="inlineStr">
        <is>
          <t>CORRECTO</t>
        </is>
      </c>
      <c r="AC130" s="2" t="inlineStr">
        <is>
          <t>C</t>
        </is>
      </c>
      <c r="AD130" s="3" t="inlineStr">
        <is>
          <t>CORRECTO</t>
        </is>
      </c>
      <c r="AE130" s="2" t="inlineStr">
        <is>
          <t>B</t>
        </is>
      </c>
      <c r="AF130" s="4" t="inlineStr">
        <is>
          <t>INCORRECTO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C</t>
        </is>
      </c>
      <c r="AJ130" s="3" t="inlineStr">
        <is>
          <t>CORRECTO</t>
        </is>
      </c>
      <c r="AK130" s="2" t="inlineStr">
        <is>
          <t>C</t>
        </is>
      </c>
      <c r="AL130" s="3" t="inlineStr">
        <is>
          <t>CORRECTO</t>
        </is>
      </c>
      <c r="AM130" s="2" t="inlineStr">
        <is>
          <t>B</t>
        </is>
      </c>
      <c r="AN130" s="4" t="inlineStr">
        <is>
          <t>INCORRECTO</t>
        </is>
      </c>
      <c r="AO130" s="2" t="inlineStr">
        <is>
          <t>B</t>
        </is>
      </c>
      <c r="AP130" s="3" t="inlineStr">
        <is>
          <t>CORRECTO</t>
        </is>
      </c>
      <c r="AQ130" s="2" t="inlineStr">
        <is>
          <t>B</t>
        </is>
      </c>
      <c r="AR130" s="3" t="inlineStr">
        <is>
          <t>CORRECTO</t>
        </is>
      </c>
      <c r="AS130" s="2" t="inlineStr">
        <is>
          <t>C</t>
        </is>
      </c>
      <c r="AT130" s="3" t="inlineStr">
        <is>
          <t>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111001100030</t>
        </is>
      </c>
      <c r="C131" s="2" t="inlineStr">
        <is>
          <t>COLEGIO LA GIRALDA (IED)</t>
        </is>
      </c>
      <c r="D131" s="2" t="inlineStr">
        <is>
          <t>MARYANA TORRES AREVALO</t>
        </is>
      </c>
      <c r="E131" s="2" t="inlineStr">
        <is>
          <t>1025553265</t>
        </is>
      </c>
      <c r="F131" s="2" t="n">
        <v>7</v>
      </c>
      <c r="G131" s="2" t="n">
        <v>701</v>
      </c>
      <c r="H131" s="2" t="inlineStr">
        <is>
          <t>LENGUAJE</t>
        </is>
      </c>
      <c r="I131" s="2" t="inlineStr">
        <is>
          <t>A</t>
        </is>
      </c>
      <c r="J131" s="3" t="inlineStr">
        <is>
          <t>CORRECTO</t>
        </is>
      </c>
      <c r="K131" s="2" t="inlineStr">
        <is>
          <t>B</t>
        </is>
      </c>
      <c r="L131" s="3" t="inlineStr">
        <is>
          <t>CORRECTO</t>
        </is>
      </c>
      <c r="M131" s="2" t="inlineStr">
        <is>
          <t>C</t>
        </is>
      </c>
      <c r="N131" s="3" t="inlineStr">
        <is>
          <t>CORRECTO</t>
        </is>
      </c>
      <c r="O131" s="2" t="inlineStr">
        <is>
          <t>B</t>
        </is>
      </c>
      <c r="P131" s="3" t="inlineStr">
        <is>
          <t>CORRECTO</t>
        </is>
      </c>
      <c r="Q131" s="2" t="inlineStr">
        <is>
          <t>D</t>
        </is>
      </c>
      <c r="R131" s="3" t="inlineStr">
        <is>
          <t>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D</t>
        </is>
      </c>
      <c r="X131" s="3" t="inlineStr">
        <is>
          <t>CORRECTO</t>
        </is>
      </c>
      <c r="Y131" s="2" t="inlineStr">
        <is>
          <t>B</t>
        </is>
      </c>
      <c r="Z131" s="4" t="inlineStr">
        <is>
          <t>INCORRECTO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C</t>
        </is>
      </c>
      <c r="AD131" s="3" t="inlineStr">
        <is>
          <t>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C</t>
        </is>
      </c>
      <c r="AL131" s="3" t="inlineStr">
        <is>
          <t>CORRECTO</t>
        </is>
      </c>
      <c r="AM131" s="2" t="inlineStr">
        <is>
          <t>B</t>
        </is>
      </c>
      <c r="AN131" s="4" t="inlineStr">
        <is>
          <t>INCORRECTO</t>
        </is>
      </c>
      <c r="AO131" s="2" t="n"/>
      <c r="AP131" s="4" t="inlineStr">
        <is>
          <t>INCORRECTO</t>
        </is>
      </c>
      <c r="AQ131" s="2" t="inlineStr">
        <is>
          <t>D</t>
        </is>
      </c>
      <c r="AR131" s="4" t="inlineStr">
        <is>
          <t>INCORRECTO</t>
        </is>
      </c>
      <c r="AS131" s="2" t="inlineStr">
        <is>
          <t>A</t>
        </is>
      </c>
      <c r="AT131" s="4" t="inlineStr">
        <is>
          <t>INCORRECTO</t>
        </is>
      </c>
      <c r="AU131" s="2" t="inlineStr">
        <is>
          <t>B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111001100030</t>
        </is>
      </c>
      <c r="C132" s="2" t="inlineStr">
        <is>
          <t>COLEGIO LA GIRALDA (IED)</t>
        </is>
      </c>
      <c r="D132" s="2" t="inlineStr">
        <is>
          <t>JOAN ANDRES TELLEZ MUÑOZ</t>
        </is>
      </c>
      <c r="E132" s="2" t="inlineStr">
        <is>
          <t>1031161029</t>
        </is>
      </c>
      <c r="F132" s="2" t="n">
        <v>7</v>
      </c>
      <c r="G132" s="2" t="n">
        <v>701</v>
      </c>
      <c r="H132" s="2" t="inlineStr">
        <is>
          <t>LENGUAJE</t>
        </is>
      </c>
      <c r="I132" s="2" t="inlineStr">
        <is>
          <t>A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B</t>
        </is>
      </c>
      <c r="P132" s="3" t="inlineStr">
        <is>
          <t>CORRECTO</t>
        </is>
      </c>
      <c r="Q132" s="2" t="inlineStr">
        <is>
          <t>D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D</t>
        </is>
      </c>
      <c r="X132" s="3" t="inlineStr">
        <is>
          <t>CORRECTO</t>
        </is>
      </c>
      <c r="Y132" s="2" t="inlineStr">
        <is>
          <t>C</t>
        </is>
      </c>
      <c r="Z132" s="3" t="inlineStr">
        <is>
          <t>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C</t>
        </is>
      </c>
      <c r="AD132" s="3" t="inlineStr">
        <is>
          <t>CORRECTO</t>
        </is>
      </c>
      <c r="AE132" s="2" t="inlineStr">
        <is>
          <t>C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C</t>
        </is>
      </c>
      <c r="AJ132" s="3" t="inlineStr">
        <is>
          <t>CORRECTO</t>
        </is>
      </c>
      <c r="AK132" s="2" t="inlineStr">
        <is>
          <t>C</t>
        </is>
      </c>
      <c r="AL132" s="3" t="inlineStr">
        <is>
          <t>CORRECTO</t>
        </is>
      </c>
      <c r="AM132" s="2" t="inlineStr">
        <is>
          <t>B</t>
        </is>
      </c>
      <c r="AN132" s="4" t="inlineStr">
        <is>
          <t>INCORRECTO</t>
        </is>
      </c>
      <c r="AO132" s="2" t="inlineStr">
        <is>
          <t>B</t>
        </is>
      </c>
      <c r="AP132" s="3" t="inlineStr">
        <is>
          <t>CORRECTO</t>
        </is>
      </c>
      <c r="AQ132" s="2" t="inlineStr">
        <is>
          <t>B</t>
        </is>
      </c>
      <c r="AR132" s="3" t="inlineStr">
        <is>
          <t>CORRECTO</t>
        </is>
      </c>
      <c r="AS132" s="2" t="inlineStr">
        <is>
          <t>C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111001100030</t>
        </is>
      </c>
      <c r="C133" s="2" t="inlineStr">
        <is>
          <t>COLEGIO LA GIRALDA (IED)</t>
        </is>
      </c>
      <c r="D133" s="2" t="inlineStr">
        <is>
          <t>SARA VALENTINA CONTRERAS MARTINEZ</t>
        </is>
      </c>
      <c r="E133" s="2" t="inlineStr">
        <is>
          <t>1026293826</t>
        </is>
      </c>
      <c r="F133" s="2" t="n">
        <v>7</v>
      </c>
      <c r="G133" s="2" t="n">
        <v>701</v>
      </c>
      <c r="H133" s="2" t="inlineStr">
        <is>
          <t>LENGUAJE</t>
        </is>
      </c>
      <c r="I133" s="2" t="inlineStr">
        <is>
          <t>B</t>
        </is>
      </c>
      <c r="J133" s="4" t="inlineStr">
        <is>
          <t>INCORRECTO</t>
        </is>
      </c>
      <c r="K133" s="2" t="inlineStr">
        <is>
          <t>B</t>
        </is>
      </c>
      <c r="L133" s="3" t="inlineStr">
        <is>
          <t>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B</t>
        </is>
      </c>
      <c r="P133" s="3" t="inlineStr">
        <is>
          <t>CORRECTO</t>
        </is>
      </c>
      <c r="Q133" s="2" t="inlineStr">
        <is>
          <t>D</t>
        </is>
      </c>
      <c r="R133" s="3" t="inlineStr">
        <is>
          <t>CORRECTO</t>
        </is>
      </c>
      <c r="S133" s="2" t="inlineStr">
        <is>
          <t>C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D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A</t>
        </is>
      </c>
      <c r="AD133" s="4" t="inlineStr">
        <is>
          <t>INCORRECTO</t>
        </is>
      </c>
      <c r="AE133" s="2" t="inlineStr">
        <is>
          <t>A</t>
        </is>
      </c>
      <c r="AF133" s="4" t="inlineStr">
        <is>
          <t>INCORRECTO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B</t>
        </is>
      </c>
      <c r="AJ133" s="4" t="inlineStr">
        <is>
          <t>INCORRECTO</t>
        </is>
      </c>
      <c r="AK133" s="2" t="inlineStr">
        <is>
          <t>A</t>
        </is>
      </c>
      <c r="AL133" s="4" t="inlineStr">
        <is>
          <t>INCORRECTO</t>
        </is>
      </c>
      <c r="AM133" s="2" t="inlineStr">
        <is>
          <t>C</t>
        </is>
      </c>
      <c r="AN133" s="3" t="inlineStr">
        <is>
          <t>CORRECTO</t>
        </is>
      </c>
      <c r="AO133" s="2" t="inlineStr">
        <is>
          <t>B</t>
        </is>
      </c>
      <c r="AP133" s="3" t="inlineStr">
        <is>
          <t>CORRECTO</t>
        </is>
      </c>
      <c r="AQ133" s="2" t="inlineStr">
        <is>
          <t>A</t>
        </is>
      </c>
      <c r="AR133" s="4" t="inlineStr">
        <is>
          <t>INCORRECTO</t>
        </is>
      </c>
      <c r="AS133" s="2" t="inlineStr">
        <is>
          <t>C</t>
        </is>
      </c>
      <c r="AT133" s="3" t="inlineStr">
        <is>
          <t>CORRECTO</t>
        </is>
      </c>
      <c r="AU133" s="2" t="inlineStr">
        <is>
          <t>B</t>
        </is>
      </c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111001100030</t>
        </is>
      </c>
      <c r="C134" s="2" t="inlineStr">
        <is>
          <t>COLEGIO LA GIRALDA (IED)</t>
        </is>
      </c>
      <c r="D134" s="2" t="inlineStr">
        <is>
          <t>ISABELLA RAMIREZ MOSQUERA</t>
        </is>
      </c>
      <c r="E134" s="2" t="inlineStr">
        <is>
          <t>1026297344</t>
        </is>
      </c>
      <c r="F134" s="2" t="n">
        <v>7</v>
      </c>
      <c r="G134" s="2" t="n">
        <v>701</v>
      </c>
      <c r="H134" s="2" t="inlineStr">
        <is>
          <t>LENGUAJE</t>
        </is>
      </c>
      <c r="I134" s="2" t="inlineStr">
        <is>
          <t>B</t>
        </is>
      </c>
      <c r="J134" s="4" t="inlineStr">
        <is>
          <t>INCORRECTO</t>
        </is>
      </c>
      <c r="K134" s="2" t="inlineStr">
        <is>
          <t>D</t>
        </is>
      </c>
      <c r="L134" s="4" t="inlineStr">
        <is>
          <t>INCORRECTO</t>
        </is>
      </c>
      <c r="M134" s="2" t="inlineStr">
        <is>
          <t>A</t>
        </is>
      </c>
      <c r="N134" s="4" t="inlineStr">
        <is>
          <t>INCORRECTO</t>
        </is>
      </c>
      <c r="O134" s="2" t="inlineStr">
        <is>
          <t>B</t>
        </is>
      </c>
      <c r="P134" s="3" t="inlineStr">
        <is>
          <t>CORRECTO</t>
        </is>
      </c>
      <c r="Q134" s="2" t="inlineStr">
        <is>
          <t>C</t>
        </is>
      </c>
      <c r="R134" s="4" t="inlineStr">
        <is>
          <t>INCORRECTO</t>
        </is>
      </c>
      <c r="S134" s="2" t="inlineStr">
        <is>
          <t>C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D</t>
        </is>
      </c>
      <c r="X134" s="3" t="inlineStr">
        <is>
          <t>CORRECTO</t>
        </is>
      </c>
      <c r="Y134" s="2" t="inlineStr">
        <is>
          <t>C</t>
        </is>
      </c>
      <c r="Z134" s="3" t="inlineStr">
        <is>
          <t>CORRECTO</t>
        </is>
      </c>
      <c r="AA134" s="2" t="inlineStr">
        <is>
          <t>B</t>
        </is>
      </c>
      <c r="AB134" s="3" t="inlineStr">
        <is>
          <t>CORRECTO</t>
        </is>
      </c>
      <c r="AC134" s="2" t="inlineStr">
        <is>
          <t>C</t>
        </is>
      </c>
      <c r="AD134" s="3" t="inlineStr">
        <is>
          <t>CORRECTO</t>
        </is>
      </c>
      <c r="AE134" s="2" t="inlineStr">
        <is>
          <t>A</t>
        </is>
      </c>
      <c r="AF134" s="4" t="inlineStr">
        <is>
          <t>INCORRECTO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C</t>
        </is>
      </c>
      <c r="AL134" s="3" t="inlineStr">
        <is>
          <t>CORRECTO</t>
        </is>
      </c>
      <c r="AM134" s="2" t="inlineStr">
        <is>
          <t>C</t>
        </is>
      </c>
      <c r="AN134" s="3" t="inlineStr">
        <is>
          <t>CORRECTO</t>
        </is>
      </c>
      <c r="AO134" s="2" t="inlineStr">
        <is>
          <t>B</t>
        </is>
      </c>
      <c r="AP134" s="3" t="inlineStr">
        <is>
          <t>CORRECTO</t>
        </is>
      </c>
      <c r="AQ134" s="2" t="inlineStr">
        <is>
          <t>B</t>
        </is>
      </c>
      <c r="AR134" s="3" t="inlineStr">
        <is>
          <t>CORRECTO</t>
        </is>
      </c>
      <c r="AS134" s="2" t="inlineStr">
        <is>
          <t>C</t>
        </is>
      </c>
      <c r="AT134" s="3" t="inlineStr">
        <is>
          <t>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111001100030</t>
        </is>
      </c>
      <c r="C135" s="2" t="inlineStr">
        <is>
          <t>COLEGIO LA GIRALDA (IED)</t>
        </is>
      </c>
      <c r="D135" s="2" t="inlineStr">
        <is>
          <t>DANNA GISEL FONTECHA ORTIZ</t>
        </is>
      </c>
      <c r="E135" s="2" t="inlineStr">
        <is>
          <t>1010222302</t>
        </is>
      </c>
      <c r="F135" s="2" t="n">
        <v>7</v>
      </c>
      <c r="G135" s="2" t="n">
        <v>701</v>
      </c>
      <c r="H135" s="2" t="inlineStr">
        <is>
          <t>LENGUAJE</t>
        </is>
      </c>
      <c r="I135" s="2" t="inlineStr">
        <is>
          <t>A</t>
        </is>
      </c>
      <c r="J135" s="3" t="inlineStr">
        <is>
          <t>CORRECTO</t>
        </is>
      </c>
      <c r="K135" s="2" t="inlineStr">
        <is>
          <t>B</t>
        </is>
      </c>
      <c r="L135" s="3" t="inlineStr">
        <is>
          <t>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B</t>
        </is>
      </c>
      <c r="P135" s="3" t="inlineStr">
        <is>
          <t>CORRECTO</t>
        </is>
      </c>
      <c r="Q135" s="2" t="inlineStr">
        <is>
          <t>D</t>
        </is>
      </c>
      <c r="R135" s="3" t="inlineStr">
        <is>
          <t>CORRECTO</t>
        </is>
      </c>
      <c r="S135" s="2" t="inlineStr">
        <is>
          <t>C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A</t>
        </is>
      </c>
      <c r="X135" s="4" t="inlineStr">
        <is>
          <t>INCORRECTO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C</t>
        </is>
      </c>
      <c r="AD135" s="3" t="inlineStr">
        <is>
          <t>CORRECTO</t>
        </is>
      </c>
      <c r="AE135" s="2" t="inlineStr">
        <is>
          <t>D</t>
        </is>
      </c>
      <c r="AF135" s="4" t="inlineStr">
        <is>
          <t>INCORRECTO</t>
        </is>
      </c>
      <c r="AG135" s="2" t="inlineStr">
        <is>
          <t>B</t>
        </is>
      </c>
      <c r="AH135" s="4" t="inlineStr">
        <is>
          <t>INCORRECTO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C</t>
        </is>
      </c>
      <c r="AL135" s="3" t="inlineStr">
        <is>
          <t>CORRECTO</t>
        </is>
      </c>
      <c r="AM135" s="2" t="inlineStr">
        <is>
          <t>C</t>
        </is>
      </c>
      <c r="AN135" s="3" t="inlineStr">
        <is>
          <t>CORRECTO</t>
        </is>
      </c>
      <c r="AO135" s="2" t="inlineStr">
        <is>
          <t>B</t>
        </is>
      </c>
      <c r="AP135" s="3" t="inlineStr">
        <is>
          <t>CORRECTO</t>
        </is>
      </c>
      <c r="AQ135" s="2" t="inlineStr">
        <is>
          <t>B</t>
        </is>
      </c>
      <c r="AR135" s="3" t="inlineStr">
        <is>
          <t>CORRECTO</t>
        </is>
      </c>
      <c r="AS135" s="2" t="inlineStr">
        <is>
          <t>C</t>
        </is>
      </c>
      <c r="AT135" s="3" t="inlineStr">
        <is>
          <t>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111001100030</t>
        </is>
      </c>
      <c r="C136" s="2" t="inlineStr">
        <is>
          <t>COLEGIO LA GIRALDA (IED)</t>
        </is>
      </c>
      <c r="D136" s="2" t="inlineStr">
        <is>
          <t>ERIK DAVID TRIVIÑO REYES</t>
        </is>
      </c>
      <c r="E136" s="2" t="inlineStr">
        <is>
          <t>1016728663</t>
        </is>
      </c>
      <c r="F136" s="2" t="n">
        <v>7</v>
      </c>
      <c r="G136" s="2" t="n">
        <v>701</v>
      </c>
      <c r="H136" s="2" t="inlineStr">
        <is>
          <t>LENGUAJE</t>
        </is>
      </c>
      <c r="I136" s="2" t="inlineStr">
        <is>
          <t>A</t>
        </is>
      </c>
      <c r="J136" s="3" t="inlineStr">
        <is>
          <t>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D</t>
        </is>
      </c>
      <c r="R136" s="3" t="inlineStr">
        <is>
          <t>CORRECTO</t>
        </is>
      </c>
      <c r="S136" s="2" t="inlineStr">
        <is>
          <t>C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C</t>
        </is>
      </c>
      <c r="AJ136" s="3" t="inlineStr">
        <is>
          <t>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B</t>
        </is>
      </c>
      <c r="AP136" s="3" t="inlineStr">
        <is>
          <t>CORRECTO</t>
        </is>
      </c>
      <c r="AQ136" s="2" t="inlineStr">
        <is>
          <t>B</t>
        </is>
      </c>
      <c r="AR136" s="3" t="inlineStr">
        <is>
          <t>CORRECTO</t>
        </is>
      </c>
      <c r="AS136" s="2" t="inlineStr">
        <is>
          <t>C</t>
        </is>
      </c>
      <c r="AT136" s="3" t="inlineStr">
        <is>
          <t>CORRECTO</t>
        </is>
      </c>
      <c r="AU136" s="2" t="inlineStr">
        <is>
          <t>C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111001100030</t>
        </is>
      </c>
      <c r="C137" s="2" t="inlineStr">
        <is>
          <t>COLEGIO LA GIRALDA (IED)</t>
        </is>
      </c>
      <c r="D137" s="2" t="inlineStr">
        <is>
          <t>SAMUEL ANDRES GALINDO SALAMANCA</t>
        </is>
      </c>
      <c r="E137" s="2" t="inlineStr">
        <is>
          <t>1029151901</t>
        </is>
      </c>
      <c r="F137" s="2" t="n">
        <v>7</v>
      </c>
      <c r="G137" s="2" t="n">
        <v>701</v>
      </c>
      <c r="H137" s="2" t="inlineStr">
        <is>
          <t>LENGUAJE</t>
        </is>
      </c>
      <c r="I137" s="2" t="inlineStr">
        <is>
          <t>A</t>
        </is>
      </c>
      <c r="J137" s="3" t="inlineStr">
        <is>
          <t>CORRECTO</t>
        </is>
      </c>
      <c r="K137" s="2" t="inlineStr">
        <is>
          <t>B</t>
        </is>
      </c>
      <c r="L137" s="3" t="inlineStr">
        <is>
          <t>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D</t>
        </is>
      </c>
      <c r="R137" s="3" t="inlineStr">
        <is>
          <t>CORRECTO</t>
        </is>
      </c>
      <c r="S137" s="2" t="inlineStr">
        <is>
          <t>C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A</t>
        </is>
      </c>
      <c r="X137" s="4" t="inlineStr">
        <is>
          <t>INCORRECTO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C</t>
        </is>
      </c>
      <c r="AD137" s="3" t="inlineStr">
        <is>
          <t>CORRECTO</t>
        </is>
      </c>
      <c r="AE137" s="2" t="inlineStr">
        <is>
          <t>C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C</t>
        </is>
      </c>
      <c r="AL137" s="3" t="inlineStr">
        <is>
          <t>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B</t>
        </is>
      </c>
      <c r="AP137" s="3" t="inlineStr">
        <is>
          <t>CORRECTO</t>
        </is>
      </c>
      <c r="AQ137" s="2" t="inlineStr">
        <is>
          <t>C</t>
        </is>
      </c>
      <c r="AR137" s="4" t="inlineStr">
        <is>
          <t>INCORRECTO</t>
        </is>
      </c>
      <c r="AS137" s="2" t="inlineStr">
        <is>
          <t>C</t>
        </is>
      </c>
      <c r="AT137" s="3" t="inlineStr">
        <is>
          <t>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111001100030</t>
        </is>
      </c>
      <c r="C138" s="2" t="inlineStr">
        <is>
          <t>COLEGIO LA GIRALDA (IED)</t>
        </is>
      </c>
      <c r="D138" s="2" t="inlineStr">
        <is>
          <t>LUIS MIGUEL VALDES CASSIANI</t>
        </is>
      </c>
      <c r="E138" s="2" t="inlineStr">
        <is>
          <t>1046716982</t>
        </is>
      </c>
      <c r="F138" s="2" t="n">
        <v>7</v>
      </c>
      <c r="G138" s="2" t="n">
        <v>701</v>
      </c>
      <c r="H138" s="2" t="inlineStr">
        <is>
          <t>LENGUAJE</t>
        </is>
      </c>
      <c r="I138" s="2" t="inlineStr">
        <is>
          <t>A</t>
        </is>
      </c>
      <c r="J138" s="3" t="inlineStr">
        <is>
          <t>CORRECTO</t>
        </is>
      </c>
      <c r="K138" s="2" t="inlineStr">
        <is>
          <t>B</t>
        </is>
      </c>
      <c r="L138" s="3" t="inlineStr">
        <is>
          <t>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D</t>
        </is>
      </c>
      <c r="R138" s="3" t="inlineStr">
        <is>
          <t>CORRECTO</t>
        </is>
      </c>
      <c r="S138" s="2" t="inlineStr">
        <is>
          <t>C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D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D</t>
        </is>
      </c>
      <c r="AB138" s="4" t="inlineStr">
        <is>
          <t>INCORRECTO</t>
        </is>
      </c>
      <c r="AC138" s="2" t="inlineStr">
        <is>
          <t>C</t>
        </is>
      </c>
      <c r="AD138" s="3" t="inlineStr">
        <is>
          <t>CORRECTO</t>
        </is>
      </c>
      <c r="AE138" s="2" t="inlineStr">
        <is>
          <t>A</t>
        </is>
      </c>
      <c r="AF138" s="4" t="inlineStr">
        <is>
          <t>INCORRECTO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C</t>
        </is>
      </c>
      <c r="AJ138" s="3" t="inlineStr">
        <is>
          <t>CORRECTO</t>
        </is>
      </c>
      <c r="AK138" s="2" t="inlineStr">
        <is>
          <t>C</t>
        </is>
      </c>
      <c r="AL138" s="3" t="inlineStr">
        <is>
          <t>CORRECTO</t>
        </is>
      </c>
      <c r="AM138" s="2" t="inlineStr">
        <is>
          <t>C</t>
        </is>
      </c>
      <c r="AN138" s="3" t="inlineStr">
        <is>
          <t>CORRECTO</t>
        </is>
      </c>
      <c r="AO138" s="2" t="inlineStr">
        <is>
          <t>B</t>
        </is>
      </c>
      <c r="AP138" s="3" t="inlineStr">
        <is>
          <t>CORRECTO</t>
        </is>
      </c>
      <c r="AQ138" s="2" t="inlineStr">
        <is>
          <t>C</t>
        </is>
      </c>
      <c r="AR138" s="4" t="inlineStr">
        <is>
          <t>INCORRECTO</t>
        </is>
      </c>
      <c r="AS138" s="2" t="inlineStr">
        <is>
          <t>D</t>
        </is>
      </c>
      <c r="AT138" s="4" t="inlineStr">
        <is>
          <t>INCORRECTO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111001100030</t>
        </is>
      </c>
      <c r="C139" s="2" t="inlineStr">
        <is>
          <t>COLEGIO LA GIRALDA (IED)</t>
        </is>
      </c>
      <c r="D139" s="2" t="inlineStr">
        <is>
          <t>JEIKO JASAF GONZALEZ PUERTA</t>
        </is>
      </c>
      <c r="E139" s="2" t="inlineStr">
        <is>
          <t>1206218020</t>
        </is>
      </c>
      <c r="F139" s="2" t="n">
        <v>7</v>
      </c>
      <c r="G139" s="2" t="n">
        <v>701</v>
      </c>
      <c r="H139" s="2" t="inlineStr">
        <is>
          <t>LENGUAJE</t>
        </is>
      </c>
      <c r="I139" s="2" t="inlineStr">
        <is>
          <t>D</t>
        </is>
      </c>
      <c r="J139" s="4" t="inlineStr">
        <is>
          <t>INCORRECTO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A</t>
        </is>
      </c>
      <c r="N139" s="4" t="inlineStr">
        <is>
          <t>INCORRECTO</t>
        </is>
      </c>
      <c r="O139" s="2" t="inlineStr">
        <is>
          <t>B</t>
        </is>
      </c>
      <c r="P139" s="3" t="inlineStr">
        <is>
          <t>CORRECTO</t>
        </is>
      </c>
      <c r="Q139" s="2" t="inlineStr">
        <is>
          <t>D</t>
        </is>
      </c>
      <c r="R139" s="3" t="inlineStr">
        <is>
          <t>CORRECTO</t>
        </is>
      </c>
      <c r="S139" s="2" t="inlineStr">
        <is>
          <t>C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A</t>
        </is>
      </c>
      <c r="X139" s="4" t="inlineStr">
        <is>
          <t>INCORRECTO</t>
        </is>
      </c>
      <c r="Y139" s="2" t="inlineStr">
        <is>
          <t>B</t>
        </is>
      </c>
      <c r="Z139" s="4" t="inlineStr">
        <is>
          <t>INCORRECTO</t>
        </is>
      </c>
      <c r="AA139" s="2" t="inlineStr">
        <is>
          <t>B</t>
        </is>
      </c>
      <c r="AB139" s="3" t="inlineStr">
        <is>
          <t>CORRECTO</t>
        </is>
      </c>
      <c r="AC139" s="2" t="inlineStr">
        <is>
          <t>C</t>
        </is>
      </c>
      <c r="AD139" s="3" t="inlineStr">
        <is>
          <t>CORRECTO</t>
        </is>
      </c>
      <c r="AE139" s="2" t="inlineStr">
        <is>
          <t>B</t>
        </is>
      </c>
      <c r="AF139" s="4" t="inlineStr">
        <is>
          <t>INCORRECTO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C</t>
        </is>
      </c>
      <c r="AJ139" s="3" t="inlineStr">
        <is>
          <t>CORRECTO</t>
        </is>
      </c>
      <c r="AK139" s="2" t="inlineStr">
        <is>
          <t>C</t>
        </is>
      </c>
      <c r="AL139" s="3" t="inlineStr">
        <is>
          <t>CORRECTO</t>
        </is>
      </c>
      <c r="AM139" s="2" t="inlineStr">
        <is>
          <t>A</t>
        </is>
      </c>
      <c r="AN139" s="4" t="inlineStr">
        <is>
          <t>INCORRECTO</t>
        </is>
      </c>
      <c r="AO139" s="2" t="inlineStr">
        <is>
          <t>D</t>
        </is>
      </c>
      <c r="AP139" s="4" t="inlineStr">
        <is>
          <t>INCORRECTO</t>
        </is>
      </c>
      <c r="AQ139" s="2" t="inlineStr">
        <is>
          <t>C</t>
        </is>
      </c>
      <c r="AR139" s="4" t="inlineStr">
        <is>
          <t>INCORRECTO</t>
        </is>
      </c>
      <c r="AS139" s="2" t="inlineStr">
        <is>
          <t>D</t>
        </is>
      </c>
      <c r="AT139" s="4" t="inlineStr">
        <is>
          <t>INCORRECTO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111001100030</t>
        </is>
      </c>
      <c r="C140" s="2" t="inlineStr">
        <is>
          <t>COLEGIO LA GIRALDA (IED)</t>
        </is>
      </c>
      <c r="D140" s="2" t="inlineStr">
        <is>
          <t>MARILIN VANESA MORALES BARRERA</t>
        </is>
      </c>
      <c r="E140" s="2" t="inlineStr">
        <is>
          <t>1206217873</t>
        </is>
      </c>
      <c r="F140" s="2" t="n">
        <v>7</v>
      </c>
      <c r="G140" s="2" t="n">
        <v>701</v>
      </c>
      <c r="H140" s="2" t="inlineStr">
        <is>
          <t>LENGUAJE</t>
        </is>
      </c>
      <c r="I140" s="2" t="inlineStr">
        <is>
          <t>A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C</t>
        </is>
      </c>
      <c r="N140" s="3" t="inlineStr">
        <is>
          <t>CORRECTO</t>
        </is>
      </c>
      <c r="O140" s="2" t="inlineStr">
        <is>
          <t>D</t>
        </is>
      </c>
      <c r="P140" s="4" t="inlineStr">
        <is>
          <t>INCORRECTO</t>
        </is>
      </c>
      <c r="Q140" s="2" t="inlineStr">
        <is>
          <t>D</t>
        </is>
      </c>
      <c r="R140" s="3" t="inlineStr">
        <is>
          <t>CORRECTO</t>
        </is>
      </c>
      <c r="S140" s="2" t="inlineStr">
        <is>
          <t>C</t>
        </is>
      </c>
      <c r="T140" s="3" t="inlineStr">
        <is>
          <t>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A</t>
        </is>
      </c>
      <c r="X140" s="4" t="inlineStr">
        <is>
          <t>INCORRECTO</t>
        </is>
      </c>
      <c r="Y140" s="2" t="inlineStr">
        <is>
          <t>B</t>
        </is>
      </c>
      <c r="Z140" s="4" t="inlineStr">
        <is>
          <t>INCORRECTO</t>
        </is>
      </c>
      <c r="AA140" s="2" t="inlineStr">
        <is>
          <t>B</t>
        </is>
      </c>
      <c r="AB140" s="3" t="inlineStr">
        <is>
          <t>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B</t>
        </is>
      </c>
      <c r="AF140" s="4" t="inlineStr">
        <is>
          <t>INCORRECTO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C</t>
        </is>
      </c>
      <c r="AJ140" s="3" t="inlineStr">
        <is>
          <t>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B</t>
        </is>
      </c>
      <c r="AN140" s="4" t="inlineStr">
        <is>
          <t>INCORRECTO</t>
        </is>
      </c>
      <c r="AO140" s="2" t="inlineStr">
        <is>
          <t>B</t>
        </is>
      </c>
      <c r="AP140" s="3" t="inlineStr">
        <is>
          <t>CORRECTO</t>
        </is>
      </c>
      <c r="AQ140" s="2" t="inlineStr">
        <is>
          <t>D</t>
        </is>
      </c>
      <c r="AR140" s="4" t="inlineStr">
        <is>
          <t>INCORRECTO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C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111001100030</t>
        </is>
      </c>
      <c r="C141" s="2" t="inlineStr">
        <is>
          <t>COLEGIO LA GIRALDA (IED)</t>
        </is>
      </c>
      <c r="D141" s="2" t="inlineStr">
        <is>
          <t>SHARLOTTE SOFIA MAYORGA PUERTA</t>
        </is>
      </c>
      <c r="E141" s="2" t="inlineStr">
        <is>
          <t>1026293949</t>
        </is>
      </c>
      <c r="F141" s="2" t="n">
        <v>7</v>
      </c>
      <c r="G141" s="2" t="n">
        <v>701</v>
      </c>
      <c r="H141" s="2" t="inlineStr">
        <is>
          <t>LENGUAJE</t>
        </is>
      </c>
      <c r="I141" s="2" t="inlineStr">
        <is>
          <t>A</t>
        </is>
      </c>
      <c r="J141" s="3" t="inlineStr">
        <is>
          <t>CORRECTO</t>
        </is>
      </c>
      <c r="K141" s="2" t="inlineStr">
        <is>
          <t>B</t>
        </is>
      </c>
      <c r="L141" s="3" t="inlineStr">
        <is>
          <t>CORRECTO</t>
        </is>
      </c>
      <c r="M141" s="2" t="inlineStr">
        <is>
          <t>C</t>
        </is>
      </c>
      <c r="N141" s="3" t="inlineStr">
        <is>
          <t>CORRECTO</t>
        </is>
      </c>
      <c r="O141" s="2" t="inlineStr">
        <is>
          <t>B</t>
        </is>
      </c>
      <c r="P141" s="3" t="inlineStr">
        <is>
          <t>CORRECTO</t>
        </is>
      </c>
      <c r="Q141" s="2" t="inlineStr">
        <is>
          <t>D</t>
        </is>
      </c>
      <c r="R141" s="3" t="inlineStr">
        <is>
          <t>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C</t>
        </is>
      </c>
      <c r="V141" s="4" t="inlineStr">
        <is>
          <t>INCORRECTO</t>
        </is>
      </c>
      <c r="W141" s="2" t="inlineStr">
        <is>
          <t>B</t>
        </is>
      </c>
      <c r="X141" s="4" t="inlineStr">
        <is>
          <t>INCORRECTO</t>
        </is>
      </c>
      <c r="Y141" s="2" t="inlineStr">
        <is>
          <t>C</t>
        </is>
      </c>
      <c r="Z141" s="3" t="inlineStr">
        <is>
          <t>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C</t>
        </is>
      </c>
      <c r="AD141" s="3" t="inlineStr">
        <is>
          <t>CORRECTO</t>
        </is>
      </c>
      <c r="AE141" s="2" t="inlineStr">
        <is>
          <t>C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C</t>
        </is>
      </c>
      <c r="AJ141" s="3" t="inlineStr">
        <is>
          <t>CORRECTO</t>
        </is>
      </c>
      <c r="AK141" s="2" t="inlineStr">
        <is>
          <t>C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D</t>
        </is>
      </c>
      <c r="AP141" s="4" t="inlineStr">
        <is>
          <t>INCORRECTO</t>
        </is>
      </c>
      <c r="AQ141" s="2" t="inlineStr">
        <is>
          <t>C</t>
        </is>
      </c>
      <c r="AR141" s="4" t="inlineStr">
        <is>
          <t>INCORRECTO</t>
        </is>
      </c>
      <c r="AS141" s="2" t="inlineStr">
        <is>
          <t>B</t>
        </is>
      </c>
      <c r="AT141" s="4" t="inlineStr">
        <is>
          <t>INCORRECTO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111001100030</t>
        </is>
      </c>
      <c r="C142" s="2" t="inlineStr">
        <is>
          <t>COLEGIO LA GIRALDA (IED)</t>
        </is>
      </c>
      <c r="D142" s="2" t="inlineStr">
        <is>
          <t>HELEN XIOMARA ESPINOSA GAITAN</t>
        </is>
      </c>
      <c r="E142" s="2" t="inlineStr">
        <is>
          <t>1206216222</t>
        </is>
      </c>
      <c r="F142" s="2" t="n">
        <v>7</v>
      </c>
      <c r="G142" s="2" t="n">
        <v>701</v>
      </c>
      <c r="H142" s="2" t="inlineStr">
        <is>
          <t>LENGUAJE</t>
        </is>
      </c>
      <c r="I142" s="2" t="inlineStr">
        <is>
          <t>A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B</t>
        </is>
      </c>
      <c r="P142" s="3" t="inlineStr">
        <is>
          <t>CORRECTO</t>
        </is>
      </c>
      <c r="Q142" s="2" t="inlineStr">
        <is>
          <t>D</t>
        </is>
      </c>
      <c r="R142" s="3" t="inlineStr">
        <is>
          <t>CORRECTO</t>
        </is>
      </c>
      <c r="S142" s="2" t="inlineStr">
        <is>
          <t>C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B</t>
        </is>
      </c>
      <c r="AB142" s="3" t="inlineStr">
        <is>
          <t>CORRECTO</t>
        </is>
      </c>
      <c r="AC142" s="2" t="inlineStr">
        <is>
          <t>C</t>
        </is>
      </c>
      <c r="AD142" s="3" t="inlineStr">
        <is>
          <t>CORRECTO</t>
        </is>
      </c>
      <c r="AE142" s="2" t="inlineStr">
        <is>
          <t>C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B</t>
        </is>
      </c>
      <c r="AN142" s="4" t="inlineStr">
        <is>
          <t>INCORRECTO</t>
        </is>
      </c>
      <c r="AO142" s="2" t="inlineStr">
        <is>
          <t>B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C</t>
        </is>
      </c>
      <c r="AT142" s="3" t="inlineStr">
        <is>
          <t>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111001100030</t>
        </is>
      </c>
      <c r="C143" s="2" t="inlineStr">
        <is>
          <t>COLEGIO LA GIRALDA (IED)</t>
        </is>
      </c>
      <c r="D143" s="2" t="inlineStr">
        <is>
          <t>MELANY NIKOLE BARRERA GONZALEZ</t>
        </is>
      </c>
      <c r="E143" s="2" t="inlineStr">
        <is>
          <t>1141340260</t>
        </is>
      </c>
      <c r="F143" s="2" t="n">
        <v>7</v>
      </c>
      <c r="G143" s="2" t="n">
        <v>701</v>
      </c>
      <c r="H143" s="2" t="inlineStr">
        <is>
          <t>LENGUAJE</t>
        </is>
      </c>
      <c r="I143" s="2" t="inlineStr">
        <is>
          <t>B</t>
        </is>
      </c>
      <c r="J143" s="4" t="inlineStr">
        <is>
          <t>INCORRECTO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C</t>
        </is>
      </c>
      <c r="N143" s="3" t="inlineStr">
        <is>
          <t>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D</t>
        </is>
      </c>
      <c r="R143" s="3" t="inlineStr">
        <is>
          <t>CORRECTO</t>
        </is>
      </c>
      <c r="S143" s="2" t="inlineStr">
        <is>
          <t>C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D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B</t>
        </is>
      </c>
      <c r="AB143" s="3" t="inlineStr">
        <is>
          <t>CORRECTO</t>
        </is>
      </c>
      <c r="AC143" s="2" t="inlineStr">
        <is>
          <t>C</t>
        </is>
      </c>
      <c r="AD143" s="3" t="inlineStr">
        <is>
          <t>CORRECTO</t>
        </is>
      </c>
      <c r="AE143" s="2" t="inlineStr">
        <is>
          <t>C</t>
        </is>
      </c>
      <c r="AF143" s="3" t="inlineStr">
        <is>
          <t>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B</t>
        </is>
      </c>
      <c r="AN143" s="4" t="inlineStr">
        <is>
          <t>INCORRECTO</t>
        </is>
      </c>
      <c r="AO143" s="2" t="inlineStr">
        <is>
          <t>B</t>
        </is>
      </c>
      <c r="AP143" s="3" t="inlineStr">
        <is>
          <t>CORRECTO</t>
        </is>
      </c>
      <c r="AQ143" s="2" t="inlineStr">
        <is>
          <t>B</t>
        </is>
      </c>
      <c r="AR143" s="3" t="inlineStr">
        <is>
          <t>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111001100030</t>
        </is>
      </c>
      <c r="C144" s="2" t="inlineStr">
        <is>
          <t>COLEGIO LA GIRALDA (IED)</t>
        </is>
      </c>
      <c r="D144" s="2" t="inlineStr">
        <is>
          <t>ANDRES DAVID RODRIGUEZ RODRIGUEZ</t>
        </is>
      </c>
      <c r="E144" s="2" t="inlineStr">
        <is>
          <t>1013654833</t>
        </is>
      </c>
      <c r="F144" s="2" t="n">
        <v>7</v>
      </c>
      <c r="G144" s="2" t="n">
        <v>701</v>
      </c>
      <c r="H144" s="2" t="inlineStr">
        <is>
          <t>LENGUAJE</t>
        </is>
      </c>
      <c r="I144" s="2" t="inlineStr">
        <is>
          <t>A</t>
        </is>
      </c>
      <c r="J144" s="3" t="inlineStr">
        <is>
          <t>CORRECTO</t>
        </is>
      </c>
      <c r="K144" s="2" t="inlineStr">
        <is>
          <t>B</t>
        </is>
      </c>
      <c r="L144" s="3" t="inlineStr">
        <is>
          <t>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D</t>
        </is>
      </c>
      <c r="R144" s="3" t="inlineStr">
        <is>
          <t>CORRECTO</t>
        </is>
      </c>
      <c r="S144" s="2" t="inlineStr">
        <is>
          <t>C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A</t>
        </is>
      </c>
      <c r="X144" s="4" t="inlineStr">
        <is>
          <t>INCORRECTO</t>
        </is>
      </c>
      <c r="Y144" s="2" t="inlineStr">
        <is>
          <t>B</t>
        </is>
      </c>
      <c r="Z144" s="4" t="inlineStr">
        <is>
          <t>INCORRECTO</t>
        </is>
      </c>
      <c r="AA144" s="2" t="inlineStr">
        <is>
          <t>C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C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C</t>
        </is>
      </c>
      <c r="AJ144" s="3" t="inlineStr">
        <is>
          <t>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B</t>
        </is>
      </c>
      <c r="AP144" s="3" t="inlineStr">
        <is>
          <t>CORRECTO</t>
        </is>
      </c>
      <c r="AQ144" s="2" t="inlineStr">
        <is>
          <t>C</t>
        </is>
      </c>
      <c r="AR144" s="4" t="inlineStr">
        <is>
          <t>INCORRECTO</t>
        </is>
      </c>
      <c r="AS144" s="2" t="inlineStr">
        <is>
          <t>C</t>
        </is>
      </c>
      <c r="AT144" s="3" t="inlineStr">
        <is>
          <t>CORRECTO</t>
        </is>
      </c>
      <c r="AU144" s="2" t="inlineStr">
        <is>
          <t>D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111001100030</t>
        </is>
      </c>
      <c r="C145" s="2" t="inlineStr">
        <is>
          <t>COLEGIO LA GIRALDA (IED)</t>
        </is>
      </c>
      <c r="D145" s="2" t="inlineStr">
        <is>
          <t>EITHAN ESLEVIN RAMIREZ TOVAR</t>
        </is>
      </c>
      <c r="E145" s="2" t="inlineStr">
        <is>
          <t>1026292651</t>
        </is>
      </c>
      <c r="F145" s="2" t="n">
        <v>7</v>
      </c>
      <c r="G145" s="2" t="n">
        <v>701</v>
      </c>
      <c r="H145" s="2" t="inlineStr">
        <is>
          <t>LENGUAJE</t>
        </is>
      </c>
      <c r="I145" s="2" t="inlineStr">
        <is>
          <t>B</t>
        </is>
      </c>
      <c r="J145" s="4" t="inlineStr">
        <is>
          <t>INCORRECTO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A</t>
        </is>
      </c>
      <c r="N145" s="4" t="inlineStr">
        <is>
          <t>INCORRECTO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D</t>
        </is>
      </c>
      <c r="R145" s="3" t="inlineStr">
        <is>
          <t>CORRECTO</t>
        </is>
      </c>
      <c r="S145" s="2" t="inlineStr">
        <is>
          <t>C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D</t>
        </is>
      </c>
      <c r="X145" s="3" t="inlineStr">
        <is>
          <t>CORRECTO</t>
        </is>
      </c>
      <c r="Y145" s="2" t="inlineStr">
        <is>
          <t>C</t>
        </is>
      </c>
      <c r="Z145" s="3" t="inlineStr">
        <is>
          <t>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C</t>
        </is>
      </c>
      <c r="AD145" s="3" t="inlineStr">
        <is>
          <t>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C</t>
        </is>
      </c>
      <c r="AL145" s="3" t="inlineStr">
        <is>
          <t>CORRECTO</t>
        </is>
      </c>
      <c r="AM145" s="2" t="inlineStr">
        <is>
          <t>C</t>
        </is>
      </c>
      <c r="AN145" s="3" t="inlineStr">
        <is>
          <t>CORRECTO</t>
        </is>
      </c>
      <c r="AO145" s="2" t="inlineStr">
        <is>
          <t>B</t>
        </is>
      </c>
      <c r="AP145" s="3" t="inlineStr">
        <is>
          <t>CORRECTO</t>
        </is>
      </c>
      <c r="AQ145" s="2" t="inlineStr">
        <is>
          <t>B</t>
        </is>
      </c>
      <c r="AR145" s="3" t="inlineStr">
        <is>
          <t>CORRECTO</t>
        </is>
      </c>
      <c r="AS145" s="2" t="inlineStr">
        <is>
          <t>C</t>
        </is>
      </c>
      <c r="AT145" s="3" t="inlineStr">
        <is>
          <t>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111001100030</t>
        </is>
      </c>
      <c r="C146" s="2" t="inlineStr">
        <is>
          <t>COLEGIO LA GIRALDA (IED)</t>
        </is>
      </c>
      <c r="D146" s="2" t="inlineStr">
        <is>
          <t>EVELIN KAMILA MUÑOZ ROMERO</t>
        </is>
      </c>
      <c r="E146" s="2" t="inlineStr">
        <is>
          <t>1206218463</t>
        </is>
      </c>
      <c r="F146" s="2" t="n">
        <v>7</v>
      </c>
      <c r="G146" s="2" t="n">
        <v>701</v>
      </c>
      <c r="H146" s="2" t="inlineStr">
        <is>
          <t>LENGUAJE</t>
        </is>
      </c>
      <c r="I146" s="2" t="inlineStr">
        <is>
          <t>A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B</t>
        </is>
      </c>
      <c r="P146" s="3" t="inlineStr">
        <is>
          <t>CORRECTO</t>
        </is>
      </c>
      <c r="Q146" s="2" t="inlineStr">
        <is>
          <t>D</t>
        </is>
      </c>
      <c r="R146" s="3" t="inlineStr">
        <is>
          <t>CORRECTO</t>
        </is>
      </c>
      <c r="S146" s="2" t="inlineStr">
        <is>
          <t>C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A</t>
        </is>
      </c>
      <c r="X146" s="4" t="inlineStr">
        <is>
          <t>INCORRECTO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C</t>
        </is>
      </c>
      <c r="AD146" s="3" t="inlineStr">
        <is>
          <t>CORRECTO</t>
        </is>
      </c>
      <c r="AE146" s="2" t="inlineStr">
        <is>
          <t>C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3" t="inlineStr">
        <is>
          <t>CORRECTO</t>
        </is>
      </c>
      <c r="AK146" s="2" t="inlineStr">
        <is>
          <t>C</t>
        </is>
      </c>
      <c r="AL146" s="3" t="inlineStr">
        <is>
          <t>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B</t>
        </is>
      </c>
      <c r="AP146" s="3" t="inlineStr">
        <is>
          <t>CORRECTO</t>
        </is>
      </c>
      <c r="AQ146" s="2" t="inlineStr">
        <is>
          <t>B</t>
        </is>
      </c>
      <c r="AR146" s="3" t="inlineStr">
        <is>
          <t>CORRECTO</t>
        </is>
      </c>
      <c r="AS146" s="2" t="inlineStr">
        <is>
          <t>C</t>
        </is>
      </c>
      <c r="AT146" s="3" t="inlineStr">
        <is>
          <t>CORRECTO</t>
        </is>
      </c>
      <c r="AU146" s="2" t="inlineStr">
        <is>
          <t>C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111001100030</t>
        </is>
      </c>
      <c r="C147" s="2" t="inlineStr">
        <is>
          <t>COLEGIO LA GIRALDA (IED)</t>
        </is>
      </c>
      <c r="D147" s="2" t="inlineStr">
        <is>
          <t>MARIA FERNANDA REYES PERALTA</t>
        </is>
      </c>
      <c r="E147" s="2" t="inlineStr">
        <is>
          <t>1139226404</t>
        </is>
      </c>
      <c r="F147" s="2" t="n">
        <v>7</v>
      </c>
      <c r="G147" s="2" t="n">
        <v>701</v>
      </c>
      <c r="H147" s="2" t="inlineStr">
        <is>
          <t>LENGUAJE</t>
        </is>
      </c>
      <c r="I147" s="2" t="inlineStr">
        <is>
          <t>A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D</t>
        </is>
      </c>
      <c r="N147" s="4" t="inlineStr">
        <is>
          <t>INCORRECTO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D</t>
        </is>
      </c>
      <c r="R147" s="3" t="inlineStr">
        <is>
          <t>CORRECTO</t>
        </is>
      </c>
      <c r="S147" s="2" t="inlineStr">
        <is>
          <t>D</t>
        </is>
      </c>
      <c r="T147" s="4" t="inlineStr">
        <is>
          <t>INCORRECTO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C</t>
        </is>
      </c>
      <c r="X147" s="4" t="inlineStr">
        <is>
          <t>INCORRECTO</t>
        </is>
      </c>
      <c r="Y147" s="2" t="inlineStr">
        <is>
          <t>B</t>
        </is>
      </c>
      <c r="Z147" s="4" t="inlineStr">
        <is>
          <t>INCORRECTO</t>
        </is>
      </c>
      <c r="AA147" s="2" t="inlineStr">
        <is>
          <t>A</t>
        </is>
      </c>
      <c r="AB147" s="4" t="inlineStr">
        <is>
          <t>INCORRECTO</t>
        </is>
      </c>
      <c r="AC147" s="2" t="inlineStr">
        <is>
          <t>A</t>
        </is>
      </c>
      <c r="AD147" s="4" t="inlineStr">
        <is>
          <t>INCORRECTO</t>
        </is>
      </c>
      <c r="AE147" s="2" t="inlineStr">
        <is>
          <t>C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A</t>
        </is>
      </c>
      <c r="AJ147" s="4" t="inlineStr">
        <is>
          <t>INCORRECTO</t>
        </is>
      </c>
      <c r="AK147" s="2" t="inlineStr">
        <is>
          <t>C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B</t>
        </is>
      </c>
      <c r="AP147" s="3" t="inlineStr">
        <is>
          <t>CORRECTO</t>
        </is>
      </c>
      <c r="AQ147" s="2" t="inlineStr">
        <is>
          <t>A</t>
        </is>
      </c>
      <c r="AR147" s="4" t="inlineStr">
        <is>
          <t>INCORRECTO</t>
        </is>
      </c>
      <c r="AS147" s="2" t="inlineStr">
        <is>
          <t>B</t>
        </is>
      </c>
      <c r="AT147" s="4" t="inlineStr">
        <is>
          <t>INCORRECTO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111001100030</t>
        </is>
      </c>
      <c r="C148" s="2" t="inlineStr">
        <is>
          <t>COLEGIO LA GIRALDA (IED)</t>
        </is>
      </c>
      <c r="D148" s="2" t="inlineStr">
        <is>
          <t>DAVID ESTEBAN PULIDO FLORIDO</t>
        </is>
      </c>
      <c r="E148" s="2" t="inlineStr">
        <is>
          <t>1016732589</t>
        </is>
      </c>
      <c r="F148" s="2" t="n">
        <v>7</v>
      </c>
      <c r="G148" s="2" t="n">
        <v>701</v>
      </c>
      <c r="H148" s="2" t="inlineStr">
        <is>
          <t>LENGUAJE</t>
        </is>
      </c>
      <c r="I148" s="2" t="inlineStr">
        <is>
          <t>A</t>
        </is>
      </c>
      <c r="J148" s="3" t="inlineStr">
        <is>
          <t>CORRECTO</t>
        </is>
      </c>
      <c r="K148" s="2" t="inlineStr">
        <is>
          <t>B</t>
        </is>
      </c>
      <c r="L148" s="3" t="inlineStr">
        <is>
          <t>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D</t>
        </is>
      </c>
      <c r="R148" s="3" t="inlineStr">
        <is>
          <t>CORRECTO</t>
        </is>
      </c>
      <c r="S148" s="2" t="inlineStr">
        <is>
          <t>C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C</t>
        </is>
      </c>
      <c r="AD148" s="3" t="inlineStr">
        <is>
          <t>CORRECTO</t>
        </is>
      </c>
      <c r="AE148" s="2" t="inlineStr">
        <is>
          <t>C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C</t>
        </is>
      </c>
      <c r="AJ148" s="3" t="inlineStr">
        <is>
          <t>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B</t>
        </is>
      </c>
      <c r="AN148" s="4" t="inlineStr">
        <is>
          <t>INCORRECTO</t>
        </is>
      </c>
      <c r="AO148" s="2" t="inlineStr">
        <is>
          <t>B</t>
        </is>
      </c>
      <c r="AP148" s="3" t="inlineStr">
        <is>
          <t>CORRECTO</t>
        </is>
      </c>
      <c r="AQ148" s="2" t="inlineStr">
        <is>
          <t>B</t>
        </is>
      </c>
      <c r="AR148" s="3" t="inlineStr">
        <is>
          <t>CORRECTO</t>
        </is>
      </c>
      <c r="AS148" s="2" t="inlineStr">
        <is>
          <t>C</t>
        </is>
      </c>
      <c r="AT148" s="3" t="inlineStr">
        <is>
          <t>CORRECTO</t>
        </is>
      </c>
      <c r="AU148" s="2" t="inlineStr">
        <is>
          <t>C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111001100030</t>
        </is>
      </c>
      <c r="C149" s="2" t="inlineStr">
        <is>
          <t>COLEGIO LA GIRALDA (IED)</t>
        </is>
      </c>
      <c r="D149" s="2" t="inlineStr">
        <is>
          <t>LESLIE NICOLE PRIETO CICUAMIA</t>
        </is>
      </c>
      <c r="E149" s="2" t="inlineStr">
        <is>
          <t>1010225986</t>
        </is>
      </c>
      <c r="F149" s="2" t="n">
        <v>7</v>
      </c>
      <c r="G149" s="2" t="n">
        <v>701</v>
      </c>
      <c r="H149" s="2" t="inlineStr">
        <is>
          <t>LENGUAJE</t>
        </is>
      </c>
      <c r="I149" s="2" t="inlineStr">
        <is>
          <t>A</t>
        </is>
      </c>
      <c r="J149" s="3" t="inlineStr">
        <is>
          <t>CORRECTO</t>
        </is>
      </c>
      <c r="K149" s="2" t="inlineStr">
        <is>
          <t>B</t>
        </is>
      </c>
      <c r="L149" s="3" t="inlineStr">
        <is>
          <t>CORRECTO</t>
        </is>
      </c>
      <c r="M149" s="2" t="inlineStr">
        <is>
          <t>C</t>
        </is>
      </c>
      <c r="N149" s="3" t="inlineStr">
        <is>
          <t>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D</t>
        </is>
      </c>
      <c r="R149" s="3" t="inlineStr">
        <is>
          <t>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A</t>
        </is>
      </c>
      <c r="X149" s="4" t="inlineStr">
        <is>
          <t>INCORRECTO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C</t>
        </is>
      </c>
      <c r="AD149" s="3" t="inlineStr">
        <is>
          <t>CORRECTO</t>
        </is>
      </c>
      <c r="AE149" s="2" t="inlineStr">
        <is>
          <t>C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C</t>
        </is>
      </c>
      <c r="AJ149" s="3" t="inlineStr">
        <is>
          <t>CORRECTO</t>
        </is>
      </c>
      <c r="AK149" s="2" t="inlineStr">
        <is>
          <t>C</t>
        </is>
      </c>
      <c r="AL149" s="3" t="inlineStr">
        <is>
          <t>CORRECTO</t>
        </is>
      </c>
      <c r="AM149" s="2" t="inlineStr">
        <is>
          <t>B</t>
        </is>
      </c>
      <c r="AN149" s="4" t="inlineStr">
        <is>
          <t>INCORRECTO</t>
        </is>
      </c>
      <c r="AO149" s="2" t="inlineStr">
        <is>
          <t>B</t>
        </is>
      </c>
      <c r="AP149" s="3" t="inlineStr">
        <is>
          <t>CORRECTO</t>
        </is>
      </c>
      <c r="AQ149" s="2" t="inlineStr">
        <is>
          <t>B</t>
        </is>
      </c>
      <c r="AR149" s="3" t="inlineStr">
        <is>
          <t>CORRECTO</t>
        </is>
      </c>
      <c r="AS149" s="2" t="inlineStr">
        <is>
          <t>C</t>
        </is>
      </c>
      <c r="AT149" s="3" t="inlineStr">
        <is>
          <t>CORRECTO</t>
        </is>
      </c>
      <c r="AU149" s="2" t="inlineStr">
        <is>
          <t>C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111001100030</t>
        </is>
      </c>
      <c r="C150" s="2" t="inlineStr">
        <is>
          <t>COLEGIO LA GIRALDA (IED)</t>
        </is>
      </c>
      <c r="D150" s="2" t="inlineStr">
        <is>
          <t>VALERY ALEJANDRA GIRALDO CASTRO</t>
        </is>
      </c>
      <c r="E150" s="2" t="inlineStr">
        <is>
          <t>1014270070</t>
        </is>
      </c>
      <c r="F150" s="2" t="n">
        <v>7</v>
      </c>
      <c r="G150" s="2" t="n">
        <v>701</v>
      </c>
      <c r="H150" s="2" t="inlineStr">
        <is>
          <t>LENGUAJE</t>
        </is>
      </c>
      <c r="I150" s="2" t="inlineStr">
        <is>
          <t>A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D</t>
        </is>
      </c>
      <c r="P150" s="4" t="inlineStr">
        <is>
          <t>INCORRECTO</t>
        </is>
      </c>
      <c r="Q150" s="2" t="inlineStr">
        <is>
          <t>D</t>
        </is>
      </c>
      <c r="R150" s="3" t="inlineStr">
        <is>
          <t>CORRECTO</t>
        </is>
      </c>
      <c r="S150" s="2" t="inlineStr">
        <is>
          <t>C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A</t>
        </is>
      </c>
      <c r="X150" s="4" t="inlineStr">
        <is>
          <t>INCORRECTO</t>
        </is>
      </c>
      <c r="Y150" s="2" t="inlineStr">
        <is>
          <t>B</t>
        </is>
      </c>
      <c r="Z150" s="4" t="inlineStr">
        <is>
          <t>INCORRECTO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D</t>
        </is>
      </c>
      <c r="AD150" s="4" t="inlineStr">
        <is>
          <t>INCORRECTO</t>
        </is>
      </c>
      <c r="AE150" s="2" t="inlineStr">
        <is>
          <t>C</t>
        </is>
      </c>
      <c r="AF150" s="3" t="inlineStr">
        <is>
          <t>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B</t>
        </is>
      </c>
      <c r="AJ150" s="4" t="inlineStr">
        <is>
          <t>INCORRECTO</t>
        </is>
      </c>
      <c r="AK150" s="2" t="inlineStr">
        <is>
          <t>B</t>
        </is>
      </c>
      <c r="AL150" s="4" t="inlineStr">
        <is>
          <t>INCORRECTO</t>
        </is>
      </c>
      <c r="AM150" s="2" t="inlineStr">
        <is>
          <t>A</t>
        </is>
      </c>
      <c r="AN150" s="4" t="inlineStr">
        <is>
          <t>INCORRECTO</t>
        </is>
      </c>
      <c r="AO150" s="2" t="inlineStr">
        <is>
          <t>B</t>
        </is>
      </c>
      <c r="AP150" s="3" t="inlineStr">
        <is>
          <t>CORRECTO</t>
        </is>
      </c>
      <c r="AQ150" s="2" t="inlineStr">
        <is>
          <t>C</t>
        </is>
      </c>
      <c r="AR150" s="4" t="inlineStr">
        <is>
          <t>INCORRECTO</t>
        </is>
      </c>
      <c r="AS150" s="2" t="inlineStr">
        <is>
          <t>A</t>
        </is>
      </c>
      <c r="AT150" s="4" t="inlineStr">
        <is>
          <t>INCORRECTO</t>
        </is>
      </c>
      <c r="AU150" s="2" t="inlineStr">
        <is>
          <t>C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111001100030</t>
        </is>
      </c>
      <c r="C151" s="2" t="inlineStr">
        <is>
          <t>COLEGIO LA GIRALDA (IED)</t>
        </is>
      </c>
      <c r="D151" s="2" t="inlineStr">
        <is>
          <t>MICHELL NICOL GUTIERREZ VANEGAS</t>
        </is>
      </c>
      <c r="E151" s="2" t="inlineStr">
        <is>
          <t>1206217029</t>
        </is>
      </c>
      <c r="F151" s="2" t="n">
        <v>7</v>
      </c>
      <c r="G151" s="2" t="n">
        <v>701</v>
      </c>
      <c r="H151" s="2" t="inlineStr">
        <is>
          <t>LENGUAJE</t>
        </is>
      </c>
      <c r="I151" s="2" t="inlineStr">
        <is>
          <t>A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D</t>
        </is>
      </c>
      <c r="P151" s="4" t="inlineStr">
        <is>
          <t>INCORRECTO</t>
        </is>
      </c>
      <c r="Q151" s="2" t="inlineStr">
        <is>
          <t>C</t>
        </is>
      </c>
      <c r="R151" s="4" t="inlineStr">
        <is>
          <t>INCORRECTO</t>
        </is>
      </c>
      <c r="S151" s="2" t="inlineStr">
        <is>
          <t>B</t>
        </is>
      </c>
      <c r="T151" s="4" t="inlineStr">
        <is>
          <t>INCORRECTO</t>
        </is>
      </c>
      <c r="U151" s="2" t="inlineStr">
        <is>
          <t>A</t>
        </is>
      </c>
      <c r="V151" s="4" t="inlineStr">
        <is>
          <t>INCORRECTO</t>
        </is>
      </c>
      <c r="W151" s="2" t="inlineStr">
        <is>
          <t>C</t>
        </is>
      </c>
      <c r="X151" s="4" t="inlineStr">
        <is>
          <t>INCORRECTO</t>
        </is>
      </c>
      <c r="Y151" s="2" t="inlineStr">
        <is>
          <t>B</t>
        </is>
      </c>
      <c r="Z151" s="4" t="inlineStr">
        <is>
          <t>INCORRECTO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C</t>
        </is>
      </c>
      <c r="AD151" s="3" t="inlineStr">
        <is>
          <t>CORRECTO</t>
        </is>
      </c>
      <c r="AE151" s="2" t="inlineStr">
        <is>
          <t>B</t>
        </is>
      </c>
      <c r="AF151" s="4" t="inlineStr">
        <is>
          <t>INCORRECTO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C</t>
        </is>
      </c>
      <c r="AJ151" s="3" t="inlineStr">
        <is>
          <t>CORRECTO</t>
        </is>
      </c>
      <c r="AK151" s="2" t="inlineStr">
        <is>
          <t>B</t>
        </is>
      </c>
      <c r="AL151" s="4" t="inlineStr">
        <is>
          <t>INCORRECTO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B</t>
        </is>
      </c>
      <c r="AP151" s="3" t="inlineStr">
        <is>
          <t>CORRECTO</t>
        </is>
      </c>
      <c r="AQ151" s="2" t="inlineStr">
        <is>
          <t>D</t>
        </is>
      </c>
      <c r="AR151" s="4" t="inlineStr">
        <is>
          <t>INCORRECTO</t>
        </is>
      </c>
      <c r="AS151" s="2" t="inlineStr">
        <is>
          <t>A</t>
        </is>
      </c>
      <c r="AT151" s="4" t="inlineStr">
        <is>
          <t>INCORRECTO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111001100030</t>
        </is>
      </c>
      <c r="C152" s="2" t="inlineStr">
        <is>
          <t>COLEGIO LA GIRALDA (IED)</t>
        </is>
      </c>
      <c r="D152" s="2" t="inlineStr">
        <is>
          <t>DANIAN NICOLAS NIÑO MORENO</t>
        </is>
      </c>
      <c r="E152" s="2" t="inlineStr">
        <is>
          <t>1021685872</t>
        </is>
      </c>
      <c r="F152" s="2" t="n">
        <v>7</v>
      </c>
      <c r="G152" s="2" t="n">
        <v>701</v>
      </c>
      <c r="H152" s="2" t="inlineStr">
        <is>
          <t>LENGUAJE</t>
        </is>
      </c>
      <c r="I152" s="2" t="inlineStr">
        <is>
          <t>B</t>
        </is>
      </c>
      <c r="J152" s="4" t="inlineStr">
        <is>
          <t>INCORRECTO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C</t>
        </is>
      </c>
      <c r="N152" s="3" t="inlineStr">
        <is>
          <t>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D</t>
        </is>
      </c>
      <c r="R152" s="3" t="inlineStr">
        <is>
          <t>CORRECTO</t>
        </is>
      </c>
      <c r="S152" s="2" t="inlineStr">
        <is>
          <t>C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C</t>
        </is>
      </c>
      <c r="X152" s="4" t="inlineStr">
        <is>
          <t>INCORRECTO</t>
        </is>
      </c>
      <c r="Y152" s="2" t="inlineStr">
        <is>
          <t>B</t>
        </is>
      </c>
      <c r="Z152" s="4" t="inlineStr">
        <is>
          <t>INCORRECTO</t>
        </is>
      </c>
      <c r="AA152" s="2" t="inlineStr">
        <is>
          <t>B</t>
        </is>
      </c>
      <c r="AB152" s="3" t="inlineStr">
        <is>
          <t>CORRECTO</t>
        </is>
      </c>
      <c r="AC152" s="2" t="inlineStr">
        <is>
          <t>C</t>
        </is>
      </c>
      <c r="AD152" s="3" t="inlineStr">
        <is>
          <t>CORRECTO</t>
        </is>
      </c>
      <c r="AE152" s="2" t="inlineStr">
        <is>
          <t>C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C</t>
        </is>
      </c>
      <c r="AJ152" s="3" t="inlineStr">
        <is>
          <t>CORRECTO</t>
        </is>
      </c>
      <c r="AK152" s="2" t="inlineStr">
        <is>
          <t>B</t>
        </is>
      </c>
      <c r="AL152" s="4" t="inlineStr">
        <is>
          <t>INCORRECTO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D</t>
        </is>
      </c>
      <c r="AP152" s="4" t="inlineStr">
        <is>
          <t>INCORRECTO</t>
        </is>
      </c>
      <c r="AQ152" s="2" t="inlineStr">
        <is>
          <t>B</t>
        </is>
      </c>
      <c r="AR152" s="3" t="inlineStr">
        <is>
          <t>CORRECTO</t>
        </is>
      </c>
      <c r="AS152" s="2" t="inlineStr">
        <is>
          <t>B</t>
        </is>
      </c>
      <c r="AT152" s="4" t="inlineStr">
        <is>
          <t>INCORRECTO</t>
        </is>
      </c>
      <c r="AU152" s="2" t="inlineStr">
        <is>
          <t>C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111001100030</t>
        </is>
      </c>
      <c r="C153" s="2" t="inlineStr">
        <is>
          <t>COLEGIO LA GIRALDA (IED)</t>
        </is>
      </c>
      <c r="D153" s="2" t="inlineStr">
        <is>
          <t>ALEX DOMINIK VALENCIA GALICIA</t>
        </is>
      </c>
      <c r="E153" s="2" t="inlineStr">
        <is>
          <t>1025072740</t>
        </is>
      </c>
      <c r="F153" s="2" t="n">
        <v>7</v>
      </c>
      <c r="G153" s="2" t="n">
        <v>701</v>
      </c>
      <c r="H153" s="2" t="inlineStr">
        <is>
          <t>LENGUAJE</t>
        </is>
      </c>
      <c r="I153" s="2" t="inlineStr">
        <is>
          <t>A</t>
        </is>
      </c>
      <c r="J153" s="3" t="inlineStr">
        <is>
          <t>CORRECTO</t>
        </is>
      </c>
      <c r="K153" s="2" t="inlineStr">
        <is>
          <t>B</t>
        </is>
      </c>
      <c r="L153" s="3" t="inlineStr">
        <is>
          <t>CORRECTO</t>
        </is>
      </c>
      <c r="M153" s="2" t="inlineStr">
        <is>
          <t>C</t>
        </is>
      </c>
      <c r="N153" s="3" t="inlineStr">
        <is>
          <t>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D</t>
        </is>
      </c>
      <c r="R153" s="3" t="inlineStr">
        <is>
          <t>CORRECTO</t>
        </is>
      </c>
      <c r="S153" s="2" t="inlineStr">
        <is>
          <t>C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D</t>
        </is>
      </c>
      <c r="X153" s="3" t="inlineStr">
        <is>
          <t>CORRECTO</t>
        </is>
      </c>
      <c r="Y153" s="2" t="inlineStr">
        <is>
          <t>C</t>
        </is>
      </c>
      <c r="Z153" s="3" t="inlineStr">
        <is>
          <t>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C</t>
        </is>
      </c>
      <c r="AD153" s="3" t="inlineStr">
        <is>
          <t>CORRECTO</t>
        </is>
      </c>
      <c r="AE153" s="2" t="inlineStr">
        <is>
          <t>C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C</t>
        </is>
      </c>
      <c r="AJ153" s="3" t="inlineStr">
        <is>
          <t>CORRECTO</t>
        </is>
      </c>
      <c r="AK153" s="2" t="inlineStr">
        <is>
          <t>C</t>
        </is>
      </c>
      <c r="AL153" s="3" t="inlineStr">
        <is>
          <t>CORRECTO</t>
        </is>
      </c>
      <c r="AM153" s="2" t="inlineStr">
        <is>
          <t>C</t>
        </is>
      </c>
      <c r="AN153" s="3" t="inlineStr">
        <is>
          <t>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B</t>
        </is>
      </c>
      <c r="AR153" s="3" t="inlineStr">
        <is>
          <t>CORRECTO</t>
        </is>
      </c>
      <c r="AS153" s="2" t="inlineStr">
        <is>
          <t>B</t>
        </is>
      </c>
      <c r="AT153" s="4" t="inlineStr">
        <is>
          <t>INCORRECTO</t>
        </is>
      </c>
      <c r="AU153" s="2" t="inlineStr">
        <is>
          <t>C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111001100030</t>
        </is>
      </c>
      <c r="C154" s="2" t="inlineStr">
        <is>
          <t>COLEGIO LA GIRALDA (IED)</t>
        </is>
      </c>
      <c r="D154" s="2" t="inlineStr">
        <is>
          <t>DOMINIC JAMPIER ROMERO MOSQUERA</t>
        </is>
      </c>
      <c r="E154" s="2" t="inlineStr">
        <is>
          <t>1206217161</t>
        </is>
      </c>
      <c r="F154" s="2" t="n">
        <v>7</v>
      </c>
      <c r="G154" s="2" t="n">
        <v>701</v>
      </c>
      <c r="H154" s="2" t="inlineStr">
        <is>
          <t>LENGUAJE</t>
        </is>
      </c>
      <c r="I154" s="2" t="inlineStr">
        <is>
          <t>A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D</t>
        </is>
      </c>
      <c r="R154" s="3" t="inlineStr">
        <is>
          <t>CORRECTO</t>
        </is>
      </c>
      <c r="S154" s="2" t="inlineStr">
        <is>
          <t>C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D</t>
        </is>
      </c>
      <c r="X154" s="3" t="inlineStr">
        <is>
          <t>CORRECTO</t>
        </is>
      </c>
      <c r="Y154" s="2" t="inlineStr">
        <is>
          <t>B</t>
        </is>
      </c>
      <c r="Z154" s="4" t="inlineStr">
        <is>
          <t>INCORRECTO</t>
        </is>
      </c>
      <c r="AA154" s="2" t="inlineStr">
        <is>
          <t>B</t>
        </is>
      </c>
      <c r="AB154" s="3" t="inlineStr">
        <is>
          <t>CORRECTO</t>
        </is>
      </c>
      <c r="AC154" s="2" t="inlineStr">
        <is>
          <t>C</t>
        </is>
      </c>
      <c r="AD154" s="3" t="inlineStr">
        <is>
          <t>CORRECTO</t>
        </is>
      </c>
      <c r="AE154" s="2" t="inlineStr">
        <is>
          <t>C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C</t>
        </is>
      </c>
      <c r="AJ154" s="3" t="inlineStr">
        <is>
          <t>CORRECTO</t>
        </is>
      </c>
      <c r="AK154" s="2" t="inlineStr">
        <is>
          <t>C</t>
        </is>
      </c>
      <c r="AL154" s="3" t="inlineStr">
        <is>
          <t>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B</t>
        </is>
      </c>
      <c r="AP154" s="3" t="inlineStr">
        <is>
          <t>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A</t>
        </is>
      </c>
      <c r="AT154" s="4" t="inlineStr">
        <is>
          <t>INCORRECTO</t>
        </is>
      </c>
      <c r="AU154" s="2" t="inlineStr">
        <is>
          <t>C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111001100030</t>
        </is>
      </c>
      <c r="C155" s="2" t="inlineStr">
        <is>
          <t>COLEGIO LA GIRALDA (IED)</t>
        </is>
      </c>
      <c r="D155" s="2" t="inlineStr">
        <is>
          <t>SARAY MICHEL ROJAS TOVAR</t>
        </is>
      </c>
      <c r="E155" s="2" t="inlineStr">
        <is>
          <t>1019768854</t>
        </is>
      </c>
      <c r="F155" s="2" t="n">
        <v>7</v>
      </c>
      <c r="G155" s="2" t="n">
        <v>701</v>
      </c>
      <c r="H155" s="2" t="inlineStr">
        <is>
          <t>LENGUAJE</t>
        </is>
      </c>
      <c r="I155" s="2" t="inlineStr">
        <is>
          <t>A</t>
        </is>
      </c>
      <c r="J155" s="3" t="inlineStr">
        <is>
          <t>CORRECTO</t>
        </is>
      </c>
      <c r="K155" s="2" t="inlineStr">
        <is>
          <t>B</t>
        </is>
      </c>
      <c r="L155" s="3" t="inlineStr">
        <is>
          <t>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B</t>
        </is>
      </c>
      <c r="P155" s="3" t="inlineStr">
        <is>
          <t>CORRECTO</t>
        </is>
      </c>
      <c r="Q155" s="2" t="inlineStr">
        <is>
          <t>B</t>
        </is>
      </c>
      <c r="R155" s="4" t="inlineStr">
        <is>
          <t>INCORRECTO</t>
        </is>
      </c>
      <c r="S155" s="2" t="inlineStr">
        <is>
          <t>C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D</t>
        </is>
      </c>
      <c r="X155" s="3" t="inlineStr">
        <is>
          <t>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B</t>
        </is>
      </c>
      <c r="AB155" s="3" t="inlineStr">
        <is>
          <t>CORRECTO</t>
        </is>
      </c>
      <c r="AC155" s="2" t="inlineStr">
        <is>
          <t>C</t>
        </is>
      </c>
      <c r="AD155" s="3" t="inlineStr">
        <is>
          <t>CORRECTO</t>
        </is>
      </c>
      <c r="AE155" s="2" t="inlineStr">
        <is>
          <t>C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C</t>
        </is>
      </c>
      <c r="AJ155" s="3" t="inlineStr">
        <is>
          <t>CORRECTO</t>
        </is>
      </c>
      <c r="AK155" s="2" t="inlineStr">
        <is>
          <t>C</t>
        </is>
      </c>
      <c r="AL155" s="3" t="inlineStr">
        <is>
          <t>CORRECTO</t>
        </is>
      </c>
      <c r="AM155" s="2" t="inlineStr">
        <is>
          <t>C</t>
        </is>
      </c>
      <c r="AN155" s="3" t="inlineStr">
        <is>
          <t>CORRECTO</t>
        </is>
      </c>
      <c r="AO155" s="2" t="inlineStr">
        <is>
          <t>B</t>
        </is>
      </c>
      <c r="AP155" s="3" t="inlineStr">
        <is>
          <t>CORRECTO</t>
        </is>
      </c>
      <c r="AQ155" s="2" t="inlineStr">
        <is>
          <t>B</t>
        </is>
      </c>
      <c r="AR155" s="3" t="inlineStr">
        <is>
          <t>CORRECTO</t>
        </is>
      </c>
      <c r="AS155" s="2" t="inlineStr">
        <is>
          <t>C</t>
        </is>
      </c>
      <c r="AT155" s="3" t="inlineStr">
        <is>
          <t>CORRECTO</t>
        </is>
      </c>
      <c r="AU155" s="2" t="inlineStr">
        <is>
          <t>C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111001100030</t>
        </is>
      </c>
      <c r="C156" s="2" t="inlineStr">
        <is>
          <t>COLEGIO LA GIRALDA (IED)</t>
        </is>
      </c>
      <c r="D156" s="2" t="inlineStr">
        <is>
          <t>TINKER MICHEL OSPINA TORRES</t>
        </is>
      </c>
      <c r="E156" s="2" t="inlineStr">
        <is>
          <t>1206217370</t>
        </is>
      </c>
      <c r="F156" s="2" t="n">
        <v>7</v>
      </c>
      <c r="G156" s="2" t="n">
        <v>701</v>
      </c>
      <c r="H156" s="2" t="inlineStr">
        <is>
          <t>LENGUAJE</t>
        </is>
      </c>
      <c r="I156" s="2" t="inlineStr">
        <is>
          <t>B</t>
        </is>
      </c>
      <c r="J156" s="4" t="inlineStr">
        <is>
          <t>INCORRECTO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A</t>
        </is>
      </c>
      <c r="N156" s="4" t="inlineStr">
        <is>
          <t>INCORRECTO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D</t>
        </is>
      </c>
      <c r="R156" s="3" t="inlineStr">
        <is>
          <t>CORRECTO</t>
        </is>
      </c>
      <c r="S156" s="2" t="inlineStr">
        <is>
          <t>C</t>
        </is>
      </c>
      <c r="T156" s="3" t="inlineStr">
        <is>
          <t>CORRECTO</t>
        </is>
      </c>
      <c r="U156" s="2" t="inlineStr">
        <is>
          <t>A</t>
        </is>
      </c>
      <c r="V156" s="4" t="inlineStr">
        <is>
          <t>INCORRECTO</t>
        </is>
      </c>
      <c r="W156" s="2" t="inlineStr">
        <is>
          <t>D</t>
        </is>
      </c>
      <c r="X156" s="3" t="inlineStr">
        <is>
          <t>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C</t>
        </is>
      </c>
      <c r="AD156" s="3" t="inlineStr">
        <is>
          <t>CORRECTO</t>
        </is>
      </c>
      <c r="AE156" s="2" t="inlineStr">
        <is>
          <t>A</t>
        </is>
      </c>
      <c r="AF156" s="4" t="inlineStr">
        <is>
          <t>INCORRECTO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D</t>
        </is>
      </c>
      <c r="AL156" s="4" t="inlineStr">
        <is>
          <t>INCORRECTO</t>
        </is>
      </c>
      <c r="AM156" s="2" t="inlineStr">
        <is>
          <t>D</t>
        </is>
      </c>
      <c r="AN156" s="4" t="inlineStr">
        <is>
          <t>INCORRECTO</t>
        </is>
      </c>
      <c r="AO156" s="2" t="inlineStr">
        <is>
          <t>C</t>
        </is>
      </c>
      <c r="AP156" s="4" t="inlineStr">
        <is>
          <t>INCORRECTO</t>
        </is>
      </c>
      <c r="AQ156" s="2" t="inlineStr">
        <is>
          <t>A</t>
        </is>
      </c>
      <c r="AR156" s="4" t="inlineStr">
        <is>
          <t>INCORRECTO</t>
        </is>
      </c>
      <c r="AS156" s="2" t="inlineStr">
        <is>
          <t>B</t>
        </is>
      </c>
      <c r="AT156" s="4" t="inlineStr">
        <is>
          <t>INCORRECTO</t>
        </is>
      </c>
      <c r="AU156" s="2" t="inlineStr">
        <is>
          <t>D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111001100030</t>
        </is>
      </c>
      <c r="C157" s="2" t="inlineStr">
        <is>
          <t>COLEGIO LA GIRALDA (IED)</t>
        </is>
      </c>
      <c r="D157" s="2" t="inlineStr">
        <is>
          <t>DYLAN MATEO PINZON NOVA</t>
        </is>
      </c>
      <c r="E157" s="2" t="inlineStr">
        <is>
          <t>1021317001</t>
        </is>
      </c>
      <c r="F157" s="2" t="n">
        <v>7</v>
      </c>
      <c r="G157" s="2" t="n">
        <v>701</v>
      </c>
      <c r="H157" s="2" t="inlineStr">
        <is>
          <t>LENGUAJE</t>
        </is>
      </c>
      <c r="I157" s="2" t="inlineStr">
        <is>
          <t>A</t>
        </is>
      </c>
      <c r="J157" s="3" t="inlineStr">
        <is>
          <t>CORRECTO</t>
        </is>
      </c>
      <c r="K157" s="2" t="inlineStr">
        <is>
          <t>B</t>
        </is>
      </c>
      <c r="L157" s="3" t="inlineStr">
        <is>
          <t>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C</t>
        </is>
      </c>
      <c r="R157" s="4" t="inlineStr">
        <is>
          <t>INCORRECTO</t>
        </is>
      </c>
      <c r="S157" s="2" t="inlineStr">
        <is>
          <t>C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A</t>
        </is>
      </c>
      <c r="X157" s="4" t="inlineStr">
        <is>
          <t>INCORRECTO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C</t>
        </is>
      </c>
      <c r="AD157" s="3" t="inlineStr">
        <is>
          <t>CORRECTO</t>
        </is>
      </c>
      <c r="AE157" s="2" t="inlineStr">
        <is>
          <t>C</t>
        </is>
      </c>
      <c r="AF157" s="3" t="inlineStr">
        <is>
          <t>CORRECTO</t>
        </is>
      </c>
      <c r="AG157" s="2" t="inlineStr">
        <is>
          <t>B</t>
        </is>
      </c>
      <c r="AH157" s="4" t="inlineStr">
        <is>
          <t>INCORRECTO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B</t>
        </is>
      </c>
      <c r="AN157" s="4" t="inlineStr">
        <is>
          <t>INCORRECTO</t>
        </is>
      </c>
      <c r="AO157" s="2" t="inlineStr">
        <is>
          <t>B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A</t>
        </is>
      </c>
      <c r="AT157" s="4" t="inlineStr">
        <is>
          <t>INCORRECTO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111001100030</t>
        </is>
      </c>
      <c r="C158" s="2" t="inlineStr">
        <is>
          <t>COLEGIO LA GIRALDA (IED)</t>
        </is>
      </c>
      <c r="D158" s="2" t="inlineStr">
        <is>
          <t>HELLEN SOFIA MORCOTE CASTRO</t>
        </is>
      </c>
      <c r="E158" s="2" t="inlineStr">
        <is>
          <t>1016734209</t>
        </is>
      </c>
      <c r="F158" s="2" t="n">
        <v>7</v>
      </c>
      <c r="G158" s="2" t="n">
        <v>701</v>
      </c>
      <c r="H158" s="2" t="inlineStr">
        <is>
          <t>LENGUAJE</t>
        </is>
      </c>
      <c r="I158" s="2" t="inlineStr">
        <is>
          <t>A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C</t>
        </is>
      </c>
      <c r="N158" s="3" t="inlineStr">
        <is>
          <t>CORRECTO</t>
        </is>
      </c>
      <c r="O158" s="2" t="inlineStr">
        <is>
          <t>D</t>
        </is>
      </c>
      <c r="P158" s="4" t="inlineStr">
        <is>
          <t>INCORRECTO</t>
        </is>
      </c>
      <c r="Q158" s="2" t="inlineStr">
        <is>
          <t>C</t>
        </is>
      </c>
      <c r="R158" s="4" t="inlineStr">
        <is>
          <t>INCORRECTO</t>
        </is>
      </c>
      <c r="S158" s="2" t="inlineStr">
        <is>
          <t>B</t>
        </is>
      </c>
      <c r="T158" s="4" t="inlineStr">
        <is>
          <t>INCORRECTO</t>
        </is>
      </c>
      <c r="U158" s="2" t="inlineStr">
        <is>
          <t>A</t>
        </is>
      </c>
      <c r="V158" s="4" t="inlineStr">
        <is>
          <t>INCORRECTO</t>
        </is>
      </c>
      <c r="W158" s="2" t="inlineStr">
        <is>
          <t>C</t>
        </is>
      </c>
      <c r="X158" s="4" t="inlineStr">
        <is>
          <t>INCORRECTO</t>
        </is>
      </c>
      <c r="Y158" s="2" t="inlineStr">
        <is>
          <t>B</t>
        </is>
      </c>
      <c r="Z158" s="4" t="inlineStr">
        <is>
          <t>INCORRECTO</t>
        </is>
      </c>
      <c r="AA158" s="2" t="inlineStr">
        <is>
          <t>B</t>
        </is>
      </c>
      <c r="AB158" s="3" t="inlineStr">
        <is>
          <t>CORRECTO</t>
        </is>
      </c>
      <c r="AC158" s="2" t="inlineStr">
        <is>
          <t>C</t>
        </is>
      </c>
      <c r="AD158" s="3" t="inlineStr">
        <is>
          <t>CORRECTO</t>
        </is>
      </c>
      <c r="AE158" s="2" t="inlineStr">
        <is>
          <t>B</t>
        </is>
      </c>
      <c r="AF158" s="4" t="inlineStr">
        <is>
          <t>INCORRECTO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C</t>
        </is>
      </c>
      <c r="AJ158" s="3" t="inlineStr">
        <is>
          <t>CORRECTO</t>
        </is>
      </c>
      <c r="AK158" s="2" t="inlineStr">
        <is>
          <t>B</t>
        </is>
      </c>
      <c r="AL158" s="4" t="inlineStr">
        <is>
          <t>INCORRECTO</t>
        </is>
      </c>
      <c r="AM158" s="2" t="inlineStr">
        <is>
          <t>B</t>
        </is>
      </c>
      <c r="AN158" s="4" t="inlineStr">
        <is>
          <t>INCORRECTO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D</t>
        </is>
      </c>
      <c r="AR158" s="4" t="inlineStr">
        <is>
          <t>INCORRECTO</t>
        </is>
      </c>
      <c r="AS158" s="2" t="inlineStr">
        <is>
          <t>A</t>
        </is>
      </c>
      <c r="AT158" s="4" t="inlineStr">
        <is>
          <t>INCORRECTO</t>
        </is>
      </c>
      <c r="AU158" s="2" t="inlineStr">
        <is>
          <t>B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111001100030</t>
        </is>
      </c>
      <c r="C159" s="2" t="inlineStr">
        <is>
          <t>COLEGIO LA GIRALDA (IED)</t>
        </is>
      </c>
      <c r="D159" s="2" t="inlineStr">
        <is>
          <t>ANDRES EDUARDO QUIJADA BRICEÑO</t>
        </is>
      </c>
      <c r="E159" s="2" t="inlineStr">
        <is>
          <t>4186648</t>
        </is>
      </c>
      <c r="F159" s="2" t="n">
        <v>7</v>
      </c>
      <c r="G159" s="2" t="n">
        <v>701</v>
      </c>
      <c r="H159" s="2" t="inlineStr">
        <is>
          <t>LENGUAJE</t>
        </is>
      </c>
      <c r="I159" s="2" t="inlineStr">
        <is>
          <t>B</t>
        </is>
      </c>
      <c r="J159" s="4" t="inlineStr">
        <is>
          <t>INCORRECTO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B</t>
        </is>
      </c>
      <c r="P159" s="3" t="inlineStr">
        <is>
          <t>CORRECTO</t>
        </is>
      </c>
      <c r="Q159" s="2" t="inlineStr">
        <is>
          <t>A</t>
        </is>
      </c>
      <c r="R159" s="4" t="inlineStr">
        <is>
          <t>INCORRECTO</t>
        </is>
      </c>
      <c r="S159" s="2" t="inlineStr">
        <is>
          <t>C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D</t>
        </is>
      </c>
      <c r="X159" s="3" t="inlineStr">
        <is>
          <t>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C</t>
        </is>
      </c>
      <c r="AD159" s="3" t="inlineStr">
        <is>
          <t>CORRECTO</t>
        </is>
      </c>
      <c r="AE159" s="2" t="inlineStr">
        <is>
          <t>B</t>
        </is>
      </c>
      <c r="AF159" s="4" t="inlineStr">
        <is>
          <t>INCORRECTO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C</t>
        </is>
      </c>
      <c r="AJ159" s="3" t="inlineStr">
        <is>
          <t>CORRECTO</t>
        </is>
      </c>
      <c r="AK159" s="2" t="inlineStr">
        <is>
          <t>C</t>
        </is>
      </c>
      <c r="AL159" s="3" t="inlineStr">
        <is>
          <t>CORRECTO</t>
        </is>
      </c>
      <c r="AM159" s="2" t="inlineStr">
        <is>
          <t>C</t>
        </is>
      </c>
      <c r="AN159" s="3" t="inlineStr">
        <is>
          <t>CORRECTO</t>
        </is>
      </c>
      <c r="AO159" s="2" t="inlineStr">
        <is>
          <t>B</t>
        </is>
      </c>
      <c r="AP159" s="3" t="inlineStr">
        <is>
          <t>CORRECTO</t>
        </is>
      </c>
      <c r="AQ159" s="2" t="inlineStr">
        <is>
          <t>B</t>
        </is>
      </c>
      <c r="AR159" s="3" t="inlineStr">
        <is>
          <t>CORRECTO</t>
        </is>
      </c>
      <c r="AS159" s="2" t="inlineStr">
        <is>
          <t>C</t>
        </is>
      </c>
      <c r="AT159" s="3" t="inlineStr">
        <is>
          <t>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111001100030</t>
        </is>
      </c>
      <c r="C160" s="2" t="inlineStr">
        <is>
          <t>COLEGIO LA GIRALDA (IED)</t>
        </is>
      </c>
      <c r="D160" s="2" t="inlineStr">
        <is>
          <t>EMILY SCARLETT GOMEZ RAMIREZ</t>
        </is>
      </c>
      <c r="E160" s="2" t="inlineStr">
        <is>
          <t>1011107320</t>
        </is>
      </c>
      <c r="F160" s="2" t="n">
        <v>7</v>
      </c>
      <c r="G160" s="2" t="n">
        <v>701</v>
      </c>
      <c r="H160" s="2" t="inlineStr">
        <is>
          <t>LENGUAJE</t>
        </is>
      </c>
      <c r="I160" s="2" t="inlineStr">
        <is>
          <t>A</t>
        </is>
      </c>
      <c r="J160" s="3" t="inlineStr">
        <is>
          <t>CORRECTO</t>
        </is>
      </c>
      <c r="K160" s="2" t="inlineStr">
        <is>
          <t>B</t>
        </is>
      </c>
      <c r="L160" s="3" t="inlineStr">
        <is>
          <t>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B</t>
        </is>
      </c>
      <c r="P160" s="3" t="inlineStr">
        <is>
          <t>CORRECTO</t>
        </is>
      </c>
      <c r="Q160" s="2" t="inlineStr">
        <is>
          <t>D</t>
        </is>
      </c>
      <c r="R160" s="3" t="inlineStr">
        <is>
          <t>CORRECTO</t>
        </is>
      </c>
      <c r="S160" s="2" t="inlineStr">
        <is>
          <t>A</t>
        </is>
      </c>
      <c r="T160" s="4" t="inlineStr">
        <is>
          <t>INCORRECTO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D</t>
        </is>
      </c>
      <c r="X160" s="3" t="inlineStr">
        <is>
          <t>CORRECTO</t>
        </is>
      </c>
      <c r="Y160" s="2" t="inlineStr">
        <is>
          <t>B</t>
        </is>
      </c>
      <c r="Z160" s="4" t="inlineStr">
        <is>
          <t>INCORRECTO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C</t>
        </is>
      </c>
      <c r="AD160" s="3" t="inlineStr">
        <is>
          <t>CORRECTO</t>
        </is>
      </c>
      <c r="AE160" s="2" t="inlineStr">
        <is>
          <t>C</t>
        </is>
      </c>
      <c r="AF160" s="3" t="inlineStr">
        <is>
          <t>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C</t>
        </is>
      </c>
      <c r="AJ160" s="3" t="inlineStr">
        <is>
          <t>CORRECTO</t>
        </is>
      </c>
      <c r="AK160" s="2" t="inlineStr">
        <is>
          <t>C</t>
        </is>
      </c>
      <c r="AL160" s="3" t="inlineStr">
        <is>
          <t>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3" t="inlineStr">
        <is>
          <t>CORRECTO</t>
        </is>
      </c>
      <c r="AQ160" s="2" t="inlineStr">
        <is>
          <t>B</t>
        </is>
      </c>
      <c r="AR160" s="3" t="inlineStr">
        <is>
          <t>CORRECTO</t>
        </is>
      </c>
      <c r="AS160" s="2" t="inlineStr">
        <is>
          <t>C</t>
        </is>
      </c>
      <c r="AT160" s="3" t="inlineStr">
        <is>
          <t>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111001100030</t>
        </is>
      </c>
      <c r="C161" s="2" t="inlineStr">
        <is>
          <t>COLEGIO LA GIRALDA (IED)</t>
        </is>
      </c>
      <c r="D161" s="2" t="inlineStr">
        <is>
          <t>JUAN DAVID ROJAS GARCIA</t>
        </is>
      </c>
      <c r="E161" s="2" t="inlineStr">
        <is>
          <t>1013663775</t>
        </is>
      </c>
      <c r="F161" s="2" t="n">
        <v>7</v>
      </c>
      <c r="G161" s="2" t="n">
        <v>701</v>
      </c>
      <c r="H161" s="2" t="inlineStr">
        <is>
          <t>LENGUAJE</t>
        </is>
      </c>
      <c r="I161" s="2" t="inlineStr">
        <is>
          <t>A</t>
        </is>
      </c>
      <c r="J161" s="3" t="inlineStr">
        <is>
          <t>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C</t>
        </is>
      </c>
      <c r="N161" s="3" t="inlineStr">
        <is>
          <t>CORRECTO</t>
        </is>
      </c>
      <c r="O161" s="2" t="inlineStr">
        <is>
          <t>B</t>
        </is>
      </c>
      <c r="P161" s="3" t="inlineStr">
        <is>
          <t>CORRECTO</t>
        </is>
      </c>
      <c r="Q161" s="2" t="inlineStr">
        <is>
          <t>A</t>
        </is>
      </c>
      <c r="R161" s="4" t="inlineStr">
        <is>
          <t>INCORRECTO</t>
        </is>
      </c>
      <c r="S161" s="2" t="inlineStr">
        <is>
          <t>C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D</t>
        </is>
      </c>
      <c r="X161" s="3" t="inlineStr">
        <is>
          <t>CORRECTO</t>
        </is>
      </c>
      <c r="Y161" s="2" t="inlineStr">
        <is>
          <t>C</t>
        </is>
      </c>
      <c r="Z161" s="3" t="inlineStr">
        <is>
          <t>CORRECTO</t>
        </is>
      </c>
      <c r="AA161" s="2" t="inlineStr">
        <is>
          <t>B</t>
        </is>
      </c>
      <c r="AB161" s="3" t="inlineStr">
        <is>
          <t>CORRECTO</t>
        </is>
      </c>
      <c r="AC161" s="2" t="inlineStr">
        <is>
          <t>C</t>
        </is>
      </c>
      <c r="AD161" s="3" t="inlineStr">
        <is>
          <t>CORRECTO</t>
        </is>
      </c>
      <c r="AE161" s="2" t="inlineStr">
        <is>
          <t>C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B</t>
        </is>
      </c>
      <c r="AJ161" s="4" t="inlineStr">
        <is>
          <t>INCORRECTO</t>
        </is>
      </c>
      <c r="AK161" s="2" t="inlineStr">
        <is>
          <t>C</t>
        </is>
      </c>
      <c r="AL161" s="3" t="inlineStr">
        <is>
          <t>CORRECTO</t>
        </is>
      </c>
      <c r="AM161" s="2" t="inlineStr">
        <is>
          <t>A</t>
        </is>
      </c>
      <c r="AN161" s="4" t="inlineStr">
        <is>
          <t>INCORRECTO</t>
        </is>
      </c>
      <c r="AO161" s="2" t="inlineStr">
        <is>
          <t>B</t>
        </is>
      </c>
      <c r="AP161" s="3" t="inlineStr">
        <is>
          <t>CORRECTO</t>
        </is>
      </c>
      <c r="AQ161" s="2" t="inlineStr">
        <is>
          <t>B</t>
        </is>
      </c>
      <c r="AR161" s="3" t="inlineStr">
        <is>
          <t>CORRECTO</t>
        </is>
      </c>
      <c r="AS161" s="2" t="inlineStr">
        <is>
          <t>C</t>
        </is>
      </c>
      <c r="AT161" s="3" t="inlineStr">
        <is>
          <t>CORRECTO</t>
        </is>
      </c>
      <c r="AU161" s="2" t="inlineStr">
        <is>
          <t>C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111001100030</t>
        </is>
      </c>
      <c r="C162" s="2" t="inlineStr">
        <is>
          <t>COLEGIO LA GIRALDA (IED)</t>
        </is>
      </c>
      <c r="D162" s="2" t="inlineStr">
        <is>
          <t>OSCAR DANIEL GIL CANO</t>
        </is>
      </c>
      <c r="E162" s="2" t="inlineStr">
        <is>
          <t>1016731625</t>
        </is>
      </c>
      <c r="F162" s="2" t="n">
        <v>7</v>
      </c>
      <c r="G162" s="2" t="n">
        <v>701</v>
      </c>
      <c r="H162" s="2" t="inlineStr">
        <is>
          <t>LENGUAJE</t>
        </is>
      </c>
      <c r="I162" s="2" t="inlineStr">
        <is>
          <t>A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C</t>
        </is>
      </c>
      <c r="N162" s="3" t="inlineStr">
        <is>
          <t>CORRECTO</t>
        </is>
      </c>
      <c r="O162" s="2" t="inlineStr">
        <is>
          <t>D</t>
        </is>
      </c>
      <c r="P162" s="4" t="inlineStr">
        <is>
          <t>INCORRECTO</t>
        </is>
      </c>
      <c r="Q162" s="2" t="inlineStr">
        <is>
          <t>C</t>
        </is>
      </c>
      <c r="R162" s="4" t="inlineStr">
        <is>
          <t>INCORRECTO</t>
        </is>
      </c>
      <c r="S162" s="2" t="inlineStr">
        <is>
          <t>B</t>
        </is>
      </c>
      <c r="T162" s="4" t="inlineStr">
        <is>
          <t>INCORRECTO</t>
        </is>
      </c>
      <c r="U162" s="2" t="inlineStr">
        <is>
          <t>A</t>
        </is>
      </c>
      <c r="V162" s="4" t="inlineStr">
        <is>
          <t>INCORRECTO</t>
        </is>
      </c>
      <c r="W162" s="2" t="inlineStr">
        <is>
          <t>C</t>
        </is>
      </c>
      <c r="X162" s="4" t="inlineStr">
        <is>
          <t>INCORRECTO</t>
        </is>
      </c>
      <c r="Y162" s="2" t="inlineStr">
        <is>
          <t>B</t>
        </is>
      </c>
      <c r="Z162" s="4" t="inlineStr">
        <is>
          <t>INCORRECTO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C</t>
        </is>
      </c>
      <c r="AD162" s="3" t="inlineStr">
        <is>
          <t>CORRECTO</t>
        </is>
      </c>
      <c r="AE162" s="2" t="inlineStr">
        <is>
          <t>B</t>
        </is>
      </c>
      <c r="AF162" s="4" t="inlineStr">
        <is>
          <t>INCORRECTO</t>
        </is>
      </c>
      <c r="AG162" s="2" t="inlineStr">
        <is>
          <t>C</t>
        </is>
      </c>
      <c r="AH162" s="3" t="inlineStr">
        <is>
          <t>CORRECTO</t>
        </is>
      </c>
      <c r="AI162" s="2" t="inlineStr">
        <is>
          <t>C</t>
        </is>
      </c>
      <c r="AJ162" s="3" t="inlineStr">
        <is>
          <t>CORRECTO</t>
        </is>
      </c>
      <c r="AK162" s="2" t="inlineStr">
        <is>
          <t>B</t>
        </is>
      </c>
      <c r="AL162" s="4" t="inlineStr">
        <is>
          <t>INCORRECTO</t>
        </is>
      </c>
      <c r="AM162" s="2" t="inlineStr">
        <is>
          <t>B</t>
        </is>
      </c>
      <c r="AN162" s="4" t="inlineStr">
        <is>
          <t>INCORRECTO</t>
        </is>
      </c>
      <c r="AO162" s="2" t="inlineStr">
        <is>
          <t>B</t>
        </is>
      </c>
      <c r="AP162" s="3" t="inlineStr">
        <is>
          <t>CORRECTO</t>
        </is>
      </c>
      <c r="AQ162" s="2" t="inlineStr">
        <is>
          <t>D</t>
        </is>
      </c>
      <c r="AR162" s="4" t="inlineStr">
        <is>
          <t>INCORRECTO</t>
        </is>
      </c>
      <c r="AS162" s="2" t="inlineStr">
        <is>
          <t>A</t>
        </is>
      </c>
      <c r="AT162" s="4" t="inlineStr">
        <is>
          <t>INCORRECTO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111001100030</t>
        </is>
      </c>
      <c r="C163" s="2" t="inlineStr">
        <is>
          <t>COLEGIO LA GIRALDA (IED)</t>
        </is>
      </c>
      <c r="D163" s="2" t="inlineStr">
        <is>
          <t>XIUATA MARIANA ESCAMILLA ACOSTA</t>
        </is>
      </c>
      <c r="E163" s="2" t="inlineStr">
        <is>
          <t>1021316362</t>
        </is>
      </c>
      <c r="F163" s="2" t="n">
        <v>7</v>
      </c>
      <c r="G163" s="2" t="n">
        <v>701</v>
      </c>
      <c r="H163" s="2" t="inlineStr">
        <is>
          <t>LENGUAJE</t>
        </is>
      </c>
      <c r="I163" s="2" t="inlineStr">
        <is>
          <t>A</t>
        </is>
      </c>
      <c r="J163" s="3" t="inlineStr">
        <is>
          <t>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B</t>
        </is>
      </c>
      <c r="N163" s="4" t="inlineStr">
        <is>
          <t>INCORRECTO</t>
        </is>
      </c>
      <c r="O163" s="2" t="inlineStr">
        <is>
          <t>D</t>
        </is>
      </c>
      <c r="P163" s="4" t="inlineStr">
        <is>
          <t>INCORRECTO</t>
        </is>
      </c>
      <c r="Q163" s="2" t="inlineStr">
        <is>
          <t>C</t>
        </is>
      </c>
      <c r="R163" s="4" t="inlineStr">
        <is>
          <t>INCORRECTO</t>
        </is>
      </c>
      <c r="S163" s="2" t="inlineStr">
        <is>
          <t>D</t>
        </is>
      </c>
      <c r="T163" s="4" t="inlineStr">
        <is>
          <t>INCORRECTO</t>
        </is>
      </c>
      <c r="U163" s="2" t="inlineStr">
        <is>
          <t>C</t>
        </is>
      </c>
      <c r="V163" s="4" t="inlineStr">
        <is>
          <t>INCORRECTO</t>
        </is>
      </c>
      <c r="W163" s="2" t="inlineStr">
        <is>
          <t>B</t>
        </is>
      </c>
      <c r="X163" s="4" t="inlineStr">
        <is>
          <t>INCORRECTO</t>
        </is>
      </c>
      <c r="Y163" s="2" t="n"/>
      <c r="Z163" s="4" t="inlineStr">
        <is>
          <t>INCORRECTO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C</t>
        </is>
      </c>
      <c r="AD163" s="3" t="inlineStr">
        <is>
          <t>CORRECTO</t>
        </is>
      </c>
      <c r="AE163" s="2" t="inlineStr">
        <is>
          <t>?</t>
        </is>
      </c>
      <c r="AF163" s="4" t="inlineStr">
        <is>
          <t>INCORRECTO</t>
        </is>
      </c>
      <c r="AG163" s="2" t="n"/>
      <c r="AH163" s="4" t="inlineStr">
        <is>
          <t>INCORRECTO</t>
        </is>
      </c>
      <c r="AI163" s="2" t="inlineStr">
        <is>
          <t>?</t>
        </is>
      </c>
      <c r="AJ163" s="4" t="inlineStr">
        <is>
          <t>INCORRECTO</t>
        </is>
      </c>
      <c r="AK163" s="2" t="inlineStr">
        <is>
          <t>D</t>
        </is>
      </c>
      <c r="AL163" s="4" t="inlineStr">
        <is>
          <t>INCORRECTO</t>
        </is>
      </c>
      <c r="AM163" s="2" t="inlineStr">
        <is>
          <t>A</t>
        </is>
      </c>
      <c r="AN163" s="4" t="inlineStr">
        <is>
          <t>INCORRECTO</t>
        </is>
      </c>
      <c r="AO163" s="2" t="inlineStr">
        <is>
          <t>A</t>
        </is>
      </c>
      <c r="AP163" s="4" t="inlineStr">
        <is>
          <t>INCORRECTO</t>
        </is>
      </c>
      <c r="AQ163" s="2" t="inlineStr">
        <is>
          <t>?</t>
        </is>
      </c>
      <c r="AR163" s="4" t="inlineStr">
        <is>
          <t>INCORRECTO</t>
        </is>
      </c>
      <c r="AS163" s="2" t="inlineStr">
        <is>
          <t>C</t>
        </is>
      </c>
      <c r="AT163" s="3" t="inlineStr">
        <is>
          <t>CORRECTO</t>
        </is>
      </c>
      <c r="AU163" s="2" t="inlineStr">
        <is>
          <t>D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111001100030</t>
        </is>
      </c>
      <c r="C164" s="2" t="inlineStr">
        <is>
          <t>COLEGIO LA GIRALDA (IED)</t>
        </is>
      </c>
      <c r="D164" s="2" t="inlineStr">
        <is>
          <t>JOSEPH DANIEL SUAREZ LIEVANO</t>
        </is>
      </c>
      <c r="E164" s="2" t="inlineStr">
        <is>
          <t>1016730803</t>
        </is>
      </c>
      <c r="F164" s="2" t="n">
        <v>7</v>
      </c>
      <c r="G164" s="2" t="n">
        <v>701</v>
      </c>
      <c r="H164" s="2" t="inlineStr">
        <is>
          <t>LENGUAJE</t>
        </is>
      </c>
      <c r="I164" s="2" t="inlineStr">
        <is>
          <t>A</t>
        </is>
      </c>
      <c r="J164" s="3" t="inlineStr">
        <is>
          <t>CORRECTO</t>
        </is>
      </c>
      <c r="K164" s="2" t="inlineStr">
        <is>
          <t>B</t>
        </is>
      </c>
      <c r="L164" s="3" t="inlineStr">
        <is>
          <t>CORRECTO</t>
        </is>
      </c>
      <c r="M164" s="2" t="inlineStr">
        <is>
          <t>C</t>
        </is>
      </c>
      <c r="N164" s="3" t="inlineStr">
        <is>
          <t>CORRECTO</t>
        </is>
      </c>
      <c r="O164" s="2" t="inlineStr">
        <is>
          <t>D</t>
        </is>
      </c>
      <c r="P164" s="4" t="inlineStr">
        <is>
          <t>INCORRECTO</t>
        </is>
      </c>
      <c r="Q164" s="2" t="n"/>
      <c r="R164" s="4" t="inlineStr">
        <is>
          <t>INCORRECTO</t>
        </is>
      </c>
      <c r="S164" s="2" t="inlineStr">
        <is>
          <t>C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A</t>
        </is>
      </c>
      <c r="X164" s="4" t="inlineStr">
        <is>
          <t>INCORRECTO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B</t>
        </is>
      </c>
      <c r="AB164" s="3" t="inlineStr">
        <is>
          <t>CORRECTO</t>
        </is>
      </c>
      <c r="AC164" s="2" t="inlineStr">
        <is>
          <t>C</t>
        </is>
      </c>
      <c r="AD164" s="3" t="inlineStr">
        <is>
          <t>CORRECTO</t>
        </is>
      </c>
      <c r="AE164" s="2" t="inlineStr">
        <is>
          <t>A</t>
        </is>
      </c>
      <c r="AF164" s="4" t="inlineStr">
        <is>
          <t>INCORRECTO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C</t>
        </is>
      </c>
      <c r="AL164" s="3" t="inlineStr">
        <is>
          <t>CORRECTO</t>
        </is>
      </c>
      <c r="AM164" s="2" t="inlineStr">
        <is>
          <t>B</t>
        </is>
      </c>
      <c r="AN164" s="4" t="inlineStr">
        <is>
          <t>INCORRECTO</t>
        </is>
      </c>
      <c r="AO164" s="2" t="inlineStr">
        <is>
          <t>B</t>
        </is>
      </c>
      <c r="AP164" s="3" t="inlineStr">
        <is>
          <t>CORRECTO</t>
        </is>
      </c>
      <c r="AQ164" s="2" t="inlineStr">
        <is>
          <t>B</t>
        </is>
      </c>
      <c r="AR164" s="3" t="inlineStr">
        <is>
          <t>CORRECTO</t>
        </is>
      </c>
      <c r="AS164" s="2" t="inlineStr">
        <is>
          <t>C</t>
        </is>
      </c>
      <c r="AT164" s="3" t="inlineStr">
        <is>
          <t>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111001100030</t>
        </is>
      </c>
      <c r="C165" s="2" t="inlineStr">
        <is>
          <t>COLEGIO LA GIRALDA (IED)</t>
        </is>
      </c>
      <c r="D165" s="2" t="inlineStr">
        <is>
          <t>JULIAN GERONIMO ACERO ALFONSO</t>
        </is>
      </c>
      <c r="E165" s="2" t="inlineStr">
        <is>
          <t>1016835840</t>
        </is>
      </c>
      <c r="F165" s="2" t="n">
        <v>7</v>
      </c>
      <c r="G165" s="2" t="n">
        <v>701</v>
      </c>
      <c r="H165" s="2" t="inlineStr">
        <is>
          <t>LENGUAJE</t>
        </is>
      </c>
      <c r="I165" s="2" t="inlineStr">
        <is>
          <t>A</t>
        </is>
      </c>
      <c r="J165" s="3" t="inlineStr">
        <is>
          <t>CORRECTO</t>
        </is>
      </c>
      <c r="K165" s="2" t="inlineStr">
        <is>
          <t>B</t>
        </is>
      </c>
      <c r="L165" s="3" t="inlineStr">
        <is>
          <t>CORRECTO</t>
        </is>
      </c>
      <c r="M165" s="2" t="inlineStr">
        <is>
          <t>C</t>
        </is>
      </c>
      <c r="N165" s="3" t="inlineStr">
        <is>
          <t>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C</t>
        </is>
      </c>
      <c r="R165" s="4" t="inlineStr">
        <is>
          <t>INCORRECTO</t>
        </is>
      </c>
      <c r="S165" s="2" t="inlineStr">
        <is>
          <t>A</t>
        </is>
      </c>
      <c r="T165" s="4" t="inlineStr">
        <is>
          <t>INCORRECTO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C</t>
        </is>
      </c>
      <c r="X165" s="4" t="inlineStr">
        <is>
          <t>INCORRECTO</t>
        </is>
      </c>
      <c r="Y165" s="2" t="inlineStr">
        <is>
          <t>D</t>
        </is>
      </c>
      <c r="Z165" s="4" t="inlineStr">
        <is>
          <t>INCORRECTO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D</t>
        </is>
      </c>
      <c r="AD165" s="4" t="inlineStr">
        <is>
          <t>INCORRECTO</t>
        </is>
      </c>
      <c r="AE165" s="2" t="inlineStr">
        <is>
          <t>?</t>
        </is>
      </c>
      <c r="AF165" s="4" t="inlineStr">
        <is>
          <t>INCORRECTO</t>
        </is>
      </c>
      <c r="AG165" s="2" t="n"/>
      <c r="AH165" s="4" t="inlineStr">
        <is>
          <t>INCORRECTO</t>
        </is>
      </c>
      <c r="AI165" s="2" t="inlineStr">
        <is>
          <t>?</t>
        </is>
      </c>
      <c r="AJ165" s="4" t="inlineStr">
        <is>
          <t>INCORRECTO</t>
        </is>
      </c>
      <c r="AK165" s="2" t="inlineStr">
        <is>
          <t>?</t>
        </is>
      </c>
      <c r="AL165" s="4" t="inlineStr">
        <is>
          <t>INCORRECTO</t>
        </is>
      </c>
      <c r="AM165" s="2" t="n"/>
      <c r="AN165" s="4" t="inlineStr">
        <is>
          <t>INCORRECTO</t>
        </is>
      </c>
      <c r="AO165" s="2" t="inlineStr">
        <is>
          <t>D</t>
        </is>
      </c>
      <c r="AP165" s="4" t="inlineStr">
        <is>
          <t>INCORRECTO</t>
        </is>
      </c>
      <c r="AQ165" s="2" t="inlineStr">
        <is>
          <t>A</t>
        </is>
      </c>
      <c r="AR165" s="4" t="inlineStr">
        <is>
          <t>INCORRECTO</t>
        </is>
      </c>
      <c r="AS165" s="2" t="inlineStr">
        <is>
          <t>B</t>
        </is>
      </c>
      <c r="AT165" s="4" t="inlineStr">
        <is>
          <t>INCORRECTO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111001100030</t>
        </is>
      </c>
      <c r="C166" s="2" t="inlineStr">
        <is>
          <t>COLEGIO LA GIRALDA (IED)</t>
        </is>
      </c>
      <c r="D166" s="2" t="inlineStr">
        <is>
          <t>ANA LUCIA RINCON LOPEZ</t>
        </is>
      </c>
      <c r="E166" s="2" t="inlineStr">
        <is>
          <t>1026583301</t>
        </is>
      </c>
      <c r="F166" s="2" t="n">
        <v>7</v>
      </c>
      <c r="G166" s="2" t="n">
        <v>701</v>
      </c>
      <c r="H166" s="2" t="inlineStr">
        <is>
          <t>LENGUAJE</t>
        </is>
      </c>
      <c r="I166" s="2" t="inlineStr">
        <is>
          <t>A</t>
        </is>
      </c>
      <c r="J166" s="3" t="inlineStr">
        <is>
          <t>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C</t>
        </is>
      </c>
      <c r="N166" s="3" t="inlineStr">
        <is>
          <t>CORRECTO</t>
        </is>
      </c>
      <c r="O166" s="2" t="inlineStr">
        <is>
          <t>D</t>
        </is>
      </c>
      <c r="P166" s="4" t="inlineStr">
        <is>
          <t>INCORRECTO</t>
        </is>
      </c>
      <c r="Q166" s="2" t="inlineStr">
        <is>
          <t>C</t>
        </is>
      </c>
      <c r="R166" s="4" t="inlineStr">
        <is>
          <t>INCORRECTO</t>
        </is>
      </c>
      <c r="S166" s="2" t="inlineStr">
        <is>
          <t>B</t>
        </is>
      </c>
      <c r="T166" s="4" t="inlineStr">
        <is>
          <t>INCORRECTO</t>
        </is>
      </c>
      <c r="U166" s="2" t="inlineStr">
        <is>
          <t>A</t>
        </is>
      </c>
      <c r="V166" s="4" t="inlineStr">
        <is>
          <t>INCORRECTO</t>
        </is>
      </c>
      <c r="W166" s="2" t="inlineStr">
        <is>
          <t>B</t>
        </is>
      </c>
      <c r="X166" s="4" t="inlineStr">
        <is>
          <t>INCORRECTO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D</t>
        </is>
      </c>
      <c r="AB166" s="4" t="inlineStr">
        <is>
          <t>INCORRECTO</t>
        </is>
      </c>
      <c r="AC166" s="2" t="inlineStr">
        <is>
          <t>?</t>
        </is>
      </c>
      <c r="AD166" s="4" t="inlineStr">
        <is>
          <t>INCORRECTO</t>
        </is>
      </c>
      <c r="AE166" s="2" t="inlineStr">
        <is>
          <t>A</t>
        </is>
      </c>
      <c r="AF166" s="4" t="inlineStr">
        <is>
          <t>INCORRECTO</t>
        </is>
      </c>
      <c r="AG166" s="2" t="inlineStr">
        <is>
          <t>B</t>
        </is>
      </c>
      <c r="AH166" s="4" t="inlineStr">
        <is>
          <t>INCORRECTO</t>
        </is>
      </c>
      <c r="AI166" s="2" t="inlineStr">
        <is>
          <t>C</t>
        </is>
      </c>
      <c r="AJ166" s="3" t="inlineStr">
        <is>
          <t>CORRECTO</t>
        </is>
      </c>
      <c r="AK166" s="2" t="inlineStr">
        <is>
          <t>B</t>
        </is>
      </c>
      <c r="AL166" s="4" t="inlineStr">
        <is>
          <t>INCORRECTO</t>
        </is>
      </c>
      <c r="AM166" s="2" t="inlineStr">
        <is>
          <t>C</t>
        </is>
      </c>
      <c r="AN166" s="3" t="inlineStr">
        <is>
          <t>CORRECTO</t>
        </is>
      </c>
      <c r="AO166" s="2" t="inlineStr">
        <is>
          <t>A</t>
        </is>
      </c>
      <c r="AP166" s="4" t="inlineStr">
        <is>
          <t>INCORRECTO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B</t>
        </is>
      </c>
      <c r="AT166" s="4" t="inlineStr">
        <is>
          <t>INCORRECTO</t>
        </is>
      </c>
      <c r="AU166" s="2" t="inlineStr">
        <is>
          <t>D</t>
        </is>
      </c>
      <c r="AV166" s="4" t="inlineStr">
        <is>
          <t>INCORRECTO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111001100030</t>
        </is>
      </c>
      <c r="C167" s="2" t="inlineStr">
        <is>
          <t>COLEGIO LA GIRALDA (IED)</t>
        </is>
      </c>
      <c r="D167" s="2" t="inlineStr">
        <is>
          <t>EMMANUEL GIRALDO CIFUENTES</t>
        </is>
      </c>
      <c r="E167" s="2" t="inlineStr">
        <is>
          <t>1028893048</t>
        </is>
      </c>
      <c r="F167" s="2" t="n">
        <v>7</v>
      </c>
      <c r="G167" s="2" t="n">
        <v>701</v>
      </c>
      <c r="H167" s="2" t="inlineStr">
        <is>
          <t>LENGUAJE</t>
        </is>
      </c>
      <c r="I167" s="2" t="inlineStr">
        <is>
          <t>A</t>
        </is>
      </c>
      <c r="J167" s="3" t="inlineStr">
        <is>
          <t>CORRECTO</t>
        </is>
      </c>
      <c r="K167" s="2" t="inlineStr">
        <is>
          <t>B</t>
        </is>
      </c>
      <c r="L167" s="3" t="inlineStr">
        <is>
          <t>CORRECTO</t>
        </is>
      </c>
      <c r="M167" s="2" t="inlineStr">
        <is>
          <t>A</t>
        </is>
      </c>
      <c r="N167" s="4" t="inlineStr">
        <is>
          <t>INCORRECTO</t>
        </is>
      </c>
      <c r="O167" s="2" t="inlineStr">
        <is>
          <t>C</t>
        </is>
      </c>
      <c r="P167" s="4" t="inlineStr">
        <is>
          <t>INCORRECTO</t>
        </is>
      </c>
      <c r="Q167" s="2" t="inlineStr">
        <is>
          <t>A</t>
        </is>
      </c>
      <c r="R167" s="4" t="inlineStr">
        <is>
          <t>INCORRECTO</t>
        </is>
      </c>
      <c r="S167" s="2" t="inlineStr">
        <is>
          <t>D</t>
        </is>
      </c>
      <c r="T167" s="4" t="inlineStr">
        <is>
          <t>INCORRECTO</t>
        </is>
      </c>
      <c r="U167" s="2" t="inlineStr">
        <is>
          <t>B</t>
        </is>
      </c>
      <c r="V167" s="3" t="inlineStr">
        <is>
          <t>CORRECTO</t>
        </is>
      </c>
      <c r="W167" s="2" t="n"/>
      <c r="X167" s="4" t="inlineStr">
        <is>
          <t>INCORRECTO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A</t>
        </is>
      </c>
      <c r="AB167" s="4" t="inlineStr">
        <is>
          <t>INCORRECTO</t>
        </is>
      </c>
      <c r="AC167" s="2" t="inlineStr">
        <is>
          <t>D</t>
        </is>
      </c>
      <c r="AD167" s="4" t="inlineStr">
        <is>
          <t>INCORRECTO</t>
        </is>
      </c>
      <c r="AE167" s="2" t="inlineStr">
        <is>
          <t>B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A</t>
        </is>
      </c>
      <c r="AJ167" s="4" t="inlineStr">
        <is>
          <t>INCORRECTO</t>
        </is>
      </c>
      <c r="AK167" s="2" t="inlineStr">
        <is>
          <t>D</t>
        </is>
      </c>
      <c r="AL167" s="4" t="inlineStr">
        <is>
          <t>INCORRECTO</t>
        </is>
      </c>
      <c r="AM167" s="2" t="inlineStr">
        <is>
          <t>B</t>
        </is>
      </c>
      <c r="AN167" s="4" t="inlineStr">
        <is>
          <t>INCORRECTO</t>
        </is>
      </c>
      <c r="AO167" s="2" t="inlineStr">
        <is>
          <t>B</t>
        </is>
      </c>
      <c r="AP167" s="3" t="inlineStr">
        <is>
          <t>CORRECTO</t>
        </is>
      </c>
      <c r="AQ167" s="2" t="inlineStr">
        <is>
          <t>A</t>
        </is>
      </c>
      <c r="AR167" s="4" t="inlineStr">
        <is>
          <t>INCORRECTO</t>
        </is>
      </c>
      <c r="AS167" s="2" t="inlineStr">
        <is>
          <t>A</t>
        </is>
      </c>
      <c r="AT167" s="4" t="inlineStr">
        <is>
          <t>INCORRECTO</t>
        </is>
      </c>
      <c r="AU167" s="2" t="inlineStr">
        <is>
          <t>C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111001098884</t>
        </is>
      </c>
      <c r="C168" s="2" t="inlineStr">
        <is>
          <t>COLEGIO LOS NARANJOS (IED)</t>
        </is>
      </c>
      <c r="D168" s="2" t="inlineStr">
        <is>
          <t>THIAGO ANGELERY MERCHAN BECERRA</t>
        </is>
      </c>
      <c r="E168" s="2" t="inlineStr">
        <is>
          <t>1016730650</t>
        </is>
      </c>
      <c r="F168" s="2" t="n">
        <v>7</v>
      </c>
      <c r="G168" s="2" t="n">
        <v>702</v>
      </c>
      <c r="H168" s="2" t="inlineStr">
        <is>
          <t>LENGUAJE</t>
        </is>
      </c>
      <c r="I168" s="2" t="inlineStr">
        <is>
          <t>A</t>
        </is>
      </c>
      <c r="J168" s="3" t="inlineStr">
        <is>
          <t>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C</t>
        </is>
      </c>
      <c r="N168" s="3" t="inlineStr">
        <is>
          <t>CORRECTO</t>
        </is>
      </c>
      <c r="O168" s="2" t="inlineStr">
        <is>
          <t>B</t>
        </is>
      </c>
      <c r="P168" s="3" t="inlineStr">
        <is>
          <t>CORRECTO</t>
        </is>
      </c>
      <c r="Q168" s="2" t="inlineStr">
        <is>
          <t>D</t>
        </is>
      </c>
      <c r="R168" s="3" t="inlineStr">
        <is>
          <t>CORRECTO</t>
        </is>
      </c>
      <c r="S168" s="2" t="inlineStr">
        <is>
          <t>C</t>
        </is>
      </c>
      <c r="T168" s="3" t="inlineStr">
        <is>
          <t>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D</t>
        </is>
      </c>
      <c r="X168" s="3" t="inlineStr">
        <is>
          <t>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B</t>
        </is>
      </c>
      <c r="AB168" s="3" t="inlineStr">
        <is>
          <t>CORRECTO</t>
        </is>
      </c>
      <c r="AC168" s="2" t="inlineStr">
        <is>
          <t>C</t>
        </is>
      </c>
      <c r="AD168" s="3" t="inlineStr">
        <is>
          <t>CORRECTO</t>
        </is>
      </c>
      <c r="AE168" s="2" t="inlineStr">
        <is>
          <t>C</t>
        </is>
      </c>
      <c r="AF168" s="3" t="inlineStr">
        <is>
          <t>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C</t>
        </is>
      </c>
      <c r="AJ168" s="3" t="inlineStr">
        <is>
          <t>CORRECTO</t>
        </is>
      </c>
      <c r="AK168" s="2" t="inlineStr">
        <is>
          <t>C</t>
        </is>
      </c>
      <c r="AL168" s="3" t="inlineStr">
        <is>
          <t>CORRECTO</t>
        </is>
      </c>
      <c r="AM168" s="2" t="inlineStr">
        <is>
          <t>A</t>
        </is>
      </c>
      <c r="AN168" s="4" t="inlineStr">
        <is>
          <t>INCORRECTO</t>
        </is>
      </c>
      <c r="AO168" s="2" t="inlineStr">
        <is>
          <t>B</t>
        </is>
      </c>
      <c r="AP168" s="3" t="inlineStr">
        <is>
          <t>CORRECTO</t>
        </is>
      </c>
      <c r="AQ168" s="2" t="inlineStr">
        <is>
          <t>B</t>
        </is>
      </c>
      <c r="AR168" s="3" t="inlineStr">
        <is>
          <t>CORRECTO</t>
        </is>
      </c>
      <c r="AS168" s="2" t="inlineStr">
        <is>
          <t>C</t>
        </is>
      </c>
      <c r="AT168" s="3" t="inlineStr">
        <is>
          <t>CORRECTO</t>
        </is>
      </c>
      <c r="AU168" s="2" t="inlineStr">
        <is>
          <t>C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111001098884</t>
        </is>
      </c>
      <c r="C169" s="2" t="inlineStr">
        <is>
          <t>COLEGIO LOS NARANJOS (IED)</t>
        </is>
      </c>
      <c r="D169" s="2" t="inlineStr">
        <is>
          <t>KEVIN ESTEVEN MATEUS GALEANO</t>
        </is>
      </c>
      <c r="E169" s="2" t="inlineStr">
        <is>
          <t>1023000057</t>
        </is>
      </c>
      <c r="F169" s="2" t="n">
        <v>7</v>
      </c>
      <c r="G169" s="2" t="n">
        <v>702</v>
      </c>
      <c r="H169" s="2" t="inlineStr">
        <is>
          <t>LENGUAJE</t>
        </is>
      </c>
      <c r="I169" s="2" t="inlineStr">
        <is>
          <t>A</t>
        </is>
      </c>
      <c r="J169" s="3" t="inlineStr">
        <is>
          <t>CORRECTO</t>
        </is>
      </c>
      <c r="K169" s="2" t="inlineStr">
        <is>
          <t>B</t>
        </is>
      </c>
      <c r="L169" s="3" t="inlineStr">
        <is>
          <t>CORRECTO</t>
        </is>
      </c>
      <c r="M169" s="2" t="inlineStr">
        <is>
          <t>C</t>
        </is>
      </c>
      <c r="N169" s="3" t="inlineStr">
        <is>
          <t>CORRECTO</t>
        </is>
      </c>
      <c r="O169" s="2" t="inlineStr">
        <is>
          <t>B</t>
        </is>
      </c>
      <c r="P169" s="3" t="inlineStr">
        <is>
          <t>CORRECTO</t>
        </is>
      </c>
      <c r="Q169" s="2" t="inlineStr">
        <is>
          <t>D</t>
        </is>
      </c>
      <c r="R169" s="3" t="inlineStr">
        <is>
          <t>CORRECTO</t>
        </is>
      </c>
      <c r="S169" s="2" t="inlineStr">
        <is>
          <t>C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C</t>
        </is>
      </c>
      <c r="X169" s="4" t="inlineStr">
        <is>
          <t>INCORRECTO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A</t>
        </is>
      </c>
      <c r="AB169" s="4" t="inlineStr">
        <is>
          <t>INCORRECTO</t>
        </is>
      </c>
      <c r="AC169" s="2" t="inlineStr">
        <is>
          <t>C</t>
        </is>
      </c>
      <c r="AD169" s="3" t="inlineStr">
        <is>
          <t>CORRECTO</t>
        </is>
      </c>
      <c r="AE169" s="2" t="inlineStr">
        <is>
          <t>C</t>
        </is>
      </c>
      <c r="AF169" s="3" t="inlineStr">
        <is>
          <t>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C</t>
        </is>
      </c>
      <c r="AJ169" s="3" t="inlineStr">
        <is>
          <t>CORRECTO</t>
        </is>
      </c>
      <c r="AK169" s="2" t="inlineStr">
        <is>
          <t>C</t>
        </is>
      </c>
      <c r="AL169" s="3" t="inlineStr">
        <is>
          <t>CORRECTO</t>
        </is>
      </c>
      <c r="AM169" s="2" t="inlineStr">
        <is>
          <t>C</t>
        </is>
      </c>
      <c r="AN169" s="3" t="inlineStr">
        <is>
          <t>CORRECTO</t>
        </is>
      </c>
      <c r="AO169" s="2" t="inlineStr">
        <is>
          <t>B</t>
        </is>
      </c>
      <c r="AP169" s="3" t="inlineStr">
        <is>
          <t>CORRECTO</t>
        </is>
      </c>
      <c r="AQ169" s="2" t="inlineStr">
        <is>
          <t>B</t>
        </is>
      </c>
      <c r="AR169" s="3" t="inlineStr">
        <is>
          <t>CORRECTO</t>
        </is>
      </c>
      <c r="AS169" s="2" t="inlineStr">
        <is>
          <t>A</t>
        </is>
      </c>
      <c r="AT169" s="4" t="inlineStr">
        <is>
          <t>INCORRECTO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111001098884</t>
        </is>
      </c>
      <c r="C170" s="2" t="inlineStr">
        <is>
          <t>COLEGIO LOS NARANJOS (IED)</t>
        </is>
      </c>
      <c r="D170" s="2" t="inlineStr">
        <is>
          <t>SARA VALENTINA VILLA ARIZA</t>
        </is>
      </c>
      <c r="E170" s="2" t="inlineStr">
        <is>
          <t>1028876224</t>
        </is>
      </c>
      <c r="F170" s="2" t="n">
        <v>7</v>
      </c>
      <c r="G170" s="2" t="n">
        <v>702</v>
      </c>
      <c r="H170" s="2" t="inlineStr">
        <is>
          <t>LENGUAJE</t>
        </is>
      </c>
      <c r="I170" s="2" t="inlineStr">
        <is>
          <t>A</t>
        </is>
      </c>
      <c r="J170" s="3" t="inlineStr">
        <is>
          <t>CORRECTO</t>
        </is>
      </c>
      <c r="K170" s="2" t="inlineStr">
        <is>
          <t>B</t>
        </is>
      </c>
      <c r="L170" s="3" t="inlineStr">
        <is>
          <t>CORRECTO</t>
        </is>
      </c>
      <c r="M170" s="2" t="inlineStr">
        <is>
          <t>A</t>
        </is>
      </c>
      <c r="N170" s="4" t="inlineStr">
        <is>
          <t>INCORRECTO</t>
        </is>
      </c>
      <c r="O170" s="2" t="inlineStr">
        <is>
          <t>B</t>
        </is>
      </c>
      <c r="P170" s="3" t="inlineStr">
        <is>
          <t>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C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D</t>
        </is>
      </c>
      <c r="X170" s="3" t="inlineStr">
        <is>
          <t>CORRECTO</t>
        </is>
      </c>
      <c r="Y170" s="2" t="inlineStr">
        <is>
          <t>C</t>
        </is>
      </c>
      <c r="Z170" s="3" t="inlineStr">
        <is>
          <t>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C</t>
        </is>
      </c>
      <c r="AD170" s="3" t="inlineStr">
        <is>
          <t>CORRECTO</t>
        </is>
      </c>
      <c r="AE170" s="2" t="inlineStr">
        <is>
          <t>C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C</t>
        </is>
      </c>
      <c r="AJ170" s="3" t="inlineStr">
        <is>
          <t>CORRECTO</t>
        </is>
      </c>
      <c r="AK170" s="2" t="inlineStr">
        <is>
          <t>C</t>
        </is>
      </c>
      <c r="AL170" s="3" t="inlineStr">
        <is>
          <t>CORRECTO</t>
        </is>
      </c>
      <c r="AM170" s="2" t="inlineStr">
        <is>
          <t>C</t>
        </is>
      </c>
      <c r="AN170" s="3" t="inlineStr">
        <is>
          <t>CORRECTO</t>
        </is>
      </c>
      <c r="AO170" s="2" t="inlineStr">
        <is>
          <t>B</t>
        </is>
      </c>
      <c r="AP170" s="3" t="inlineStr">
        <is>
          <t>CORRECTO</t>
        </is>
      </c>
      <c r="AQ170" s="2" t="inlineStr">
        <is>
          <t>C</t>
        </is>
      </c>
      <c r="AR170" s="4" t="inlineStr">
        <is>
          <t>INCORRECTO</t>
        </is>
      </c>
      <c r="AS170" s="2" t="inlineStr">
        <is>
          <t>A</t>
        </is>
      </c>
      <c r="AT170" s="4" t="inlineStr">
        <is>
          <t>INCORRECTO</t>
        </is>
      </c>
      <c r="AU170" s="2" t="inlineStr">
        <is>
          <t>C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111001098884</t>
        </is>
      </c>
      <c r="C171" s="2" t="inlineStr">
        <is>
          <t>COLEGIO LOS NARANJOS (IED)</t>
        </is>
      </c>
      <c r="D171" s="2" t="inlineStr">
        <is>
          <t>DANIEL MATIAS DELGADO ARDILA</t>
        </is>
      </c>
      <c r="E171" s="2" t="inlineStr">
        <is>
          <t>1023401354</t>
        </is>
      </c>
      <c r="F171" s="2" t="n">
        <v>7</v>
      </c>
      <c r="G171" s="2" t="n">
        <v>702</v>
      </c>
      <c r="H171" s="2" t="inlineStr">
        <is>
          <t>LENGUAJE</t>
        </is>
      </c>
      <c r="I171" s="2" t="inlineStr">
        <is>
          <t>A</t>
        </is>
      </c>
      <c r="J171" s="3" t="inlineStr">
        <is>
          <t>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C</t>
        </is>
      </c>
      <c r="N171" s="3" t="inlineStr">
        <is>
          <t>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D</t>
        </is>
      </c>
      <c r="R171" s="3" t="inlineStr">
        <is>
          <t>CORRECTO</t>
        </is>
      </c>
      <c r="S171" s="2" t="inlineStr">
        <is>
          <t>C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D</t>
        </is>
      </c>
      <c r="X171" s="3" t="inlineStr">
        <is>
          <t>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B</t>
        </is>
      </c>
      <c r="AB171" s="3" t="inlineStr">
        <is>
          <t>CORRECTO</t>
        </is>
      </c>
      <c r="AC171" s="2" t="inlineStr">
        <is>
          <t>C</t>
        </is>
      </c>
      <c r="AD171" s="3" t="inlineStr">
        <is>
          <t>CORRECTO</t>
        </is>
      </c>
      <c r="AE171" s="2" t="inlineStr">
        <is>
          <t>A</t>
        </is>
      </c>
      <c r="AF171" s="4" t="inlineStr">
        <is>
          <t>INCORRECTO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C</t>
        </is>
      </c>
      <c r="AJ171" s="3" t="inlineStr">
        <is>
          <t>CORRECTO</t>
        </is>
      </c>
      <c r="AK171" s="2" t="inlineStr">
        <is>
          <t>C</t>
        </is>
      </c>
      <c r="AL171" s="3" t="inlineStr">
        <is>
          <t>CORRECTO</t>
        </is>
      </c>
      <c r="AM171" s="2" t="inlineStr">
        <is>
          <t>A</t>
        </is>
      </c>
      <c r="AN171" s="4" t="inlineStr">
        <is>
          <t>INCORRECTO</t>
        </is>
      </c>
      <c r="AO171" s="2" t="inlineStr">
        <is>
          <t>B</t>
        </is>
      </c>
      <c r="AP171" s="3" t="inlineStr">
        <is>
          <t>CORRECTO</t>
        </is>
      </c>
      <c r="AQ171" s="2" t="inlineStr">
        <is>
          <t>B</t>
        </is>
      </c>
      <c r="AR171" s="3" t="inlineStr">
        <is>
          <t>CORRECTO</t>
        </is>
      </c>
      <c r="AS171" s="2" t="inlineStr">
        <is>
          <t>C</t>
        </is>
      </c>
      <c r="AT171" s="3" t="inlineStr">
        <is>
          <t>CORRECTO</t>
        </is>
      </c>
      <c r="AU171" s="2" t="inlineStr">
        <is>
          <t>C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111001098884</t>
        </is>
      </c>
      <c r="C172" s="2" t="inlineStr">
        <is>
          <t>COLEGIO LOS NARANJOS (IED)</t>
        </is>
      </c>
      <c r="D172" s="2" t="inlineStr">
        <is>
          <t>CAROLINE LUCIANA GONZALEZ HUERFANO</t>
        </is>
      </c>
      <c r="E172" s="2" t="inlineStr">
        <is>
          <t>1027290922</t>
        </is>
      </c>
      <c r="F172" s="2" t="n">
        <v>7</v>
      </c>
      <c r="G172" s="2" t="n">
        <v>702</v>
      </c>
      <c r="H172" s="2" t="inlineStr">
        <is>
          <t>LENGUAJE</t>
        </is>
      </c>
      <c r="I172" s="2" t="inlineStr">
        <is>
          <t>A</t>
        </is>
      </c>
      <c r="J172" s="3" t="inlineStr">
        <is>
          <t>CORRECTO</t>
        </is>
      </c>
      <c r="K172" s="2" t="inlineStr">
        <is>
          <t>B</t>
        </is>
      </c>
      <c r="L172" s="3" t="inlineStr">
        <is>
          <t>CORRECTO</t>
        </is>
      </c>
      <c r="M172" s="2" t="inlineStr">
        <is>
          <t>C</t>
        </is>
      </c>
      <c r="N172" s="3" t="inlineStr">
        <is>
          <t>CORRECTO</t>
        </is>
      </c>
      <c r="O172" s="2" t="inlineStr">
        <is>
          <t>B</t>
        </is>
      </c>
      <c r="P172" s="3" t="inlineStr">
        <is>
          <t>CORRECTO</t>
        </is>
      </c>
      <c r="Q172" s="2" t="inlineStr">
        <is>
          <t>D</t>
        </is>
      </c>
      <c r="R172" s="3" t="inlineStr">
        <is>
          <t>CORRECTO</t>
        </is>
      </c>
      <c r="S172" s="2" t="inlineStr">
        <is>
          <t>C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A</t>
        </is>
      </c>
      <c r="X172" s="4" t="inlineStr">
        <is>
          <t>INCORRECTO</t>
        </is>
      </c>
      <c r="Y172" s="2" t="inlineStr">
        <is>
          <t>C</t>
        </is>
      </c>
      <c r="Z172" s="3" t="inlineStr">
        <is>
          <t>CORRECTO</t>
        </is>
      </c>
      <c r="AA172" s="2" t="inlineStr">
        <is>
          <t>B</t>
        </is>
      </c>
      <c r="AB172" s="3" t="inlineStr">
        <is>
          <t>CORRECTO</t>
        </is>
      </c>
      <c r="AC172" s="2" t="inlineStr">
        <is>
          <t>C</t>
        </is>
      </c>
      <c r="AD172" s="3" t="inlineStr">
        <is>
          <t>CORRECTO</t>
        </is>
      </c>
      <c r="AE172" s="2" t="inlineStr">
        <is>
          <t>C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C</t>
        </is>
      </c>
      <c r="AJ172" s="3" t="inlineStr">
        <is>
          <t>CORRECTO</t>
        </is>
      </c>
      <c r="AK172" s="2" t="inlineStr">
        <is>
          <t>C</t>
        </is>
      </c>
      <c r="AL172" s="3" t="inlineStr">
        <is>
          <t>CORRECTO</t>
        </is>
      </c>
      <c r="AM172" s="2" t="inlineStr">
        <is>
          <t>B</t>
        </is>
      </c>
      <c r="AN172" s="4" t="inlineStr">
        <is>
          <t>INCORRECTO</t>
        </is>
      </c>
      <c r="AO172" s="2" t="inlineStr">
        <is>
          <t>B</t>
        </is>
      </c>
      <c r="AP172" s="3" t="inlineStr">
        <is>
          <t>CORRECTO</t>
        </is>
      </c>
      <c r="AQ172" s="2" t="inlineStr">
        <is>
          <t>B</t>
        </is>
      </c>
      <c r="AR172" s="3" t="inlineStr">
        <is>
          <t>CORRECTO</t>
        </is>
      </c>
      <c r="AS172" s="2" t="inlineStr">
        <is>
          <t>C</t>
        </is>
      </c>
      <c r="AT172" s="3" t="inlineStr">
        <is>
          <t>CORRECTO</t>
        </is>
      </c>
      <c r="AU172" s="2" t="inlineStr">
        <is>
          <t>C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111001098884</t>
        </is>
      </c>
      <c r="C173" s="2" t="inlineStr">
        <is>
          <t>COLEGIO LOS NARANJOS (IED)</t>
        </is>
      </c>
      <c r="D173" s="2" t="inlineStr">
        <is>
          <t>NICOL SOFIA OSORIO BOLIVAR</t>
        </is>
      </c>
      <c r="E173" s="2" t="inlineStr">
        <is>
          <t>1146131375</t>
        </is>
      </c>
      <c r="F173" s="2" t="n">
        <v>7</v>
      </c>
      <c r="G173" s="2" t="n">
        <v>702</v>
      </c>
      <c r="H173" s="2" t="inlineStr">
        <is>
          <t>LENGUAJE</t>
        </is>
      </c>
      <c r="I173" s="2" t="inlineStr">
        <is>
          <t>A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C</t>
        </is>
      </c>
      <c r="N173" s="3" t="inlineStr">
        <is>
          <t>CORRECTO</t>
        </is>
      </c>
      <c r="O173" s="2" t="inlineStr">
        <is>
          <t>B</t>
        </is>
      </c>
      <c r="P173" s="3" t="inlineStr">
        <is>
          <t>CORRECTO</t>
        </is>
      </c>
      <c r="Q173" s="2" t="inlineStr">
        <is>
          <t>D</t>
        </is>
      </c>
      <c r="R173" s="3" t="inlineStr">
        <is>
          <t>CORRECTO</t>
        </is>
      </c>
      <c r="S173" s="2" t="inlineStr">
        <is>
          <t>C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D</t>
        </is>
      </c>
      <c r="X173" s="3" t="inlineStr">
        <is>
          <t>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B</t>
        </is>
      </c>
      <c r="AB173" s="3" t="inlineStr">
        <is>
          <t>CORRECTO</t>
        </is>
      </c>
      <c r="AC173" s="2" t="inlineStr">
        <is>
          <t>C</t>
        </is>
      </c>
      <c r="AD173" s="3" t="inlineStr">
        <is>
          <t>CORRECTO</t>
        </is>
      </c>
      <c r="AE173" s="2" t="inlineStr">
        <is>
          <t>C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C</t>
        </is>
      </c>
      <c r="AJ173" s="3" t="inlineStr">
        <is>
          <t>CORRECTO</t>
        </is>
      </c>
      <c r="AK173" s="2" t="inlineStr">
        <is>
          <t>C</t>
        </is>
      </c>
      <c r="AL173" s="3" t="inlineStr">
        <is>
          <t>CORRECTO</t>
        </is>
      </c>
      <c r="AM173" s="2" t="inlineStr">
        <is>
          <t>D</t>
        </is>
      </c>
      <c r="AN173" s="4" t="inlineStr">
        <is>
          <t>INCORRECTO</t>
        </is>
      </c>
      <c r="AO173" s="2" t="inlineStr">
        <is>
          <t>B</t>
        </is>
      </c>
      <c r="AP173" s="3" t="inlineStr">
        <is>
          <t>CORRECTO</t>
        </is>
      </c>
      <c r="AQ173" s="2" t="inlineStr">
        <is>
          <t>C</t>
        </is>
      </c>
      <c r="AR173" s="4" t="inlineStr">
        <is>
          <t>INCORRECTO</t>
        </is>
      </c>
      <c r="AS173" s="2" t="inlineStr">
        <is>
          <t>C</t>
        </is>
      </c>
      <c r="AT173" s="3" t="inlineStr">
        <is>
          <t>CORRECTO</t>
        </is>
      </c>
      <c r="AU173" s="2" t="inlineStr">
        <is>
          <t>C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111001098884</t>
        </is>
      </c>
      <c r="C174" s="2" t="inlineStr">
        <is>
          <t>COLEGIO LOS NARANJOS (IED)</t>
        </is>
      </c>
      <c r="D174" s="2" t="inlineStr">
        <is>
          <t>ISABELLA CASTAÑEDA GALLEGO</t>
        </is>
      </c>
      <c r="E174" s="2" t="inlineStr">
        <is>
          <t>1012425966</t>
        </is>
      </c>
      <c r="F174" s="2" t="n">
        <v>7</v>
      </c>
      <c r="G174" s="2" t="n">
        <v>702</v>
      </c>
      <c r="H174" s="2" t="inlineStr">
        <is>
          <t>LENGUAJE</t>
        </is>
      </c>
      <c r="I174" s="2" t="inlineStr">
        <is>
          <t>C</t>
        </is>
      </c>
      <c r="J174" s="4" t="inlineStr">
        <is>
          <t>INCORRECTO</t>
        </is>
      </c>
      <c r="K174" s="2" t="inlineStr">
        <is>
          <t>B</t>
        </is>
      </c>
      <c r="L174" s="3" t="inlineStr">
        <is>
          <t>CORRECTO</t>
        </is>
      </c>
      <c r="M174" s="2" t="inlineStr">
        <is>
          <t>C</t>
        </is>
      </c>
      <c r="N174" s="3" t="inlineStr">
        <is>
          <t>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D</t>
        </is>
      </c>
      <c r="R174" s="3" t="inlineStr">
        <is>
          <t>CORRECTO</t>
        </is>
      </c>
      <c r="S174" s="2" t="inlineStr">
        <is>
          <t>C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D</t>
        </is>
      </c>
      <c r="X174" s="3" t="inlineStr">
        <is>
          <t>CORRECTO</t>
        </is>
      </c>
      <c r="Y174" s="2" t="inlineStr">
        <is>
          <t>C</t>
        </is>
      </c>
      <c r="Z174" s="3" t="inlineStr">
        <is>
          <t>CORRECTO</t>
        </is>
      </c>
      <c r="AA174" s="2" t="inlineStr">
        <is>
          <t>B</t>
        </is>
      </c>
      <c r="AB174" s="3" t="inlineStr">
        <is>
          <t>CORRECTO</t>
        </is>
      </c>
      <c r="AC174" s="2" t="inlineStr">
        <is>
          <t>C</t>
        </is>
      </c>
      <c r="AD174" s="3" t="inlineStr">
        <is>
          <t>CORRECTO</t>
        </is>
      </c>
      <c r="AE174" s="2" t="inlineStr">
        <is>
          <t>A</t>
        </is>
      </c>
      <c r="AF174" s="4" t="inlineStr">
        <is>
          <t>INCORRECTO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C</t>
        </is>
      </c>
      <c r="AJ174" s="3" t="inlineStr">
        <is>
          <t>CORRECTO</t>
        </is>
      </c>
      <c r="AK174" s="2" t="inlineStr">
        <is>
          <t>B</t>
        </is>
      </c>
      <c r="AL174" s="4" t="inlineStr">
        <is>
          <t>INCORRECTO</t>
        </is>
      </c>
      <c r="AM174" s="2" t="inlineStr">
        <is>
          <t>A</t>
        </is>
      </c>
      <c r="AN174" s="4" t="inlineStr">
        <is>
          <t>INCORRECTO</t>
        </is>
      </c>
      <c r="AO174" s="2" t="inlineStr">
        <is>
          <t>B</t>
        </is>
      </c>
      <c r="AP174" s="3" t="inlineStr">
        <is>
          <t>CORRECTO</t>
        </is>
      </c>
      <c r="AQ174" s="2" t="inlineStr">
        <is>
          <t>B</t>
        </is>
      </c>
      <c r="AR174" s="3" t="inlineStr">
        <is>
          <t>CORRECTO</t>
        </is>
      </c>
      <c r="AS174" s="2" t="inlineStr">
        <is>
          <t>C</t>
        </is>
      </c>
      <c r="AT174" s="3" t="inlineStr">
        <is>
          <t>CORRECTO</t>
        </is>
      </c>
      <c r="AU174" s="2" t="inlineStr">
        <is>
          <t>C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111001098884</t>
        </is>
      </c>
      <c r="C175" s="2" t="inlineStr">
        <is>
          <t>COLEGIO LOS NARANJOS (IED)</t>
        </is>
      </c>
      <c r="D175" s="2" t="inlineStr">
        <is>
          <t>MIGUEL ANGEL CORONADO CARREÑO</t>
        </is>
      </c>
      <c r="E175" s="2" t="inlineStr">
        <is>
          <t>1024567144</t>
        </is>
      </c>
      <c r="F175" s="2" t="n">
        <v>7</v>
      </c>
      <c r="G175" s="2" t="n">
        <v>702</v>
      </c>
      <c r="H175" s="2" t="inlineStr">
        <is>
          <t>LENGUAJE</t>
        </is>
      </c>
      <c r="I175" s="2" t="inlineStr">
        <is>
          <t>A</t>
        </is>
      </c>
      <c r="J175" s="3" t="inlineStr">
        <is>
          <t>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B</t>
        </is>
      </c>
      <c r="P175" s="3" t="inlineStr">
        <is>
          <t>CORRECTO</t>
        </is>
      </c>
      <c r="Q175" s="2" t="inlineStr">
        <is>
          <t>D</t>
        </is>
      </c>
      <c r="R175" s="3" t="inlineStr">
        <is>
          <t>CORRECTO</t>
        </is>
      </c>
      <c r="S175" s="2" t="inlineStr">
        <is>
          <t>C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D</t>
        </is>
      </c>
      <c r="X175" s="3" t="inlineStr">
        <is>
          <t>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B</t>
        </is>
      </c>
      <c r="AB175" s="3" t="inlineStr">
        <is>
          <t>CORRECTO</t>
        </is>
      </c>
      <c r="AC175" s="2" t="inlineStr">
        <is>
          <t>C</t>
        </is>
      </c>
      <c r="AD175" s="3" t="inlineStr">
        <is>
          <t>CORRECTO</t>
        </is>
      </c>
      <c r="AE175" s="2" t="inlineStr">
        <is>
          <t>C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C</t>
        </is>
      </c>
      <c r="AJ175" s="3" t="inlineStr">
        <is>
          <t>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B</t>
        </is>
      </c>
      <c r="AN175" s="4" t="inlineStr">
        <is>
          <t>INCORRECTO</t>
        </is>
      </c>
      <c r="AO175" s="2" t="inlineStr">
        <is>
          <t>B</t>
        </is>
      </c>
      <c r="AP175" s="3" t="inlineStr">
        <is>
          <t>CORRECTO</t>
        </is>
      </c>
      <c r="AQ175" s="2" t="inlineStr">
        <is>
          <t>C</t>
        </is>
      </c>
      <c r="AR175" s="4" t="inlineStr">
        <is>
          <t>INCORRECTO</t>
        </is>
      </c>
      <c r="AS175" s="2" t="inlineStr">
        <is>
          <t>C</t>
        </is>
      </c>
      <c r="AT175" s="3" t="inlineStr">
        <is>
          <t>CORRECTO</t>
        </is>
      </c>
      <c r="AU175" s="2" t="inlineStr">
        <is>
          <t>D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111001098884</t>
        </is>
      </c>
      <c r="C176" s="2" t="inlineStr">
        <is>
          <t>COLEGIO LOS NARANJOS (IED)</t>
        </is>
      </c>
      <c r="D176" s="2" t="inlineStr">
        <is>
          <t>HEILYN NATALIA JIMENEZ CASTAÑEDA</t>
        </is>
      </c>
      <c r="E176" s="2" t="inlineStr">
        <is>
          <t>1146128993</t>
        </is>
      </c>
      <c r="F176" s="2" t="n">
        <v>7</v>
      </c>
      <c r="G176" s="2" t="n">
        <v>702</v>
      </c>
      <c r="H176" s="2" t="inlineStr">
        <is>
          <t>LENGUAJE</t>
        </is>
      </c>
      <c r="I176" s="2" t="inlineStr">
        <is>
          <t>A</t>
        </is>
      </c>
      <c r="J176" s="3" t="inlineStr">
        <is>
          <t>CORRECTO</t>
        </is>
      </c>
      <c r="K176" s="2" t="inlineStr">
        <is>
          <t>A</t>
        </is>
      </c>
      <c r="L176" s="4" t="inlineStr">
        <is>
          <t>INCORRECTO</t>
        </is>
      </c>
      <c r="M176" s="2" t="inlineStr">
        <is>
          <t>C</t>
        </is>
      </c>
      <c r="N176" s="3" t="inlineStr">
        <is>
          <t>CORRECTO</t>
        </is>
      </c>
      <c r="O176" s="2" t="inlineStr">
        <is>
          <t>B</t>
        </is>
      </c>
      <c r="P176" s="3" t="inlineStr">
        <is>
          <t>CORRECTO</t>
        </is>
      </c>
      <c r="Q176" s="2" t="inlineStr">
        <is>
          <t>D</t>
        </is>
      </c>
      <c r="R176" s="3" t="inlineStr">
        <is>
          <t>CORRECTO</t>
        </is>
      </c>
      <c r="S176" s="2" t="inlineStr">
        <is>
          <t>C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D</t>
        </is>
      </c>
      <c r="X176" s="3" t="inlineStr">
        <is>
          <t>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B</t>
        </is>
      </c>
      <c r="AB176" s="3" t="inlineStr">
        <is>
          <t>CORRECTO</t>
        </is>
      </c>
      <c r="AC176" s="2" t="inlineStr">
        <is>
          <t>C</t>
        </is>
      </c>
      <c r="AD176" s="3" t="inlineStr">
        <is>
          <t>CORRECTO</t>
        </is>
      </c>
      <c r="AE176" s="2" t="inlineStr">
        <is>
          <t>C</t>
        </is>
      </c>
      <c r="AF176" s="3" t="inlineStr">
        <is>
          <t>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C</t>
        </is>
      </c>
      <c r="AJ176" s="3" t="inlineStr">
        <is>
          <t>CORRECTO</t>
        </is>
      </c>
      <c r="AK176" s="2" t="inlineStr">
        <is>
          <t>C</t>
        </is>
      </c>
      <c r="AL176" s="3" t="inlineStr">
        <is>
          <t>CORRECTO</t>
        </is>
      </c>
      <c r="AM176" s="2" t="inlineStr">
        <is>
          <t>C</t>
        </is>
      </c>
      <c r="AN176" s="3" t="inlineStr">
        <is>
          <t>CORRECTO</t>
        </is>
      </c>
      <c r="AO176" s="2" t="inlineStr">
        <is>
          <t>B</t>
        </is>
      </c>
      <c r="AP176" s="3" t="inlineStr">
        <is>
          <t>CORRECTO</t>
        </is>
      </c>
      <c r="AQ176" s="2" t="inlineStr">
        <is>
          <t>B</t>
        </is>
      </c>
      <c r="AR176" s="3" t="inlineStr">
        <is>
          <t>CORRECTO</t>
        </is>
      </c>
      <c r="AS176" s="2" t="inlineStr">
        <is>
          <t>C</t>
        </is>
      </c>
      <c r="AT176" s="3" t="inlineStr">
        <is>
          <t>CORRECTO</t>
        </is>
      </c>
      <c r="AU176" s="2" t="inlineStr">
        <is>
          <t>C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111001098884</t>
        </is>
      </c>
      <c r="C177" s="2" t="inlineStr">
        <is>
          <t>COLEGIO LOS NARANJOS (IED)</t>
        </is>
      </c>
      <c r="D177" s="2" t="inlineStr">
        <is>
          <t>AMY SALOME ALVAREZ NIÑO</t>
        </is>
      </c>
      <c r="E177" s="2" t="inlineStr">
        <is>
          <t>1146131406</t>
        </is>
      </c>
      <c r="F177" s="2" t="n">
        <v>7</v>
      </c>
      <c r="G177" s="2" t="n">
        <v>702</v>
      </c>
      <c r="H177" s="2" t="inlineStr">
        <is>
          <t>LENGUAJE</t>
        </is>
      </c>
      <c r="I177" s="2" t="inlineStr">
        <is>
          <t>A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C</t>
        </is>
      </c>
      <c r="N177" s="3" t="inlineStr">
        <is>
          <t>CORRECTO</t>
        </is>
      </c>
      <c r="O177" s="2" t="inlineStr">
        <is>
          <t>B</t>
        </is>
      </c>
      <c r="P177" s="3" t="inlineStr">
        <is>
          <t>CORRECTO</t>
        </is>
      </c>
      <c r="Q177" s="2" t="inlineStr">
        <is>
          <t>D</t>
        </is>
      </c>
      <c r="R177" s="3" t="inlineStr">
        <is>
          <t>CORRECTO</t>
        </is>
      </c>
      <c r="S177" s="2" t="inlineStr">
        <is>
          <t>B</t>
        </is>
      </c>
      <c r="T177" s="4" t="inlineStr">
        <is>
          <t>INCORRECTO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D</t>
        </is>
      </c>
      <c r="X177" s="3" t="inlineStr">
        <is>
          <t>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B</t>
        </is>
      </c>
      <c r="AB177" s="3" t="inlineStr">
        <is>
          <t>CORRECTO</t>
        </is>
      </c>
      <c r="AC177" s="2" t="inlineStr">
        <is>
          <t>C</t>
        </is>
      </c>
      <c r="AD177" s="3" t="inlineStr">
        <is>
          <t>CORRECTO</t>
        </is>
      </c>
      <c r="AE177" s="2" t="inlineStr">
        <is>
          <t>C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C</t>
        </is>
      </c>
      <c r="AJ177" s="3" t="inlineStr">
        <is>
          <t>CORRECTO</t>
        </is>
      </c>
      <c r="AK177" s="2" t="inlineStr">
        <is>
          <t>C</t>
        </is>
      </c>
      <c r="AL177" s="3" t="inlineStr">
        <is>
          <t>CORRECTO</t>
        </is>
      </c>
      <c r="AM177" s="2" t="inlineStr">
        <is>
          <t>B</t>
        </is>
      </c>
      <c r="AN177" s="4" t="inlineStr">
        <is>
          <t>INCORRECTO</t>
        </is>
      </c>
      <c r="AO177" s="2" t="inlineStr">
        <is>
          <t>B</t>
        </is>
      </c>
      <c r="AP177" s="3" t="inlineStr">
        <is>
          <t>CORRECTO</t>
        </is>
      </c>
      <c r="AQ177" s="2" t="inlineStr">
        <is>
          <t>B</t>
        </is>
      </c>
      <c r="AR177" s="3" t="inlineStr">
        <is>
          <t>CORRECTO</t>
        </is>
      </c>
      <c r="AS177" s="2" t="inlineStr">
        <is>
          <t>C</t>
        </is>
      </c>
      <c r="AT177" s="3" t="inlineStr">
        <is>
          <t>CORRECTO</t>
        </is>
      </c>
      <c r="AU177" s="2" t="inlineStr">
        <is>
          <t>C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111001098884</t>
        </is>
      </c>
      <c r="C178" s="2" t="inlineStr">
        <is>
          <t>COLEGIO LOS NARANJOS (IED)</t>
        </is>
      </c>
      <c r="D178" s="2" t="inlineStr">
        <is>
          <t>THIAGO FABIAN LEAL PARDO</t>
        </is>
      </c>
      <c r="E178" s="2" t="inlineStr">
        <is>
          <t>1146132017</t>
        </is>
      </c>
      <c r="F178" s="2" t="n">
        <v>7</v>
      </c>
      <c r="G178" s="2" t="n">
        <v>702</v>
      </c>
      <c r="H178" s="2" t="inlineStr">
        <is>
          <t>LENGUAJE</t>
        </is>
      </c>
      <c r="I178" s="2" t="inlineStr">
        <is>
          <t>A</t>
        </is>
      </c>
      <c r="J178" s="3" t="inlineStr">
        <is>
          <t>CORRECTO</t>
        </is>
      </c>
      <c r="K178" s="2" t="inlineStr">
        <is>
          <t>B</t>
        </is>
      </c>
      <c r="L178" s="3" t="inlineStr">
        <is>
          <t>CORRECTO</t>
        </is>
      </c>
      <c r="M178" s="2" t="inlineStr">
        <is>
          <t>C</t>
        </is>
      </c>
      <c r="N178" s="3" t="inlineStr">
        <is>
          <t>CORRECTO</t>
        </is>
      </c>
      <c r="O178" s="2" t="inlineStr">
        <is>
          <t>C</t>
        </is>
      </c>
      <c r="P178" s="4" t="inlineStr">
        <is>
          <t>INCORRECTO</t>
        </is>
      </c>
      <c r="Q178" s="2" t="inlineStr">
        <is>
          <t>D</t>
        </is>
      </c>
      <c r="R178" s="3" t="inlineStr">
        <is>
          <t>CORRECTO</t>
        </is>
      </c>
      <c r="S178" s="2" t="inlineStr">
        <is>
          <t>C</t>
        </is>
      </c>
      <c r="T178" s="3" t="inlineStr">
        <is>
          <t>CORRECTO</t>
        </is>
      </c>
      <c r="U178" s="2" t="inlineStr">
        <is>
          <t>B</t>
        </is>
      </c>
      <c r="V178" s="3" t="inlineStr">
        <is>
          <t>CORRECTO</t>
        </is>
      </c>
      <c r="W178" s="2" t="inlineStr">
        <is>
          <t>D</t>
        </is>
      </c>
      <c r="X178" s="3" t="inlineStr">
        <is>
          <t>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B</t>
        </is>
      </c>
      <c r="AB178" s="3" t="inlineStr">
        <is>
          <t>CORRECTO</t>
        </is>
      </c>
      <c r="AC178" s="2" t="inlineStr">
        <is>
          <t>C</t>
        </is>
      </c>
      <c r="AD178" s="3" t="inlineStr">
        <is>
          <t>CORRECTO</t>
        </is>
      </c>
      <c r="AE178" s="2" t="inlineStr">
        <is>
          <t>C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C</t>
        </is>
      </c>
      <c r="AJ178" s="3" t="inlineStr">
        <is>
          <t>CORRECTO</t>
        </is>
      </c>
      <c r="AK178" s="2" t="inlineStr">
        <is>
          <t>C</t>
        </is>
      </c>
      <c r="AL178" s="3" t="inlineStr">
        <is>
          <t>CORRECTO</t>
        </is>
      </c>
      <c r="AM178" s="2" t="inlineStr">
        <is>
          <t>D</t>
        </is>
      </c>
      <c r="AN178" s="4" t="inlineStr">
        <is>
          <t>INCORRECTO</t>
        </is>
      </c>
      <c r="AO178" s="2" t="inlineStr">
        <is>
          <t>B</t>
        </is>
      </c>
      <c r="AP178" s="3" t="inlineStr">
        <is>
          <t>CORRECTO</t>
        </is>
      </c>
      <c r="AQ178" s="2" t="inlineStr">
        <is>
          <t>B</t>
        </is>
      </c>
      <c r="AR178" s="3" t="inlineStr">
        <is>
          <t>CORRECTO</t>
        </is>
      </c>
      <c r="AS178" s="2" t="inlineStr">
        <is>
          <t>C</t>
        </is>
      </c>
      <c r="AT178" s="3" t="inlineStr">
        <is>
          <t>CORRECTO</t>
        </is>
      </c>
      <c r="AU178" s="2" t="inlineStr">
        <is>
          <t>C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111001098884</t>
        </is>
      </c>
      <c r="C179" s="2" t="inlineStr">
        <is>
          <t>COLEGIO LOS NARANJOS (IED)</t>
        </is>
      </c>
      <c r="D179" s="2" t="inlineStr">
        <is>
          <t>NAOMI VALENTINA ZARATE SOLORZANO</t>
        </is>
      </c>
      <c r="E179" s="2" t="inlineStr">
        <is>
          <t>1012424843</t>
        </is>
      </c>
      <c r="F179" s="2" t="n">
        <v>7</v>
      </c>
      <c r="G179" s="2" t="n">
        <v>702</v>
      </c>
      <c r="H179" s="2" t="inlineStr">
        <is>
          <t>LENGUAJE</t>
        </is>
      </c>
      <c r="I179" s="2" t="inlineStr">
        <is>
          <t>A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C</t>
        </is>
      </c>
      <c r="N179" s="3" t="inlineStr">
        <is>
          <t>CORRECTO</t>
        </is>
      </c>
      <c r="O179" s="2" t="inlineStr">
        <is>
          <t>B</t>
        </is>
      </c>
      <c r="P179" s="3" t="inlineStr">
        <is>
          <t>CORRECTO</t>
        </is>
      </c>
      <c r="Q179" s="2" t="inlineStr">
        <is>
          <t>D</t>
        </is>
      </c>
      <c r="R179" s="3" t="inlineStr">
        <is>
          <t>CORRECTO</t>
        </is>
      </c>
      <c r="S179" s="2" t="inlineStr">
        <is>
          <t>C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A</t>
        </is>
      </c>
      <c r="X179" s="4" t="inlineStr">
        <is>
          <t>INCORRECTO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B</t>
        </is>
      </c>
      <c r="AB179" s="3" t="inlineStr">
        <is>
          <t>CORRECTO</t>
        </is>
      </c>
      <c r="AC179" s="2" t="inlineStr">
        <is>
          <t>C</t>
        </is>
      </c>
      <c r="AD179" s="3" t="inlineStr">
        <is>
          <t>CORRECTO</t>
        </is>
      </c>
      <c r="AE179" s="2" t="inlineStr">
        <is>
          <t>C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C</t>
        </is>
      </c>
      <c r="AJ179" s="3" t="inlineStr">
        <is>
          <t>CORRECTO</t>
        </is>
      </c>
      <c r="AK179" s="2" t="inlineStr">
        <is>
          <t>C</t>
        </is>
      </c>
      <c r="AL179" s="3" t="inlineStr">
        <is>
          <t>CORRECTO</t>
        </is>
      </c>
      <c r="AM179" s="2" t="inlineStr">
        <is>
          <t>B</t>
        </is>
      </c>
      <c r="AN179" s="4" t="inlineStr">
        <is>
          <t>INCORRECTO</t>
        </is>
      </c>
      <c r="AO179" s="2" t="inlineStr">
        <is>
          <t>B</t>
        </is>
      </c>
      <c r="AP179" s="3" t="inlineStr">
        <is>
          <t>CORRECTO</t>
        </is>
      </c>
      <c r="AQ179" s="2" t="inlineStr">
        <is>
          <t>B</t>
        </is>
      </c>
      <c r="AR179" s="3" t="inlineStr">
        <is>
          <t>CORRECTO</t>
        </is>
      </c>
      <c r="AS179" s="2" t="inlineStr">
        <is>
          <t>C</t>
        </is>
      </c>
      <c r="AT179" s="3" t="inlineStr">
        <is>
          <t>CORRECTO</t>
        </is>
      </c>
      <c r="AU179" s="2" t="inlineStr">
        <is>
          <t>C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111001098884</t>
        </is>
      </c>
      <c r="C180" s="2" t="inlineStr">
        <is>
          <t>COLEGIO LOS NARANJOS (IED)</t>
        </is>
      </c>
      <c r="D180" s="2" t="inlineStr">
        <is>
          <t>JUAN JOSE PEREZ ORTIZ</t>
        </is>
      </c>
      <c r="E180" s="2" t="inlineStr">
        <is>
          <t>1012429904</t>
        </is>
      </c>
      <c r="F180" s="2" t="n">
        <v>7</v>
      </c>
      <c r="G180" s="2" t="n">
        <v>702</v>
      </c>
      <c r="H180" s="2" t="inlineStr">
        <is>
          <t>LENGUAJE</t>
        </is>
      </c>
      <c r="I180" s="2" t="inlineStr">
        <is>
          <t>A</t>
        </is>
      </c>
      <c r="J180" s="3" t="inlineStr">
        <is>
          <t>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C</t>
        </is>
      </c>
      <c r="N180" s="3" t="inlineStr">
        <is>
          <t>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D</t>
        </is>
      </c>
      <c r="R180" s="3" t="inlineStr">
        <is>
          <t>CORRECTO</t>
        </is>
      </c>
      <c r="S180" s="2" t="inlineStr">
        <is>
          <t>C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D</t>
        </is>
      </c>
      <c r="X180" s="3" t="inlineStr">
        <is>
          <t>CORRECTO</t>
        </is>
      </c>
      <c r="Y180" s="2" t="inlineStr">
        <is>
          <t>B</t>
        </is>
      </c>
      <c r="Z180" s="4" t="inlineStr">
        <is>
          <t>INCORRECTO</t>
        </is>
      </c>
      <c r="AA180" s="2" t="inlineStr">
        <is>
          <t>B</t>
        </is>
      </c>
      <c r="AB180" s="3" t="inlineStr">
        <is>
          <t>CORRECTO</t>
        </is>
      </c>
      <c r="AC180" s="2" t="inlineStr">
        <is>
          <t>C</t>
        </is>
      </c>
      <c r="AD180" s="3" t="inlineStr">
        <is>
          <t>CORRECTO</t>
        </is>
      </c>
      <c r="AE180" s="2" t="inlineStr">
        <is>
          <t>B</t>
        </is>
      </c>
      <c r="AF180" s="4" t="inlineStr">
        <is>
          <t>INCORRECTO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C</t>
        </is>
      </c>
      <c r="AJ180" s="3" t="inlineStr">
        <is>
          <t>CORRECTO</t>
        </is>
      </c>
      <c r="AK180" s="2" t="inlineStr">
        <is>
          <t>C</t>
        </is>
      </c>
      <c r="AL180" s="3" t="inlineStr">
        <is>
          <t>CORRECTO</t>
        </is>
      </c>
      <c r="AM180" s="2" t="inlineStr">
        <is>
          <t>C</t>
        </is>
      </c>
      <c r="AN180" s="3" t="inlineStr">
        <is>
          <t>CORRECTO</t>
        </is>
      </c>
      <c r="AO180" s="2" t="inlineStr">
        <is>
          <t>B</t>
        </is>
      </c>
      <c r="AP180" s="3" t="inlineStr">
        <is>
          <t>CORRECTO</t>
        </is>
      </c>
      <c r="AQ180" s="2" t="inlineStr">
        <is>
          <t>B</t>
        </is>
      </c>
      <c r="AR180" s="3" t="inlineStr">
        <is>
          <t>CORRECTO</t>
        </is>
      </c>
      <c r="AS180" s="2" t="inlineStr">
        <is>
          <t>C</t>
        </is>
      </c>
      <c r="AT180" s="3" t="inlineStr">
        <is>
          <t>CORRECTO</t>
        </is>
      </c>
      <c r="AU180" s="2" t="inlineStr">
        <is>
          <t>C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111001098884</t>
        </is>
      </c>
      <c r="C181" s="2" t="inlineStr">
        <is>
          <t>COLEGIO LOS NARANJOS (IED)</t>
        </is>
      </c>
      <c r="D181" s="2" t="inlineStr">
        <is>
          <t>EMANUEL DAVID DUMONT FLORIAN</t>
        </is>
      </c>
      <c r="E181" s="2" t="inlineStr">
        <is>
          <t>1034311708</t>
        </is>
      </c>
      <c r="F181" s="2" t="n">
        <v>7</v>
      </c>
      <c r="G181" s="2" t="n">
        <v>702</v>
      </c>
      <c r="H181" s="2" t="inlineStr">
        <is>
          <t>LENGUAJE</t>
        </is>
      </c>
      <c r="I181" s="2" t="inlineStr">
        <is>
          <t>A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B</t>
        </is>
      </c>
      <c r="P181" s="3" t="inlineStr">
        <is>
          <t>CORRECTO</t>
        </is>
      </c>
      <c r="Q181" s="2" t="inlineStr">
        <is>
          <t>D</t>
        </is>
      </c>
      <c r="R181" s="3" t="inlineStr">
        <is>
          <t>CORRECTO</t>
        </is>
      </c>
      <c r="S181" s="2" t="inlineStr">
        <is>
          <t>C</t>
        </is>
      </c>
      <c r="T181" s="3" t="inlineStr">
        <is>
          <t>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D</t>
        </is>
      </c>
      <c r="X181" s="3" t="inlineStr">
        <is>
          <t>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B</t>
        </is>
      </c>
      <c r="AB181" s="3" t="inlineStr">
        <is>
          <t>CORRECTO</t>
        </is>
      </c>
      <c r="AC181" s="2" t="inlineStr">
        <is>
          <t>C</t>
        </is>
      </c>
      <c r="AD181" s="3" t="inlineStr">
        <is>
          <t>CORRECTO</t>
        </is>
      </c>
      <c r="AE181" s="2" t="inlineStr">
        <is>
          <t>C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C</t>
        </is>
      </c>
      <c r="AJ181" s="3" t="inlineStr">
        <is>
          <t>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B</t>
        </is>
      </c>
      <c r="AN181" s="4" t="inlineStr">
        <is>
          <t>INCORRECTO</t>
        </is>
      </c>
      <c r="AO181" s="2" t="inlineStr">
        <is>
          <t>B</t>
        </is>
      </c>
      <c r="AP181" s="3" t="inlineStr">
        <is>
          <t>CORRECTO</t>
        </is>
      </c>
      <c r="AQ181" s="2" t="inlineStr">
        <is>
          <t>B</t>
        </is>
      </c>
      <c r="AR181" s="3" t="inlineStr">
        <is>
          <t>CORRECTO</t>
        </is>
      </c>
      <c r="AS181" s="2" t="inlineStr">
        <is>
          <t>C</t>
        </is>
      </c>
      <c r="AT181" s="3" t="inlineStr">
        <is>
          <t>CORRECTO</t>
        </is>
      </c>
      <c r="AU181" s="2" t="inlineStr">
        <is>
          <t>C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111001098884</t>
        </is>
      </c>
      <c r="C182" s="2" t="inlineStr">
        <is>
          <t>COLEGIO LOS NARANJOS (IED)</t>
        </is>
      </c>
      <c r="D182" s="2" t="inlineStr">
        <is>
          <t>DAVID FELIPE TAMAYO MURILLO</t>
        </is>
      </c>
      <c r="E182" s="2" t="inlineStr">
        <is>
          <t>1146131937</t>
        </is>
      </c>
      <c r="F182" s="2" t="n">
        <v>7</v>
      </c>
      <c r="G182" s="2" t="n">
        <v>702</v>
      </c>
      <c r="H182" s="2" t="inlineStr">
        <is>
          <t>LENGUAJE</t>
        </is>
      </c>
      <c r="I182" s="2" t="inlineStr">
        <is>
          <t>A</t>
        </is>
      </c>
      <c r="J182" s="3" t="inlineStr">
        <is>
          <t>CORRECTO</t>
        </is>
      </c>
      <c r="K182" s="2" t="inlineStr">
        <is>
          <t>B</t>
        </is>
      </c>
      <c r="L182" s="3" t="inlineStr">
        <is>
          <t>CORRECTO</t>
        </is>
      </c>
      <c r="M182" s="2" t="inlineStr">
        <is>
          <t>D</t>
        </is>
      </c>
      <c r="N182" s="4" t="inlineStr">
        <is>
          <t>INCORRECTO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C</t>
        </is>
      </c>
      <c r="R182" s="4" t="inlineStr">
        <is>
          <t>INCORRECTO</t>
        </is>
      </c>
      <c r="S182" s="2" t="inlineStr">
        <is>
          <t>C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D</t>
        </is>
      </c>
      <c r="X182" s="3" t="inlineStr">
        <is>
          <t>CORRECTO</t>
        </is>
      </c>
      <c r="Y182" s="2" t="inlineStr">
        <is>
          <t>A</t>
        </is>
      </c>
      <c r="Z182" s="4" t="inlineStr">
        <is>
          <t>INCORRECTO</t>
        </is>
      </c>
      <c r="AA182" s="2" t="inlineStr">
        <is>
          <t>B</t>
        </is>
      </c>
      <c r="AB182" s="3" t="inlineStr">
        <is>
          <t>CORRECTO</t>
        </is>
      </c>
      <c r="AC182" s="2" t="inlineStr">
        <is>
          <t>C</t>
        </is>
      </c>
      <c r="AD182" s="3" t="inlineStr">
        <is>
          <t>CORRECTO</t>
        </is>
      </c>
      <c r="AE182" s="2" t="inlineStr">
        <is>
          <t>C</t>
        </is>
      </c>
      <c r="AF182" s="3" t="inlineStr">
        <is>
          <t>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B</t>
        </is>
      </c>
      <c r="AJ182" s="4" t="inlineStr">
        <is>
          <t>INCORRECTO</t>
        </is>
      </c>
      <c r="AK182" s="2" t="inlineStr">
        <is>
          <t>C</t>
        </is>
      </c>
      <c r="AL182" s="3" t="inlineStr">
        <is>
          <t>CORRECTO</t>
        </is>
      </c>
      <c r="AM182" s="2" t="inlineStr">
        <is>
          <t>D</t>
        </is>
      </c>
      <c r="AN182" s="4" t="inlineStr">
        <is>
          <t>INCORRECTO</t>
        </is>
      </c>
      <c r="AO182" s="2" t="inlineStr">
        <is>
          <t>B</t>
        </is>
      </c>
      <c r="AP182" s="3" t="inlineStr">
        <is>
          <t>CORRECTO</t>
        </is>
      </c>
      <c r="AQ182" s="2" t="inlineStr">
        <is>
          <t>B</t>
        </is>
      </c>
      <c r="AR182" s="3" t="inlineStr">
        <is>
          <t>CORRECTO</t>
        </is>
      </c>
      <c r="AS182" s="2" t="inlineStr">
        <is>
          <t>C</t>
        </is>
      </c>
      <c r="AT182" s="3" t="inlineStr">
        <is>
          <t>CORRECTO</t>
        </is>
      </c>
      <c r="AU182" s="2" t="inlineStr">
        <is>
          <t>C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111001098884</t>
        </is>
      </c>
      <c r="C183" s="2" t="inlineStr">
        <is>
          <t>COLEGIO LOS NARANJOS (IED)</t>
        </is>
      </c>
      <c r="D183" s="2" t="inlineStr">
        <is>
          <t>JESSICA ALEJANDRA MONTEALEGRE FONSECA</t>
        </is>
      </c>
      <c r="E183" s="2" t="inlineStr">
        <is>
          <t>1012424586</t>
        </is>
      </c>
      <c r="F183" s="2" t="n">
        <v>7</v>
      </c>
      <c r="G183" s="2" t="n">
        <v>702</v>
      </c>
      <c r="H183" s="2" t="inlineStr">
        <is>
          <t>LENGUAJE</t>
        </is>
      </c>
      <c r="I183" s="2" t="inlineStr">
        <is>
          <t>A</t>
        </is>
      </c>
      <c r="J183" s="3" t="inlineStr">
        <is>
          <t>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D</t>
        </is>
      </c>
      <c r="N183" s="4" t="inlineStr">
        <is>
          <t>INCORRECTO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B</t>
        </is>
      </c>
      <c r="R183" s="4" t="inlineStr">
        <is>
          <t>INCORRECTO</t>
        </is>
      </c>
      <c r="S183" s="2" t="inlineStr">
        <is>
          <t>B</t>
        </is>
      </c>
      <c r="T183" s="4" t="inlineStr">
        <is>
          <t>INCORRECTO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D</t>
        </is>
      </c>
      <c r="X183" s="3" t="inlineStr">
        <is>
          <t>CORRECTO</t>
        </is>
      </c>
      <c r="Y183" s="2" t="inlineStr">
        <is>
          <t>B</t>
        </is>
      </c>
      <c r="Z183" s="4" t="inlineStr">
        <is>
          <t>INCORRECTO</t>
        </is>
      </c>
      <c r="AA183" s="2" t="inlineStr">
        <is>
          <t>B</t>
        </is>
      </c>
      <c r="AB183" s="3" t="inlineStr">
        <is>
          <t>CORRECTO</t>
        </is>
      </c>
      <c r="AC183" s="2" t="inlineStr">
        <is>
          <t>C</t>
        </is>
      </c>
      <c r="AD183" s="3" t="inlineStr">
        <is>
          <t>CORRECTO</t>
        </is>
      </c>
      <c r="AE183" s="2" t="inlineStr">
        <is>
          <t>B</t>
        </is>
      </c>
      <c r="AF183" s="4" t="inlineStr">
        <is>
          <t>INCORRECTO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C</t>
        </is>
      </c>
      <c r="AJ183" s="3" t="inlineStr">
        <is>
          <t>CORRECTO</t>
        </is>
      </c>
      <c r="AK183" s="2" t="inlineStr">
        <is>
          <t>C</t>
        </is>
      </c>
      <c r="AL183" s="3" t="inlineStr">
        <is>
          <t>CORRECTO</t>
        </is>
      </c>
      <c r="AM183" s="2" t="inlineStr">
        <is>
          <t>C</t>
        </is>
      </c>
      <c r="AN183" s="3" t="inlineStr">
        <is>
          <t>CORRECTO</t>
        </is>
      </c>
      <c r="AO183" s="2" t="inlineStr">
        <is>
          <t>B</t>
        </is>
      </c>
      <c r="AP183" s="3" t="inlineStr">
        <is>
          <t>CORRECTO</t>
        </is>
      </c>
      <c r="AQ183" s="2" t="inlineStr">
        <is>
          <t>B</t>
        </is>
      </c>
      <c r="AR183" s="3" t="inlineStr">
        <is>
          <t>CORRECTO</t>
        </is>
      </c>
      <c r="AS183" s="2" t="inlineStr">
        <is>
          <t>C</t>
        </is>
      </c>
      <c r="AT183" s="3" t="inlineStr">
        <is>
          <t>CORRECTO</t>
        </is>
      </c>
      <c r="AU183" s="2" t="inlineStr">
        <is>
          <t>C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111001098884</t>
        </is>
      </c>
      <c r="C184" s="2" t="inlineStr">
        <is>
          <t>COLEGIO LOS NARANJOS (IED)</t>
        </is>
      </c>
      <c r="D184" s="2" t="inlineStr">
        <is>
          <t>GABRIEL ANTONIO SANCHEZ ORTIZ</t>
        </is>
      </c>
      <c r="E184" s="2" t="inlineStr">
        <is>
          <t>1025551992</t>
        </is>
      </c>
      <c r="F184" s="2" t="n">
        <v>7</v>
      </c>
      <c r="G184" s="2" t="n">
        <v>702</v>
      </c>
      <c r="H184" s="2" t="inlineStr">
        <is>
          <t>LENGUAJE</t>
        </is>
      </c>
      <c r="I184" s="2" t="inlineStr">
        <is>
          <t>A</t>
        </is>
      </c>
      <c r="J184" s="3" t="inlineStr">
        <is>
          <t>CORRECTO</t>
        </is>
      </c>
      <c r="K184" s="2" t="inlineStr">
        <is>
          <t>A</t>
        </is>
      </c>
      <c r="L184" s="4" t="inlineStr">
        <is>
          <t>INCORRECTO</t>
        </is>
      </c>
      <c r="M184" s="2" t="inlineStr">
        <is>
          <t>C</t>
        </is>
      </c>
      <c r="N184" s="3" t="inlineStr">
        <is>
          <t>CORRECTO</t>
        </is>
      </c>
      <c r="O184" s="2" t="inlineStr">
        <is>
          <t>B</t>
        </is>
      </c>
      <c r="P184" s="3" t="inlineStr">
        <is>
          <t>CORRECTO</t>
        </is>
      </c>
      <c r="Q184" s="2" t="inlineStr">
        <is>
          <t>A</t>
        </is>
      </c>
      <c r="R184" s="4" t="inlineStr">
        <is>
          <t>INCORRECTO</t>
        </is>
      </c>
      <c r="S184" s="2" t="inlineStr">
        <is>
          <t>C</t>
        </is>
      </c>
      <c r="T184" s="3" t="inlineStr">
        <is>
          <t>CORRECTO</t>
        </is>
      </c>
      <c r="U184" s="2" t="inlineStr">
        <is>
          <t>B</t>
        </is>
      </c>
      <c r="V184" s="3" t="inlineStr">
        <is>
          <t>CORRECTO</t>
        </is>
      </c>
      <c r="W184" s="2" t="inlineStr">
        <is>
          <t>A</t>
        </is>
      </c>
      <c r="X184" s="4" t="inlineStr">
        <is>
          <t>INCORRECTO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B</t>
        </is>
      </c>
      <c r="AB184" s="3" t="inlineStr">
        <is>
          <t>CORRECTO</t>
        </is>
      </c>
      <c r="AC184" s="2" t="inlineStr">
        <is>
          <t>C</t>
        </is>
      </c>
      <c r="AD184" s="3" t="inlineStr">
        <is>
          <t>CORRECTO</t>
        </is>
      </c>
      <c r="AE184" s="2" t="inlineStr">
        <is>
          <t>C</t>
        </is>
      </c>
      <c r="AF184" s="3" t="inlineStr">
        <is>
          <t>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C</t>
        </is>
      </c>
      <c r="AJ184" s="3" t="inlineStr">
        <is>
          <t>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C</t>
        </is>
      </c>
      <c r="AN184" s="3" t="inlineStr">
        <is>
          <t>CORRECTO</t>
        </is>
      </c>
      <c r="AO184" s="2" t="inlineStr">
        <is>
          <t>B</t>
        </is>
      </c>
      <c r="AP184" s="3" t="inlineStr">
        <is>
          <t>CORRECTO</t>
        </is>
      </c>
      <c r="AQ184" s="2" t="inlineStr">
        <is>
          <t>B</t>
        </is>
      </c>
      <c r="AR184" s="3" t="inlineStr">
        <is>
          <t>CORRECTO</t>
        </is>
      </c>
      <c r="AS184" s="2" t="inlineStr">
        <is>
          <t>C</t>
        </is>
      </c>
      <c r="AT184" s="3" t="inlineStr">
        <is>
          <t>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111001098884</t>
        </is>
      </c>
      <c r="C185" s="2" t="inlineStr">
        <is>
          <t>COLEGIO LOS NARANJOS (IED)</t>
        </is>
      </c>
      <c r="D185" s="2" t="inlineStr">
        <is>
          <t>LUISA TAMARA BARRETO SOLANO</t>
        </is>
      </c>
      <c r="E185" s="2" t="inlineStr">
        <is>
          <t>1028496606</t>
        </is>
      </c>
      <c r="F185" s="2" t="n">
        <v>7</v>
      </c>
      <c r="G185" s="2" t="n">
        <v>702</v>
      </c>
      <c r="H185" s="2" t="inlineStr">
        <is>
          <t>LENGUAJE</t>
        </is>
      </c>
      <c r="I185" s="2" t="inlineStr">
        <is>
          <t>A</t>
        </is>
      </c>
      <c r="J185" s="3" t="inlineStr">
        <is>
          <t>CORRECTO</t>
        </is>
      </c>
      <c r="K185" s="2" t="inlineStr">
        <is>
          <t>C</t>
        </is>
      </c>
      <c r="L185" s="4" t="inlineStr">
        <is>
          <t>INCORRECTO</t>
        </is>
      </c>
      <c r="M185" s="2" t="inlineStr">
        <is>
          <t>B</t>
        </is>
      </c>
      <c r="N185" s="4" t="inlineStr">
        <is>
          <t>INCORRECTO</t>
        </is>
      </c>
      <c r="O185" s="2" t="inlineStr">
        <is>
          <t>B</t>
        </is>
      </c>
      <c r="P185" s="3" t="inlineStr">
        <is>
          <t>CORRECTO</t>
        </is>
      </c>
      <c r="Q185" s="2" t="inlineStr">
        <is>
          <t>C</t>
        </is>
      </c>
      <c r="R185" s="4" t="inlineStr">
        <is>
          <t>INCORRECTO</t>
        </is>
      </c>
      <c r="S185" s="2" t="inlineStr">
        <is>
          <t>B</t>
        </is>
      </c>
      <c r="T185" s="4" t="inlineStr">
        <is>
          <t>INCORRECTO</t>
        </is>
      </c>
      <c r="U185" s="2" t="inlineStr">
        <is>
          <t>A</t>
        </is>
      </c>
      <c r="V185" s="4" t="inlineStr">
        <is>
          <t>INCORRECTO</t>
        </is>
      </c>
      <c r="W185" s="2" t="inlineStr">
        <is>
          <t>A</t>
        </is>
      </c>
      <c r="X185" s="4" t="inlineStr">
        <is>
          <t>INCORRECTO</t>
        </is>
      </c>
      <c r="Y185" s="2" t="inlineStr">
        <is>
          <t>D</t>
        </is>
      </c>
      <c r="Z185" s="4" t="inlineStr">
        <is>
          <t>INCORRECTO</t>
        </is>
      </c>
      <c r="AA185" s="2" t="inlineStr">
        <is>
          <t>B</t>
        </is>
      </c>
      <c r="AB185" s="3" t="inlineStr">
        <is>
          <t>CORRECTO</t>
        </is>
      </c>
      <c r="AC185" s="2" t="inlineStr">
        <is>
          <t>C</t>
        </is>
      </c>
      <c r="AD185" s="3" t="inlineStr">
        <is>
          <t>CORRECTO</t>
        </is>
      </c>
      <c r="AE185" s="2" t="inlineStr">
        <is>
          <t>D</t>
        </is>
      </c>
      <c r="AF185" s="4" t="inlineStr">
        <is>
          <t>INCORRECTO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B</t>
        </is>
      </c>
      <c r="AJ185" s="4" t="inlineStr">
        <is>
          <t>INCORRECTO</t>
        </is>
      </c>
      <c r="AK185" s="2" t="inlineStr">
        <is>
          <t>A</t>
        </is>
      </c>
      <c r="AL185" s="4" t="inlineStr">
        <is>
          <t>INCORRECTO</t>
        </is>
      </c>
      <c r="AM185" s="2" t="inlineStr">
        <is>
          <t>A</t>
        </is>
      </c>
      <c r="AN185" s="4" t="inlineStr">
        <is>
          <t>INCORRECTO</t>
        </is>
      </c>
      <c r="AO185" s="2" t="inlineStr">
        <is>
          <t>B</t>
        </is>
      </c>
      <c r="AP185" s="3" t="inlineStr">
        <is>
          <t>CORRECTO</t>
        </is>
      </c>
      <c r="AQ185" s="2" t="inlineStr">
        <is>
          <t>A</t>
        </is>
      </c>
      <c r="AR185" s="4" t="inlineStr">
        <is>
          <t>INCORRECTO</t>
        </is>
      </c>
      <c r="AS185" s="2" t="inlineStr">
        <is>
          <t>C</t>
        </is>
      </c>
      <c r="AT185" s="3" t="inlineStr">
        <is>
          <t>CORRECTO</t>
        </is>
      </c>
      <c r="AU185" s="2" t="inlineStr">
        <is>
          <t>C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111001098884</t>
        </is>
      </c>
      <c r="C186" s="2" t="inlineStr">
        <is>
          <t>COLEGIO LOS NARANJOS (IED)</t>
        </is>
      </c>
      <c r="D186" s="2" t="inlineStr">
        <is>
          <t>JESUS DAVID ALZATE SUAREZ</t>
        </is>
      </c>
      <c r="E186" s="2" t="inlineStr">
        <is>
          <t>1012425709</t>
        </is>
      </c>
      <c r="F186" s="2" t="n">
        <v>7</v>
      </c>
      <c r="G186" s="2" t="n">
        <v>702</v>
      </c>
      <c r="H186" s="2" t="inlineStr">
        <is>
          <t>LENGUAJE</t>
        </is>
      </c>
      <c r="I186" s="2" t="inlineStr">
        <is>
          <t>A</t>
        </is>
      </c>
      <c r="J186" s="3" t="inlineStr">
        <is>
          <t>CORRECTO</t>
        </is>
      </c>
      <c r="K186" s="2" t="inlineStr">
        <is>
          <t>C</t>
        </is>
      </c>
      <c r="L186" s="4" t="inlineStr">
        <is>
          <t>INCORRECTO</t>
        </is>
      </c>
      <c r="M186" s="2" t="inlineStr">
        <is>
          <t>C</t>
        </is>
      </c>
      <c r="N186" s="3" t="inlineStr">
        <is>
          <t>CORRECTO</t>
        </is>
      </c>
      <c r="O186" s="2" t="inlineStr">
        <is>
          <t>B</t>
        </is>
      </c>
      <c r="P186" s="3" t="inlineStr">
        <is>
          <t>CORRECTO</t>
        </is>
      </c>
      <c r="Q186" s="2" t="inlineStr">
        <is>
          <t>D</t>
        </is>
      </c>
      <c r="R186" s="3" t="inlineStr">
        <is>
          <t>CORRECTO</t>
        </is>
      </c>
      <c r="S186" s="2" t="inlineStr">
        <is>
          <t>B</t>
        </is>
      </c>
      <c r="T186" s="4" t="inlineStr">
        <is>
          <t>INCORRECTO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A</t>
        </is>
      </c>
      <c r="X186" s="4" t="inlineStr">
        <is>
          <t>INCORRECTO</t>
        </is>
      </c>
      <c r="Y186" s="2" t="inlineStr">
        <is>
          <t>B</t>
        </is>
      </c>
      <c r="Z186" s="4" t="inlineStr">
        <is>
          <t>INCORRECTO</t>
        </is>
      </c>
      <c r="AA186" s="2" t="inlineStr">
        <is>
          <t>B</t>
        </is>
      </c>
      <c r="AB186" s="3" t="inlineStr">
        <is>
          <t>CORRECTO</t>
        </is>
      </c>
      <c r="AC186" s="2" t="inlineStr">
        <is>
          <t>C</t>
        </is>
      </c>
      <c r="AD186" s="3" t="inlineStr">
        <is>
          <t>CORRECTO</t>
        </is>
      </c>
      <c r="AE186" s="2" t="inlineStr">
        <is>
          <t>B</t>
        </is>
      </c>
      <c r="AF186" s="4" t="inlineStr">
        <is>
          <t>INCORRECTO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C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B</t>
        </is>
      </c>
      <c r="AN186" s="4" t="inlineStr">
        <is>
          <t>INCORRECTO</t>
        </is>
      </c>
      <c r="AO186" s="2" t="inlineStr">
        <is>
          <t>B</t>
        </is>
      </c>
      <c r="AP186" s="3" t="inlineStr">
        <is>
          <t>CORRECTO</t>
        </is>
      </c>
      <c r="AQ186" s="2" t="inlineStr">
        <is>
          <t>D</t>
        </is>
      </c>
      <c r="AR186" s="4" t="inlineStr">
        <is>
          <t>INCORRECTO</t>
        </is>
      </c>
      <c r="AS186" s="2" t="inlineStr">
        <is>
          <t>C</t>
        </is>
      </c>
      <c r="AT186" s="3" t="inlineStr">
        <is>
          <t>CORRECTO</t>
        </is>
      </c>
      <c r="AU186" s="2" t="inlineStr">
        <is>
          <t>C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111001098884</t>
        </is>
      </c>
      <c r="C187" s="2" t="inlineStr">
        <is>
          <t>COLEGIO LOS NARANJOS (IED)</t>
        </is>
      </c>
      <c r="D187" s="2" t="inlineStr">
        <is>
          <t>ANA SOFIA DUARTE SIERRA</t>
        </is>
      </c>
      <c r="E187" s="2" t="inlineStr">
        <is>
          <t>1028722703</t>
        </is>
      </c>
      <c r="F187" s="2" t="n">
        <v>7</v>
      </c>
      <c r="G187" s="2" t="n">
        <v>702</v>
      </c>
      <c r="H187" s="2" t="inlineStr">
        <is>
          <t>LENGUAJE</t>
        </is>
      </c>
      <c r="I187" s="2" t="inlineStr">
        <is>
          <t>A</t>
        </is>
      </c>
      <c r="J187" s="3" t="inlineStr">
        <is>
          <t>CORRECTO</t>
        </is>
      </c>
      <c r="K187" s="2" t="inlineStr">
        <is>
          <t>B</t>
        </is>
      </c>
      <c r="L187" s="3" t="inlineStr">
        <is>
          <t>CORRECTO</t>
        </is>
      </c>
      <c r="M187" s="2" t="inlineStr">
        <is>
          <t>A</t>
        </is>
      </c>
      <c r="N187" s="4" t="inlineStr">
        <is>
          <t>INCORRECTO</t>
        </is>
      </c>
      <c r="O187" s="2" t="inlineStr">
        <is>
          <t>B</t>
        </is>
      </c>
      <c r="P187" s="3" t="inlineStr">
        <is>
          <t>CORRECTO</t>
        </is>
      </c>
      <c r="Q187" s="2" t="inlineStr">
        <is>
          <t>D</t>
        </is>
      </c>
      <c r="R187" s="3" t="inlineStr">
        <is>
          <t>CORRECTO</t>
        </is>
      </c>
      <c r="S187" s="2" t="inlineStr">
        <is>
          <t>C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A</t>
        </is>
      </c>
      <c r="X187" s="4" t="inlineStr">
        <is>
          <t>INCORRECTO</t>
        </is>
      </c>
      <c r="Y187" s="2" t="inlineStr">
        <is>
          <t>C</t>
        </is>
      </c>
      <c r="Z187" s="3" t="inlineStr">
        <is>
          <t>CORRECTO</t>
        </is>
      </c>
      <c r="AA187" s="2" t="inlineStr">
        <is>
          <t>B</t>
        </is>
      </c>
      <c r="AB187" s="3" t="inlineStr">
        <is>
          <t>CORRECTO</t>
        </is>
      </c>
      <c r="AC187" s="2" t="inlineStr">
        <is>
          <t>C</t>
        </is>
      </c>
      <c r="AD187" s="3" t="inlineStr">
        <is>
          <t>CORRECTO</t>
        </is>
      </c>
      <c r="AE187" s="2" t="inlineStr">
        <is>
          <t>D</t>
        </is>
      </c>
      <c r="AF187" s="4" t="inlineStr">
        <is>
          <t>INCORRECTO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C</t>
        </is>
      </c>
      <c r="AJ187" s="3" t="inlineStr">
        <is>
          <t>CORRECTO</t>
        </is>
      </c>
      <c r="AK187" s="2" t="inlineStr">
        <is>
          <t>C</t>
        </is>
      </c>
      <c r="AL187" s="3" t="inlineStr">
        <is>
          <t>CORRECTO</t>
        </is>
      </c>
      <c r="AM187" s="2" t="inlineStr">
        <is>
          <t>D</t>
        </is>
      </c>
      <c r="AN187" s="4" t="inlineStr">
        <is>
          <t>INCORRECTO</t>
        </is>
      </c>
      <c r="AO187" s="2" t="inlineStr">
        <is>
          <t>B</t>
        </is>
      </c>
      <c r="AP187" s="3" t="inlineStr">
        <is>
          <t>CORRECTO</t>
        </is>
      </c>
      <c r="AQ187" s="2" t="inlineStr">
        <is>
          <t>C</t>
        </is>
      </c>
      <c r="AR187" s="4" t="inlineStr">
        <is>
          <t>INCORRECTO</t>
        </is>
      </c>
      <c r="AS187" s="2" t="inlineStr">
        <is>
          <t>C</t>
        </is>
      </c>
      <c r="AT187" s="3" t="inlineStr">
        <is>
          <t>CORRECTO</t>
        </is>
      </c>
      <c r="AU187" s="2" t="inlineStr">
        <is>
          <t>C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111001098884</t>
        </is>
      </c>
      <c r="C188" s="2" t="inlineStr">
        <is>
          <t>COLEGIO LOS NARANJOS (IED)</t>
        </is>
      </c>
      <c r="D188" s="2" t="inlineStr">
        <is>
          <t>DOMINIC JHAEL MARIN RUEDA</t>
        </is>
      </c>
      <c r="E188" s="2" t="inlineStr">
        <is>
          <t>1011236263</t>
        </is>
      </c>
      <c r="F188" s="2" t="n">
        <v>7</v>
      </c>
      <c r="G188" s="2" t="n">
        <v>702</v>
      </c>
      <c r="H188" s="2" t="inlineStr">
        <is>
          <t>LENGUAJE</t>
        </is>
      </c>
      <c r="I188" s="2" t="inlineStr">
        <is>
          <t>A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C</t>
        </is>
      </c>
      <c r="N188" s="3" t="inlineStr">
        <is>
          <t>CORRECTO</t>
        </is>
      </c>
      <c r="O188" s="2" t="inlineStr">
        <is>
          <t>B</t>
        </is>
      </c>
      <c r="P188" s="3" t="inlineStr">
        <is>
          <t>CORRECTO</t>
        </is>
      </c>
      <c r="Q188" s="2" t="inlineStr">
        <is>
          <t>D</t>
        </is>
      </c>
      <c r="R188" s="3" t="inlineStr">
        <is>
          <t>CORRECTO</t>
        </is>
      </c>
      <c r="S188" s="2" t="inlineStr">
        <is>
          <t>C</t>
        </is>
      </c>
      <c r="T188" s="3" t="inlineStr">
        <is>
          <t>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D</t>
        </is>
      </c>
      <c r="X188" s="3" t="inlineStr">
        <is>
          <t>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B</t>
        </is>
      </c>
      <c r="AB188" s="3" t="inlineStr">
        <is>
          <t>CORRECTO</t>
        </is>
      </c>
      <c r="AC188" s="2" t="inlineStr">
        <is>
          <t>C</t>
        </is>
      </c>
      <c r="AD188" s="3" t="inlineStr">
        <is>
          <t>CORRECTO</t>
        </is>
      </c>
      <c r="AE188" s="2" t="inlineStr">
        <is>
          <t>A</t>
        </is>
      </c>
      <c r="AF188" s="4" t="inlineStr">
        <is>
          <t>INCORRECTO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C</t>
        </is>
      </c>
      <c r="AJ188" s="3" t="inlineStr">
        <is>
          <t>CORRECTO</t>
        </is>
      </c>
      <c r="AK188" s="2" t="inlineStr">
        <is>
          <t>C</t>
        </is>
      </c>
      <c r="AL188" s="3" t="inlineStr">
        <is>
          <t>CORRECTO</t>
        </is>
      </c>
      <c r="AM188" s="2" t="inlineStr">
        <is>
          <t>C</t>
        </is>
      </c>
      <c r="AN188" s="3" t="inlineStr">
        <is>
          <t>CORRECTO</t>
        </is>
      </c>
      <c r="AO188" s="2" t="inlineStr">
        <is>
          <t>B</t>
        </is>
      </c>
      <c r="AP188" s="3" t="inlineStr">
        <is>
          <t>CORRECTO</t>
        </is>
      </c>
      <c r="AQ188" s="2" t="inlineStr">
        <is>
          <t>B</t>
        </is>
      </c>
      <c r="AR188" s="3" t="inlineStr">
        <is>
          <t>CORRECTO</t>
        </is>
      </c>
      <c r="AS188" s="2" t="inlineStr">
        <is>
          <t>C</t>
        </is>
      </c>
      <c r="AT188" s="3" t="inlineStr">
        <is>
          <t>CORRECTO</t>
        </is>
      </c>
      <c r="AU188" s="2" t="inlineStr">
        <is>
          <t>C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111001098884</t>
        </is>
      </c>
      <c r="C189" s="2" t="inlineStr">
        <is>
          <t>COLEGIO LOS NARANJOS (IED)</t>
        </is>
      </c>
      <c r="D189" s="2" t="inlineStr">
        <is>
          <t>MARIA PAULA LUQUE ARIAS</t>
        </is>
      </c>
      <c r="E189" s="2" t="inlineStr">
        <is>
          <t>1011227995</t>
        </is>
      </c>
      <c r="F189" s="2" t="n">
        <v>7</v>
      </c>
      <c r="G189" s="2" t="n">
        <v>702</v>
      </c>
      <c r="H189" s="2" t="inlineStr">
        <is>
          <t>LENGUAJE</t>
        </is>
      </c>
      <c r="I189" s="2" t="inlineStr">
        <is>
          <t>A</t>
        </is>
      </c>
      <c r="J189" s="3" t="inlineStr">
        <is>
          <t>CORRECTO</t>
        </is>
      </c>
      <c r="K189" s="2" t="inlineStr">
        <is>
          <t>B</t>
        </is>
      </c>
      <c r="L189" s="3" t="inlineStr">
        <is>
          <t>CORRECTO</t>
        </is>
      </c>
      <c r="M189" s="2" t="inlineStr">
        <is>
          <t>C</t>
        </is>
      </c>
      <c r="N189" s="3" t="inlineStr">
        <is>
          <t>CORRECTO</t>
        </is>
      </c>
      <c r="O189" s="2" t="inlineStr">
        <is>
          <t>B</t>
        </is>
      </c>
      <c r="P189" s="3" t="inlineStr">
        <is>
          <t>CORRECTO</t>
        </is>
      </c>
      <c r="Q189" s="2" t="inlineStr">
        <is>
          <t>D</t>
        </is>
      </c>
      <c r="R189" s="3" t="inlineStr">
        <is>
          <t>CORRECTO</t>
        </is>
      </c>
      <c r="S189" s="2" t="inlineStr">
        <is>
          <t>C</t>
        </is>
      </c>
      <c r="T189" s="3" t="inlineStr">
        <is>
          <t>CORRECTO</t>
        </is>
      </c>
      <c r="U189" s="2" t="inlineStr">
        <is>
          <t>B</t>
        </is>
      </c>
      <c r="V189" s="3" t="inlineStr">
        <is>
          <t>CORRECTO</t>
        </is>
      </c>
      <c r="W189" s="2" t="inlineStr">
        <is>
          <t>D</t>
        </is>
      </c>
      <c r="X189" s="3" t="inlineStr">
        <is>
          <t>CORRECTO</t>
        </is>
      </c>
      <c r="Y189" s="2" t="inlineStr">
        <is>
          <t>C</t>
        </is>
      </c>
      <c r="Z189" s="3" t="inlineStr">
        <is>
          <t>CORRECTO</t>
        </is>
      </c>
      <c r="AA189" s="2" t="inlineStr">
        <is>
          <t>B</t>
        </is>
      </c>
      <c r="AB189" s="3" t="inlineStr">
        <is>
          <t>CORRECTO</t>
        </is>
      </c>
      <c r="AC189" s="2" t="inlineStr">
        <is>
          <t>C</t>
        </is>
      </c>
      <c r="AD189" s="3" t="inlineStr">
        <is>
          <t>CORRECTO</t>
        </is>
      </c>
      <c r="AE189" s="2" t="inlineStr">
        <is>
          <t>C</t>
        </is>
      </c>
      <c r="AF189" s="3" t="inlineStr">
        <is>
          <t>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C</t>
        </is>
      </c>
      <c r="AJ189" s="3" t="inlineStr">
        <is>
          <t>CORRECTO</t>
        </is>
      </c>
      <c r="AK189" s="2" t="inlineStr">
        <is>
          <t>C</t>
        </is>
      </c>
      <c r="AL189" s="3" t="inlineStr">
        <is>
          <t>CORRECTO</t>
        </is>
      </c>
      <c r="AM189" s="2" t="inlineStr">
        <is>
          <t>A</t>
        </is>
      </c>
      <c r="AN189" s="4" t="inlineStr">
        <is>
          <t>INCORRECTO</t>
        </is>
      </c>
      <c r="AO189" s="2" t="inlineStr">
        <is>
          <t>B</t>
        </is>
      </c>
      <c r="AP189" s="3" t="inlineStr">
        <is>
          <t>CORRECTO</t>
        </is>
      </c>
      <c r="AQ189" s="2" t="inlineStr">
        <is>
          <t>B</t>
        </is>
      </c>
      <c r="AR189" s="3" t="inlineStr">
        <is>
          <t>CORRECTO</t>
        </is>
      </c>
      <c r="AS189" s="2" t="inlineStr">
        <is>
          <t>C</t>
        </is>
      </c>
      <c r="AT189" s="3" t="inlineStr">
        <is>
          <t>CORRECTO</t>
        </is>
      </c>
      <c r="AU189" s="2" t="inlineStr">
        <is>
          <t>C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111001098884</t>
        </is>
      </c>
      <c r="C190" s="2" t="inlineStr">
        <is>
          <t>COLEGIO LOS NARANJOS (IED)</t>
        </is>
      </c>
      <c r="D190" s="2" t="inlineStr">
        <is>
          <t>MAKAI DECKER IBARGUEN VILLALBA</t>
        </is>
      </c>
      <c r="E190" s="2" t="inlineStr">
        <is>
          <t>1012430717</t>
        </is>
      </c>
      <c r="F190" s="2" t="n">
        <v>7</v>
      </c>
      <c r="G190" s="2" t="n">
        <v>702</v>
      </c>
      <c r="H190" s="2" t="inlineStr">
        <is>
          <t>LENGUAJE</t>
        </is>
      </c>
      <c r="I190" s="2" t="inlineStr">
        <is>
          <t>A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C</t>
        </is>
      </c>
      <c r="N190" s="3" t="inlineStr">
        <is>
          <t>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D</t>
        </is>
      </c>
      <c r="R190" s="3" t="inlineStr">
        <is>
          <t>CORRECTO</t>
        </is>
      </c>
      <c r="S190" s="2" t="inlineStr">
        <is>
          <t>C</t>
        </is>
      </c>
      <c r="T190" s="3" t="inlineStr">
        <is>
          <t>CORRECTO</t>
        </is>
      </c>
      <c r="U190" s="2" t="inlineStr">
        <is>
          <t>B</t>
        </is>
      </c>
      <c r="V190" s="3" t="inlineStr">
        <is>
          <t>CORRECTO</t>
        </is>
      </c>
      <c r="W190" s="2" t="inlineStr">
        <is>
          <t>D</t>
        </is>
      </c>
      <c r="X190" s="3" t="inlineStr">
        <is>
          <t>CORRECTO</t>
        </is>
      </c>
      <c r="Y190" s="2" t="inlineStr">
        <is>
          <t>C</t>
        </is>
      </c>
      <c r="Z190" s="3" t="inlineStr">
        <is>
          <t>CORRECTO</t>
        </is>
      </c>
      <c r="AA190" s="2" t="inlineStr">
        <is>
          <t>B</t>
        </is>
      </c>
      <c r="AB190" s="3" t="inlineStr">
        <is>
          <t>CORRECTO</t>
        </is>
      </c>
      <c r="AC190" s="2" t="inlineStr">
        <is>
          <t>C</t>
        </is>
      </c>
      <c r="AD190" s="3" t="inlineStr">
        <is>
          <t>CORRECTO</t>
        </is>
      </c>
      <c r="AE190" s="2" t="inlineStr">
        <is>
          <t>C</t>
        </is>
      </c>
      <c r="AF190" s="3" t="inlineStr">
        <is>
          <t>CORRECTO</t>
        </is>
      </c>
      <c r="AG190" s="2" t="inlineStr">
        <is>
          <t>C</t>
        </is>
      </c>
      <c r="AH190" s="3" t="inlineStr">
        <is>
          <t>CORRECTO</t>
        </is>
      </c>
      <c r="AI190" s="2" t="inlineStr">
        <is>
          <t>C</t>
        </is>
      </c>
      <c r="AJ190" s="3" t="inlineStr">
        <is>
          <t>CORRECTO</t>
        </is>
      </c>
      <c r="AK190" s="2" t="inlineStr">
        <is>
          <t>C</t>
        </is>
      </c>
      <c r="AL190" s="3" t="inlineStr">
        <is>
          <t>CORRECTO</t>
        </is>
      </c>
      <c r="AM190" s="2" t="inlineStr">
        <is>
          <t>C</t>
        </is>
      </c>
      <c r="AN190" s="3" t="inlineStr">
        <is>
          <t>CORRECTO</t>
        </is>
      </c>
      <c r="AO190" s="2" t="inlineStr">
        <is>
          <t>B</t>
        </is>
      </c>
      <c r="AP190" s="3" t="inlineStr">
        <is>
          <t>CORRECTO</t>
        </is>
      </c>
      <c r="AQ190" s="2" t="inlineStr">
        <is>
          <t>B</t>
        </is>
      </c>
      <c r="AR190" s="3" t="inlineStr">
        <is>
          <t>CORRECTO</t>
        </is>
      </c>
      <c r="AS190" s="2" t="inlineStr">
        <is>
          <t>C</t>
        </is>
      </c>
      <c r="AT190" s="3" t="inlineStr">
        <is>
          <t>CORRECTO</t>
        </is>
      </c>
      <c r="AU190" s="2" t="inlineStr">
        <is>
          <t>C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111001098884</t>
        </is>
      </c>
      <c r="C191" s="2" t="inlineStr">
        <is>
          <t>COLEGIO LOS NARANJOS (IED)</t>
        </is>
      </c>
      <c r="D191" s="2" t="inlineStr">
        <is>
          <t>ISABELLA OCHOA ORTIZ</t>
        </is>
      </c>
      <c r="E191" s="2" t="inlineStr">
        <is>
          <t>1012423713</t>
        </is>
      </c>
      <c r="F191" s="2" t="n">
        <v>7</v>
      </c>
      <c r="G191" s="2" t="n">
        <v>702</v>
      </c>
      <c r="H191" s="2" t="inlineStr">
        <is>
          <t>LENGUAJE</t>
        </is>
      </c>
      <c r="I191" s="2" t="inlineStr">
        <is>
          <t>A</t>
        </is>
      </c>
      <c r="J191" s="3" t="inlineStr">
        <is>
          <t>CORRECTO</t>
        </is>
      </c>
      <c r="K191" s="2" t="inlineStr">
        <is>
          <t>B</t>
        </is>
      </c>
      <c r="L191" s="3" t="inlineStr">
        <is>
          <t>CORRECTO</t>
        </is>
      </c>
      <c r="M191" s="2" t="inlineStr">
        <is>
          <t>C</t>
        </is>
      </c>
      <c r="N191" s="3" t="inlineStr">
        <is>
          <t>CORRECTO</t>
        </is>
      </c>
      <c r="O191" s="2" t="inlineStr">
        <is>
          <t>B</t>
        </is>
      </c>
      <c r="P191" s="3" t="inlineStr">
        <is>
          <t>CORRECTO</t>
        </is>
      </c>
      <c r="Q191" s="2" t="inlineStr">
        <is>
          <t>D</t>
        </is>
      </c>
      <c r="R191" s="3" t="inlineStr">
        <is>
          <t>CORRECTO</t>
        </is>
      </c>
      <c r="S191" s="2" t="inlineStr">
        <is>
          <t>C</t>
        </is>
      </c>
      <c r="T191" s="3" t="inlineStr">
        <is>
          <t>CORRECTO</t>
        </is>
      </c>
      <c r="U191" s="2" t="inlineStr">
        <is>
          <t>B</t>
        </is>
      </c>
      <c r="V191" s="3" t="inlineStr">
        <is>
          <t>CORRECTO</t>
        </is>
      </c>
      <c r="W191" s="2" t="inlineStr">
        <is>
          <t>D</t>
        </is>
      </c>
      <c r="X191" s="3" t="inlineStr">
        <is>
          <t>CORRECTO</t>
        </is>
      </c>
      <c r="Y191" s="2" t="inlineStr">
        <is>
          <t>C</t>
        </is>
      </c>
      <c r="Z191" s="3" t="inlineStr">
        <is>
          <t>CORRECTO</t>
        </is>
      </c>
      <c r="AA191" s="2" t="inlineStr">
        <is>
          <t>B</t>
        </is>
      </c>
      <c r="AB191" s="3" t="inlineStr">
        <is>
          <t>CORRECTO</t>
        </is>
      </c>
      <c r="AC191" s="2" t="inlineStr">
        <is>
          <t>C</t>
        </is>
      </c>
      <c r="AD191" s="3" t="inlineStr">
        <is>
          <t>CORRECTO</t>
        </is>
      </c>
      <c r="AE191" s="2" t="inlineStr">
        <is>
          <t>C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C</t>
        </is>
      </c>
      <c r="AJ191" s="3" t="inlineStr">
        <is>
          <t>CORRECTO</t>
        </is>
      </c>
      <c r="AK191" s="2" t="inlineStr">
        <is>
          <t>C</t>
        </is>
      </c>
      <c r="AL191" s="3" t="inlineStr">
        <is>
          <t>CORRECTO</t>
        </is>
      </c>
      <c r="AM191" s="2" t="inlineStr">
        <is>
          <t>A</t>
        </is>
      </c>
      <c r="AN191" s="4" t="inlineStr">
        <is>
          <t>INCORRECTO</t>
        </is>
      </c>
      <c r="AO191" s="2" t="inlineStr">
        <is>
          <t>B</t>
        </is>
      </c>
      <c r="AP191" s="3" t="inlineStr">
        <is>
          <t>CORRECTO</t>
        </is>
      </c>
      <c r="AQ191" s="2" t="inlineStr">
        <is>
          <t>B</t>
        </is>
      </c>
      <c r="AR191" s="3" t="inlineStr">
        <is>
          <t>CORRECTO</t>
        </is>
      </c>
      <c r="AS191" s="2" t="inlineStr">
        <is>
          <t>C</t>
        </is>
      </c>
      <c r="AT191" s="3" t="inlineStr">
        <is>
          <t>CORRECTO</t>
        </is>
      </c>
      <c r="AU191" s="2" t="inlineStr">
        <is>
          <t>C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111001098884</t>
        </is>
      </c>
      <c r="C192" s="2" t="inlineStr">
        <is>
          <t>COLEGIO LOS NARANJOS (IED)</t>
        </is>
      </c>
      <c r="D192" s="2" t="inlineStr">
        <is>
          <t>LUCIANA PATARROYO PAEZ</t>
        </is>
      </c>
      <c r="E192" s="2" t="inlineStr">
        <is>
          <t>1012422919</t>
        </is>
      </c>
      <c r="F192" s="2" t="n">
        <v>7</v>
      </c>
      <c r="G192" s="2" t="n">
        <v>702</v>
      </c>
      <c r="H192" s="2" t="inlineStr">
        <is>
          <t>LENGUAJE</t>
        </is>
      </c>
      <c r="I192" s="2" t="inlineStr">
        <is>
          <t>A</t>
        </is>
      </c>
      <c r="J192" s="3" t="inlineStr">
        <is>
          <t>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C</t>
        </is>
      </c>
      <c r="N192" s="3" t="inlineStr">
        <is>
          <t>CORRECTO</t>
        </is>
      </c>
      <c r="O192" s="2" t="inlineStr">
        <is>
          <t>B</t>
        </is>
      </c>
      <c r="P192" s="3" t="inlineStr">
        <is>
          <t>CORRECTO</t>
        </is>
      </c>
      <c r="Q192" s="2" t="inlineStr">
        <is>
          <t>D</t>
        </is>
      </c>
      <c r="R192" s="3" t="inlineStr">
        <is>
          <t>CORRECTO</t>
        </is>
      </c>
      <c r="S192" s="2" t="inlineStr">
        <is>
          <t>B</t>
        </is>
      </c>
      <c r="T192" s="4" t="inlineStr">
        <is>
          <t>INCORRECTO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A</t>
        </is>
      </c>
      <c r="X192" s="4" t="inlineStr">
        <is>
          <t>INCORRECTO</t>
        </is>
      </c>
      <c r="Y192" s="2" t="inlineStr">
        <is>
          <t>A</t>
        </is>
      </c>
      <c r="Z192" s="4" t="inlineStr">
        <is>
          <t>INCORRECTO</t>
        </is>
      </c>
      <c r="AA192" s="2" t="inlineStr">
        <is>
          <t>B</t>
        </is>
      </c>
      <c r="AB192" s="3" t="inlineStr">
        <is>
          <t>CORRECTO</t>
        </is>
      </c>
      <c r="AC192" s="2" t="inlineStr">
        <is>
          <t>C</t>
        </is>
      </c>
      <c r="AD192" s="3" t="inlineStr">
        <is>
          <t>CORRECTO</t>
        </is>
      </c>
      <c r="AE192" s="2" t="inlineStr">
        <is>
          <t>B</t>
        </is>
      </c>
      <c r="AF192" s="4" t="inlineStr">
        <is>
          <t>INCORRECTO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C</t>
        </is>
      </c>
      <c r="AJ192" s="3" t="inlineStr">
        <is>
          <t>CORRECTO</t>
        </is>
      </c>
      <c r="AK192" s="2" t="inlineStr">
        <is>
          <t>C</t>
        </is>
      </c>
      <c r="AL192" s="3" t="inlineStr">
        <is>
          <t>CORRECTO</t>
        </is>
      </c>
      <c r="AM192" s="2" t="inlineStr">
        <is>
          <t>A</t>
        </is>
      </c>
      <c r="AN192" s="4" t="inlineStr">
        <is>
          <t>INCORRECTO</t>
        </is>
      </c>
      <c r="AO192" s="2" t="inlineStr">
        <is>
          <t>B</t>
        </is>
      </c>
      <c r="AP192" s="3" t="inlineStr">
        <is>
          <t>CORRECTO</t>
        </is>
      </c>
      <c r="AQ192" s="2" t="inlineStr">
        <is>
          <t>B</t>
        </is>
      </c>
      <c r="AR192" s="3" t="inlineStr">
        <is>
          <t>CORRECTO</t>
        </is>
      </c>
      <c r="AS192" s="2" t="inlineStr">
        <is>
          <t>C</t>
        </is>
      </c>
      <c r="AT192" s="3" t="inlineStr">
        <is>
          <t>CORRECTO</t>
        </is>
      </c>
      <c r="AU192" s="2" t="inlineStr">
        <is>
          <t>C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111001098884</t>
        </is>
      </c>
      <c r="C193" s="2" t="inlineStr">
        <is>
          <t>COLEGIO LOS NARANJOS (IED)</t>
        </is>
      </c>
      <c r="D193" s="2" t="inlineStr">
        <is>
          <t>MEGAN SOPHIE TRUJILLO SUAREZ</t>
        </is>
      </c>
      <c r="E193" s="2" t="inlineStr">
        <is>
          <t>1026586257</t>
        </is>
      </c>
      <c r="F193" s="2" t="n">
        <v>7</v>
      </c>
      <c r="G193" s="2" t="n">
        <v>702</v>
      </c>
      <c r="H193" s="2" t="inlineStr">
        <is>
          <t>LENGUAJE</t>
        </is>
      </c>
      <c r="I193" s="2" t="inlineStr">
        <is>
          <t>A</t>
        </is>
      </c>
      <c r="J193" s="3" t="inlineStr">
        <is>
          <t>CORRECTO</t>
        </is>
      </c>
      <c r="K193" s="2" t="inlineStr">
        <is>
          <t>B</t>
        </is>
      </c>
      <c r="L193" s="3" t="inlineStr">
        <is>
          <t>CORRECTO</t>
        </is>
      </c>
      <c r="M193" s="2" t="inlineStr">
        <is>
          <t>C</t>
        </is>
      </c>
      <c r="N193" s="3" t="inlineStr">
        <is>
          <t>CORRECTO</t>
        </is>
      </c>
      <c r="O193" s="2" t="inlineStr">
        <is>
          <t>B</t>
        </is>
      </c>
      <c r="P193" s="3" t="inlineStr">
        <is>
          <t>CORRECTO</t>
        </is>
      </c>
      <c r="Q193" s="2" t="inlineStr">
        <is>
          <t>D</t>
        </is>
      </c>
      <c r="R193" s="3" t="inlineStr">
        <is>
          <t>CORRECTO</t>
        </is>
      </c>
      <c r="S193" s="2" t="inlineStr">
        <is>
          <t>C</t>
        </is>
      </c>
      <c r="T193" s="3" t="inlineStr">
        <is>
          <t>CORRECTO</t>
        </is>
      </c>
      <c r="U193" s="2" t="inlineStr">
        <is>
          <t>B</t>
        </is>
      </c>
      <c r="V193" s="3" t="inlineStr">
        <is>
          <t>CORRECTO</t>
        </is>
      </c>
      <c r="W193" s="2" t="inlineStr">
        <is>
          <t>D</t>
        </is>
      </c>
      <c r="X193" s="3" t="inlineStr">
        <is>
          <t>CORRECTO</t>
        </is>
      </c>
      <c r="Y193" s="2" t="inlineStr">
        <is>
          <t>C</t>
        </is>
      </c>
      <c r="Z193" s="3" t="inlineStr">
        <is>
          <t>CORRECTO</t>
        </is>
      </c>
      <c r="AA193" s="2" t="inlineStr">
        <is>
          <t>B</t>
        </is>
      </c>
      <c r="AB193" s="3" t="inlineStr">
        <is>
          <t>CORRECTO</t>
        </is>
      </c>
      <c r="AC193" s="2" t="inlineStr">
        <is>
          <t>C</t>
        </is>
      </c>
      <c r="AD193" s="3" t="inlineStr">
        <is>
          <t>CORRECTO</t>
        </is>
      </c>
      <c r="AE193" s="2" t="inlineStr">
        <is>
          <t>C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C</t>
        </is>
      </c>
      <c r="AJ193" s="3" t="inlineStr">
        <is>
          <t>CORRECTO</t>
        </is>
      </c>
      <c r="AK193" s="2" t="inlineStr">
        <is>
          <t>C</t>
        </is>
      </c>
      <c r="AL193" s="3" t="inlineStr">
        <is>
          <t>CORRECTO</t>
        </is>
      </c>
      <c r="AM193" s="2" t="inlineStr">
        <is>
          <t>C</t>
        </is>
      </c>
      <c r="AN193" s="3" t="inlineStr">
        <is>
          <t>CORRECTO</t>
        </is>
      </c>
      <c r="AO193" s="2" t="inlineStr">
        <is>
          <t>B</t>
        </is>
      </c>
      <c r="AP193" s="3" t="inlineStr">
        <is>
          <t>CORRECTO</t>
        </is>
      </c>
      <c r="AQ193" s="2" t="inlineStr">
        <is>
          <t>B</t>
        </is>
      </c>
      <c r="AR193" s="3" t="inlineStr">
        <is>
          <t>CORRECTO</t>
        </is>
      </c>
      <c r="AS193" s="2" t="inlineStr">
        <is>
          <t>C</t>
        </is>
      </c>
      <c r="AT193" s="3" t="inlineStr">
        <is>
          <t>CORRECTO</t>
        </is>
      </c>
      <c r="AU193" s="2" t="inlineStr">
        <is>
          <t>C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111001098884</t>
        </is>
      </c>
      <c r="C194" s="2" t="inlineStr">
        <is>
          <t>COLEGIO LOS NARANJOS (IED)</t>
        </is>
      </c>
      <c r="D194" s="2" t="inlineStr">
        <is>
          <t>XAVI GERARD GARCIA LEON</t>
        </is>
      </c>
      <c r="E194" s="2" t="inlineStr">
        <is>
          <t>1012427473</t>
        </is>
      </c>
      <c r="F194" s="2" t="n">
        <v>7</v>
      </c>
      <c r="G194" s="2" t="n">
        <v>702</v>
      </c>
      <c r="H194" s="2" t="inlineStr">
        <is>
          <t>LENGUAJE</t>
        </is>
      </c>
      <c r="I194" s="2" t="inlineStr">
        <is>
          <t>A</t>
        </is>
      </c>
      <c r="J194" s="3" t="inlineStr">
        <is>
          <t>CORRECTO</t>
        </is>
      </c>
      <c r="K194" s="2" t="inlineStr">
        <is>
          <t>B</t>
        </is>
      </c>
      <c r="L194" s="3" t="inlineStr">
        <is>
          <t>CORRECTO</t>
        </is>
      </c>
      <c r="M194" s="2" t="inlineStr">
        <is>
          <t>C</t>
        </is>
      </c>
      <c r="N194" s="3" t="inlineStr">
        <is>
          <t>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D</t>
        </is>
      </c>
      <c r="R194" s="3" t="inlineStr">
        <is>
          <t>CORRECTO</t>
        </is>
      </c>
      <c r="S194" s="2" t="inlineStr">
        <is>
          <t>C</t>
        </is>
      </c>
      <c r="T194" s="3" t="inlineStr">
        <is>
          <t>CORRECTO</t>
        </is>
      </c>
      <c r="U194" s="2" t="inlineStr">
        <is>
          <t>B</t>
        </is>
      </c>
      <c r="V194" s="3" t="inlineStr">
        <is>
          <t>CORRECTO</t>
        </is>
      </c>
      <c r="W194" s="2" t="inlineStr">
        <is>
          <t>A</t>
        </is>
      </c>
      <c r="X194" s="4" t="inlineStr">
        <is>
          <t>INCORRECTO</t>
        </is>
      </c>
      <c r="Y194" s="2" t="inlineStr">
        <is>
          <t>D</t>
        </is>
      </c>
      <c r="Z194" s="4" t="inlineStr">
        <is>
          <t>INCORRECTO</t>
        </is>
      </c>
      <c r="AA194" s="2" t="inlineStr">
        <is>
          <t>B</t>
        </is>
      </c>
      <c r="AB194" s="3" t="inlineStr">
        <is>
          <t>CORRECTO</t>
        </is>
      </c>
      <c r="AC194" s="2" t="inlineStr">
        <is>
          <t>A</t>
        </is>
      </c>
      <c r="AD194" s="4" t="inlineStr">
        <is>
          <t>INCORRECTO</t>
        </is>
      </c>
      <c r="AE194" s="2" t="inlineStr">
        <is>
          <t>C</t>
        </is>
      </c>
      <c r="AF194" s="3" t="inlineStr">
        <is>
          <t>CORRECTO</t>
        </is>
      </c>
      <c r="AG194" s="2" t="inlineStr">
        <is>
          <t>C</t>
        </is>
      </c>
      <c r="AH194" s="3" t="inlineStr">
        <is>
          <t>CORRECTO</t>
        </is>
      </c>
      <c r="AI194" s="2" t="inlineStr">
        <is>
          <t>C</t>
        </is>
      </c>
      <c r="AJ194" s="3" t="inlineStr">
        <is>
          <t>CORRECTO</t>
        </is>
      </c>
      <c r="AK194" s="2" t="inlineStr">
        <is>
          <t>C</t>
        </is>
      </c>
      <c r="AL194" s="3" t="inlineStr">
        <is>
          <t>CORRECTO</t>
        </is>
      </c>
      <c r="AM194" s="2" t="inlineStr">
        <is>
          <t>A</t>
        </is>
      </c>
      <c r="AN194" s="4" t="inlineStr">
        <is>
          <t>INCORRECTO</t>
        </is>
      </c>
      <c r="AO194" s="2" t="inlineStr">
        <is>
          <t>B</t>
        </is>
      </c>
      <c r="AP194" s="3" t="inlineStr">
        <is>
          <t>CORRECTO</t>
        </is>
      </c>
      <c r="AQ194" s="2" t="inlineStr">
        <is>
          <t>B</t>
        </is>
      </c>
      <c r="AR194" s="3" t="inlineStr">
        <is>
          <t>CORRECTO</t>
        </is>
      </c>
      <c r="AS194" s="2" t="inlineStr">
        <is>
          <t>C</t>
        </is>
      </c>
      <c r="AT194" s="3" t="inlineStr">
        <is>
          <t>CORRECTO</t>
        </is>
      </c>
      <c r="AU194" s="2" t="inlineStr">
        <is>
          <t>C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111001098884</t>
        </is>
      </c>
      <c r="C195" s="2" t="inlineStr">
        <is>
          <t>COLEGIO LOS NARANJOS (IED)</t>
        </is>
      </c>
      <c r="D195" s="2" t="inlineStr">
        <is>
          <t>CARLOS JUNIOR NUÑES ROMERO</t>
        </is>
      </c>
      <c r="E195" s="2" t="inlineStr">
        <is>
          <t>1146129436</t>
        </is>
      </c>
      <c r="F195" s="2" t="n">
        <v>7</v>
      </c>
      <c r="G195" s="2" t="n">
        <v>702</v>
      </c>
      <c r="H195" s="2" t="inlineStr">
        <is>
          <t>LENGUAJE</t>
        </is>
      </c>
      <c r="I195" s="2" t="inlineStr">
        <is>
          <t>A</t>
        </is>
      </c>
      <c r="J195" s="3" t="inlineStr">
        <is>
          <t>CORRECTO</t>
        </is>
      </c>
      <c r="K195" s="2" t="inlineStr">
        <is>
          <t>B</t>
        </is>
      </c>
      <c r="L195" s="3" t="inlineStr">
        <is>
          <t>CORRECTO</t>
        </is>
      </c>
      <c r="M195" s="2" t="inlineStr">
        <is>
          <t>C</t>
        </is>
      </c>
      <c r="N195" s="3" t="inlineStr">
        <is>
          <t>CORRECTO</t>
        </is>
      </c>
      <c r="O195" s="2" t="inlineStr">
        <is>
          <t>B</t>
        </is>
      </c>
      <c r="P195" s="3" t="inlineStr">
        <is>
          <t>CORRECTO</t>
        </is>
      </c>
      <c r="Q195" s="2" t="inlineStr">
        <is>
          <t>D</t>
        </is>
      </c>
      <c r="R195" s="3" t="inlineStr">
        <is>
          <t>CORRECTO</t>
        </is>
      </c>
      <c r="S195" s="2" t="inlineStr">
        <is>
          <t>C</t>
        </is>
      </c>
      <c r="T195" s="3" t="inlineStr">
        <is>
          <t>CORRECTO</t>
        </is>
      </c>
      <c r="U195" s="2" t="inlineStr">
        <is>
          <t>B</t>
        </is>
      </c>
      <c r="V195" s="3" t="inlineStr">
        <is>
          <t>CORRECTO</t>
        </is>
      </c>
      <c r="W195" s="2" t="inlineStr">
        <is>
          <t>D</t>
        </is>
      </c>
      <c r="X195" s="3" t="inlineStr">
        <is>
          <t>CORRECTO</t>
        </is>
      </c>
      <c r="Y195" s="2" t="inlineStr">
        <is>
          <t>C</t>
        </is>
      </c>
      <c r="Z195" s="3" t="inlineStr">
        <is>
          <t>CORRECTO</t>
        </is>
      </c>
      <c r="AA195" s="2" t="inlineStr">
        <is>
          <t>B</t>
        </is>
      </c>
      <c r="AB195" s="3" t="inlineStr">
        <is>
          <t>CORRECTO</t>
        </is>
      </c>
      <c r="AC195" s="2" t="inlineStr">
        <is>
          <t>C</t>
        </is>
      </c>
      <c r="AD195" s="3" t="inlineStr">
        <is>
          <t>CORRECTO</t>
        </is>
      </c>
      <c r="AE195" s="2" t="inlineStr">
        <is>
          <t>C</t>
        </is>
      </c>
      <c r="AF195" s="3" t="inlineStr">
        <is>
          <t>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C</t>
        </is>
      </c>
      <c r="AJ195" s="3" t="inlineStr">
        <is>
          <t>CORRECTO</t>
        </is>
      </c>
      <c r="AK195" s="2" t="inlineStr">
        <is>
          <t>C</t>
        </is>
      </c>
      <c r="AL195" s="3" t="inlineStr">
        <is>
          <t>CORRECTO</t>
        </is>
      </c>
      <c r="AM195" s="2" t="inlineStr">
        <is>
          <t>B</t>
        </is>
      </c>
      <c r="AN195" s="4" t="inlineStr">
        <is>
          <t>INCORRECTO</t>
        </is>
      </c>
      <c r="AO195" s="2" t="inlineStr">
        <is>
          <t>B</t>
        </is>
      </c>
      <c r="AP195" s="3" t="inlineStr">
        <is>
          <t>CORRECTO</t>
        </is>
      </c>
      <c r="AQ195" s="2" t="inlineStr">
        <is>
          <t>B</t>
        </is>
      </c>
      <c r="AR195" s="3" t="inlineStr">
        <is>
          <t>CORRECTO</t>
        </is>
      </c>
      <c r="AS195" s="2" t="inlineStr">
        <is>
          <t>C</t>
        </is>
      </c>
      <c r="AT195" s="3" t="inlineStr">
        <is>
          <t>CORRECTO</t>
        </is>
      </c>
      <c r="AU195" s="2" t="inlineStr">
        <is>
          <t>C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111001098884</t>
        </is>
      </c>
      <c r="C196" s="2" t="inlineStr">
        <is>
          <t>COLEGIO LOS NARANJOS (IED)</t>
        </is>
      </c>
      <c r="D196" s="2" t="inlineStr">
        <is>
          <t>BELLA ALEXANDRA ALFONSO MOSQUERA</t>
        </is>
      </c>
      <c r="E196" s="2" t="inlineStr">
        <is>
          <t>1012418547</t>
        </is>
      </c>
      <c r="F196" s="2" t="n">
        <v>7</v>
      </c>
      <c r="G196" s="2" t="n">
        <v>702</v>
      </c>
      <c r="H196" s="2" t="inlineStr">
        <is>
          <t>LENGUAJE</t>
        </is>
      </c>
      <c r="I196" s="2" t="inlineStr">
        <is>
          <t>A</t>
        </is>
      </c>
      <c r="J196" s="3" t="inlineStr">
        <is>
          <t>CORRECTO</t>
        </is>
      </c>
      <c r="K196" s="2" t="inlineStr">
        <is>
          <t>B</t>
        </is>
      </c>
      <c r="L196" s="3" t="inlineStr">
        <is>
          <t>CORRECTO</t>
        </is>
      </c>
      <c r="M196" s="2" t="inlineStr">
        <is>
          <t>C</t>
        </is>
      </c>
      <c r="N196" s="3" t="inlineStr">
        <is>
          <t>CORRECTO</t>
        </is>
      </c>
      <c r="O196" s="2" t="inlineStr">
        <is>
          <t>B</t>
        </is>
      </c>
      <c r="P196" s="3" t="inlineStr">
        <is>
          <t>CORRECTO</t>
        </is>
      </c>
      <c r="Q196" s="2" t="inlineStr">
        <is>
          <t>C</t>
        </is>
      </c>
      <c r="R196" s="4" t="inlineStr">
        <is>
          <t>INCORRECTO</t>
        </is>
      </c>
      <c r="S196" s="2" t="inlineStr">
        <is>
          <t>C</t>
        </is>
      </c>
      <c r="T196" s="3" t="inlineStr">
        <is>
          <t>CORRECTO</t>
        </is>
      </c>
      <c r="U196" s="2" t="inlineStr">
        <is>
          <t>B</t>
        </is>
      </c>
      <c r="V196" s="3" t="inlineStr">
        <is>
          <t>CORRECTO</t>
        </is>
      </c>
      <c r="W196" s="2" t="inlineStr">
        <is>
          <t>B</t>
        </is>
      </c>
      <c r="X196" s="4" t="inlineStr">
        <is>
          <t>INCORRECTO</t>
        </is>
      </c>
      <c r="Y196" s="2" t="inlineStr">
        <is>
          <t>C</t>
        </is>
      </c>
      <c r="Z196" s="3" t="inlineStr">
        <is>
          <t>CORRECTO</t>
        </is>
      </c>
      <c r="AA196" s="2" t="inlineStr">
        <is>
          <t>B</t>
        </is>
      </c>
      <c r="AB196" s="3" t="inlineStr">
        <is>
          <t>CORRECTO</t>
        </is>
      </c>
      <c r="AC196" s="2" t="inlineStr">
        <is>
          <t>C</t>
        </is>
      </c>
      <c r="AD196" s="3" t="inlineStr">
        <is>
          <t>CORRECTO</t>
        </is>
      </c>
      <c r="AE196" s="2" t="inlineStr">
        <is>
          <t>A</t>
        </is>
      </c>
      <c r="AF196" s="4" t="inlineStr">
        <is>
          <t>INCORRECTO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C</t>
        </is>
      </c>
      <c r="AJ196" s="3" t="inlineStr">
        <is>
          <t>CORRECTO</t>
        </is>
      </c>
      <c r="AK196" s="2" t="inlineStr">
        <is>
          <t>C</t>
        </is>
      </c>
      <c r="AL196" s="3" t="inlineStr">
        <is>
          <t>CORRECTO</t>
        </is>
      </c>
      <c r="AM196" s="2" t="inlineStr">
        <is>
          <t>A</t>
        </is>
      </c>
      <c r="AN196" s="4" t="inlineStr">
        <is>
          <t>INCORRECTO</t>
        </is>
      </c>
      <c r="AO196" s="2" t="inlineStr">
        <is>
          <t>B</t>
        </is>
      </c>
      <c r="AP196" s="3" t="inlineStr">
        <is>
          <t>CORRECTO</t>
        </is>
      </c>
      <c r="AQ196" s="2" t="inlineStr">
        <is>
          <t>A</t>
        </is>
      </c>
      <c r="AR196" s="4" t="inlineStr">
        <is>
          <t>INCORRECTO</t>
        </is>
      </c>
      <c r="AS196" s="2" t="inlineStr">
        <is>
          <t>C</t>
        </is>
      </c>
      <c r="AT196" s="3" t="inlineStr">
        <is>
          <t>CORRECTO</t>
        </is>
      </c>
      <c r="AU196" s="2" t="inlineStr">
        <is>
          <t>C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111001098884</t>
        </is>
      </c>
      <c r="C197" s="2" t="inlineStr">
        <is>
          <t>COLEGIO LOS NARANJOS (IED)</t>
        </is>
      </c>
      <c r="D197" s="2" t="inlineStr">
        <is>
          <t>JUAN JACOBO CAMACHO CARDOZO</t>
        </is>
      </c>
      <c r="E197" s="2" t="inlineStr">
        <is>
          <t>1071168737</t>
        </is>
      </c>
      <c r="F197" s="2" t="n">
        <v>7</v>
      </c>
      <c r="G197" s="2" t="n">
        <v>702</v>
      </c>
      <c r="H197" s="2" t="inlineStr">
        <is>
          <t>LENGUAJE</t>
        </is>
      </c>
      <c r="I197" s="2" t="inlineStr">
        <is>
          <t>A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C</t>
        </is>
      </c>
      <c r="N197" s="3" t="inlineStr">
        <is>
          <t>CORRECTO</t>
        </is>
      </c>
      <c r="O197" s="2" t="inlineStr">
        <is>
          <t>B</t>
        </is>
      </c>
      <c r="P197" s="3" t="inlineStr">
        <is>
          <t>CORRECTO</t>
        </is>
      </c>
      <c r="Q197" s="2" t="inlineStr">
        <is>
          <t>D</t>
        </is>
      </c>
      <c r="R197" s="3" t="inlineStr">
        <is>
          <t>CORRECTO</t>
        </is>
      </c>
      <c r="S197" s="2" t="inlineStr">
        <is>
          <t>C</t>
        </is>
      </c>
      <c r="T197" s="3" t="inlineStr">
        <is>
          <t>CORRECTO</t>
        </is>
      </c>
      <c r="U197" s="2" t="inlineStr">
        <is>
          <t>B</t>
        </is>
      </c>
      <c r="V197" s="3" t="inlineStr">
        <is>
          <t>CORRECTO</t>
        </is>
      </c>
      <c r="W197" s="2" t="inlineStr">
        <is>
          <t>D</t>
        </is>
      </c>
      <c r="X197" s="3" t="inlineStr">
        <is>
          <t>CORRECTO</t>
        </is>
      </c>
      <c r="Y197" s="2" t="inlineStr">
        <is>
          <t>C</t>
        </is>
      </c>
      <c r="Z197" s="3" t="inlineStr">
        <is>
          <t>CORRECTO</t>
        </is>
      </c>
      <c r="AA197" s="2" t="inlineStr">
        <is>
          <t>B</t>
        </is>
      </c>
      <c r="AB197" s="3" t="inlineStr">
        <is>
          <t>CORRECTO</t>
        </is>
      </c>
      <c r="AC197" s="2" t="inlineStr">
        <is>
          <t>C</t>
        </is>
      </c>
      <c r="AD197" s="3" t="inlineStr">
        <is>
          <t>CORRECTO</t>
        </is>
      </c>
      <c r="AE197" s="2" t="inlineStr">
        <is>
          <t>C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C</t>
        </is>
      </c>
      <c r="AJ197" s="3" t="inlineStr">
        <is>
          <t>CORRECTO</t>
        </is>
      </c>
      <c r="AK197" s="2" t="inlineStr">
        <is>
          <t>C</t>
        </is>
      </c>
      <c r="AL197" s="3" t="inlineStr">
        <is>
          <t>CORRECTO</t>
        </is>
      </c>
      <c r="AM197" s="2" t="inlineStr">
        <is>
          <t>B</t>
        </is>
      </c>
      <c r="AN197" s="4" t="inlineStr">
        <is>
          <t>INCORRECTO</t>
        </is>
      </c>
      <c r="AO197" s="2" t="inlineStr">
        <is>
          <t>B</t>
        </is>
      </c>
      <c r="AP197" s="3" t="inlineStr">
        <is>
          <t>CORRECTO</t>
        </is>
      </c>
      <c r="AQ197" s="2" t="inlineStr">
        <is>
          <t>B</t>
        </is>
      </c>
      <c r="AR197" s="3" t="inlineStr">
        <is>
          <t>CORRECTO</t>
        </is>
      </c>
      <c r="AS197" s="2" t="inlineStr">
        <is>
          <t>C</t>
        </is>
      </c>
      <c r="AT197" s="3" t="inlineStr">
        <is>
          <t>CORRECTO</t>
        </is>
      </c>
      <c r="AU197" s="2" t="inlineStr">
        <is>
          <t>C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7" t="inlineStr">
        <is>
          <t>CONTROL</t>
        </is>
      </c>
      <c r="B198" s="7" t="inlineStr">
        <is>
          <t>111001045535</t>
        </is>
      </c>
      <c r="C198" s="7" t="inlineStr">
        <is>
          <t>COLEGIO JOSE MANUEL RESTREPO (IED)</t>
        </is>
      </c>
      <c r="D198" s="7" t="inlineStr">
        <is>
          <t>MARIA FERNANDA LEON PRIETO</t>
        </is>
      </c>
      <c r="E198" s="7" t="inlineStr">
        <is>
          <t>1123813266</t>
        </is>
      </c>
      <c r="F198" s="7" t="n">
        <v>7</v>
      </c>
      <c r="G198" s="7" t="n">
        <v>703</v>
      </c>
      <c r="H198" s="7" t="inlineStr">
        <is>
          <t>LENGUAJE</t>
        </is>
      </c>
      <c r="I198" s="7" t="inlineStr">
        <is>
          <t>A</t>
        </is>
      </c>
      <c r="J198" s="8" t="inlineStr">
        <is>
          <t>CORRECTO</t>
        </is>
      </c>
      <c r="K198" s="7" t="inlineStr">
        <is>
          <t>B</t>
        </is>
      </c>
      <c r="L198" s="8" t="inlineStr">
        <is>
          <t>CORRECTO</t>
        </is>
      </c>
      <c r="M198" s="7" t="inlineStr">
        <is>
          <t>C</t>
        </is>
      </c>
      <c r="N198" s="8" t="inlineStr">
        <is>
          <t>CORRECTO</t>
        </is>
      </c>
      <c r="O198" s="7" t="inlineStr">
        <is>
          <t>A</t>
        </is>
      </c>
      <c r="P198" s="9" t="inlineStr">
        <is>
          <t>INCORRECTO</t>
        </is>
      </c>
      <c r="Q198" s="7" t="inlineStr">
        <is>
          <t>C</t>
        </is>
      </c>
      <c r="R198" s="9" t="inlineStr">
        <is>
          <t>INCORRECTO</t>
        </is>
      </c>
      <c r="S198" s="7" t="inlineStr">
        <is>
          <t>D</t>
        </is>
      </c>
      <c r="T198" s="9" t="inlineStr">
        <is>
          <t>INCORRECTO</t>
        </is>
      </c>
      <c r="U198" s="7" t="inlineStr">
        <is>
          <t>A</t>
        </is>
      </c>
      <c r="V198" s="9" t="inlineStr">
        <is>
          <t>INCORRECTO</t>
        </is>
      </c>
      <c r="W198" s="7" t="inlineStr">
        <is>
          <t>B</t>
        </is>
      </c>
      <c r="X198" s="9" t="inlineStr">
        <is>
          <t>INCORRECTO</t>
        </is>
      </c>
      <c r="Y198" s="7" t="inlineStr">
        <is>
          <t>C</t>
        </is>
      </c>
      <c r="Z198" s="8" t="inlineStr">
        <is>
          <t>CORRECTO</t>
        </is>
      </c>
      <c r="AA198" s="7" t="inlineStr">
        <is>
          <t>A</t>
        </is>
      </c>
      <c r="AB198" s="9" t="inlineStr">
        <is>
          <t>INCORRECTO</t>
        </is>
      </c>
      <c r="AC198" s="7" t="inlineStr">
        <is>
          <t>B</t>
        </is>
      </c>
      <c r="AD198" s="9" t="inlineStr">
        <is>
          <t>INCORRECTO</t>
        </is>
      </c>
      <c r="AE198" s="7" t="inlineStr">
        <is>
          <t>B</t>
        </is>
      </c>
      <c r="AF198" s="9" t="inlineStr">
        <is>
          <t>INCORRECTO</t>
        </is>
      </c>
      <c r="AG198" s="7" t="inlineStr">
        <is>
          <t>C</t>
        </is>
      </c>
      <c r="AH198" s="8" t="inlineStr">
        <is>
          <t>CORRECTO</t>
        </is>
      </c>
      <c r="AI198" s="7" t="inlineStr">
        <is>
          <t>D</t>
        </is>
      </c>
      <c r="AJ198" s="9" t="inlineStr">
        <is>
          <t>INCORRECTO</t>
        </is>
      </c>
      <c r="AK198" s="7" t="inlineStr">
        <is>
          <t>B</t>
        </is>
      </c>
      <c r="AL198" s="9" t="inlineStr">
        <is>
          <t>INCORRECTO</t>
        </is>
      </c>
      <c r="AM198" s="7" t="inlineStr">
        <is>
          <t>A</t>
        </is>
      </c>
      <c r="AN198" s="9" t="inlineStr">
        <is>
          <t>INCORRECTO</t>
        </is>
      </c>
      <c r="AO198" s="7" t="inlineStr">
        <is>
          <t>A</t>
        </is>
      </c>
      <c r="AP198" s="9" t="inlineStr">
        <is>
          <t>INCORRECTO</t>
        </is>
      </c>
      <c r="AQ198" s="7" t="inlineStr">
        <is>
          <t>C</t>
        </is>
      </c>
      <c r="AR198" s="9" t="inlineStr">
        <is>
          <t>INCORRECTO</t>
        </is>
      </c>
      <c r="AS198" s="7" t="inlineStr">
        <is>
          <t>D</t>
        </is>
      </c>
      <c r="AT198" s="9" t="inlineStr">
        <is>
          <t>INCORRECTO</t>
        </is>
      </c>
      <c r="AU198" s="7" t="inlineStr">
        <is>
          <t>B</t>
        </is>
      </c>
      <c r="AV198" s="9" t="inlineStr">
        <is>
          <t>INCORRECTO</t>
        </is>
      </c>
      <c r="AW198" s="10">
        <f>COUNTIF(J198:AV198,"CORRECTO")</f>
        <v/>
      </c>
      <c r="AX198" s="10">
        <f>COUNTIF(J198:AV198,"INCORRECTO")</f>
        <v/>
      </c>
      <c r="AY198" s="10" t="n">
        <v>20</v>
      </c>
      <c r="AZ198" s="11">
        <f>AW198/AY198</f>
        <v/>
      </c>
    </row>
    <row r="199">
      <c r="A199" s="7" t="inlineStr">
        <is>
          <t>CONTROL</t>
        </is>
      </c>
      <c r="B199" s="7" t="inlineStr">
        <is>
          <t>111001045535</t>
        </is>
      </c>
      <c r="C199" s="7" t="inlineStr">
        <is>
          <t>COLEGIO JOSE MANUEL RESTREPO (IED)</t>
        </is>
      </c>
      <c r="D199" s="7" t="inlineStr">
        <is>
          <t>MARIANA ROMERO</t>
        </is>
      </c>
      <c r="E199" s="7" t="inlineStr"/>
      <c r="F199" s="7" t="n">
        <v>7</v>
      </c>
      <c r="G199" s="7" t="n">
        <v>703</v>
      </c>
      <c r="H199" s="7" t="inlineStr">
        <is>
          <t>LENGUAJE</t>
        </is>
      </c>
      <c r="I199" s="7" t="inlineStr">
        <is>
          <t>A</t>
        </is>
      </c>
      <c r="J199" s="8" t="inlineStr">
        <is>
          <t>CORRECTO</t>
        </is>
      </c>
      <c r="K199" s="7" t="inlineStr">
        <is>
          <t>B</t>
        </is>
      </c>
      <c r="L199" s="8" t="inlineStr">
        <is>
          <t>CORRECTO</t>
        </is>
      </c>
      <c r="M199" s="7" t="inlineStr">
        <is>
          <t>C</t>
        </is>
      </c>
      <c r="N199" s="8" t="inlineStr">
        <is>
          <t>CORRECTO</t>
        </is>
      </c>
      <c r="O199" s="7" t="inlineStr">
        <is>
          <t>B</t>
        </is>
      </c>
      <c r="P199" s="8" t="inlineStr">
        <is>
          <t>CORRECTO</t>
        </is>
      </c>
      <c r="Q199" s="7" t="inlineStr">
        <is>
          <t>D</t>
        </is>
      </c>
      <c r="R199" s="8" t="inlineStr">
        <is>
          <t>CORRECTO</t>
        </is>
      </c>
      <c r="S199" s="7" t="inlineStr">
        <is>
          <t>C</t>
        </is>
      </c>
      <c r="T199" s="8" t="inlineStr">
        <is>
          <t>CORRECTO</t>
        </is>
      </c>
      <c r="U199" s="7" t="inlineStr">
        <is>
          <t>B</t>
        </is>
      </c>
      <c r="V199" s="8" t="inlineStr">
        <is>
          <t>CORRECTO</t>
        </is>
      </c>
      <c r="W199" s="7" t="inlineStr">
        <is>
          <t>A</t>
        </is>
      </c>
      <c r="X199" s="9" t="inlineStr">
        <is>
          <t>INCORRECTO</t>
        </is>
      </c>
      <c r="Y199" s="7" t="inlineStr">
        <is>
          <t>C</t>
        </is>
      </c>
      <c r="Z199" s="8" t="inlineStr">
        <is>
          <t>CORRECTO</t>
        </is>
      </c>
      <c r="AA199" s="7" t="inlineStr">
        <is>
          <t>B</t>
        </is>
      </c>
      <c r="AB199" s="8" t="inlineStr">
        <is>
          <t>CORRECTO</t>
        </is>
      </c>
      <c r="AC199" s="7" t="inlineStr">
        <is>
          <t>C</t>
        </is>
      </c>
      <c r="AD199" s="8" t="inlineStr">
        <is>
          <t>CORRECTO</t>
        </is>
      </c>
      <c r="AE199" s="7" t="inlineStr">
        <is>
          <t>C</t>
        </is>
      </c>
      <c r="AF199" s="8" t="inlineStr">
        <is>
          <t>CORRECTO</t>
        </is>
      </c>
      <c r="AG199" s="7" t="inlineStr">
        <is>
          <t>C</t>
        </is>
      </c>
      <c r="AH199" s="8" t="inlineStr">
        <is>
          <t>CORRECTO</t>
        </is>
      </c>
      <c r="AI199" s="7" t="inlineStr">
        <is>
          <t>C</t>
        </is>
      </c>
      <c r="AJ199" s="8" t="inlineStr">
        <is>
          <t>CORRECTO</t>
        </is>
      </c>
      <c r="AK199" s="7" t="inlineStr">
        <is>
          <t>C</t>
        </is>
      </c>
      <c r="AL199" s="8" t="inlineStr">
        <is>
          <t>CORRECTO</t>
        </is>
      </c>
      <c r="AM199" s="7" t="inlineStr">
        <is>
          <t>C</t>
        </is>
      </c>
      <c r="AN199" s="8" t="inlineStr">
        <is>
          <t>CORRECTO</t>
        </is>
      </c>
      <c r="AO199" s="7" t="inlineStr">
        <is>
          <t>B</t>
        </is>
      </c>
      <c r="AP199" s="8" t="inlineStr">
        <is>
          <t>CORRECTO</t>
        </is>
      </c>
      <c r="AQ199" s="7" t="inlineStr">
        <is>
          <t>B</t>
        </is>
      </c>
      <c r="AR199" s="8" t="inlineStr">
        <is>
          <t>CORRECTO</t>
        </is>
      </c>
      <c r="AS199" s="7" t="inlineStr">
        <is>
          <t>C</t>
        </is>
      </c>
      <c r="AT199" s="8" t="inlineStr">
        <is>
          <t>CORRECTO</t>
        </is>
      </c>
      <c r="AU199" s="7" t="inlineStr">
        <is>
          <t>C</t>
        </is>
      </c>
      <c r="AV199" s="8" t="inlineStr">
        <is>
          <t>CORRECTO</t>
        </is>
      </c>
      <c r="AW199" s="10">
        <f>COUNTIF(J199:AV199,"CORRECTO")</f>
        <v/>
      </c>
      <c r="AX199" s="10">
        <f>COUNTIF(J199:AV199,"INCORRECTO")</f>
        <v/>
      </c>
      <c r="AY199" s="10" t="n">
        <v>20</v>
      </c>
      <c r="AZ199" s="11">
        <f>AW199/AY199</f>
        <v/>
      </c>
    </row>
    <row r="200">
      <c r="A200" s="7" t="inlineStr">
        <is>
          <t>CONTROL</t>
        </is>
      </c>
      <c r="B200" s="7" t="inlineStr">
        <is>
          <t>111001045535</t>
        </is>
      </c>
      <c r="C200" s="7" t="inlineStr">
        <is>
          <t>COLEGIO JOSE MANUEL RESTREPO (IED)</t>
        </is>
      </c>
      <c r="D200" s="7" t="inlineStr">
        <is>
          <t>ANAMILE RODRIGUEZ BERNAL</t>
        </is>
      </c>
      <c r="E200" s="7" t="inlineStr">
        <is>
          <t>1034787153</t>
        </is>
      </c>
      <c r="F200" s="7" t="n">
        <v>7</v>
      </c>
      <c r="G200" s="7" t="n">
        <v>703</v>
      </c>
      <c r="H200" s="7" t="inlineStr">
        <is>
          <t>LENGUAJE</t>
        </is>
      </c>
      <c r="I200" s="7" t="inlineStr">
        <is>
          <t>A</t>
        </is>
      </c>
      <c r="J200" s="8" t="inlineStr">
        <is>
          <t>CORRECTO</t>
        </is>
      </c>
      <c r="K200" s="7" t="inlineStr">
        <is>
          <t>B</t>
        </is>
      </c>
      <c r="L200" s="8" t="inlineStr">
        <is>
          <t>CORRECTO</t>
        </is>
      </c>
      <c r="M200" s="7" t="inlineStr">
        <is>
          <t>C</t>
        </is>
      </c>
      <c r="N200" s="8" t="inlineStr">
        <is>
          <t>CORRECTO</t>
        </is>
      </c>
      <c r="O200" s="7" t="inlineStr">
        <is>
          <t>B</t>
        </is>
      </c>
      <c r="P200" s="8" t="inlineStr">
        <is>
          <t>CORRECTO</t>
        </is>
      </c>
      <c r="Q200" s="7" t="inlineStr">
        <is>
          <t>D</t>
        </is>
      </c>
      <c r="R200" s="8" t="inlineStr">
        <is>
          <t>CORRECTO</t>
        </is>
      </c>
      <c r="S200" s="7" t="inlineStr">
        <is>
          <t>C</t>
        </is>
      </c>
      <c r="T200" s="8" t="inlineStr">
        <is>
          <t>CORRECTO</t>
        </is>
      </c>
      <c r="U200" s="7" t="inlineStr">
        <is>
          <t>B</t>
        </is>
      </c>
      <c r="V200" s="8" t="inlineStr">
        <is>
          <t>CORRECTO</t>
        </is>
      </c>
      <c r="W200" s="7" t="inlineStr">
        <is>
          <t>A</t>
        </is>
      </c>
      <c r="X200" s="9" t="inlineStr">
        <is>
          <t>INCORRECTO</t>
        </is>
      </c>
      <c r="Y200" s="7" t="inlineStr">
        <is>
          <t>A</t>
        </is>
      </c>
      <c r="Z200" s="9" t="inlineStr">
        <is>
          <t>INCORRECTO</t>
        </is>
      </c>
      <c r="AA200" s="7" t="inlineStr">
        <is>
          <t>B</t>
        </is>
      </c>
      <c r="AB200" s="8" t="inlineStr">
        <is>
          <t>CORRECTO</t>
        </is>
      </c>
      <c r="AC200" s="7" t="inlineStr">
        <is>
          <t>C</t>
        </is>
      </c>
      <c r="AD200" s="8" t="inlineStr">
        <is>
          <t>CORRECTO</t>
        </is>
      </c>
      <c r="AE200" s="7" t="inlineStr">
        <is>
          <t>C</t>
        </is>
      </c>
      <c r="AF200" s="8" t="inlineStr">
        <is>
          <t>CORRECTO</t>
        </is>
      </c>
      <c r="AG200" s="7" t="inlineStr">
        <is>
          <t>C</t>
        </is>
      </c>
      <c r="AH200" s="8" t="inlineStr">
        <is>
          <t>CORRECTO</t>
        </is>
      </c>
      <c r="AI200" s="7" t="inlineStr">
        <is>
          <t>C</t>
        </is>
      </c>
      <c r="AJ200" s="8" t="inlineStr">
        <is>
          <t>CORRECTO</t>
        </is>
      </c>
      <c r="AK200" s="7" t="inlineStr">
        <is>
          <t>C</t>
        </is>
      </c>
      <c r="AL200" s="8" t="inlineStr">
        <is>
          <t>CORRECTO</t>
        </is>
      </c>
      <c r="AM200" s="7" t="inlineStr">
        <is>
          <t>C</t>
        </is>
      </c>
      <c r="AN200" s="8" t="inlineStr">
        <is>
          <t>CORRECTO</t>
        </is>
      </c>
      <c r="AO200" s="7" t="inlineStr">
        <is>
          <t>B</t>
        </is>
      </c>
      <c r="AP200" s="8" t="inlineStr">
        <is>
          <t>CORRECTO</t>
        </is>
      </c>
      <c r="AQ200" s="7" t="inlineStr">
        <is>
          <t>B</t>
        </is>
      </c>
      <c r="AR200" s="8" t="inlineStr">
        <is>
          <t>CORRECTO</t>
        </is>
      </c>
      <c r="AS200" s="7" t="inlineStr">
        <is>
          <t>C</t>
        </is>
      </c>
      <c r="AT200" s="8" t="inlineStr">
        <is>
          <t>CORRECTO</t>
        </is>
      </c>
      <c r="AU200" s="7" t="inlineStr">
        <is>
          <t>C</t>
        </is>
      </c>
      <c r="AV200" s="8" t="inlineStr">
        <is>
          <t>CORRECTO</t>
        </is>
      </c>
      <c r="AW200" s="10">
        <f>COUNTIF(J200:AV200,"CORRECTO")</f>
        <v/>
      </c>
      <c r="AX200" s="10">
        <f>COUNTIF(J200:AV200,"INCORRECTO")</f>
        <v/>
      </c>
      <c r="AY200" s="10" t="n">
        <v>20</v>
      </c>
      <c r="AZ200" s="11">
        <f>AW200/AY200</f>
        <v/>
      </c>
    </row>
    <row r="201">
      <c r="A201" s="7" t="inlineStr">
        <is>
          <t>CONTROL</t>
        </is>
      </c>
      <c r="B201" s="7" t="inlineStr">
        <is>
          <t>111001045535</t>
        </is>
      </c>
      <c r="C201" s="7" t="inlineStr">
        <is>
          <t>COLEGIO JOSE MANUEL RESTREPO (IED)</t>
        </is>
      </c>
      <c r="D201" s="7" t="inlineStr">
        <is>
          <t>LAURA GABRIELA CHITIVA MUÑOZ</t>
        </is>
      </c>
      <c r="E201" s="7" t="inlineStr">
        <is>
          <t>1034786562</t>
        </is>
      </c>
      <c r="F201" s="7" t="n">
        <v>7</v>
      </c>
      <c r="G201" s="7" t="n">
        <v>703</v>
      </c>
      <c r="H201" s="7" t="inlineStr">
        <is>
          <t>LENGUAJE</t>
        </is>
      </c>
      <c r="I201" s="7" t="inlineStr">
        <is>
          <t>A</t>
        </is>
      </c>
      <c r="J201" s="8" t="inlineStr">
        <is>
          <t>CORRECTO</t>
        </is>
      </c>
      <c r="K201" s="7" t="inlineStr">
        <is>
          <t>B</t>
        </is>
      </c>
      <c r="L201" s="8" t="inlineStr">
        <is>
          <t>CORRECTO</t>
        </is>
      </c>
      <c r="M201" s="7" t="inlineStr">
        <is>
          <t>C</t>
        </is>
      </c>
      <c r="N201" s="8" t="inlineStr">
        <is>
          <t>CORRECTO</t>
        </is>
      </c>
      <c r="O201" s="7" t="inlineStr">
        <is>
          <t>B</t>
        </is>
      </c>
      <c r="P201" s="8" t="inlineStr">
        <is>
          <t>CORRECTO</t>
        </is>
      </c>
      <c r="Q201" s="7" t="inlineStr">
        <is>
          <t>D</t>
        </is>
      </c>
      <c r="R201" s="8" t="inlineStr">
        <is>
          <t>CORRECTO</t>
        </is>
      </c>
      <c r="S201" s="7" t="inlineStr">
        <is>
          <t>C</t>
        </is>
      </c>
      <c r="T201" s="8" t="inlineStr">
        <is>
          <t>CORRECTO</t>
        </is>
      </c>
      <c r="U201" s="7" t="inlineStr">
        <is>
          <t>B</t>
        </is>
      </c>
      <c r="V201" s="8" t="inlineStr">
        <is>
          <t>CORRECTO</t>
        </is>
      </c>
      <c r="W201" s="7" t="inlineStr">
        <is>
          <t>D</t>
        </is>
      </c>
      <c r="X201" s="8" t="inlineStr">
        <is>
          <t>CORRECTO</t>
        </is>
      </c>
      <c r="Y201" s="7" t="inlineStr">
        <is>
          <t>B</t>
        </is>
      </c>
      <c r="Z201" s="9" t="inlineStr">
        <is>
          <t>INCORRECTO</t>
        </is>
      </c>
      <c r="AA201" s="7" t="inlineStr">
        <is>
          <t>B</t>
        </is>
      </c>
      <c r="AB201" s="8" t="inlineStr">
        <is>
          <t>CORRECTO</t>
        </is>
      </c>
      <c r="AC201" s="7" t="inlineStr">
        <is>
          <t>C</t>
        </is>
      </c>
      <c r="AD201" s="8" t="inlineStr">
        <is>
          <t>CORRECTO</t>
        </is>
      </c>
      <c r="AE201" s="7" t="inlineStr">
        <is>
          <t>C</t>
        </is>
      </c>
      <c r="AF201" s="8" t="inlineStr">
        <is>
          <t>CORRECTO</t>
        </is>
      </c>
      <c r="AG201" s="7" t="inlineStr">
        <is>
          <t>C</t>
        </is>
      </c>
      <c r="AH201" s="8" t="inlineStr">
        <is>
          <t>CORRECTO</t>
        </is>
      </c>
      <c r="AI201" s="7" t="inlineStr">
        <is>
          <t>C</t>
        </is>
      </c>
      <c r="AJ201" s="8" t="inlineStr">
        <is>
          <t>CORRECTO</t>
        </is>
      </c>
      <c r="AK201" s="7" t="inlineStr">
        <is>
          <t>C</t>
        </is>
      </c>
      <c r="AL201" s="8" t="inlineStr">
        <is>
          <t>CORRECTO</t>
        </is>
      </c>
      <c r="AM201" s="7" t="inlineStr">
        <is>
          <t>C</t>
        </is>
      </c>
      <c r="AN201" s="8" t="inlineStr">
        <is>
          <t>CORRECTO</t>
        </is>
      </c>
      <c r="AO201" s="7" t="inlineStr">
        <is>
          <t>B</t>
        </is>
      </c>
      <c r="AP201" s="8" t="inlineStr">
        <is>
          <t>CORRECTO</t>
        </is>
      </c>
      <c r="AQ201" s="7" t="inlineStr">
        <is>
          <t>B</t>
        </is>
      </c>
      <c r="AR201" s="8" t="inlineStr">
        <is>
          <t>CORRECTO</t>
        </is>
      </c>
      <c r="AS201" s="7" t="inlineStr">
        <is>
          <t>C</t>
        </is>
      </c>
      <c r="AT201" s="8" t="inlineStr">
        <is>
          <t>CORRECTO</t>
        </is>
      </c>
      <c r="AU201" s="7" t="inlineStr">
        <is>
          <t>C</t>
        </is>
      </c>
      <c r="AV201" s="8" t="inlineStr">
        <is>
          <t>CORRECTO</t>
        </is>
      </c>
      <c r="AW201" s="10">
        <f>COUNTIF(J201:AV201,"CORRECTO")</f>
        <v/>
      </c>
      <c r="AX201" s="10">
        <f>COUNTIF(J201:AV201,"INCORRECTO")</f>
        <v/>
      </c>
      <c r="AY201" s="10" t="n">
        <v>20</v>
      </c>
      <c r="AZ201" s="11">
        <f>AW201/AY201</f>
        <v/>
      </c>
    </row>
    <row r="202">
      <c r="A202" s="7" t="inlineStr">
        <is>
          <t>CONTROL</t>
        </is>
      </c>
      <c r="B202" s="7" t="inlineStr">
        <is>
          <t>111001045535</t>
        </is>
      </c>
      <c r="C202" s="7" t="inlineStr">
        <is>
          <t>COLEGIO JOSE MANUEL RESTREPO (IED)</t>
        </is>
      </c>
      <c r="D202" s="7" t="inlineStr">
        <is>
          <t>MATIAS ALEJANDRO ROYERO BELTRAN</t>
        </is>
      </c>
      <c r="E202" s="7" t="inlineStr">
        <is>
          <t>1013139093</t>
        </is>
      </c>
      <c r="F202" s="7" t="n">
        <v>7</v>
      </c>
      <c r="G202" s="7" t="n">
        <v>703</v>
      </c>
      <c r="H202" s="7" t="inlineStr">
        <is>
          <t>LENGUAJE</t>
        </is>
      </c>
      <c r="I202" s="7" t="inlineStr">
        <is>
          <t>A</t>
        </is>
      </c>
      <c r="J202" s="8" t="inlineStr">
        <is>
          <t>CORRECTO</t>
        </is>
      </c>
      <c r="K202" s="7" t="inlineStr">
        <is>
          <t>B</t>
        </is>
      </c>
      <c r="L202" s="8" t="inlineStr">
        <is>
          <t>CORRECTO</t>
        </is>
      </c>
      <c r="M202" s="7" t="inlineStr">
        <is>
          <t>C</t>
        </is>
      </c>
      <c r="N202" s="8" t="inlineStr">
        <is>
          <t>CORRECTO</t>
        </is>
      </c>
      <c r="O202" s="7" t="inlineStr">
        <is>
          <t>B</t>
        </is>
      </c>
      <c r="P202" s="8" t="inlineStr">
        <is>
          <t>CORRECTO</t>
        </is>
      </c>
      <c r="Q202" s="7" t="inlineStr">
        <is>
          <t>D</t>
        </is>
      </c>
      <c r="R202" s="8" t="inlineStr">
        <is>
          <t>CORRECTO</t>
        </is>
      </c>
      <c r="S202" s="7" t="inlineStr">
        <is>
          <t>C</t>
        </is>
      </c>
      <c r="T202" s="8" t="inlineStr">
        <is>
          <t>CORRECTO</t>
        </is>
      </c>
      <c r="U202" s="7" t="inlineStr">
        <is>
          <t>B</t>
        </is>
      </c>
      <c r="V202" s="8" t="inlineStr">
        <is>
          <t>CORRECTO</t>
        </is>
      </c>
      <c r="W202" s="7" t="inlineStr">
        <is>
          <t>D</t>
        </is>
      </c>
      <c r="X202" s="8" t="inlineStr">
        <is>
          <t>CORRECTO</t>
        </is>
      </c>
      <c r="Y202" s="7" t="inlineStr">
        <is>
          <t>C</t>
        </is>
      </c>
      <c r="Z202" s="8" t="inlineStr">
        <is>
          <t>CORRECTO</t>
        </is>
      </c>
      <c r="AA202" s="7" t="inlineStr">
        <is>
          <t>B</t>
        </is>
      </c>
      <c r="AB202" s="8" t="inlineStr">
        <is>
          <t>CORRECTO</t>
        </is>
      </c>
      <c r="AC202" s="7" t="inlineStr">
        <is>
          <t>C</t>
        </is>
      </c>
      <c r="AD202" s="8" t="inlineStr">
        <is>
          <t>CORRECTO</t>
        </is>
      </c>
      <c r="AE202" s="7" t="inlineStr">
        <is>
          <t>C</t>
        </is>
      </c>
      <c r="AF202" s="8" t="inlineStr">
        <is>
          <t>CORRECTO</t>
        </is>
      </c>
      <c r="AG202" s="7" t="inlineStr">
        <is>
          <t>C</t>
        </is>
      </c>
      <c r="AH202" s="8" t="inlineStr">
        <is>
          <t>CORRECTO</t>
        </is>
      </c>
      <c r="AI202" s="7" t="inlineStr">
        <is>
          <t>C</t>
        </is>
      </c>
      <c r="AJ202" s="8" t="inlineStr">
        <is>
          <t>CORRECTO</t>
        </is>
      </c>
      <c r="AK202" s="7" t="inlineStr">
        <is>
          <t>C</t>
        </is>
      </c>
      <c r="AL202" s="8" t="inlineStr">
        <is>
          <t>CORRECTO</t>
        </is>
      </c>
      <c r="AM202" s="7" t="inlineStr">
        <is>
          <t>B</t>
        </is>
      </c>
      <c r="AN202" s="9" t="inlineStr">
        <is>
          <t>INCORRECTO</t>
        </is>
      </c>
      <c r="AO202" s="7" t="inlineStr">
        <is>
          <t>B</t>
        </is>
      </c>
      <c r="AP202" s="8" t="inlineStr">
        <is>
          <t>CORRECTO</t>
        </is>
      </c>
      <c r="AQ202" s="7" t="inlineStr">
        <is>
          <t>B</t>
        </is>
      </c>
      <c r="AR202" s="8" t="inlineStr">
        <is>
          <t>CORRECTO</t>
        </is>
      </c>
      <c r="AS202" s="7" t="inlineStr">
        <is>
          <t>C</t>
        </is>
      </c>
      <c r="AT202" s="8" t="inlineStr">
        <is>
          <t>CORRECTO</t>
        </is>
      </c>
      <c r="AU202" s="7" t="inlineStr">
        <is>
          <t>B</t>
        </is>
      </c>
      <c r="AV202" s="9" t="inlineStr">
        <is>
          <t>INCORRECTO</t>
        </is>
      </c>
      <c r="AW202" s="10">
        <f>COUNTIF(J202:AV202,"CORRECTO")</f>
        <v/>
      </c>
      <c r="AX202" s="10">
        <f>COUNTIF(J202:AV202,"INCORRECTO")</f>
        <v/>
      </c>
      <c r="AY202" s="10" t="n">
        <v>20</v>
      </c>
      <c r="AZ202" s="11">
        <f>AW202/AY202</f>
        <v/>
      </c>
    </row>
    <row r="203">
      <c r="A203" s="7" t="inlineStr">
        <is>
          <t>CONTROL</t>
        </is>
      </c>
      <c r="B203" s="7" t="inlineStr">
        <is>
          <t>111001045535</t>
        </is>
      </c>
      <c r="C203" s="7" t="inlineStr">
        <is>
          <t>COLEGIO JOSE MANUEL RESTREPO (IED)</t>
        </is>
      </c>
      <c r="D203" s="7" t="inlineStr">
        <is>
          <t>DAVID ALEJANDRO GIL MORENO</t>
        </is>
      </c>
      <c r="E203" s="7" t="inlineStr">
        <is>
          <t>1013021932</t>
        </is>
      </c>
      <c r="F203" s="7" t="n">
        <v>7</v>
      </c>
      <c r="G203" s="7" t="n">
        <v>703</v>
      </c>
      <c r="H203" s="7" t="inlineStr">
        <is>
          <t>LENGUAJE</t>
        </is>
      </c>
      <c r="I203" s="7" t="inlineStr">
        <is>
          <t>B</t>
        </is>
      </c>
      <c r="J203" s="9" t="inlineStr">
        <is>
          <t>INCORRECTO</t>
        </is>
      </c>
      <c r="K203" s="7" t="inlineStr">
        <is>
          <t>B</t>
        </is>
      </c>
      <c r="L203" s="8" t="inlineStr">
        <is>
          <t>CORRECTO</t>
        </is>
      </c>
      <c r="M203" s="7" t="inlineStr">
        <is>
          <t>C</t>
        </is>
      </c>
      <c r="N203" s="8" t="inlineStr">
        <is>
          <t>CORRECTO</t>
        </is>
      </c>
      <c r="O203" s="7" t="inlineStr">
        <is>
          <t>B</t>
        </is>
      </c>
      <c r="P203" s="8" t="inlineStr">
        <is>
          <t>CORRECTO</t>
        </is>
      </c>
      <c r="Q203" s="7" t="inlineStr">
        <is>
          <t>D</t>
        </is>
      </c>
      <c r="R203" s="8" t="inlineStr">
        <is>
          <t>CORRECTO</t>
        </is>
      </c>
      <c r="S203" s="7" t="inlineStr">
        <is>
          <t>C</t>
        </is>
      </c>
      <c r="T203" s="8" t="inlineStr">
        <is>
          <t>CORRECTO</t>
        </is>
      </c>
      <c r="U203" s="7" t="inlineStr">
        <is>
          <t>B</t>
        </is>
      </c>
      <c r="V203" s="8" t="inlineStr">
        <is>
          <t>CORRECTO</t>
        </is>
      </c>
      <c r="W203" s="7" t="inlineStr">
        <is>
          <t>A</t>
        </is>
      </c>
      <c r="X203" s="9" t="inlineStr">
        <is>
          <t>INCORRECTO</t>
        </is>
      </c>
      <c r="Y203" s="7" t="inlineStr">
        <is>
          <t>C</t>
        </is>
      </c>
      <c r="Z203" s="8" t="inlineStr">
        <is>
          <t>CORRECTO</t>
        </is>
      </c>
      <c r="AA203" s="7" t="inlineStr">
        <is>
          <t>B</t>
        </is>
      </c>
      <c r="AB203" s="8" t="inlineStr">
        <is>
          <t>CORRECTO</t>
        </is>
      </c>
      <c r="AC203" s="7" t="inlineStr">
        <is>
          <t>C</t>
        </is>
      </c>
      <c r="AD203" s="8" t="inlineStr">
        <is>
          <t>CORRECTO</t>
        </is>
      </c>
      <c r="AE203" s="7" t="inlineStr">
        <is>
          <t>C</t>
        </is>
      </c>
      <c r="AF203" s="8" t="inlineStr">
        <is>
          <t>CORRECTO</t>
        </is>
      </c>
      <c r="AG203" s="7" t="inlineStr">
        <is>
          <t>C</t>
        </is>
      </c>
      <c r="AH203" s="8" t="inlineStr">
        <is>
          <t>CORRECTO</t>
        </is>
      </c>
      <c r="AI203" s="7" t="inlineStr">
        <is>
          <t>C</t>
        </is>
      </c>
      <c r="AJ203" s="8" t="inlineStr">
        <is>
          <t>CORRECTO</t>
        </is>
      </c>
      <c r="AK203" s="7" t="inlineStr">
        <is>
          <t>C</t>
        </is>
      </c>
      <c r="AL203" s="8" t="inlineStr">
        <is>
          <t>CORRECTO</t>
        </is>
      </c>
      <c r="AM203" s="7" t="inlineStr">
        <is>
          <t>D</t>
        </is>
      </c>
      <c r="AN203" s="9" t="inlineStr">
        <is>
          <t>INCORRECTO</t>
        </is>
      </c>
      <c r="AO203" s="7" t="inlineStr">
        <is>
          <t>B</t>
        </is>
      </c>
      <c r="AP203" s="8" t="inlineStr">
        <is>
          <t>CORRECTO</t>
        </is>
      </c>
      <c r="AQ203" s="7" t="inlineStr">
        <is>
          <t>B</t>
        </is>
      </c>
      <c r="AR203" s="8" t="inlineStr">
        <is>
          <t>CORRECTO</t>
        </is>
      </c>
      <c r="AS203" s="7" t="inlineStr">
        <is>
          <t>C</t>
        </is>
      </c>
      <c r="AT203" s="8" t="inlineStr">
        <is>
          <t>CORRECTO</t>
        </is>
      </c>
      <c r="AU203" s="7" t="inlineStr">
        <is>
          <t>C</t>
        </is>
      </c>
      <c r="AV203" s="8" t="inlineStr">
        <is>
          <t>CORRECTO</t>
        </is>
      </c>
      <c r="AW203" s="10">
        <f>COUNTIF(J203:AV203,"CORRECTO")</f>
        <v/>
      </c>
      <c r="AX203" s="10">
        <f>COUNTIF(J203:AV203,"INCORRECTO")</f>
        <v/>
      </c>
      <c r="AY203" s="10" t="n">
        <v>20</v>
      </c>
      <c r="AZ203" s="11">
        <f>AW203/AY203</f>
        <v/>
      </c>
    </row>
    <row r="204">
      <c r="A204" s="7" t="inlineStr">
        <is>
          <t>CONTROL</t>
        </is>
      </c>
      <c r="B204" s="7" t="inlineStr">
        <is>
          <t>111001045535</t>
        </is>
      </c>
      <c r="C204" s="7" t="inlineStr">
        <is>
          <t>COLEGIO JOSE MANUEL RESTREPO (IED)</t>
        </is>
      </c>
      <c r="D204" s="7" t="inlineStr">
        <is>
          <t>FABIAN HESSE GONZALEZ SILVA</t>
        </is>
      </c>
      <c r="E204" s="7" t="inlineStr">
        <is>
          <t>5843168</t>
        </is>
      </c>
      <c r="F204" s="7" t="n">
        <v>7</v>
      </c>
      <c r="G204" s="7" t="n">
        <v>703</v>
      </c>
      <c r="H204" s="7" t="inlineStr">
        <is>
          <t>LENGUAJE</t>
        </is>
      </c>
      <c r="I204" s="7" t="inlineStr">
        <is>
          <t>A</t>
        </is>
      </c>
      <c r="J204" s="8" t="inlineStr">
        <is>
          <t>CORRECTO</t>
        </is>
      </c>
      <c r="K204" s="7" t="inlineStr">
        <is>
          <t>B</t>
        </is>
      </c>
      <c r="L204" s="8" t="inlineStr">
        <is>
          <t>CORRECTO</t>
        </is>
      </c>
      <c r="M204" s="7" t="inlineStr">
        <is>
          <t>C</t>
        </is>
      </c>
      <c r="N204" s="8" t="inlineStr">
        <is>
          <t>CORRECTO</t>
        </is>
      </c>
      <c r="O204" s="7" t="inlineStr">
        <is>
          <t>B</t>
        </is>
      </c>
      <c r="P204" s="8" t="inlineStr">
        <is>
          <t>CORRECTO</t>
        </is>
      </c>
      <c r="Q204" s="7" t="inlineStr">
        <is>
          <t>D</t>
        </is>
      </c>
      <c r="R204" s="8" t="inlineStr">
        <is>
          <t>CORRECTO</t>
        </is>
      </c>
      <c r="S204" s="7" t="inlineStr">
        <is>
          <t>C</t>
        </is>
      </c>
      <c r="T204" s="8" t="inlineStr">
        <is>
          <t>CORRECTO</t>
        </is>
      </c>
      <c r="U204" s="7" t="inlineStr">
        <is>
          <t>B</t>
        </is>
      </c>
      <c r="V204" s="8" t="inlineStr">
        <is>
          <t>CORRECTO</t>
        </is>
      </c>
      <c r="W204" s="7" t="inlineStr">
        <is>
          <t>D</t>
        </is>
      </c>
      <c r="X204" s="8" t="inlineStr">
        <is>
          <t>CORRECTO</t>
        </is>
      </c>
      <c r="Y204" s="7" t="inlineStr">
        <is>
          <t>C</t>
        </is>
      </c>
      <c r="Z204" s="8" t="inlineStr">
        <is>
          <t>CORRECTO</t>
        </is>
      </c>
      <c r="AA204" s="7" t="inlineStr">
        <is>
          <t>B</t>
        </is>
      </c>
      <c r="AB204" s="8" t="inlineStr">
        <is>
          <t>CORRECTO</t>
        </is>
      </c>
      <c r="AC204" s="7" t="inlineStr">
        <is>
          <t>C</t>
        </is>
      </c>
      <c r="AD204" s="8" t="inlineStr">
        <is>
          <t>CORRECTO</t>
        </is>
      </c>
      <c r="AE204" s="7" t="inlineStr">
        <is>
          <t>C</t>
        </is>
      </c>
      <c r="AF204" s="8" t="inlineStr">
        <is>
          <t>CORRECTO</t>
        </is>
      </c>
      <c r="AG204" s="7" t="inlineStr">
        <is>
          <t>C</t>
        </is>
      </c>
      <c r="AH204" s="8" t="inlineStr">
        <is>
          <t>CORRECTO</t>
        </is>
      </c>
      <c r="AI204" s="7" t="inlineStr">
        <is>
          <t>C</t>
        </is>
      </c>
      <c r="AJ204" s="8" t="inlineStr">
        <is>
          <t>CORRECTO</t>
        </is>
      </c>
      <c r="AK204" s="7" t="inlineStr">
        <is>
          <t>C</t>
        </is>
      </c>
      <c r="AL204" s="8" t="inlineStr">
        <is>
          <t>CORRECTO</t>
        </is>
      </c>
      <c r="AM204" s="7" t="inlineStr">
        <is>
          <t>C</t>
        </is>
      </c>
      <c r="AN204" s="8" t="inlineStr">
        <is>
          <t>CORRECTO</t>
        </is>
      </c>
      <c r="AO204" s="7" t="inlineStr">
        <is>
          <t>B</t>
        </is>
      </c>
      <c r="AP204" s="8" t="inlineStr">
        <is>
          <t>CORRECTO</t>
        </is>
      </c>
      <c r="AQ204" s="7" t="inlineStr">
        <is>
          <t>C</t>
        </is>
      </c>
      <c r="AR204" s="9" t="inlineStr">
        <is>
          <t>INCORRECTO</t>
        </is>
      </c>
      <c r="AS204" s="7" t="inlineStr">
        <is>
          <t>C</t>
        </is>
      </c>
      <c r="AT204" s="8" t="inlineStr">
        <is>
          <t>CORRECTO</t>
        </is>
      </c>
      <c r="AU204" s="7" t="inlineStr">
        <is>
          <t>C</t>
        </is>
      </c>
      <c r="AV204" s="8" t="inlineStr">
        <is>
          <t>CORRECTO</t>
        </is>
      </c>
      <c r="AW204" s="10">
        <f>COUNTIF(J204:AV204,"CORRECTO")</f>
        <v/>
      </c>
      <c r="AX204" s="10">
        <f>COUNTIF(J204:AV204,"INCORRECTO")</f>
        <v/>
      </c>
      <c r="AY204" s="10" t="n">
        <v>20</v>
      </c>
      <c r="AZ204" s="11">
        <f>AW204/AY204</f>
        <v/>
      </c>
    </row>
    <row r="205">
      <c r="A205" s="7" t="inlineStr">
        <is>
          <t>CONTROL</t>
        </is>
      </c>
      <c r="B205" s="7" t="inlineStr">
        <is>
          <t>111001045535</t>
        </is>
      </c>
      <c r="C205" s="7" t="inlineStr">
        <is>
          <t>COLEGIO JOSE MANUEL RESTREPO (IED)</t>
        </is>
      </c>
      <c r="D205" s="7" t="inlineStr">
        <is>
          <t>JULIAN ALEJANDRO VELANDIA ESPITIA</t>
        </is>
      </c>
      <c r="E205" s="7" t="inlineStr">
        <is>
          <t>1031157292</t>
        </is>
      </c>
      <c r="F205" s="7" t="n">
        <v>7</v>
      </c>
      <c r="G205" s="7" t="n">
        <v>703</v>
      </c>
      <c r="H205" s="7" t="inlineStr">
        <is>
          <t>LENGUAJE</t>
        </is>
      </c>
      <c r="I205" s="7" t="inlineStr">
        <is>
          <t>A</t>
        </is>
      </c>
      <c r="J205" s="8" t="inlineStr">
        <is>
          <t>CORRECTO</t>
        </is>
      </c>
      <c r="K205" s="7" t="inlineStr">
        <is>
          <t>B</t>
        </is>
      </c>
      <c r="L205" s="8" t="inlineStr">
        <is>
          <t>CORRECTO</t>
        </is>
      </c>
      <c r="M205" s="7" t="inlineStr">
        <is>
          <t>C</t>
        </is>
      </c>
      <c r="N205" s="8" t="inlineStr">
        <is>
          <t>CORRECTO</t>
        </is>
      </c>
      <c r="O205" s="7" t="inlineStr">
        <is>
          <t>B</t>
        </is>
      </c>
      <c r="P205" s="8" t="inlineStr">
        <is>
          <t>CORRECTO</t>
        </is>
      </c>
      <c r="Q205" s="7" t="inlineStr">
        <is>
          <t>D</t>
        </is>
      </c>
      <c r="R205" s="8" t="inlineStr">
        <is>
          <t>CORRECTO</t>
        </is>
      </c>
      <c r="S205" s="7" t="inlineStr">
        <is>
          <t>C</t>
        </is>
      </c>
      <c r="T205" s="8" t="inlineStr">
        <is>
          <t>CORRECTO</t>
        </is>
      </c>
      <c r="U205" s="7" t="inlineStr">
        <is>
          <t>B</t>
        </is>
      </c>
      <c r="V205" s="8" t="inlineStr">
        <is>
          <t>CORRECTO</t>
        </is>
      </c>
      <c r="W205" s="7" t="inlineStr">
        <is>
          <t>D</t>
        </is>
      </c>
      <c r="X205" s="8" t="inlineStr">
        <is>
          <t>CORRECTO</t>
        </is>
      </c>
      <c r="Y205" s="7" t="inlineStr">
        <is>
          <t>C</t>
        </is>
      </c>
      <c r="Z205" s="8" t="inlineStr">
        <is>
          <t>CORRECTO</t>
        </is>
      </c>
      <c r="AA205" s="7" t="inlineStr">
        <is>
          <t>B</t>
        </is>
      </c>
      <c r="AB205" s="8" t="inlineStr">
        <is>
          <t>CORRECTO</t>
        </is>
      </c>
      <c r="AC205" s="7" t="inlineStr">
        <is>
          <t>C</t>
        </is>
      </c>
      <c r="AD205" s="8" t="inlineStr">
        <is>
          <t>CORRECTO</t>
        </is>
      </c>
      <c r="AE205" s="7" t="inlineStr">
        <is>
          <t>C</t>
        </is>
      </c>
      <c r="AF205" s="8" t="inlineStr">
        <is>
          <t>CORRECTO</t>
        </is>
      </c>
      <c r="AG205" s="7" t="inlineStr">
        <is>
          <t>C</t>
        </is>
      </c>
      <c r="AH205" s="8" t="inlineStr">
        <is>
          <t>CORRECTO</t>
        </is>
      </c>
      <c r="AI205" s="7" t="inlineStr">
        <is>
          <t>C</t>
        </is>
      </c>
      <c r="AJ205" s="8" t="inlineStr">
        <is>
          <t>CORRECTO</t>
        </is>
      </c>
      <c r="AK205" s="7" t="inlineStr">
        <is>
          <t>C</t>
        </is>
      </c>
      <c r="AL205" s="8" t="inlineStr">
        <is>
          <t>CORRECTO</t>
        </is>
      </c>
      <c r="AM205" s="7" t="inlineStr">
        <is>
          <t>C</t>
        </is>
      </c>
      <c r="AN205" s="8" t="inlineStr">
        <is>
          <t>CORRECTO</t>
        </is>
      </c>
      <c r="AO205" s="7" t="inlineStr">
        <is>
          <t>B</t>
        </is>
      </c>
      <c r="AP205" s="8" t="inlineStr">
        <is>
          <t>CORRECTO</t>
        </is>
      </c>
      <c r="AQ205" s="7" t="inlineStr">
        <is>
          <t>C</t>
        </is>
      </c>
      <c r="AR205" s="9" t="inlineStr">
        <is>
          <t>INCORRECTO</t>
        </is>
      </c>
      <c r="AS205" s="7" t="inlineStr">
        <is>
          <t>C</t>
        </is>
      </c>
      <c r="AT205" s="8" t="inlineStr">
        <is>
          <t>CORRECTO</t>
        </is>
      </c>
      <c r="AU205" s="7" t="inlineStr">
        <is>
          <t>C</t>
        </is>
      </c>
      <c r="AV205" s="8" t="inlineStr">
        <is>
          <t>CORRECTO</t>
        </is>
      </c>
      <c r="AW205" s="10">
        <f>COUNTIF(J205:AV205,"CORRECTO")</f>
        <v/>
      </c>
      <c r="AX205" s="10">
        <f>COUNTIF(J205:AV205,"INCORRECTO")</f>
        <v/>
      </c>
      <c r="AY205" s="10" t="n">
        <v>20</v>
      </c>
      <c r="AZ205" s="11">
        <f>AW205/AY205</f>
        <v/>
      </c>
    </row>
    <row r="206">
      <c r="A206" s="7" t="inlineStr">
        <is>
          <t>CONTROL</t>
        </is>
      </c>
      <c r="B206" s="7" t="inlineStr">
        <is>
          <t>111001045535</t>
        </is>
      </c>
      <c r="C206" s="7" t="inlineStr">
        <is>
          <t>COLEGIO JOSE MANUEL RESTREPO (IED)</t>
        </is>
      </c>
      <c r="D206" s="7" t="inlineStr">
        <is>
          <t>MARIA FERNANDA CATAÑO AMADO</t>
        </is>
      </c>
      <c r="E206" s="7" t="inlineStr">
        <is>
          <t>1034667984</t>
        </is>
      </c>
      <c r="F206" s="7" t="n">
        <v>7</v>
      </c>
      <c r="G206" s="7" t="n">
        <v>703</v>
      </c>
      <c r="H206" s="7" t="inlineStr">
        <is>
          <t>LENGUAJE</t>
        </is>
      </c>
      <c r="I206" s="7" t="inlineStr">
        <is>
          <t>B</t>
        </is>
      </c>
      <c r="J206" s="9" t="inlineStr">
        <is>
          <t>INCORRECTO</t>
        </is>
      </c>
      <c r="K206" s="7" t="inlineStr">
        <is>
          <t>A</t>
        </is>
      </c>
      <c r="L206" s="9" t="inlineStr">
        <is>
          <t>INCORRECTO</t>
        </is>
      </c>
      <c r="M206" s="7" t="inlineStr">
        <is>
          <t>A</t>
        </is>
      </c>
      <c r="N206" s="9" t="inlineStr">
        <is>
          <t>INCORRECTO</t>
        </is>
      </c>
      <c r="O206" s="7" t="inlineStr">
        <is>
          <t>C</t>
        </is>
      </c>
      <c r="P206" s="9" t="inlineStr">
        <is>
          <t>INCORRECTO</t>
        </is>
      </c>
      <c r="Q206" s="7" t="inlineStr">
        <is>
          <t>D</t>
        </is>
      </c>
      <c r="R206" s="8" t="inlineStr">
        <is>
          <t>CORRECTO</t>
        </is>
      </c>
      <c r="S206" s="7" t="inlineStr">
        <is>
          <t>B</t>
        </is>
      </c>
      <c r="T206" s="9" t="inlineStr">
        <is>
          <t>INCORRECTO</t>
        </is>
      </c>
      <c r="U206" s="7" t="inlineStr">
        <is>
          <t>C</t>
        </is>
      </c>
      <c r="V206" s="9" t="inlineStr">
        <is>
          <t>INCORRECTO</t>
        </is>
      </c>
      <c r="W206" s="7" t="inlineStr">
        <is>
          <t>B</t>
        </is>
      </c>
      <c r="X206" s="9" t="inlineStr">
        <is>
          <t>INCORRECTO</t>
        </is>
      </c>
      <c r="Y206" s="7" t="inlineStr">
        <is>
          <t>B</t>
        </is>
      </c>
      <c r="Z206" s="9" t="inlineStr">
        <is>
          <t>INCORRECTO</t>
        </is>
      </c>
      <c r="AA206" s="7" t="inlineStr">
        <is>
          <t>D</t>
        </is>
      </c>
      <c r="AB206" s="9" t="inlineStr">
        <is>
          <t>INCORRECTO</t>
        </is>
      </c>
      <c r="AC206" s="7" t="inlineStr">
        <is>
          <t>A</t>
        </is>
      </c>
      <c r="AD206" s="9" t="inlineStr">
        <is>
          <t>INCORRECTO</t>
        </is>
      </c>
      <c r="AE206" s="7" t="inlineStr">
        <is>
          <t>C</t>
        </is>
      </c>
      <c r="AF206" s="8" t="inlineStr">
        <is>
          <t>CORRECTO</t>
        </is>
      </c>
      <c r="AG206" s="7" t="inlineStr">
        <is>
          <t>A</t>
        </is>
      </c>
      <c r="AH206" s="9" t="inlineStr">
        <is>
          <t>INCORRECTO</t>
        </is>
      </c>
      <c r="AI206" s="7" t="inlineStr">
        <is>
          <t>D</t>
        </is>
      </c>
      <c r="AJ206" s="9" t="inlineStr">
        <is>
          <t>INCORRECTO</t>
        </is>
      </c>
      <c r="AK206" s="7" t="inlineStr">
        <is>
          <t>B</t>
        </is>
      </c>
      <c r="AL206" s="9" t="inlineStr">
        <is>
          <t>INCORRECTO</t>
        </is>
      </c>
      <c r="AM206" s="7" t="inlineStr">
        <is>
          <t>D</t>
        </is>
      </c>
      <c r="AN206" s="9" t="inlineStr">
        <is>
          <t>INCORRECTO</t>
        </is>
      </c>
      <c r="AO206" s="7" t="inlineStr">
        <is>
          <t>D</t>
        </is>
      </c>
      <c r="AP206" s="9" t="inlineStr">
        <is>
          <t>INCORRECTO</t>
        </is>
      </c>
      <c r="AQ206" s="7" t="inlineStr">
        <is>
          <t>A</t>
        </is>
      </c>
      <c r="AR206" s="9" t="inlineStr">
        <is>
          <t>INCORRECTO</t>
        </is>
      </c>
      <c r="AS206" s="7" t="inlineStr">
        <is>
          <t>C</t>
        </is>
      </c>
      <c r="AT206" s="8" t="inlineStr">
        <is>
          <t>CORRECTO</t>
        </is>
      </c>
      <c r="AU206" s="7" t="inlineStr">
        <is>
          <t>B</t>
        </is>
      </c>
      <c r="AV206" s="9" t="inlineStr">
        <is>
          <t>INCORRECTO</t>
        </is>
      </c>
      <c r="AW206" s="10">
        <f>COUNTIF(J206:AV206,"CORRECTO")</f>
        <v/>
      </c>
      <c r="AX206" s="10">
        <f>COUNTIF(J206:AV206,"INCORRECTO")</f>
        <v/>
      </c>
      <c r="AY206" s="10" t="n">
        <v>20</v>
      </c>
      <c r="AZ206" s="11">
        <f>AW206/AY206</f>
        <v/>
      </c>
    </row>
    <row r="207">
      <c r="A207" s="7" t="inlineStr">
        <is>
          <t>CONTROL</t>
        </is>
      </c>
      <c r="B207" s="7" t="inlineStr">
        <is>
          <t>111001045535</t>
        </is>
      </c>
      <c r="C207" s="7" t="inlineStr">
        <is>
          <t>COLEGIO JOSE MANUEL RESTREPO (IED)</t>
        </is>
      </c>
      <c r="D207" s="7" t="inlineStr">
        <is>
          <t>ANA THALIANA GAITAN ARIZA</t>
        </is>
      </c>
      <c r="E207" s="7" t="inlineStr">
        <is>
          <t>1011227431</t>
        </is>
      </c>
      <c r="F207" s="7" t="n">
        <v>7</v>
      </c>
      <c r="G207" s="7" t="n">
        <v>703</v>
      </c>
      <c r="H207" s="7" t="inlineStr">
        <is>
          <t>LENGUAJE</t>
        </is>
      </c>
      <c r="I207" s="7" t="inlineStr">
        <is>
          <t>A</t>
        </is>
      </c>
      <c r="J207" s="8" t="inlineStr">
        <is>
          <t>CORRECTO</t>
        </is>
      </c>
      <c r="K207" s="7" t="inlineStr">
        <is>
          <t>B</t>
        </is>
      </c>
      <c r="L207" s="8" t="inlineStr">
        <is>
          <t>CORRECTO</t>
        </is>
      </c>
      <c r="M207" s="7" t="inlineStr">
        <is>
          <t>C</t>
        </is>
      </c>
      <c r="N207" s="8" t="inlineStr">
        <is>
          <t>CORRECTO</t>
        </is>
      </c>
      <c r="O207" s="7" t="inlineStr">
        <is>
          <t>B</t>
        </is>
      </c>
      <c r="P207" s="8" t="inlineStr">
        <is>
          <t>CORRECTO</t>
        </is>
      </c>
      <c r="Q207" s="7" t="inlineStr">
        <is>
          <t>D</t>
        </is>
      </c>
      <c r="R207" s="8" t="inlineStr">
        <is>
          <t>CORRECTO</t>
        </is>
      </c>
      <c r="S207" s="7" t="inlineStr">
        <is>
          <t>B</t>
        </is>
      </c>
      <c r="T207" s="9" t="inlineStr">
        <is>
          <t>INCORRECTO</t>
        </is>
      </c>
      <c r="U207" s="7" t="inlineStr">
        <is>
          <t>C</t>
        </is>
      </c>
      <c r="V207" s="9" t="inlineStr">
        <is>
          <t>INCORRECTO</t>
        </is>
      </c>
      <c r="W207" s="7" t="inlineStr">
        <is>
          <t>A</t>
        </is>
      </c>
      <c r="X207" s="9" t="inlineStr">
        <is>
          <t>INCORRECTO</t>
        </is>
      </c>
      <c r="Y207" s="7" t="inlineStr">
        <is>
          <t>D</t>
        </is>
      </c>
      <c r="Z207" s="9" t="inlineStr">
        <is>
          <t>INCORRECTO</t>
        </is>
      </c>
      <c r="AA207" s="7" t="inlineStr">
        <is>
          <t>B</t>
        </is>
      </c>
      <c r="AB207" s="8" t="inlineStr">
        <is>
          <t>CORRECTO</t>
        </is>
      </c>
      <c r="AC207" s="7" t="inlineStr">
        <is>
          <t>C</t>
        </is>
      </c>
      <c r="AD207" s="8" t="inlineStr">
        <is>
          <t>CORRECTO</t>
        </is>
      </c>
      <c r="AE207" s="7" t="inlineStr">
        <is>
          <t>A</t>
        </is>
      </c>
      <c r="AF207" s="9" t="inlineStr">
        <is>
          <t>INCORRECTO</t>
        </is>
      </c>
      <c r="AG207" s="7" t="inlineStr">
        <is>
          <t>A</t>
        </is>
      </c>
      <c r="AH207" s="9" t="inlineStr">
        <is>
          <t>INCORRECTO</t>
        </is>
      </c>
      <c r="AI207" s="7" t="inlineStr">
        <is>
          <t>B</t>
        </is>
      </c>
      <c r="AJ207" s="9" t="inlineStr">
        <is>
          <t>INCORRECTO</t>
        </is>
      </c>
      <c r="AK207" s="7" t="inlineStr">
        <is>
          <t>C</t>
        </is>
      </c>
      <c r="AL207" s="8" t="inlineStr">
        <is>
          <t>CORRECTO</t>
        </is>
      </c>
      <c r="AM207" s="7" t="inlineStr">
        <is>
          <t>D</t>
        </is>
      </c>
      <c r="AN207" s="9" t="inlineStr">
        <is>
          <t>INCORRECTO</t>
        </is>
      </c>
      <c r="AO207" s="7" t="inlineStr">
        <is>
          <t>B</t>
        </is>
      </c>
      <c r="AP207" s="8" t="inlineStr">
        <is>
          <t>CORRECTO</t>
        </is>
      </c>
      <c r="AQ207" s="7" t="inlineStr">
        <is>
          <t>C</t>
        </is>
      </c>
      <c r="AR207" s="9" t="inlineStr">
        <is>
          <t>INCORRECTO</t>
        </is>
      </c>
      <c r="AS207" s="7" t="inlineStr">
        <is>
          <t>B</t>
        </is>
      </c>
      <c r="AT207" s="9" t="inlineStr">
        <is>
          <t>INCORRECTO</t>
        </is>
      </c>
      <c r="AU207" s="7" t="inlineStr">
        <is>
          <t>D</t>
        </is>
      </c>
      <c r="AV207" s="9" t="inlineStr">
        <is>
          <t>INCORRECTO</t>
        </is>
      </c>
      <c r="AW207" s="10">
        <f>COUNTIF(J207:AV207,"CORRECTO")</f>
        <v/>
      </c>
      <c r="AX207" s="10">
        <f>COUNTIF(J207:AV207,"INCORRECTO")</f>
        <v/>
      </c>
      <c r="AY207" s="10" t="n">
        <v>20</v>
      </c>
      <c r="AZ207" s="11">
        <f>AW207/AY207</f>
        <v/>
      </c>
    </row>
    <row r="208">
      <c r="A208" s="7" t="inlineStr">
        <is>
          <t>CONTROL</t>
        </is>
      </c>
      <c r="B208" s="7" t="inlineStr">
        <is>
          <t>111001045535</t>
        </is>
      </c>
      <c r="C208" s="7" t="inlineStr">
        <is>
          <t>COLEGIO JOSE MANUEL RESTREPO (IED)</t>
        </is>
      </c>
      <c r="D208" s="7" t="inlineStr">
        <is>
          <t>MARIA FERNANDA GALVAN PORRAS</t>
        </is>
      </c>
      <c r="E208" s="7" t="inlineStr">
        <is>
          <t>1013144040</t>
        </is>
      </c>
      <c r="F208" s="7" t="n">
        <v>7</v>
      </c>
      <c r="G208" s="7" t="n">
        <v>703</v>
      </c>
      <c r="H208" s="7" t="inlineStr">
        <is>
          <t>LENGUAJE</t>
        </is>
      </c>
      <c r="I208" s="7" t="inlineStr">
        <is>
          <t>A</t>
        </is>
      </c>
      <c r="J208" s="8" t="inlineStr">
        <is>
          <t>CORRECTO</t>
        </is>
      </c>
      <c r="K208" s="7" t="inlineStr">
        <is>
          <t>B</t>
        </is>
      </c>
      <c r="L208" s="8" t="inlineStr">
        <is>
          <t>CORRECTO</t>
        </is>
      </c>
      <c r="M208" s="7" t="inlineStr">
        <is>
          <t>C</t>
        </is>
      </c>
      <c r="N208" s="8" t="inlineStr">
        <is>
          <t>CORRECTO</t>
        </is>
      </c>
      <c r="O208" s="7" t="inlineStr">
        <is>
          <t>B</t>
        </is>
      </c>
      <c r="P208" s="8" t="inlineStr">
        <is>
          <t>CORRECTO</t>
        </is>
      </c>
      <c r="Q208" s="7" t="inlineStr">
        <is>
          <t>D</t>
        </is>
      </c>
      <c r="R208" s="8" t="inlineStr">
        <is>
          <t>CORRECTO</t>
        </is>
      </c>
      <c r="S208" s="7" t="inlineStr">
        <is>
          <t>B</t>
        </is>
      </c>
      <c r="T208" s="9" t="inlineStr">
        <is>
          <t>INCORRECTO</t>
        </is>
      </c>
      <c r="U208" s="7" t="inlineStr">
        <is>
          <t>D</t>
        </is>
      </c>
      <c r="V208" s="9" t="inlineStr">
        <is>
          <t>INCORRECTO</t>
        </is>
      </c>
      <c r="W208" s="7" t="inlineStr">
        <is>
          <t>D</t>
        </is>
      </c>
      <c r="X208" s="8" t="inlineStr">
        <is>
          <t>CORRECTO</t>
        </is>
      </c>
      <c r="Y208" s="7" t="inlineStr">
        <is>
          <t>A</t>
        </is>
      </c>
      <c r="Z208" s="9" t="inlineStr">
        <is>
          <t>INCORRECTO</t>
        </is>
      </c>
      <c r="AA208" s="7" t="inlineStr">
        <is>
          <t>C</t>
        </is>
      </c>
      <c r="AB208" s="9" t="inlineStr">
        <is>
          <t>INCORRECTO</t>
        </is>
      </c>
      <c r="AC208" s="7" t="inlineStr">
        <is>
          <t>B</t>
        </is>
      </c>
      <c r="AD208" s="9" t="inlineStr">
        <is>
          <t>INCORRECTO</t>
        </is>
      </c>
      <c r="AE208" s="7" t="inlineStr">
        <is>
          <t>B</t>
        </is>
      </c>
      <c r="AF208" s="9" t="inlineStr">
        <is>
          <t>INCORRECTO</t>
        </is>
      </c>
      <c r="AG208" s="7" t="inlineStr">
        <is>
          <t>D</t>
        </is>
      </c>
      <c r="AH208" s="9" t="inlineStr">
        <is>
          <t>INCORRECTO</t>
        </is>
      </c>
      <c r="AI208" s="7" t="inlineStr">
        <is>
          <t>C</t>
        </is>
      </c>
      <c r="AJ208" s="8" t="inlineStr">
        <is>
          <t>CORRECTO</t>
        </is>
      </c>
      <c r="AK208" s="7" t="inlineStr">
        <is>
          <t>A</t>
        </is>
      </c>
      <c r="AL208" s="9" t="inlineStr">
        <is>
          <t>INCORRECTO</t>
        </is>
      </c>
      <c r="AM208" s="7" t="inlineStr">
        <is>
          <t>D</t>
        </is>
      </c>
      <c r="AN208" s="9" t="inlineStr">
        <is>
          <t>INCORRECTO</t>
        </is>
      </c>
      <c r="AO208" s="7" t="inlineStr">
        <is>
          <t>C</t>
        </is>
      </c>
      <c r="AP208" s="9" t="inlineStr">
        <is>
          <t>INCORRECTO</t>
        </is>
      </c>
      <c r="AQ208" s="7" t="inlineStr">
        <is>
          <t>B</t>
        </is>
      </c>
      <c r="AR208" s="8" t="inlineStr">
        <is>
          <t>CORRECTO</t>
        </is>
      </c>
      <c r="AS208" s="7" t="inlineStr">
        <is>
          <t>A</t>
        </is>
      </c>
      <c r="AT208" s="9" t="inlineStr">
        <is>
          <t>INCORRECTO</t>
        </is>
      </c>
      <c r="AU208" s="7" t="inlineStr">
        <is>
          <t>B</t>
        </is>
      </c>
      <c r="AV208" s="9" t="inlineStr">
        <is>
          <t>INCORRECTO</t>
        </is>
      </c>
      <c r="AW208" s="10">
        <f>COUNTIF(J208:AV208,"CORRECTO")</f>
        <v/>
      </c>
      <c r="AX208" s="10">
        <f>COUNTIF(J208:AV208,"INCORRECTO")</f>
        <v/>
      </c>
      <c r="AY208" s="10" t="n">
        <v>20</v>
      </c>
      <c r="AZ208" s="11">
        <f>AW208/AY208</f>
        <v/>
      </c>
    </row>
    <row r="209">
      <c r="A209" s="7" t="inlineStr">
        <is>
          <t>CONTROL</t>
        </is>
      </c>
      <c r="B209" s="7" t="inlineStr">
        <is>
          <t>111001045535</t>
        </is>
      </c>
      <c r="C209" s="7" t="inlineStr">
        <is>
          <t>COLEGIO JOSE MANUEL RESTREPO (IED)</t>
        </is>
      </c>
      <c r="D209" s="7" t="inlineStr">
        <is>
          <t>DANIEL ALEJANDRO HUERTAS VILLATE</t>
        </is>
      </c>
      <c r="E209" s="7" t="inlineStr">
        <is>
          <t>1013141946</t>
        </is>
      </c>
      <c r="F209" s="7" t="n">
        <v>7</v>
      </c>
      <c r="G209" s="7" t="n">
        <v>703</v>
      </c>
      <c r="H209" s="7" t="inlineStr">
        <is>
          <t>LENGUAJE</t>
        </is>
      </c>
      <c r="I209" s="7" t="inlineStr">
        <is>
          <t>A</t>
        </is>
      </c>
      <c r="J209" s="8" t="inlineStr">
        <is>
          <t>CORRECTO</t>
        </is>
      </c>
      <c r="K209" s="7" t="inlineStr">
        <is>
          <t>B</t>
        </is>
      </c>
      <c r="L209" s="8" t="inlineStr">
        <is>
          <t>CORRECTO</t>
        </is>
      </c>
      <c r="M209" s="7" t="inlineStr">
        <is>
          <t>C</t>
        </is>
      </c>
      <c r="N209" s="8" t="inlineStr">
        <is>
          <t>CORRECTO</t>
        </is>
      </c>
      <c r="O209" s="7" t="inlineStr">
        <is>
          <t>B</t>
        </is>
      </c>
      <c r="P209" s="8" t="inlineStr">
        <is>
          <t>CORRECTO</t>
        </is>
      </c>
      <c r="Q209" s="7" t="inlineStr">
        <is>
          <t>B</t>
        </is>
      </c>
      <c r="R209" s="9" t="inlineStr">
        <is>
          <t>INCORRECTO</t>
        </is>
      </c>
      <c r="S209" s="7" t="inlineStr">
        <is>
          <t>C</t>
        </is>
      </c>
      <c r="T209" s="8" t="inlineStr">
        <is>
          <t>CORRECTO</t>
        </is>
      </c>
      <c r="U209" s="7" t="inlineStr">
        <is>
          <t>B</t>
        </is>
      </c>
      <c r="V209" s="8" t="inlineStr">
        <is>
          <t>CORRECTO</t>
        </is>
      </c>
      <c r="W209" s="7" t="inlineStr">
        <is>
          <t>D</t>
        </is>
      </c>
      <c r="X209" s="8" t="inlineStr">
        <is>
          <t>CORRECTO</t>
        </is>
      </c>
      <c r="Y209" s="7" t="inlineStr">
        <is>
          <t>C</t>
        </is>
      </c>
      <c r="Z209" s="8" t="inlineStr">
        <is>
          <t>CORRECTO</t>
        </is>
      </c>
      <c r="AA209" s="7" t="inlineStr">
        <is>
          <t>B</t>
        </is>
      </c>
      <c r="AB209" s="8" t="inlineStr">
        <is>
          <t>CORRECTO</t>
        </is>
      </c>
      <c r="AC209" s="7" t="inlineStr">
        <is>
          <t>C</t>
        </is>
      </c>
      <c r="AD209" s="8" t="inlineStr">
        <is>
          <t>CORRECTO</t>
        </is>
      </c>
      <c r="AE209" s="7" t="inlineStr">
        <is>
          <t>C</t>
        </is>
      </c>
      <c r="AF209" s="8" t="inlineStr">
        <is>
          <t>CORRECTO</t>
        </is>
      </c>
      <c r="AG209" s="7" t="inlineStr">
        <is>
          <t>C</t>
        </is>
      </c>
      <c r="AH209" s="8" t="inlineStr">
        <is>
          <t>CORRECTO</t>
        </is>
      </c>
      <c r="AI209" s="7" t="inlineStr">
        <is>
          <t>C</t>
        </is>
      </c>
      <c r="AJ209" s="8" t="inlineStr">
        <is>
          <t>CORRECTO</t>
        </is>
      </c>
      <c r="AK209" s="7" t="inlineStr">
        <is>
          <t>D</t>
        </is>
      </c>
      <c r="AL209" s="9" t="inlineStr">
        <is>
          <t>INCORRECTO</t>
        </is>
      </c>
      <c r="AM209" s="7" t="inlineStr">
        <is>
          <t>C</t>
        </is>
      </c>
      <c r="AN209" s="8" t="inlineStr">
        <is>
          <t>CORRECTO</t>
        </is>
      </c>
      <c r="AO209" s="7" t="inlineStr">
        <is>
          <t>B</t>
        </is>
      </c>
      <c r="AP209" s="8" t="inlineStr">
        <is>
          <t>CORRECTO</t>
        </is>
      </c>
      <c r="AQ209" s="7" t="inlineStr">
        <is>
          <t>B</t>
        </is>
      </c>
      <c r="AR209" s="8" t="inlineStr">
        <is>
          <t>CORRECTO</t>
        </is>
      </c>
      <c r="AS209" s="7" t="inlineStr">
        <is>
          <t>C</t>
        </is>
      </c>
      <c r="AT209" s="8" t="inlineStr">
        <is>
          <t>CORRECTO</t>
        </is>
      </c>
      <c r="AU209" s="7" t="inlineStr">
        <is>
          <t>C</t>
        </is>
      </c>
      <c r="AV209" s="8" t="inlineStr">
        <is>
          <t>CORRECTO</t>
        </is>
      </c>
      <c r="AW209" s="10">
        <f>COUNTIF(J209:AV209,"CORRECTO")</f>
        <v/>
      </c>
      <c r="AX209" s="10">
        <f>COUNTIF(J209:AV209,"INCORRECTO")</f>
        <v/>
      </c>
      <c r="AY209" s="10" t="n">
        <v>20</v>
      </c>
      <c r="AZ209" s="11">
        <f>AW209/AY209</f>
        <v/>
      </c>
    </row>
    <row r="210">
      <c r="A210" s="7" t="inlineStr">
        <is>
          <t>CONTROL</t>
        </is>
      </c>
      <c r="B210" s="7" t="inlineStr">
        <is>
          <t>111001045535</t>
        </is>
      </c>
      <c r="C210" s="7" t="inlineStr">
        <is>
          <t>COLEGIO JOSE MANUEL RESTREPO (IED)</t>
        </is>
      </c>
      <c r="D210" s="7" t="inlineStr">
        <is>
          <t>VALERY SOFIA REY JIMENEZ</t>
        </is>
      </c>
      <c r="E210" s="7" t="inlineStr">
        <is>
          <t>1034786511</t>
        </is>
      </c>
      <c r="F210" s="7" t="n">
        <v>7</v>
      </c>
      <c r="G210" s="7" t="n">
        <v>703</v>
      </c>
      <c r="H210" s="7" t="inlineStr">
        <is>
          <t>LENGUAJE</t>
        </is>
      </c>
      <c r="I210" s="7" t="inlineStr">
        <is>
          <t>A</t>
        </is>
      </c>
      <c r="J210" s="8" t="inlineStr">
        <is>
          <t>CORRECTO</t>
        </is>
      </c>
      <c r="K210" s="7" t="inlineStr">
        <is>
          <t>B</t>
        </is>
      </c>
      <c r="L210" s="8" t="inlineStr">
        <is>
          <t>CORRECTO</t>
        </is>
      </c>
      <c r="M210" s="7" t="inlineStr">
        <is>
          <t>C</t>
        </is>
      </c>
      <c r="N210" s="8" t="inlineStr">
        <is>
          <t>CORRECTO</t>
        </is>
      </c>
      <c r="O210" s="7" t="inlineStr">
        <is>
          <t>B</t>
        </is>
      </c>
      <c r="P210" s="8" t="inlineStr">
        <is>
          <t>CORRECTO</t>
        </is>
      </c>
      <c r="Q210" s="7" t="inlineStr">
        <is>
          <t>D</t>
        </is>
      </c>
      <c r="R210" s="8" t="inlineStr">
        <is>
          <t>CORRECTO</t>
        </is>
      </c>
      <c r="S210" s="7" t="inlineStr">
        <is>
          <t>C</t>
        </is>
      </c>
      <c r="T210" s="8" t="inlineStr">
        <is>
          <t>CORRECTO</t>
        </is>
      </c>
      <c r="U210" s="7" t="inlineStr">
        <is>
          <t>B</t>
        </is>
      </c>
      <c r="V210" s="8" t="inlineStr">
        <is>
          <t>CORRECTO</t>
        </is>
      </c>
      <c r="W210" s="7" t="inlineStr">
        <is>
          <t>D</t>
        </is>
      </c>
      <c r="X210" s="8" t="inlineStr">
        <is>
          <t>CORRECTO</t>
        </is>
      </c>
      <c r="Y210" s="7" t="inlineStr">
        <is>
          <t>C</t>
        </is>
      </c>
      <c r="Z210" s="8" t="inlineStr">
        <is>
          <t>CORRECTO</t>
        </is>
      </c>
      <c r="AA210" s="7" t="inlineStr">
        <is>
          <t>B</t>
        </is>
      </c>
      <c r="AB210" s="8" t="inlineStr">
        <is>
          <t>CORRECTO</t>
        </is>
      </c>
      <c r="AC210" s="7" t="inlineStr">
        <is>
          <t>C</t>
        </is>
      </c>
      <c r="AD210" s="8" t="inlineStr">
        <is>
          <t>CORRECTO</t>
        </is>
      </c>
      <c r="AE210" s="7" t="inlineStr">
        <is>
          <t>B</t>
        </is>
      </c>
      <c r="AF210" s="9" t="inlineStr">
        <is>
          <t>INCORRECTO</t>
        </is>
      </c>
      <c r="AG210" s="7" t="inlineStr">
        <is>
          <t>C</t>
        </is>
      </c>
      <c r="AH210" s="8" t="inlineStr">
        <is>
          <t>CORRECTO</t>
        </is>
      </c>
      <c r="AI210" s="7" t="inlineStr">
        <is>
          <t>C</t>
        </is>
      </c>
      <c r="AJ210" s="8" t="inlineStr">
        <is>
          <t>CORRECTO</t>
        </is>
      </c>
      <c r="AK210" s="7" t="inlineStr">
        <is>
          <t>C</t>
        </is>
      </c>
      <c r="AL210" s="8" t="inlineStr">
        <is>
          <t>CORRECTO</t>
        </is>
      </c>
      <c r="AM210" s="7" t="inlineStr">
        <is>
          <t>C</t>
        </is>
      </c>
      <c r="AN210" s="8" t="inlineStr">
        <is>
          <t>CORRECTO</t>
        </is>
      </c>
      <c r="AO210" s="7" t="inlineStr">
        <is>
          <t>C</t>
        </is>
      </c>
      <c r="AP210" s="9" t="inlineStr">
        <is>
          <t>INCORRECTO</t>
        </is>
      </c>
      <c r="AQ210" s="7" t="inlineStr">
        <is>
          <t>B</t>
        </is>
      </c>
      <c r="AR210" s="8" t="inlineStr">
        <is>
          <t>CORRECTO</t>
        </is>
      </c>
      <c r="AS210" s="7" t="inlineStr">
        <is>
          <t>C</t>
        </is>
      </c>
      <c r="AT210" s="8" t="inlineStr">
        <is>
          <t>CORRECTO</t>
        </is>
      </c>
      <c r="AU210" s="7" t="inlineStr">
        <is>
          <t>C</t>
        </is>
      </c>
      <c r="AV210" s="8" t="inlineStr">
        <is>
          <t>CORRECTO</t>
        </is>
      </c>
      <c r="AW210" s="10">
        <f>COUNTIF(J210:AV210,"CORRECTO")</f>
        <v/>
      </c>
      <c r="AX210" s="10">
        <f>COUNTIF(J210:AV210,"INCORRECTO")</f>
        <v/>
      </c>
      <c r="AY210" s="10" t="n">
        <v>20</v>
      </c>
      <c r="AZ210" s="11">
        <f>AW210/AY210</f>
        <v/>
      </c>
    </row>
    <row r="211">
      <c r="A211" s="7" t="inlineStr">
        <is>
          <t>CONTROL</t>
        </is>
      </c>
      <c r="B211" s="7" t="inlineStr">
        <is>
          <t>111001045535</t>
        </is>
      </c>
      <c r="C211" s="7" t="inlineStr">
        <is>
          <t>COLEGIO JOSE MANUEL RESTREPO (IED)</t>
        </is>
      </c>
      <c r="D211" s="7" t="inlineStr">
        <is>
          <t>ISABELLA QUINTERO SANCHEZ</t>
        </is>
      </c>
      <c r="E211" s="7" t="inlineStr">
        <is>
          <t>1034786938</t>
        </is>
      </c>
      <c r="F211" s="7" t="n">
        <v>7</v>
      </c>
      <c r="G211" s="7" t="n">
        <v>703</v>
      </c>
      <c r="H211" s="7" t="inlineStr">
        <is>
          <t>LENGUAJE</t>
        </is>
      </c>
      <c r="I211" s="7" t="inlineStr">
        <is>
          <t>A</t>
        </is>
      </c>
      <c r="J211" s="8" t="inlineStr">
        <is>
          <t>CORRECTO</t>
        </is>
      </c>
      <c r="K211" s="7" t="inlineStr">
        <is>
          <t>B</t>
        </is>
      </c>
      <c r="L211" s="8" t="inlineStr">
        <is>
          <t>CORRECTO</t>
        </is>
      </c>
      <c r="M211" s="7" t="inlineStr">
        <is>
          <t>C</t>
        </is>
      </c>
      <c r="N211" s="8" t="inlineStr">
        <is>
          <t>CORRECTO</t>
        </is>
      </c>
      <c r="O211" s="7" t="inlineStr">
        <is>
          <t>B</t>
        </is>
      </c>
      <c r="P211" s="8" t="inlineStr">
        <is>
          <t>CORRECTO</t>
        </is>
      </c>
      <c r="Q211" s="7" t="inlineStr">
        <is>
          <t>A</t>
        </is>
      </c>
      <c r="R211" s="9" t="inlineStr">
        <is>
          <t>INCORRECTO</t>
        </is>
      </c>
      <c r="S211" s="7" t="inlineStr">
        <is>
          <t>D</t>
        </is>
      </c>
      <c r="T211" s="9" t="inlineStr">
        <is>
          <t>INCORRECTO</t>
        </is>
      </c>
      <c r="U211" s="7" t="inlineStr">
        <is>
          <t>C</t>
        </is>
      </c>
      <c r="V211" s="9" t="inlineStr">
        <is>
          <t>INCORRECTO</t>
        </is>
      </c>
      <c r="W211" s="7" t="inlineStr">
        <is>
          <t>B</t>
        </is>
      </c>
      <c r="X211" s="9" t="inlineStr">
        <is>
          <t>INCORRECTO</t>
        </is>
      </c>
      <c r="Y211" s="7" t="inlineStr">
        <is>
          <t>D</t>
        </is>
      </c>
      <c r="Z211" s="9" t="inlineStr">
        <is>
          <t>INCORRECTO</t>
        </is>
      </c>
      <c r="AA211" s="7" t="inlineStr">
        <is>
          <t>A</t>
        </is>
      </c>
      <c r="AB211" s="9" t="inlineStr">
        <is>
          <t>INCORRECTO</t>
        </is>
      </c>
      <c r="AC211" s="7" t="inlineStr"/>
      <c r="AD211" s="9" t="inlineStr">
        <is>
          <t>INCORRECTO</t>
        </is>
      </c>
      <c r="AE211" s="7" t="inlineStr"/>
      <c r="AF211" s="9" t="inlineStr">
        <is>
          <t>INCORRECTO</t>
        </is>
      </c>
      <c r="AG211" s="7" t="inlineStr">
        <is>
          <t>B</t>
        </is>
      </c>
      <c r="AH211" s="9" t="inlineStr">
        <is>
          <t>INCORRECTO</t>
        </is>
      </c>
      <c r="AI211" s="7" t="inlineStr">
        <is>
          <t>C</t>
        </is>
      </c>
      <c r="AJ211" s="8" t="inlineStr">
        <is>
          <t>CORRECTO</t>
        </is>
      </c>
      <c r="AK211" s="7" t="inlineStr">
        <is>
          <t>C</t>
        </is>
      </c>
      <c r="AL211" s="8" t="inlineStr">
        <is>
          <t>CORRECTO</t>
        </is>
      </c>
      <c r="AM211" s="7" t="inlineStr">
        <is>
          <t>B</t>
        </is>
      </c>
      <c r="AN211" s="9" t="inlineStr">
        <is>
          <t>INCORRECTO</t>
        </is>
      </c>
      <c r="AO211" s="7" t="inlineStr"/>
      <c r="AP211" s="9" t="inlineStr">
        <is>
          <t>INCORRECTO</t>
        </is>
      </c>
      <c r="AQ211" s="7" t="inlineStr">
        <is>
          <t>C</t>
        </is>
      </c>
      <c r="AR211" s="9" t="inlineStr">
        <is>
          <t>INCORRECTO</t>
        </is>
      </c>
      <c r="AS211" s="7" t="inlineStr">
        <is>
          <t>B</t>
        </is>
      </c>
      <c r="AT211" s="9" t="inlineStr">
        <is>
          <t>INCORRECTO</t>
        </is>
      </c>
      <c r="AU211" s="7" t="inlineStr">
        <is>
          <t>A</t>
        </is>
      </c>
      <c r="AV211" s="9" t="inlineStr">
        <is>
          <t>INCORRECTO</t>
        </is>
      </c>
      <c r="AW211" s="10">
        <f>COUNTIF(J211:AV211,"CORRECTO")</f>
        <v/>
      </c>
      <c r="AX211" s="10">
        <f>COUNTIF(J211:AV211,"INCORRECTO")</f>
        <v/>
      </c>
      <c r="AY211" s="10" t="n">
        <v>20</v>
      </c>
      <c r="AZ211" s="11">
        <f>AW211/AY211</f>
        <v/>
      </c>
    </row>
    <row r="212">
      <c r="A212" s="7" t="inlineStr">
        <is>
          <t>CONTROL</t>
        </is>
      </c>
      <c r="B212" s="7" t="inlineStr">
        <is>
          <t>111001045535</t>
        </is>
      </c>
      <c r="C212" s="7" t="inlineStr">
        <is>
          <t>COLEGIO JOSE MANUEL RESTREPO (IED)</t>
        </is>
      </c>
      <c r="D212" s="7" t="inlineStr">
        <is>
          <t>SILVANA GALEANO BELTRAN</t>
        </is>
      </c>
      <c r="E212" s="7" t="inlineStr">
        <is>
          <t>1070468007</t>
        </is>
      </c>
      <c r="F212" s="7" t="n">
        <v>7</v>
      </c>
      <c r="G212" s="7" t="n">
        <v>703</v>
      </c>
      <c r="H212" s="7" t="inlineStr">
        <is>
          <t>LENGUAJE</t>
        </is>
      </c>
      <c r="I212" s="7" t="inlineStr">
        <is>
          <t>A</t>
        </is>
      </c>
      <c r="J212" s="8" t="inlineStr">
        <is>
          <t>CORRECTO</t>
        </is>
      </c>
      <c r="K212" s="7" t="inlineStr">
        <is>
          <t>B</t>
        </is>
      </c>
      <c r="L212" s="8" t="inlineStr">
        <is>
          <t>CORRECTO</t>
        </is>
      </c>
      <c r="M212" s="7" t="inlineStr">
        <is>
          <t>A</t>
        </is>
      </c>
      <c r="N212" s="9" t="inlineStr">
        <is>
          <t>INCORRECTO</t>
        </is>
      </c>
      <c r="O212" s="7" t="inlineStr">
        <is>
          <t>B</t>
        </is>
      </c>
      <c r="P212" s="8" t="inlineStr">
        <is>
          <t>CORRECTO</t>
        </is>
      </c>
      <c r="Q212" s="7" t="inlineStr">
        <is>
          <t>A</t>
        </is>
      </c>
      <c r="R212" s="9" t="inlineStr">
        <is>
          <t>INCORRECTO</t>
        </is>
      </c>
      <c r="S212" s="7" t="inlineStr">
        <is>
          <t>C</t>
        </is>
      </c>
      <c r="T212" s="8" t="inlineStr">
        <is>
          <t>CORRECTO</t>
        </is>
      </c>
      <c r="U212" s="7" t="inlineStr">
        <is>
          <t>B</t>
        </is>
      </c>
      <c r="V212" s="8" t="inlineStr">
        <is>
          <t>CORRECTO</t>
        </is>
      </c>
      <c r="W212" s="7" t="inlineStr">
        <is>
          <t>A</t>
        </is>
      </c>
      <c r="X212" s="9" t="inlineStr">
        <is>
          <t>INCORRECTO</t>
        </is>
      </c>
      <c r="Y212" s="7" t="inlineStr">
        <is>
          <t>A</t>
        </is>
      </c>
      <c r="Z212" s="9" t="inlineStr">
        <is>
          <t>INCORRECTO</t>
        </is>
      </c>
      <c r="AA212" s="7" t="inlineStr">
        <is>
          <t>A</t>
        </is>
      </c>
      <c r="AB212" s="9" t="inlineStr">
        <is>
          <t>INCORRECTO</t>
        </is>
      </c>
      <c r="AC212" s="7" t="inlineStr">
        <is>
          <t>D</t>
        </is>
      </c>
      <c r="AD212" s="9" t="inlineStr">
        <is>
          <t>INCORRECTO</t>
        </is>
      </c>
      <c r="AE212" s="7" t="inlineStr">
        <is>
          <t>D</t>
        </is>
      </c>
      <c r="AF212" s="9" t="inlineStr">
        <is>
          <t>INCORRECTO</t>
        </is>
      </c>
      <c r="AG212" s="7" t="inlineStr">
        <is>
          <t>D</t>
        </is>
      </c>
      <c r="AH212" s="9" t="inlineStr">
        <is>
          <t>INCORRECTO</t>
        </is>
      </c>
      <c r="AI212" s="7" t="inlineStr">
        <is>
          <t>B</t>
        </is>
      </c>
      <c r="AJ212" s="9" t="inlineStr">
        <is>
          <t>INCORRECTO</t>
        </is>
      </c>
      <c r="AK212" s="7" t="inlineStr">
        <is>
          <t>B</t>
        </is>
      </c>
      <c r="AL212" s="9" t="inlineStr">
        <is>
          <t>INCORRECTO</t>
        </is>
      </c>
      <c r="AM212" s="7" t="inlineStr">
        <is>
          <t>B</t>
        </is>
      </c>
      <c r="AN212" s="9" t="inlineStr">
        <is>
          <t>INCORRECTO</t>
        </is>
      </c>
      <c r="AO212" s="7" t="inlineStr">
        <is>
          <t>B</t>
        </is>
      </c>
      <c r="AP212" s="8" t="inlineStr">
        <is>
          <t>CORRECTO</t>
        </is>
      </c>
      <c r="AQ212" s="7" t="inlineStr">
        <is>
          <t>C</t>
        </is>
      </c>
      <c r="AR212" s="9" t="inlineStr">
        <is>
          <t>INCORRECTO</t>
        </is>
      </c>
      <c r="AS212" s="7" t="inlineStr">
        <is>
          <t>C</t>
        </is>
      </c>
      <c r="AT212" s="8" t="inlineStr">
        <is>
          <t>CORRECTO</t>
        </is>
      </c>
      <c r="AU212" s="7" t="inlineStr">
        <is>
          <t>C</t>
        </is>
      </c>
      <c r="AV212" s="8" t="inlineStr">
        <is>
          <t>CORRECTO</t>
        </is>
      </c>
      <c r="AW212" s="10">
        <f>COUNTIF(J212:AV212,"CORRECTO")</f>
        <v/>
      </c>
      <c r="AX212" s="10">
        <f>COUNTIF(J212:AV212,"INCORRECTO")</f>
        <v/>
      </c>
      <c r="AY212" s="10" t="n">
        <v>20</v>
      </c>
      <c r="AZ212" s="11">
        <f>AW212/AY212</f>
        <v/>
      </c>
    </row>
    <row r="213">
      <c r="A213" s="7" t="inlineStr">
        <is>
          <t>CONTROL</t>
        </is>
      </c>
      <c r="B213" s="7" t="inlineStr">
        <is>
          <t>111001045535</t>
        </is>
      </c>
      <c r="C213" s="7" t="inlineStr">
        <is>
          <t>COLEGIO JOSE MANUEL RESTREPO (IED)</t>
        </is>
      </c>
      <c r="D213" s="7" t="inlineStr">
        <is>
          <t>JUAN CAMILO SANCHEZ GARCIA</t>
        </is>
      </c>
      <c r="E213" s="7" t="inlineStr">
        <is>
          <t>1011215156</t>
        </is>
      </c>
      <c r="F213" s="7" t="n">
        <v>7</v>
      </c>
      <c r="G213" s="7" t="n">
        <v>703</v>
      </c>
      <c r="H213" s="7" t="inlineStr">
        <is>
          <t>LENGUAJE</t>
        </is>
      </c>
      <c r="I213" s="7" t="inlineStr">
        <is>
          <t>B</t>
        </is>
      </c>
      <c r="J213" s="9" t="inlineStr">
        <is>
          <t>INCORRECTO</t>
        </is>
      </c>
      <c r="K213" s="7" t="inlineStr">
        <is>
          <t>D</t>
        </is>
      </c>
      <c r="L213" s="9" t="inlineStr">
        <is>
          <t>INCORRECTO</t>
        </is>
      </c>
      <c r="M213" s="7" t="inlineStr">
        <is>
          <t>B</t>
        </is>
      </c>
      <c r="N213" s="9" t="inlineStr">
        <is>
          <t>INCORRECTO</t>
        </is>
      </c>
      <c r="O213" s="7" t="inlineStr">
        <is>
          <t>C</t>
        </is>
      </c>
      <c r="P213" s="9" t="inlineStr">
        <is>
          <t>INCORRECTO</t>
        </is>
      </c>
      <c r="Q213" s="7" t="inlineStr">
        <is>
          <t>C</t>
        </is>
      </c>
      <c r="R213" s="9" t="inlineStr">
        <is>
          <t>INCORRECTO</t>
        </is>
      </c>
      <c r="S213" s="7" t="inlineStr">
        <is>
          <t>A</t>
        </is>
      </c>
      <c r="T213" s="9" t="inlineStr">
        <is>
          <t>INCORRECTO</t>
        </is>
      </c>
      <c r="U213" s="7" t="inlineStr">
        <is>
          <t>B</t>
        </is>
      </c>
      <c r="V213" s="8" t="inlineStr">
        <is>
          <t>CORRECTO</t>
        </is>
      </c>
      <c r="W213" s="7" t="inlineStr">
        <is>
          <t>B</t>
        </is>
      </c>
      <c r="X213" s="9" t="inlineStr">
        <is>
          <t>INCORRECTO</t>
        </is>
      </c>
      <c r="Y213" s="7" t="inlineStr">
        <is>
          <t>B</t>
        </is>
      </c>
      <c r="Z213" s="9" t="inlineStr">
        <is>
          <t>INCORRECTO</t>
        </is>
      </c>
      <c r="AA213" s="7" t="inlineStr">
        <is>
          <t>B</t>
        </is>
      </c>
      <c r="AB213" s="8" t="inlineStr">
        <is>
          <t>CORRECTO</t>
        </is>
      </c>
      <c r="AC213" s="7" t="inlineStr">
        <is>
          <t>B</t>
        </is>
      </c>
      <c r="AD213" s="9" t="inlineStr">
        <is>
          <t>INCORRECTO</t>
        </is>
      </c>
      <c r="AE213" s="7" t="inlineStr">
        <is>
          <t>D</t>
        </is>
      </c>
      <c r="AF213" s="9" t="inlineStr">
        <is>
          <t>INCORRECTO</t>
        </is>
      </c>
      <c r="AG213" s="7" t="inlineStr">
        <is>
          <t>C</t>
        </is>
      </c>
      <c r="AH213" s="8" t="inlineStr">
        <is>
          <t>CORRECTO</t>
        </is>
      </c>
      <c r="AI213" s="7" t="inlineStr">
        <is>
          <t>D</t>
        </is>
      </c>
      <c r="AJ213" s="9" t="inlineStr">
        <is>
          <t>INCORRECTO</t>
        </is>
      </c>
      <c r="AK213" s="7" t="inlineStr">
        <is>
          <t>D</t>
        </is>
      </c>
      <c r="AL213" s="9" t="inlineStr">
        <is>
          <t>INCORRECTO</t>
        </is>
      </c>
      <c r="AM213" s="7" t="inlineStr">
        <is>
          <t>A</t>
        </is>
      </c>
      <c r="AN213" s="9" t="inlineStr">
        <is>
          <t>INCORRECTO</t>
        </is>
      </c>
      <c r="AO213" s="7" t="inlineStr">
        <is>
          <t>C</t>
        </is>
      </c>
      <c r="AP213" s="9" t="inlineStr">
        <is>
          <t>INCORRECTO</t>
        </is>
      </c>
      <c r="AQ213" s="7" t="inlineStr">
        <is>
          <t>A</t>
        </is>
      </c>
      <c r="AR213" s="9" t="inlineStr">
        <is>
          <t>INCORRECTO</t>
        </is>
      </c>
      <c r="AS213" s="7" t="inlineStr">
        <is>
          <t>D</t>
        </is>
      </c>
      <c r="AT213" s="9" t="inlineStr">
        <is>
          <t>INCORRECTO</t>
        </is>
      </c>
      <c r="AU213" s="7" t="inlineStr">
        <is>
          <t>D</t>
        </is>
      </c>
      <c r="AV213" s="9" t="inlineStr">
        <is>
          <t>INCORRECTO</t>
        </is>
      </c>
      <c r="AW213" s="10">
        <f>COUNTIF(J213:AV213,"CORRECTO")</f>
        <v/>
      </c>
      <c r="AX213" s="10">
        <f>COUNTIF(J213:AV213,"INCORRECTO")</f>
        <v/>
      </c>
      <c r="AY213" s="10" t="n">
        <v>20</v>
      </c>
      <c r="AZ213" s="11">
        <f>AW213/AY213</f>
        <v/>
      </c>
    </row>
    <row r="214">
      <c r="A214" s="7" t="inlineStr">
        <is>
          <t>CONTROL</t>
        </is>
      </c>
      <c r="B214" s="7" t="inlineStr">
        <is>
          <t>111001045535</t>
        </is>
      </c>
      <c r="C214" s="7" t="inlineStr">
        <is>
          <t>COLEGIO JOSE MANUEL RESTREPO (IED)</t>
        </is>
      </c>
      <c r="D214" s="7" t="inlineStr">
        <is>
          <t>LAURA JULIANA PEREZ MENDOZA</t>
        </is>
      </c>
      <c r="E214" s="7" t="inlineStr">
        <is>
          <t>1034786224</t>
        </is>
      </c>
      <c r="F214" s="7" t="n">
        <v>7</v>
      </c>
      <c r="G214" s="7" t="n">
        <v>703</v>
      </c>
      <c r="H214" s="7" t="inlineStr">
        <is>
          <t>LENGUAJE</t>
        </is>
      </c>
      <c r="I214" s="7" t="inlineStr">
        <is>
          <t>A</t>
        </is>
      </c>
      <c r="J214" s="8" t="inlineStr">
        <is>
          <t>CORRECTO</t>
        </is>
      </c>
      <c r="K214" s="7" t="inlineStr">
        <is>
          <t>B</t>
        </is>
      </c>
      <c r="L214" s="8" t="inlineStr">
        <is>
          <t>CORRECTO</t>
        </is>
      </c>
      <c r="M214" s="7" t="inlineStr">
        <is>
          <t>C</t>
        </is>
      </c>
      <c r="N214" s="8" t="inlineStr">
        <is>
          <t>CORRECTO</t>
        </is>
      </c>
      <c r="O214" s="7" t="inlineStr">
        <is>
          <t>B</t>
        </is>
      </c>
      <c r="P214" s="8" t="inlineStr">
        <is>
          <t>CORRECTO</t>
        </is>
      </c>
      <c r="Q214" s="7" t="inlineStr">
        <is>
          <t>D</t>
        </is>
      </c>
      <c r="R214" s="8" t="inlineStr">
        <is>
          <t>CORRECTO</t>
        </is>
      </c>
      <c r="S214" s="7" t="inlineStr">
        <is>
          <t>C</t>
        </is>
      </c>
      <c r="T214" s="8" t="inlineStr">
        <is>
          <t>CORRECTO</t>
        </is>
      </c>
      <c r="U214" s="7" t="inlineStr">
        <is>
          <t>B</t>
        </is>
      </c>
      <c r="V214" s="8" t="inlineStr">
        <is>
          <t>CORRECTO</t>
        </is>
      </c>
      <c r="W214" s="7" t="inlineStr">
        <is>
          <t>D</t>
        </is>
      </c>
      <c r="X214" s="8" t="inlineStr">
        <is>
          <t>CORRECTO</t>
        </is>
      </c>
      <c r="Y214" s="7" t="inlineStr">
        <is>
          <t>C</t>
        </is>
      </c>
      <c r="Z214" s="8" t="inlineStr">
        <is>
          <t>CORRECTO</t>
        </is>
      </c>
      <c r="AA214" s="7" t="inlineStr">
        <is>
          <t>B</t>
        </is>
      </c>
      <c r="AB214" s="8" t="inlineStr">
        <is>
          <t>CORRECTO</t>
        </is>
      </c>
      <c r="AC214" s="7" t="inlineStr">
        <is>
          <t>C</t>
        </is>
      </c>
      <c r="AD214" s="8" t="inlineStr">
        <is>
          <t>CORRECTO</t>
        </is>
      </c>
      <c r="AE214" s="7" t="inlineStr">
        <is>
          <t>C</t>
        </is>
      </c>
      <c r="AF214" s="8" t="inlineStr">
        <is>
          <t>CORRECTO</t>
        </is>
      </c>
      <c r="AG214" s="7" t="inlineStr">
        <is>
          <t>C</t>
        </is>
      </c>
      <c r="AH214" s="8" t="inlineStr">
        <is>
          <t>CORRECTO</t>
        </is>
      </c>
      <c r="AI214" s="7" t="inlineStr">
        <is>
          <t>C</t>
        </is>
      </c>
      <c r="AJ214" s="8" t="inlineStr">
        <is>
          <t>CORRECTO</t>
        </is>
      </c>
      <c r="AK214" s="7" t="inlineStr">
        <is>
          <t>C</t>
        </is>
      </c>
      <c r="AL214" s="8" t="inlineStr">
        <is>
          <t>CORRECTO</t>
        </is>
      </c>
      <c r="AM214" s="7" t="inlineStr">
        <is>
          <t>C</t>
        </is>
      </c>
      <c r="AN214" s="8" t="inlineStr">
        <is>
          <t>CORRECTO</t>
        </is>
      </c>
      <c r="AO214" s="7" t="inlineStr">
        <is>
          <t>B</t>
        </is>
      </c>
      <c r="AP214" s="8" t="inlineStr">
        <is>
          <t>CORRECTO</t>
        </is>
      </c>
      <c r="AQ214" s="7" t="inlineStr">
        <is>
          <t>B</t>
        </is>
      </c>
      <c r="AR214" s="8" t="inlineStr">
        <is>
          <t>CORRECTO</t>
        </is>
      </c>
      <c r="AS214" s="7" t="inlineStr">
        <is>
          <t>C</t>
        </is>
      </c>
      <c r="AT214" s="8" t="inlineStr">
        <is>
          <t>CORRECTO</t>
        </is>
      </c>
      <c r="AU214" s="7" t="inlineStr">
        <is>
          <t>C</t>
        </is>
      </c>
      <c r="AV214" s="8" t="inlineStr">
        <is>
          <t>CORRECTO</t>
        </is>
      </c>
      <c r="AW214" s="10">
        <f>COUNTIF(J214:AV214,"CORRECTO")</f>
        <v/>
      </c>
      <c r="AX214" s="10">
        <f>COUNTIF(J214:AV214,"INCORRECTO")</f>
        <v/>
      </c>
      <c r="AY214" s="10" t="n">
        <v>20</v>
      </c>
      <c r="AZ214" s="11">
        <f>AW214/AY214</f>
        <v/>
      </c>
    </row>
    <row r="215">
      <c r="A215" s="7" t="inlineStr">
        <is>
          <t>CONTROL</t>
        </is>
      </c>
      <c r="B215" s="7" t="inlineStr">
        <is>
          <t>111001045535</t>
        </is>
      </c>
      <c r="C215" s="7" t="inlineStr">
        <is>
          <t>COLEGIO JOSE MANUEL RESTREPO (IED)</t>
        </is>
      </c>
      <c r="D215" s="7" t="inlineStr">
        <is>
          <t>ISABELLA CASTRO MEDINA</t>
        </is>
      </c>
      <c r="E215" s="7" t="inlineStr">
        <is>
          <t>1025327813</t>
        </is>
      </c>
      <c r="F215" s="7" t="n">
        <v>7</v>
      </c>
      <c r="G215" s="7" t="n">
        <v>703</v>
      </c>
      <c r="H215" s="7" t="inlineStr">
        <is>
          <t>LENGUAJE</t>
        </is>
      </c>
      <c r="I215" s="7" t="inlineStr">
        <is>
          <t>A</t>
        </is>
      </c>
      <c r="J215" s="8" t="inlineStr">
        <is>
          <t>CORRECTO</t>
        </is>
      </c>
      <c r="K215" s="7" t="inlineStr">
        <is>
          <t>B</t>
        </is>
      </c>
      <c r="L215" s="8" t="inlineStr">
        <is>
          <t>CORRECTO</t>
        </is>
      </c>
      <c r="M215" s="7" t="inlineStr">
        <is>
          <t>C</t>
        </is>
      </c>
      <c r="N215" s="8" t="inlineStr">
        <is>
          <t>CORRECTO</t>
        </is>
      </c>
      <c r="O215" s="7" t="inlineStr">
        <is>
          <t>B</t>
        </is>
      </c>
      <c r="P215" s="8" t="inlineStr">
        <is>
          <t>CORRECTO</t>
        </is>
      </c>
      <c r="Q215" s="7" t="inlineStr">
        <is>
          <t>D</t>
        </is>
      </c>
      <c r="R215" s="8" t="inlineStr">
        <is>
          <t>CORRECTO</t>
        </is>
      </c>
      <c r="S215" s="7" t="inlineStr">
        <is>
          <t>C</t>
        </is>
      </c>
      <c r="T215" s="8" t="inlineStr">
        <is>
          <t>CORRECTO</t>
        </is>
      </c>
      <c r="U215" s="7" t="inlineStr">
        <is>
          <t>B</t>
        </is>
      </c>
      <c r="V215" s="8" t="inlineStr">
        <is>
          <t>CORRECTO</t>
        </is>
      </c>
      <c r="W215" s="7" t="inlineStr">
        <is>
          <t>D</t>
        </is>
      </c>
      <c r="X215" s="8" t="inlineStr">
        <is>
          <t>CORRECTO</t>
        </is>
      </c>
      <c r="Y215" s="7" t="inlineStr">
        <is>
          <t>C</t>
        </is>
      </c>
      <c r="Z215" s="8" t="inlineStr">
        <is>
          <t>CORRECTO</t>
        </is>
      </c>
      <c r="AA215" s="7" t="inlineStr">
        <is>
          <t>B</t>
        </is>
      </c>
      <c r="AB215" s="8" t="inlineStr">
        <is>
          <t>CORRECTO</t>
        </is>
      </c>
      <c r="AC215" s="7" t="inlineStr">
        <is>
          <t>C</t>
        </is>
      </c>
      <c r="AD215" s="8" t="inlineStr">
        <is>
          <t>CORRECTO</t>
        </is>
      </c>
      <c r="AE215" s="7" t="inlineStr">
        <is>
          <t>A</t>
        </is>
      </c>
      <c r="AF215" s="9" t="inlineStr">
        <is>
          <t>INCORRECTO</t>
        </is>
      </c>
      <c r="AG215" s="7" t="inlineStr">
        <is>
          <t>C</t>
        </is>
      </c>
      <c r="AH215" s="8" t="inlineStr">
        <is>
          <t>CORRECTO</t>
        </is>
      </c>
      <c r="AI215" s="7" t="inlineStr">
        <is>
          <t>C</t>
        </is>
      </c>
      <c r="AJ215" s="8" t="inlineStr">
        <is>
          <t>CORRECTO</t>
        </is>
      </c>
      <c r="AK215" s="7" t="inlineStr">
        <is>
          <t>C</t>
        </is>
      </c>
      <c r="AL215" s="8" t="inlineStr">
        <is>
          <t>CORRECTO</t>
        </is>
      </c>
      <c r="AM215" s="7" t="inlineStr">
        <is>
          <t>C</t>
        </is>
      </c>
      <c r="AN215" s="8" t="inlineStr">
        <is>
          <t>CORRECTO</t>
        </is>
      </c>
      <c r="AO215" s="7" t="inlineStr">
        <is>
          <t>B</t>
        </is>
      </c>
      <c r="AP215" s="8" t="inlineStr">
        <is>
          <t>CORRECTO</t>
        </is>
      </c>
      <c r="AQ215" s="7" t="inlineStr">
        <is>
          <t>B</t>
        </is>
      </c>
      <c r="AR215" s="8" t="inlineStr">
        <is>
          <t>CORRECTO</t>
        </is>
      </c>
      <c r="AS215" s="7" t="inlineStr">
        <is>
          <t>C</t>
        </is>
      </c>
      <c r="AT215" s="8" t="inlineStr">
        <is>
          <t>CORRECTO</t>
        </is>
      </c>
      <c r="AU215" s="7" t="inlineStr">
        <is>
          <t>C</t>
        </is>
      </c>
      <c r="AV215" s="8" t="inlineStr">
        <is>
          <t>CORRECTO</t>
        </is>
      </c>
      <c r="AW215" s="10">
        <f>COUNTIF(J215:AV215,"CORRECTO")</f>
        <v/>
      </c>
      <c r="AX215" s="10">
        <f>COUNTIF(J215:AV215,"INCORRECTO")</f>
        <v/>
      </c>
      <c r="AY215" s="10" t="n">
        <v>20</v>
      </c>
      <c r="AZ215" s="11">
        <f>AW215/AY215</f>
        <v/>
      </c>
    </row>
    <row r="216">
      <c r="A216" s="7" t="inlineStr">
        <is>
          <t>CONTROL</t>
        </is>
      </c>
      <c r="B216" s="7" t="inlineStr">
        <is>
          <t>111001045535</t>
        </is>
      </c>
      <c r="C216" s="7" t="inlineStr">
        <is>
          <t>COLEGIO JOSE MANUEL RESTREPO (IED)</t>
        </is>
      </c>
      <c r="D216" s="7" t="inlineStr">
        <is>
          <t>ANGEL ADRIAN MONTENEGRO SEPULVEDA</t>
        </is>
      </c>
      <c r="E216" s="7" t="inlineStr">
        <is>
          <t>1011225901</t>
        </is>
      </c>
      <c r="F216" s="7" t="n">
        <v>7</v>
      </c>
      <c r="G216" s="7" t="n">
        <v>703</v>
      </c>
      <c r="H216" s="7" t="inlineStr">
        <is>
          <t>LENGUAJE</t>
        </is>
      </c>
      <c r="I216" s="7" t="inlineStr">
        <is>
          <t>A</t>
        </is>
      </c>
      <c r="J216" s="8" t="inlineStr">
        <is>
          <t>CORRECTO</t>
        </is>
      </c>
      <c r="K216" s="7" t="inlineStr">
        <is>
          <t>B</t>
        </is>
      </c>
      <c r="L216" s="8" t="inlineStr">
        <is>
          <t>CORRECTO</t>
        </is>
      </c>
      <c r="M216" s="7" t="inlineStr">
        <is>
          <t>C</t>
        </is>
      </c>
      <c r="N216" s="8" t="inlineStr">
        <is>
          <t>CORRECTO</t>
        </is>
      </c>
      <c r="O216" s="7" t="inlineStr">
        <is>
          <t>D</t>
        </is>
      </c>
      <c r="P216" s="9" t="inlineStr">
        <is>
          <t>INCORRECTO</t>
        </is>
      </c>
      <c r="Q216" s="7" t="inlineStr">
        <is>
          <t>C</t>
        </is>
      </c>
      <c r="R216" s="9" t="inlineStr">
        <is>
          <t>INCORRECTO</t>
        </is>
      </c>
      <c r="S216" s="7" t="inlineStr">
        <is>
          <t>B</t>
        </is>
      </c>
      <c r="T216" s="9" t="inlineStr">
        <is>
          <t>INCORRECTO</t>
        </is>
      </c>
      <c r="U216" s="7" t="inlineStr">
        <is>
          <t>A</t>
        </is>
      </c>
      <c r="V216" s="9" t="inlineStr">
        <is>
          <t>INCORRECTO</t>
        </is>
      </c>
      <c r="W216" s="7" t="inlineStr">
        <is>
          <t>B</t>
        </is>
      </c>
      <c r="X216" s="9" t="inlineStr">
        <is>
          <t>INCORRECTO</t>
        </is>
      </c>
      <c r="Y216" s="7" t="inlineStr">
        <is>
          <t>C</t>
        </is>
      </c>
      <c r="Z216" s="8" t="inlineStr">
        <is>
          <t>CORRECTO</t>
        </is>
      </c>
      <c r="AA216" s="7" t="inlineStr">
        <is>
          <t>D</t>
        </is>
      </c>
      <c r="AB216" s="9" t="inlineStr">
        <is>
          <t>INCORRECTO</t>
        </is>
      </c>
      <c r="AC216" s="7" t="inlineStr">
        <is>
          <t>C</t>
        </is>
      </c>
      <c r="AD216" s="8" t="inlineStr">
        <is>
          <t>CORRECTO</t>
        </is>
      </c>
      <c r="AE216" s="7" t="inlineStr">
        <is>
          <t>B</t>
        </is>
      </c>
      <c r="AF216" s="9" t="inlineStr">
        <is>
          <t>INCORRECTO</t>
        </is>
      </c>
      <c r="AG216" s="7" t="inlineStr">
        <is>
          <t>A</t>
        </is>
      </c>
      <c r="AH216" s="9" t="inlineStr">
        <is>
          <t>INCORRECTO</t>
        </is>
      </c>
      <c r="AI216" s="7" t="inlineStr">
        <is>
          <t>B</t>
        </is>
      </c>
      <c r="AJ216" s="9" t="inlineStr">
        <is>
          <t>INCORRECTO</t>
        </is>
      </c>
      <c r="AK216" s="7" t="inlineStr">
        <is>
          <t>C</t>
        </is>
      </c>
      <c r="AL216" s="8" t="inlineStr">
        <is>
          <t>CORRECTO</t>
        </is>
      </c>
      <c r="AM216" s="7" t="inlineStr">
        <is>
          <t>D</t>
        </is>
      </c>
      <c r="AN216" s="9" t="inlineStr">
        <is>
          <t>INCORRECTO</t>
        </is>
      </c>
      <c r="AO216" s="7" t="inlineStr">
        <is>
          <t>B</t>
        </is>
      </c>
      <c r="AP216" s="8" t="inlineStr">
        <is>
          <t>CORRECTO</t>
        </is>
      </c>
      <c r="AQ216" s="7" t="inlineStr">
        <is>
          <t>A</t>
        </is>
      </c>
      <c r="AR216" s="9" t="inlineStr">
        <is>
          <t>INCORRECTO</t>
        </is>
      </c>
      <c r="AS216" s="7" t="inlineStr">
        <is>
          <t>B</t>
        </is>
      </c>
      <c r="AT216" s="9" t="inlineStr">
        <is>
          <t>INCORRECTO</t>
        </is>
      </c>
      <c r="AU216" s="7" t="inlineStr">
        <is>
          <t>C</t>
        </is>
      </c>
      <c r="AV216" s="8" t="inlineStr">
        <is>
          <t>CORRECTO</t>
        </is>
      </c>
      <c r="AW216" s="10">
        <f>COUNTIF(J216:AV216,"CORRECTO")</f>
        <v/>
      </c>
      <c r="AX216" s="10">
        <f>COUNTIF(J216:AV216,"INCORRECTO")</f>
        <v/>
      </c>
      <c r="AY216" s="10" t="n">
        <v>20</v>
      </c>
      <c r="AZ216" s="11">
        <f>AW216/AY216</f>
        <v/>
      </c>
    </row>
    <row r="217">
      <c r="A217" s="7" t="inlineStr">
        <is>
          <t>CONTROL</t>
        </is>
      </c>
      <c r="B217" s="7" t="inlineStr">
        <is>
          <t>111001045535</t>
        </is>
      </c>
      <c r="C217" s="7" t="inlineStr">
        <is>
          <t>COLEGIO JOSE MANUEL RESTREPO (IED)</t>
        </is>
      </c>
      <c r="D217" s="7" t="inlineStr">
        <is>
          <t>LAUREN DANIELA ROBAYO CARLOS</t>
        </is>
      </c>
      <c r="E217" s="7" t="inlineStr">
        <is>
          <t>1030652309</t>
        </is>
      </c>
      <c r="F217" s="7" t="n">
        <v>7</v>
      </c>
      <c r="G217" s="7" t="n">
        <v>703</v>
      </c>
      <c r="H217" s="7" t="inlineStr">
        <is>
          <t>LENGUAJE</t>
        </is>
      </c>
      <c r="I217" s="7" t="inlineStr">
        <is>
          <t>B</t>
        </is>
      </c>
      <c r="J217" s="9" t="inlineStr">
        <is>
          <t>INCORRECTO</t>
        </is>
      </c>
      <c r="K217" s="7" t="inlineStr">
        <is>
          <t>D</t>
        </is>
      </c>
      <c r="L217" s="9" t="inlineStr">
        <is>
          <t>INCORRECTO</t>
        </is>
      </c>
      <c r="M217" s="7" t="inlineStr">
        <is>
          <t>A</t>
        </is>
      </c>
      <c r="N217" s="9" t="inlineStr">
        <is>
          <t>INCORRECTO</t>
        </is>
      </c>
      <c r="O217" s="7" t="inlineStr">
        <is>
          <t>C</t>
        </is>
      </c>
      <c r="P217" s="9" t="inlineStr">
        <is>
          <t>INCORRECTO</t>
        </is>
      </c>
      <c r="Q217" s="7" t="inlineStr">
        <is>
          <t>C</t>
        </is>
      </c>
      <c r="R217" s="9" t="inlineStr">
        <is>
          <t>INCORRECTO</t>
        </is>
      </c>
      <c r="S217" s="7" t="inlineStr">
        <is>
          <t>A</t>
        </is>
      </c>
      <c r="T217" s="9" t="inlineStr">
        <is>
          <t>INCORRECTO</t>
        </is>
      </c>
      <c r="U217" s="7" t="inlineStr">
        <is>
          <t>A</t>
        </is>
      </c>
      <c r="V217" s="9" t="inlineStr">
        <is>
          <t>INCORRECTO</t>
        </is>
      </c>
      <c r="W217" s="7" t="inlineStr">
        <is>
          <t>B</t>
        </is>
      </c>
      <c r="X217" s="9" t="inlineStr">
        <is>
          <t>INCORRECTO</t>
        </is>
      </c>
      <c r="Y217" s="7" t="inlineStr">
        <is>
          <t>A</t>
        </is>
      </c>
      <c r="Z217" s="9" t="inlineStr">
        <is>
          <t>INCORRECTO</t>
        </is>
      </c>
      <c r="AA217" s="7" t="inlineStr">
        <is>
          <t>B</t>
        </is>
      </c>
      <c r="AB217" s="8" t="inlineStr">
        <is>
          <t>CORRECTO</t>
        </is>
      </c>
      <c r="AC217" s="7" t="inlineStr">
        <is>
          <t>C</t>
        </is>
      </c>
      <c r="AD217" s="8" t="inlineStr">
        <is>
          <t>CORRECTO</t>
        </is>
      </c>
      <c r="AE217" s="7" t="inlineStr">
        <is>
          <t>A</t>
        </is>
      </c>
      <c r="AF217" s="9" t="inlineStr">
        <is>
          <t>INCORRECTO</t>
        </is>
      </c>
      <c r="AG217" s="7" t="inlineStr">
        <is>
          <t>C</t>
        </is>
      </c>
      <c r="AH217" s="8" t="inlineStr">
        <is>
          <t>CORRECTO</t>
        </is>
      </c>
      <c r="AI217" s="7" t="inlineStr">
        <is>
          <t>A</t>
        </is>
      </c>
      <c r="AJ217" s="9" t="inlineStr">
        <is>
          <t>INCORRECTO</t>
        </is>
      </c>
      <c r="AK217" s="7" t="inlineStr">
        <is>
          <t>C</t>
        </is>
      </c>
      <c r="AL217" s="8" t="inlineStr">
        <is>
          <t>CORRECTO</t>
        </is>
      </c>
      <c r="AM217" s="7" t="inlineStr">
        <is>
          <t>B</t>
        </is>
      </c>
      <c r="AN217" s="9" t="inlineStr">
        <is>
          <t>INCORRECTO</t>
        </is>
      </c>
      <c r="AO217" s="7" t="inlineStr">
        <is>
          <t>A</t>
        </is>
      </c>
      <c r="AP217" s="9" t="inlineStr">
        <is>
          <t>INCORRECTO</t>
        </is>
      </c>
      <c r="AQ217" s="7" t="inlineStr">
        <is>
          <t>C</t>
        </is>
      </c>
      <c r="AR217" s="9" t="inlineStr">
        <is>
          <t>INCORRECTO</t>
        </is>
      </c>
      <c r="AS217" s="7" t="inlineStr">
        <is>
          <t>B</t>
        </is>
      </c>
      <c r="AT217" s="9" t="inlineStr">
        <is>
          <t>INCORRECTO</t>
        </is>
      </c>
      <c r="AU217" s="7" t="inlineStr">
        <is>
          <t>C</t>
        </is>
      </c>
      <c r="AV217" s="8" t="inlineStr">
        <is>
          <t>CORRECTO</t>
        </is>
      </c>
      <c r="AW217" s="10">
        <f>COUNTIF(J217:AV217,"CORRECTO")</f>
        <v/>
      </c>
      <c r="AX217" s="10">
        <f>COUNTIF(J217:AV217,"INCORRECTO")</f>
        <v/>
      </c>
      <c r="AY217" s="10" t="n">
        <v>20</v>
      </c>
      <c r="AZ217" s="11">
        <f>AW217/AY217</f>
        <v/>
      </c>
    </row>
    <row r="218">
      <c r="A218" s="7" t="inlineStr">
        <is>
          <t>CONTROL</t>
        </is>
      </c>
      <c r="B218" s="7" t="inlineStr">
        <is>
          <t>111001045535</t>
        </is>
      </c>
      <c r="C218" s="7" t="inlineStr">
        <is>
          <t>COLEGIO JOSE MANUEL RESTREPO (IED)</t>
        </is>
      </c>
      <c r="D218" s="7" t="inlineStr">
        <is>
          <t>MARIANA PADILLA CATAÑO</t>
        </is>
      </c>
      <c r="E218" s="7" t="inlineStr">
        <is>
          <t>1013140470</t>
        </is>
      </c>
      <c r="F218" s="7" t="n">
        <v>7</v>
      </c>
      <c r="G218" s="7" t="n">
        <v>703</v>
      </c>
      <c r="H218" s="7" t="inlineStr">
        <is>
          <t>LENGUAJE</t>
        </is>
      </c>
      <c r="I218" s="7" t="inlineStr">
        <is>
          <t>B</t>
        </is>
      </c>
      <c r="J218" s="9" t="inlineStr">
        <is>
          <t>INCORRECTO</t>
        </is>
      </c>
      <c r="K218" s="7" t="inlineStr">
        <is>
          <t>B</t>
        </is>
      </c>
      <c r="L218" s="8" t="inlineStr">
        <is>
          <t>CORRECTO</t>
        </is>
      </c>
      <c r="M218" s="7" t="inlineStr">
        <is>
          <t>A</t>
        </is>
      </c>
      <c r="N218" s="9" t="inlineStr">
        <is>
          <t>INCORRECTO</t>
        </is>
      </c>
      <c r="O218" s="7" t="inlineStr">
        <is>
          <t>C</t>
        </is>
      </c>
      <c r="P218" s="9" t="inlineStr">
        <is>
          <t>INCORRECTO</t>
        </is>
      </c>
      <c r="Q218" s="7" t="inlineStr">
        <is>
          <t>C</t>
        </is>
      </c>
      <c r="R218" s="9" t="inlineStr">
        <is>
          <t>INCORRECTO</t>
        </is>
      </c>
      <c r="S218" s="7" t="inlineStr">
        <is>
          <t>A</t>
        </is>
      </c>
      <c r="T218" s="9" t="inlineStr">
        <is>
          <t>INCORRECTO</t>
        </is>
      </c>
      <c r="U218" s="7" t="inlineStr">
        <is>
          <t>A</t>
        </is>
      </c>
      <c r="V218" s="9" t="inlineStr">
        <is>
          <t>INCORRECTO</t>
        </is>
      </c>
      <c r="W218" s="7" t="inlineStr">
        <is>
          <t>B</t>
        </is>
      </c>
      <c r="X218" s="9" t="inlineStr">
        <is>
          <t>INCORRECTO</t>
        </is>
      </c>
      <c r="Y218" s="7" t="inlineStr">
        <is>
          <t>A</t>
        </is>
      </c>
      <c r="Z218" s="9" t="inlineStr">
        <is>
          <t>INCORRECTO</t>
        </is>
      </c>
      <c r="AA218" s="7" t="inlineStr">
        <is>
          <t>B</t>
        </is>
      </c>
      <c r="AB218" s="8" t="inlineStr">
        <is>
          <t>CORRECTO</t>
        </is>
      </c>
      <c r="AC218" s="7" t="inlineStr">
        <is>
          <t>C</t>
        </is>
      </c>
      <c r="AD218" s="8" t="inlineStr">
        <is>
          <t>CORRECTO</t>
        </is>
      </c>
      <c r="AE218" s="7" t="inlineStr">
        <is>
          <t>A</t>
        </is>
      </c>
      <c r="AF218" s="9" t="inlineStr">
        <is>
          <t>INCORRECTO</t>
        </is>
      </c>
      <c r="AG218" s="7" t="inlineStr">
        <is>
          <t>C</t>
        </is>
      </c>
      <c r="AH218" s="8" t="inlineStr">
        <is>
          <t>CORRECTO</t>
        </is>
      </c>
      <c r="AI218" s="7" t="inlineStr">
        <is>
          <t>A</t>
        </is>
      </c>
      <c r="AJ218" s="9" t="inlineStr">
        <is>
          <t>INCORRECTO</t>
        </is>
      </c>
      <c r="AK218" s="7" t="inlineStr">
        <is>
          <t>C</t>
        </is>
      </c>
      <c r="AL218" s="8" t="inlineStr">
        <is>
          <t>CORRECTO</t>
        </is>
      </c>
      <c r="AM218" s="7" t="inlineStr">
        <is>
          <t>B</t>
        </is>
      </c>
      <c r="AN218" s="9" t="inlineStr">
        <is>
          <t>INCORRECTO</t>
        </is>
      </c>
      <c r="AO218" s="7" t="inlineStr">
        <is>
          <t>A</t>
        </is>
      </c>
      <c r="AP218" s="9" t="inlineStr">
        <is>
          <t>INCORRECTO</t>
        </is>
      </c>
      <c r="AQ218" s="7" t="inlineStr">
        <is>
          <t>C</t>
        </is>
      </c>
      <c r="AR218" s="9" t="inlineStr">
        <is>
          <t>INCORRECTO</t>
        </is>
      </c>
      <c r="AS218" s="7" t="inlineStr">
        <is>
          <t>B</t>
        </is>
      </c>
      <c r="AT218" s="9" t="inlineStr">
        <is>
          <t>INCORRECTO</t>
        </is>
      </c>
      <c r="AU218" s="7" t="inlineStr">
        <is>
          <t>C</t>
        </is>
      </c>
      <c r="AV218" s="8" t="inlineStr">
        <is>
          <t>CORRECTO</t>
        </is>
      </c>
      <c r="AW218" s="10">
        <f>COUNTIF(J218:AV218,"CORRECTO")</f>
        <v/>
      </c>
      <c r="AX218" s="10">
        <f>COUNTIF(J218:AV218,"INCORRECTO")</f>
        <v/>
      </c>
      <c r="AY218" s="10" t="n">
        <v>20</v>
      </c>
      <c r="AZ218" s="11">
        <f>AW218/AY218</f>
        <v/>
      </c>
    </row>
    <row r="219">
      <c r="A219" s="7" t="inlineStr">
        <is>
          <t>CONTROL</t>
        </is>
      </c>
      <c r="B219" s="7" t="inlineStr">
        <is>
          <t>111001045535</t>
        </is>
      </c>
      <c r="C219" s="7" t="inlineStr">
        <is>
          <t>COLEGIO JOSE MANUEL RESTREPO (IED)</t>
        </is>
      </c>
      <c r="D219" s="7" t="inlineStr">
        <is>
          <t>MELANY YULIETH GALINDO GARCIA</t>
        </is>
      </c>
      <c r="E219" s="7" t="inlineStr">
        <is>
          <t>1082982654</t>
        </is>
      </c>
      <c r="F219" s="7" t="n">
        <v>7</v>
      </c>
      <c r="G219" s="7" t="n">
        <v>703</v>
      </c>
      <c r="H219" s="7" t="inlineStr">
        <is>
          <t>LENGUAJE</t>
        </is>
      </c>
      <c r="I219" s="7" t="inlineStr">
        <is>
          <t>A</t>
        </is>
      </c>
      <c r="J219" s="8" t="inlineStr">
        <is>
          <t>CORRECTO</t>
        </is>
      </c>
      <c r="K219" s="7" t="inlineStr">
        <is>
          <t>B</t>
        </is>
      </c>
      <c r="L219" s="8" t="inlineStr">
        <is>
          <t>CORRECTO</t>
        </is>
      </c>
      <c r="M219" s="7" t="inlineStr">
        <is>
          <t>C</t>
        </is>
      </c>
      <c r="N219" s="8" t="inlineStr">
        <is>
          <t>CORRECTO</t>
        </is>
      </c>
      <c r="O219" s="7" t="inlineStr">
        <is>
          <t>B</t>
        </is>
      </c>
      <c r="P219" s="8" t="inlineStr">
        <is>
          <t>CORRECTO</t>
        </is>
      </c>
      <c r="Q219" s="7" t="inlineStr">
        <is>
          <t>D</t>
        </is>
      </c>
      <c r="R219" s="8" t="inlineStr">
        <is>
          <t>CORRECTO</t>
        </is>
      </c>
      <c r="S219" s="7" t="inlineStr">
        <is>
          <t>C</t>
        </is>
      </c>
      <c r="T219" s="8" t="inlineStr">
        <is>
          <t>CORRECTO</t>
        </is>
      </c>
      <c r="U219" s="7" t="inlineStr">
        <is>
          <t>B</t>
        </is>
      </c>
      <c r="V219" s="8" t="inlineStr">
        <is>
          <t>CORRECTO</t>
        </is>
      </c>
      <c r="W219" s="7" t="inlineStr">
        <is>
          <t>D</t>
        </is>
      </c>
      <c r="X219" s="8" t="inlineStr">
        <is>
          <t>CORRECTO</t>
        </is>
      </c>
      <c r="Y219" s="7" t="inlineStr">
        <is>
          <t>C</t>
        </is>
      </c>
      <c r="Z219" s="8" t="inlineStr">
        <is>
          <t>CORRECTO</t>
        </is>
      </c>
      <c r="AA219" s="7" t="inlineStr">
        <is>
          <t>B</t>
        </is>
      </c>
      <c r="AB219" s="8" t="inlineStr">
        <is>
          <t>CORRECTO</t>
        </is>
      </c>
      <c r="AC219" s="7" t="inlineStr">
        <is>
          <t>C</t>
        </is>
      </c>
      <c r="AD219" s="8" t="inlineStr">
        <is>
          <t>CORRECTO</t>
        </is>
      </c>
      <c r="AE219" s="7" t="inlineStr">
        <is>
          <t>C</t>
        </is>
      </c>
      <c r="AF219" s="8" t="inlineStr">
        <is>
          <t>CORRECTO</t>
        </is>
      </c>
      <c r="AG219" s="7" t="inlineStr">
        <is>
          <t>C</t>
        </is>
      </c>
      <c r="AH219" s="8" t="inlineStr">
        <is>
          <t>CORRECTO</t>
        </is>
      </c>
      <c r="AI219" s="7" t="inlineStr">
        <is>
          <t>C</t>
        </is>
      </c>
      <c r="AJ219" s="8" t="inlineStr">
        <is>
          <t>CORRECTO</t>
        </is>
      </c>
      <c r="AK219" s="7" t="inlineStr">
        <is>
          <t>C</t>
        </is>
      </c>
      <c r="AL219" s="8" t="inlineStr">
        <is>
          <t>CORRECTO</t>
        </is>
      </c>
      <c r="AM219" s="7" t="inlineStr">
        <is>
          <t>C</t>
        </is>
      </c>
      <c r="AN219" s="8" t="inlineStr">
        <is>
          <t>CORRECTO</t>
        </is>
      </c>
      <c r="AO219" s="7" t="inlineStr">
        <is>
          <t>B</t>
        </is>
      </c>
      <c r="AP219" s="8" t="inlineStr">
        <is>
          <t>CORRECTO</t>
        </is>
      </c>
      <c r="AQ219" s="7" t="inlineStr">
        <is>
          <t>B</t>
        </is>
      </c>
      <c r="AR219" s="8" t="inlineStr">
        <is>
          <t>CORRECTO</t>
        </is>
      </c>
      <c r="AS219" s="7" t="inlineStr">
        <is>
          <t>C</t>
        </is>
      </c>
      <c r="AT219" s="8" t="inlineStr">
        <is>
          <t>CORRECTO</t>
        </is>
      </c>
      <c r="AU219" s="7" t="inlineStr">
        <is>
          <t>C</t>
        </is>
      </c>
      <c r="AV219" s="8" t="inlineStr">
        <is>
          <t>CORRECTO</t>
        </is>
      </c>
      <c r="AW219" s="10">
        <f>COUNTIF(J219:AV219,"CORRECTO")</f>
        <v/>
      </c>
      <c r="AX219" s="10">
        <f>COUNTIF(J219:AV219,"INCORRECTO")</f>
        <v/>
      </c>
      <c r="AY219" s="10" t="n">
        <v>20</v>
      </c>
      <c r="AZ219" s="11">
        <f>AW219/AY219</f>
        <v/>
      </c>
    </row>
    <row r="220">
      <c r="A220" s="7" t="inlineStr">
        <is>
          <t>CONTROL</t>
        </is>
      </c>
      <c r="B220" s="7" t="inlineStr">
        <is>
          <t>111001045535</t>
        </is>
      </c>
      <c r="C220" s="7" t="inlineStr">
        <is>
          <t>COLEGIO JOSE MANUEL RESTREPO (IED)</t>
        </is>
      </c>
      <c r="D220" s="7" t="inlineStr">
        <is>
          <t>JHON FREDY GAMBA WILCHES</t>
        </is>
      </c>
      <c r="E220" s="7" t="inlineStr">
        <is>
          <t>1013142626</t>
        </is>
      </c>
      <c r="F220" s="7" t="n">
        <v>7</v>
      </c>
      <c r="G220" s="7" t="n">
        <v>703</v>
      </c>
      <c r="H220" s="7" t="inlineStr">
        <is>
          <t>LENGUAJE</t>
        </is>
      </c>
      <c r="I220" s="7" t="inlineStr">
        <is>
          <t>A</t>
        </is>
      </c>
      <c r="J220" s="8" t="inlineStr">
        <is>
          <t>CORRECTO</t>
        </is>
      </c>
      <c r="K220" s="7" t="inlineStr">
        <is>
          <t>B</t>
        </is>
      </c>
      <c r="L220" s="8" t="inlineStr">
        <is>
          <t>CORRECTO</t>
        </is>
      </c>
      <c r="M220" s="7" t="inlineStr">
        <is>
          <t>C</t>
        </is>
      </c>
      <c r="N220" s="8" t="inlineStr">
        <is>
          <t>CORRECTO</t>
        </is>
      </c>
      <c r="O220" s="7" t="inlineStr">
        <is>
          <t>C</t>
        </is>
      </c>
      <c r="P220" s="9" t="inlineStr">
        <is>
          <t>INCORRECTO</t>
        </is>
      </c>
      <c r="Q220" s="7" t="inlineStr">
        <is>
          <t>B</t>
        </is>
      </c>
      <c r="R220" s="9" t="inlineStr">
        <is>
          <t>INCORRECTO</t>
        </is>
      </c>
      <c r="S220" s="7" t="inlineStr">
        <is>
          <t>C</t>
        </is>
      </c>
      <c r="T220" s="8" t="inlineStr">
        <is>
          <t>CORRECTO</t>
        </is>
      </c>
      <c r="U220" s="7" t="inlineStr">
        <is>
          <t>B</t>
        </is>
      </c>
      <c r="V220" s="8" t="inlineStr">
        <is>
          <t>CORRECTO</t>
        </is>
      </c>
      <c r="W220" s="7" t="inlineStr">
        <is>
          <t>D</t>
        </is>
      </c>
      <c r="X220" s="8" t="inlineStr">
        <is>
          <t>CORRECTO</t>
        </is>
      </c>
      <c r="Y220" s="7" t="inlineStr">
        <is>
          <t>B</t>
        </is>
      </c>
      <c r="Z220" s="9" t="inlineStr">
        <is>
          <t>INCORRECTO</t>
        </is>
      </c>
      <c r="AA220" s="7" t="inlineStr">
        <is>
          <t>C</t>
        </is>
      </c>
      <c r="AB220" s="9" t="inlineStr">
        <is>
          <t>INCORRECTO</t>
        </is>
      </c>
      <c r="AC220" s="7" t="inlineStr">
        <is>
          <t>D</t>
        </is>
      </c>
      <c r="AD220" s="9" t="inlineStr">
        <is>
          <t>INCORRECTO</t>
        </is>
      </c>
      <c r="AE220" s="7" t="inlineStr"/>
      <c r="AF220" s="9" t="inlineStr">
        <is>
          <t>INCORRECTO</t>
        </is>
      </c>
      <c r="AG220" s="7" t="inlineStr"/>
      <c r="AH220" s="9" t="inlineStr">
        <is>
          <t>INCORRECTO</t>
        </is>
      </c>
      <c r="AI220" s="7" t="inlineStr"/>
      <c r="AJ220" s="9" t="inlineStr">
        <is>
          <t>INCORRECTO</t>
        </is>
      </c>
      <c r="AK220" s="7" t="inlineStr"/>
      <c r="AL220" s="9" t="inlineStr">
        <is>
          <t>INCORRECTO</t>
        </is>
      </c>
      <c r="AM220" s="7" t="inlineStr"/>
      <c r="AN220" s="9" t="inlineStr">
        <is>
          <t>INCORRECTO</t>
        </is>
      </c>
      <c r="AO220" s="7" t="inlineStr"/>
      <c r="AP220" s="9" t="inlineStr">
        <is>
          <t>INCORRECTO</t>
        </is>
      </c>
      <c r="AQ220" s="7" t="inlineStr"/>
      <c r="AR220" s="9" t="inlineStr">
        <is>
          <t>INCORRECTO</t>
        </is>
      </c>
      <c r="AS220" s="7" t="inlineStr"/>
      <c r="AT220" s="9" t="inlineStr">
        <is>
          <t>INCORRECTO</t>
        </is>
      </c>
      <c r="AU220" s="7" t="inlineStr"/>
      <c r="AV220" s="9" t="inlineStr">
        <is>
          <t>INCORRECTO</t>
        </is>
      </c>
      <c r="AW220" s="10">
        <f>COUNTIF(J220:AV220,"CORRECTO")</f>
        <v/>
      </c>
      <c r="AX220" s="10">
        <f>COUNTIF(J220:AV220,"INCORRECTO")</f>
        <v/>
      </c>
      <c r="AY220" s="10" t="n">
        <v>20</v>
      </c>
      <c r="AZ220" s="11">
        <f>AW220/AY220</f>
        <v/>
      </c>
    </row>
    <row r="221">
      <c r="A221" s="7" t="inlineStr">
        <is>
          <t>CONTROL</t>
        </is>
      </c>
      <c r="B221" s="7" t="inlineStr">
        <is>
          <t>111001045535</t>
        </is>
      </c>
      <c r="C221" s="7" t="inlineStr">
        <is>
          <t>COLEGIO JOSE MANUEL RESTREPO (IED)</t>
        </is>
      </c>
      <c r="D221" s="7" t="inlineStr">
        <is>
          <t>MATIAS ORDOÑEZ GOMEZ</t>
        </is>
      </c>
      <c r="E221" s="7" t="inlineStr">
        <is>
          <t>1077973993</t>
        </is>
      </c>
      <c r="F221" s="7" t="n">
        <v>7</v>
      </c>
      <c r="G221" s="7" t="n">
        <v>703</v>
      </c>
      <c r="H221" s="7" t="inlineStr">
        <is>
          <t>LENGUAJE</t>
        </is>
      </c>
      <c r="I221" s="7" t="inlineStr">
        <is>
          <t>A</t>
        </is>
      </c>
      <c r="J221" s="8" t="inlineStr">
        <is>
          <t>CORRECTO</t>
        </is>
      </c>
      <c r="K221" s="7" t="inlineStr">
        <is>
          <t>B</t>
        </is>
      </c>
      <c r="L221" s="8" t="inlineStr">
        <is>
          <t>CORRECTO</t>
        </is>
      </c>
      <c r="M221" s="7" t="inlineStr">
        <is>
          <t>C</t>
        </is>
      </c>
      <c r="N221" s="8" t="inlineStr">
        <is>
          <t>CORRECTO</t>
        </is>
      </c>
      <c r="O221" s="7" t="inlineStr">
        <is>
          <t>C</t>
        </is>
      </c>
      <c r="P221" s="9" t="inlineStr">
        <is>
          <t>INCORRECTO</t>
        </is>
      </c>
      <c r="Q221" s="7" t="inlineStr">
        <is>
          <t>B</t>
        </is>
      </c>
      <c r="R221" s="9" t="inlineStr">
        <is>
          <t>INCORRECTO</t>
        </is>
      </c>
      <c r="S221" s="7" t="inlineStr">
        <is>
          <t>C</t>
        </is>
      </c>
      <c r="T221" s="8" t="inlineStr">
        <is>
          <t>CORRECTO</t>
        </is>
      </c>
      <c r="U221" s="7" t="inlineStr">
        <is>
          <t>B</t>
        </is>
      </c>
      <c r="V221" s="8" t="inlineStr">
        <is>
          <t>CORRECTO</t>
        </is>
      </c>
      <c r="W221" s="7" t="inlineStr">
        <is>
          <t>B</t>
        </is>
      </c>
      <c r="X221" s="9" t="inlineStr">
        <is>
          <t>INCORRECTO</t>
        </is>
      </c>
      <c r="Y221" s="7" t="inlineStr"/>
      <c r="Z221" s="9" t="inlineStr">
        <is>
          <t>INCORRECTO</t>
        </is>
      </c>
      <c r="AA221" s="7" t="inlineStr"/>
      <c r="AB221" s="9" t="inlineStr">
        <is>
          <t>INCORRECTO</t>
        </is>
      </c>
      <c r="AC221" s="7" t="inlineStr"/>
      <c r="AD221" s="9" t="inlineStr">
        <is>
          <t>INCORRECTO</t>
        </is>
      </c>
      <c r="AE221" s="7" t="inlineStr"/>
      <c r="AF221" s="9" t="inlineStr">
        <is>
          <t>INCORRECTO</t>
        </is>
      </c>
      <c r="AG221" s="7" t="inlineStr"/>
      <c r="AH221" s="9" t="inlineStr">
        <is>
          <t>INCORRECTO</t>
        </is>
      </c>
      <c r="AI221" s="7" t="inlineStr"/>
      <c r="AJ221" s="9" t="inlineStr">
        <is>
          <t>INCORRECTO</t>
        </is>
      </c>
      <c r="AK221" s="7" t="inlineStr"/>
      <c r="AL221" s="9" t="inlineStr">
        <is>
          <t>INCORRECTO</t>
        </is>
      </c>
      <c r="AM221" s="7" t="inlineStr"/>
      <c r="AN221" s="9" t="inlineStr">
        <is>
          <t>INCORRECTO</t>
        </is>
      </c>
      <c r="AO221" s="7" t="inlineStr"/>
      <c r="AP221" s="9" t="inlineStr">
        <is>
          <t>INCORRECTO</t>
        </is>
      </c>
      <c r="AQ221" s="7" t="inlineStr"/>
      <c r="AR221" s="9" t="inlineStr">
        <is>
          <t>INCORRECTO</t>
        </is>
      </c>
      <c r="AS221" s="7" t="inlineStr"/>
      <c r="AT221" s="9" t="inlineStr">
        <is>
          <t>INCORRECTO</t>
        </is>
      </c>
      <c r="AU221" s="7" t="inlineStr"/>
      <c r="AV221" s="9" t="inlineStr">
        <is>
          <t>INCORRECTO</t>
        </is>
      </c>
      <c r="AW221" s="10">
        <f>COUNTIF(J221:AV221,"CORRECTO")</f>
        <v/>
      </c>
      <c r="AX221" s="10">
        <f>COUNTIF(J221:AV221,"INCORRECTO")</f>
        <v/>
      </c>
      <c r="AY221" s="10" t="n">
        <v>20</v>
      </c>
      <c r="AZ221" s="11">
        <f>AW221/AY221</f>
        <v/>
      </c>
    </row>
    <row r="222">
      <c r="A222" s="7" t="inlineStr">
        <is>
          <t>CONTROL</t>
        </is>
      </c>
      <c r="B222" s="7" t="inlineStr">
        <is>
          <t>111001045535</t>
        </is>
      </c>
      <c r="C222" s="7" t="inlineStr">
        <is>
          <t>COLEGIO JOSE MANUEL RESTREPO (IED)</t>
        </is>
      </c>
      <c r="D222" s="7" t="inlineStr">
        <is>
          <t>KEDESH ARTURO RIOS YAÑEZ</t>
        </is>
      </c>
      <c r="E222" s="7" t="inlineStr">
        <is>
          <t>1011215323</t>
        </is>
      </c>
      <c r="F222" s="7" t="n">
        <v>7</v>
      </c>
      <c r="G222" s="7" t="n">
        <v>703</v>
      </c>
      <c r="H222" s="7" t="inlineStr">
        <is>
          <t>LENGUAJE</t>
        </is>
      </c>
      <c r="I222" s="7" t="inlineStr">
        <is>
          <t>A</t>
        </is>
      </c>
      <c r="J222" s="8" t="inlineStr">
        <is>
          <t>CORRECTO</t>
        </is>
      </c>
      <c r="K222" s="7" t="inlineStr">
        <is>
          <t>B</t>
        </is>
      </c>
      <c r="L222" s="8" t="inlineStr">
        <is>
          <t>CORRECTO</t>
        </is>
      </c>
      <c r="M222" s="7" t="inlineStr">
        <is>
          <t>C</t>
        </is>
      </c>
      <c r="N222" s="8" t="inlineStr">
        <is>
          <t>CORRECTO</t>
        </is>
      </c>
      <c r="O222" s="7" t="inlineStr">
        <is>
          <t>B</t>
        </is>
      </c>
      <c r="P222" s="8" t="inlineStr">
        <is>
          <t>CORRECTO</t>
        </is>
      </c>
      <c r="Q222" s="7" t="inlineStr">
        <is>
          <t>A</t>
        </is>
      </c>
      <c r="R222" s="9" t="inlineStr">
        <is>
          <t>INCORRECTO</t>
        </is>
      </c>
      <c r="S222" s="7" t="inlineStr">
        <is>
          <t>C</t>
        </is>
      </c>
      <c r="T222" s="8" t="inlineStr">
        <is>
          <t>CORRECTO</t>
        </is>
      </c>
      <c r="U222" s="7" t="inlineStr">
        <is>
          <t>B</t>
        </is>
      </c>
      <c r="V222" s="8" t="inlineStr">
        <is>
          <t>CORRECTO</t>
        </is>
      </c>
      <c r="W222" s="7" t="inlineStr">
        <is>
          <t>D</t>
        </is>
      </c>
      <c r="X222" s="8" t="inlineStr">
        <is>
          <t>CORRECTO</t>
        </is>
      </c>
      <c r="Y222" s="7" t="inlineStr"/>
      <c r="Z222" s="9" t="inlineStr">
        <is>
          <t>INCORRECTO</t>
        </is>
      </c>
      <c r="AA222" s="7" t="inlineStr"/>
      <c r="AB222" s="9" t="inlineStr">
        <is>
          <t>INCORRECTO</t>
        </is>
      </c>
      <c r="AC222" s="7" t="inlineStr"/>
      <c r="AD222" s="9" t="inlineStr">
        <is>
          <t>INCORRECTO</t>
        </is>
      </c>
      <c r="AE222" s="7" t="inlineStr"/>
      <c r="AF222" s="9" t="inlineStr">
        <is>
          <t>INCORRECTO</t>
        </is>
      </c>
      <c r="AG222" s="7" t="inlineStr"/>
      <c r="AH222" s="9" t="inlineStr">
        <is>
          <t>INCORRECTO</t>
        </is>
      </c>
      <c r="AI222" s="7" t="inlineStr"/>
      <c r="AJ222" s="9" t="inlineStr">
        <is>
          <t>INCORRECTO</t>
        </is>
      </c>
      <c r="AK222" s="7" t="inlineStr"/>
      <c r="AL222" s="9" t="inlineStr">
        <is>
          <t>INCORRECTO</t>
        </is>
      </c>
      <c r="AM222" s="7" t="inlineStr"/>
      <c r="AN222" s="9" t="inlineStr">
        <is>
          <t>INCORRECTO</t>
        </is>
      </c>
      <c r="AO222" s="7" t="inlineStr"/>
      <c r="AP222" s="9" t="inlineStr">
        <is>
          <t>INCORRECTO</t>
        </is>
      </c>
      <c r="AQ222" s="7" t="inlineStr"/>
      <c r="AR222" s="9" t="inlineStr">
        <is>
          <t>INCORRECTO</t>
        </is>
      </c>
      <c r="AS222" s="7" t="inlineStr"/>
      <c r="AT222" s="9" t="inlineStr">
        <is>
          <t>INCORRECTO</t>
        </is>
      </c>
      <c r="AU222" s="7" t="inlineStr"/>
      <c r="AV222" s="9" t="inlineStr">
        <is>
          <t>INCORRECTO</t>
        </is>
      </c>
      <c r="AW222" s="10">
        <f>COUNTIF(J222:AV222,"CORRECTO")</f>
        <v/>
      </c>
      <c r="AX222" s="10">
        <f>COUNTIF(J222:AV222,"INCORRECTO")</f>
        <v/>
      </c>
      <c r="AY222" s="10" t="n">
        <v>20</v>
      </c>
      <c r="AZ222" s="11">
        <f>AW222/AY222</f>
        <v/>
      </c>
    </row>
    <row r="223">
      <c r="A223" s="7" t="inlineStr">
        <is>
          <t>CONTROL</t>
        </is>
      </c>
      <c r="B223" s="7" t="inlineStr">
        <is>
          <t>111001045535</t>
        </is>
      </c>
      <c r="C223" s="7" t="inlineStr">
        <is>
          <t>COLEGIO JOSE MANUEL RESTREPO (IED)</t>
        </is>
      </c>
      <c r="D223" s="7" t="inlineStr">
        <is>
          <t>JOSEPT FELIPE PEÑA PRIETO</t>
        </is>
      </c>
      <c r="E223" s="7" t="inlineStr">
        <is>
          <t>1029998775</t>
        </is>
      </c>
      <c r="F223" s="7" t="n">
        <v>7</v>
      </c>
      <c r="G223" s="7" t="n">
        <v>703</v>
      </c>
      <c r="H223" s="7" t="inlineStr">
        <is>
          <t>LENGUAJE</t>
        </is>
      </c>
      <c r="I223" s="7" t="inlineStr">
        <is>
          <t>B</t>
        </is>
      </c>
      <c r="J223" s="9" t="inlineStr">
        <is>
          <t>INCORRECTO</t>
        </is>
      </c>
      <c r="K223" s="7" t="inlineStr">
        <is>
          <t>C</t>
        </is>
      </c>
      <c r="L223" s="9" t="inlineStr">
        <is>
          <t>INCORRECTO</t>
        </is>
      </c>
      <c r="M223" s="7" t="inlineStr">
        <is>
          <t>A</t>
        </is>
      </c>
      <c r="N223" s="9" t="inlineStr">
        <is>
          <t>INCORRECTO</t>
        </is>
      </c>
      <c r="O223" s="7" t="inlineStr">
        <is>
          <t>D</t>
        </is>
      </c>
      <c r="P223" s="9" t="inlineStr">
        <is>
          <t>INCORRECTO</t>
        </is>
      </c>
      <c r="Q223" s="7" t="inlineStr">
        <is>
          <t>B</t>
        </is>
      </c>
      <c r="R223" s="9" t="inlineStr">
        <is>
          <t>INCORRECTO</t>
        </is>
      </c>
      <c r="S223" s="7" t="inlineStr">
        <is>
          <t>C</t>
        </is>
      </c>
      <c r="T223" s="8" t="inlineStr">
        <is>
          <t>CORRECTO</t>
        </is>
      </c>
      <c r="U223" s="7" t="inlineStr">
        <is>
          <t>B</t>
        </is>
      </c>
      <c r="V223" s="8" t="inlineStr">
        <is>
          <t>CORRECTO</t>
        </is>
      </c>
      <c r="W223" s="7" t="inlineStr">
        <is>
          <t>C</t>
        </is>
      </c>
      <c r="X223" s="9" t="inlineStr">
        <is>
          <t>INCORRECTO</t>
        </is>
      </c>
      <c r="Y223" s="7" t="inlineStr">
        <is>
          <t>A</t>
        </is>
      </c>
      <c r="Z223" s="9" t="inlineStr">
        <is>
          <t>INCORRECTO</t>
        </is>
      </c>
      <c r="AA223" s="7" t="inlineStr">
        <is>
          <t>C</t>
        </is>
      </c>
      <c r="AB223" s="9" t="inlineStr">
        <is>
          <t>INCORRECTO</t>
        </is>
      </c>
      <c r="AC223" s="7" t="inlineStr">
        <is>
          <t>D</t>
        </is>
      </c>
      <c r="AD223" s="9" t="inlineStr">
        <is>
          <t>INCORRECTO</t>
        </is>
      </c>
      <c r="AE223" s="7" t="inlineStr">
        <is>
          <t>B</t>
        </is>
      </c>
      <c r="AF223" s="9" t="inlineStr">
        <is>
          <t>INCORRECTO</t>
        </is>
      </c>
      <c r="AG223" s="7" t="inlineStr">
        <is>
          <t>C</t>
        </is>
      </c>
      <c r="AH223" s="8" t="inlineStr">
        <is>
          <t>CORRECTO</t>
        </is>
      </c>
      <c r="AI223" s="7" t="inlineStr">
        <is>
          <t>A</t>
        </is>
      </c>
      <c r="AJ223" s="9" t="inlineStr">
        <is>
          <t>INCORRECTO</t>
        </is>
      </c>
      <c r="AK223" s="7" t="inlineStr">
        <is>
          <t>C</t>
        </is>
      </c>
      <c r="AL223" s="8" t="inlineStr">
        <is>
          <t>CORRECTO</t>
        </is>
      </c>
      <c r="AM223" s="7" t="inlineStr">
        <is>
          <t>D</t>
        </is>
      </c>
      <c r="AN223" s="9" t="inlineStr">
        <is>
          <t>INCORRECTO</t>
        </is>
      </c>
      <c r="AO223" s="7" t="inlineStr">
        <is>
          <t>A</t>
        </is>
      </c>
      <c r="AP223" s="9" t="inlineStr">
        <is>
          <t>INCORRECTO</t>
        </is>
      </c>
      <c r="AQ223" s="7" t="inlineStr">
        <is>
          <t>C</t>
        </is>
      </c>
      <c r="AR223" s="9" t="inlineStr">
        <is>
          <t>INCORRECTO</t>
        </is>
      </c>
      <c r="AS223" s="7" t="inlineStr">
        <is>
          <t>B</t>
        </is>
      </c>
      <c r="AT223" s="9" t="inlineStr">
        <is>
          <t>INCORRECTO</t>
        </is>
      </c>
      <c r="AU223" s="7" t="inlineStr">
        <is>
          <t>C</t>
        </is>
      </c>
      <c r="AV223" s="8" t="inlineStr">
        <is>
          <t>CORRECTO</t>
        </is>
      </c>
      <c r="AW223" s="10">
        <f>COUNTIF(J223:AV223,"CORRECTO")</f>
        <v/>
      </c>
      <c r="AX223" s="10">
        <f>COUNTIF(J223:AV223,"INCORRECTO")</f>
        <v/>
      </c>
      <c r="AY223" s="10" t="n">
        <v>20</v>
      </c>
      <c r="AZ223" s="11">
        <f>AW223/AY223</f>
        <v/>
      </c>
    </row>
    <row r="224">
      <c r="A224" s="7" t="inlineStr">
        <is>
          <t>CONTROL</t>
        </is>
      </c>
      <c r="B224" s="7" t="inlineStr">
        <is>
          <t>111001045535</t>
        </is>
      </c>
      <c r="C224" s="7" t="inlineStr">
        <is>
          <t>COLEGIO JOSE MANUEL RESTREPO (IED)</t>
        </is>
      </c>
      <c r="D224" s="7" t="inlineStr">
        <is>
          <t>AARON SKINNER ROJAS</t>
        </is>
      </c>
      <c r="E224" s="7" t="inlineStr">
        <is>
          <t>1013022269</t>
        </is>
      </c>
      <c r="F224" s="7" t="n">
        <v>7</v>
      </c>
      <c r="G224" s="7" t="n">
        <v>703</v>
      </c>
      <c r="H224" s="7" t="inlineStr">
        <is>
          <t>LENGUAJE</t>
        </is>
      </c>
      <c r="I224" s="7" t="inlineStr">
        <is>
          <t>A</t>
        </is>
      </c>
      <c r="J224" s="8" t="inlineStr">
        <is>
          <t>CORRECTO</t>
        </is>
      </c>
      <c r="K224" s="7" t="inlineStr">
        <is>
          <t>B</t>
        </is>
      </c>
      <c r="L224" s="8" t="inlineStr">
        <is>
          <t>CORRECTO</t>
        </is>
      </c>
      <c r="M224" s="7" t="inlineStr">
        <is>
          <t>C</t>
        </is>
      </c>
      <c r="N224" s="8" t="inlineStr">
        <is>
          <t>CORRECTO</t>
        </is>
      </c>
      <c r="O224" s="7" t="inlineStr">
        <is>
          <t>B</t>
        </is>
      </c>
      <c r="P224" s="8" t="inlineStr">
        <is>
          <t>CORRECTO</t>
        </is>
      </c>
      <c r="Q224" s="7" t="inlineStr">
        <is>
          <t>D</t>
        </is>
      </c>
      <c r="R224" s="8" t="inlineStr">
        <is>
          <t>CORRECTO</t>
        </is>
      </c>
      <c r="S224" s="7" t="inlineStr">
        <is>
          <t>C</t>
        </is>
      </c>
      <c r="T224" s="8" t="inlineStr">
        <is>
          <t>CORRECTO</t>
        </is>
      </c>
      <c r="U224" s="7" t="inlineStr">
        <is>
          <t>B</t>
        </is>
      </c>
      <c r="V224" s="8" t="inlineStr">
        <is>
          <t>CORRECTO</t>
        </is>
      </c>
      <c r="W224" s="7" t="inlineStr">
        <is>
          <t>D</t>
        </is>
      </c>
      <c r="X224" s="8" t="inlineStr">
        <is>
          <t>CORRECTO</t>
        </is>
      </c>
      <c r="Y224" s="7" t="inlineStr">
        <is>
          <t>C</t>
        </is>
      </c>
      <c r="Z224" s="8" t="inlineStr">
        <is>
          <t>CORRECTO</t>
        </is>
      </c>
      <c r="AA224" s="7" t="inlineStr">
        <is>
          <t>B</t>
        </is>
      </c>
      <c r="AB224" s="8" t="inlineStr">
        <is>
          <t>CORRECTO</t>
        </is>
      </c>
      <c r="AC224" s="7" t="inlineStr">
        <is>
          <t>C</t>
        </is>
      </c>
      <c r="AD224" s="8" t="inlineStr">
        <is>
          <t>CORRECTO</t>
        </is>
      </c>
      <c r="AE224" s="7" t="inlineStr">
        <is>
          <t>C</t>
        </is>
      </c>
      <c r="AF224" s="8" t="inlineStr">
        <is>
          <t>CORRECTO</t>
        </is>
      </c>
      <c r="AG224" s="7" t="inlineStr">
        <is>
          <t>C</t>
        </is>
      </c>
      <c r="AH224" s="8" t="inlineStr">
        <is>
          <t>CORRECTO</t>
        </is>
      </c>
      <c r="AI224" s="7" t="inlineStr">
        <is>
          <t>C</t>
        </is>
      </c>
      <c r="AJ224" s="8" t="inlineStr">
        <is>
          <t>CORRECTO</t>
        </is>
      </c>
      <c r="AK224" s="7" t="inlineStr">
        <is>
          <t>C</t>
        </is>
      </c>
      <c r="AL224" s="8" t="inlineStr">
        <is>
          <t>CORRECTO</t>
        </is>
      </c>
      <c r="AM224" s="7" t="inlineStr">
        <is>
          <t>A</t>
        </is>
      </c>
      <c r="AN224" s="9" t="inlineStr">
        <is>
          <t>INCORRECTO</t>
        </is>
      </c>
      <c r="AO224" s="7" t="inlineStr">
        <is>
          <t>B</t>
        </is>
      </c>
      <c r="AP224" s="8" t="inlineStr">
        <is>
          <t>CORRECTO</t>
        </is>
      </c>
      <c r="AQ224" s="7" t="inlineStr">
        <is>
          <t>B</t>
        </is>
      </c>
      <c r="AR224" s="8" t="inlineStr">
        <is>
          <t>CORRECTO</t>
        </is>
      </c>
      <c r="AS224" s="7" t="inlineStr">
        <is>
          <t>C</t>
        </is>
      </c>
      <c r="AT224" s="8" t="inlineStr">
        <is>
          <t>CORRECTO</t>
        </is>
      </c>
      <c r="AU224" s="7" t="inlineStr">
        <is>
          <t>C</t>
        </is>
      </c>
      <c r="AV224" s="8" t="inlineStr">
        <is>
          <t>CORRECTO</t>
        </is>
      </c>
      <c r="AW224" s="10">
        <f>COUNTIF(J224:AV224,"CORRECTO")</f>
        <v/>
      </c>
      <c r="AX224" s="10">
        <f>COUNTIF(J224:AV224,"INCORRECTO")</f>
        <v/>
      </c>
      <c r="AY224" s="10" t="n">
        <v>20</v>
      </c>
      <c r="AZ224" s="11">
        <f>AW224/AY224</f>
        <v/>
      </c>
    </row>
    <row r="225">
      <c r="A225" s="7" t="inlineStr">
        <is>
          <t>CONTROL</t>
        </is>
      </c>
      <c r="B225" s="7" t="inlineStr">
        <is>
          <t>111001045535</t>
        </is>
      </c>
      <c r="C225" s="7" t="inlineStr">
        <is>
          <t>COLEGIO JOSE MANUEL RESTREPO (IED)</t>
        </is>
      </c>
      <c r="D225" s="7" t="inlineStr">
        <is>
          <t>KAROLL DANIELA MENDEZ CAMPOS</t>
        </is>
      </c>
      <c r="E225" s="7" t="inlineStr">
        <is>
          <t>1013143148</t>
        </is>
      </c>
      <c r="F225" s="7" t="n">
        <v>7</v>
      </c>
      <c r="G225" s="7" t="n">
        <v>703</v>
      </c>
      <c r="H225" s="7" t="inlineStr">
        <is>
          <t>LENGUAJE</t>
        </is>
      </c>
      <c r="I225" s="7" t="inlineStr">
        <is>
          <t>D</t>
        </is>
      </c>
      <c r="J225" s="9" t="inlineStr">
        <is>
          <t>INCORRECTO</t>
        </is>
      </c>
      <c r="K225" s="7" t="inlineStr">
        <is>
          <t>B</t>
        </is>
      </c>
      <c r="L225" s="8" t="inlineStr">
        <is>
          <t>CORRECTO</t>
        </is>
      </c>
      <c r="M225" s="7" t="inlineStr">
        <is>
          <t>B</t>
        </is>
      </c>
      <c r="N225" s="9" t="inlineStr">
        <is>
          <t>INCORRECTO</t>
        </is>
      </c>
      <c r="O225" s="7" t="inlineStr">
        <is>
          <t>B</t>
        </is>
      </c>
      <c r="P225" s="8" t="inlineStr">
        <is>
          <t>CORRECTO</t>
        </is>
      </c>
      <c r="Q225" s="7" t="inlineStr">
        <is>
          <t>D</t>
        </is>
      </c>
      <c r="R225" s="8" t="inlineStr">
        <is>
          <t>CORRECTO</t>
        </is>
      </c>
      <c r="S225" s="7" t="inlineStr">
        <is>
          <t>C</t>
        </is>
      </c>
      <c r="T225" s="8" t="inlineStr">
        <is>
          <t>CORRECTO</t>
        </is>
      </c>
      <c r="U225" s="7" t="inlineStr">
        <is>
          <t>C</t>
        </is>
      </c>
      <c r="V225" s="9" t="inlineStr">
        <is>
          <t>INCORRECTO</t>
        </is>
      </c>
      <c r="W225" s="7" t="inlineStr">
        <is>
          <t>D</t>
        </is>
      </c>
      <c r="X225" s="8" t="inlineStr">
        <is>
          <t>CORRECTO</t>
        </is>
      </c>
      <c r="Y225" s="7" t="inlineStr">
        <is>
          <t>C</t>
        </is>
      </c>
      <c r="Z225" s="8" t="inlineStr">
        <is>
          <t>CORRECTO</t>
        </is>
      </c>
      <c r="AA225" s="7" t="inlineStr">
        <is>
          <t>B</t>
        </is>
      </c>
      <c r="AB225" s="8" t="inlineStr">
        <is>
          <t>CORRECTO</t>
        </is>
      </c>
      <c r="AC225" s="7" t="inlineStr">
        <is>
          <t>C</t>
        </is>
      </c>
      <c r="AD225" s="8" t="inlineStr">
        <is>
          <t>CORRECTO</t>
        </is>
      </c>
      <c r="AE225" s="7" t="inlineStr">
        <is>
          <t>C</t>
        </is>
      </c>
      <c r="AF225" s="8" t="inlineStr">
        <is>
          <t>CORRECTO</t>
        </is>
      </c>
      <c r="AG225" s="7" t="inlineStr">
        <is>
          <t>C</t>
        </is>
      </c>
      <c r="AH225" s="8" t="inlineStr">
        <is>
          <t>CORRECTO</t>
        </is>
      </c>
      <c r="AI225" s="7" t="inlineStr">
        <is>
          <t>C</t>
        </is>
      </c>
      <c r="AJ225" s="8" t="inlineStr">
        <is>
          <t>CORRECTO</t>
        </is>
      </c>
      <c r="AK225" s="7" t="inlineStr">
        <is>
          <t>B</t>
        </is>
      </c>
      <c r="AL225" s="9" t="inlineStr">
        <is>
          <t>INCORRECTO</t>
        </is>
      </c>
      <c r="AM225" s="7" t="inlineStr">
        <is>
          <t>C</t>
        </is>
      </c>
      <c r="AN225" s="8" t="inlineStr">
        <is>
          <t>CORRECTO</t>
        </is>
      </c>
      <c r="AO225" s="7" t="inlineStr">
        <is>
          <t>B</t>
        </is>
      </c>
      <c r="AP225" s="8" t="inlineStr">
        <is>
          <t>CORRECTO</t>
        </is>
      </c>
      <c r="AQ225" s="7" t="inlineStr"/>
      <c r="AR225" s="9" t="inlineStr">
        <is>
          <t>INCORRECTO</t>
        </is>
      </c>
      <c r="AS225" s="7" t="inlineStr">
        <is>
          <t>C</t>
        </is>
      </c>
      <c r="AT225" s="8" t="inlineStr">
        <is>
          <t>CORRECTO</t>
        </is>
      </c>
      <c r="AU225" s="7" t="inlineStr">
        <is>
          <t>C</t>
        </is>
      </c>
      <c r="AV225" s="8" t="inlineStr">
        <is>
          <t>CORRECTO</t>
        </is>
      </c>
      <c r="AW225" s="10">
        <f>COUNTIF(J225:AV225,"CORRECTO")</f>
        <v/>
      </c>
      <c r="AX225" s="10">
        <f>COUNTIF(J225:AV225,"INCORRECTO")</f>
        <v/>
      </c>
      <c r="AY225" s="10" t="n">
        <v>20</v>
      </c>
      <c r="AZ225" s="11">
        <f>AW225/AY225</f>
        <v/>
      </c>
    </row>
    <row r="226">
      <c r="A226" s="7" t="inlineStr">
        <is>
          <t>CONTROL</t>
        </is>
      </c>
      <c r="B226" s="7" t="inlineStr">
        <is>
          <t>111001045535</t>
        </is>
      </c>
      <c r="C226" s="7" t="inlineStr">
        <is>
          <t>COLEGIO JOSE MANUEL RESTREPO (IED)</t>
        </is>
      </c>
      <c r="D226" s="7" t="inlineStr">
        <is>
          <t>JOAN DAVID CASTILLO GARCIA</t>
        </is>
      </c>
      <c r="E226" s="7" t="inlineStr">
        <is>
          <t>1013142694</t>
        </is>
      </c>
      <c r="F226" s="7" t="n">
        <v>7</v>
      </c>
      <c r="G226" s="7" t="n">
        <v>703</v>
      </c>
      <c r="H226" s="7" t="inlineStr">
        <is>
          <t>LENGUAJE</t>
        </is>
      </c>
      <c r="I226" s="7" t="inlineStr">
        <is>
          <t>A</t>
        </is>
      </c>
      <c r="J226" s="8" t="inlineStr">
        <is>
          <t>CORRECTO</t>
        </is>
      </c>
      <c r="K226" s="7" t="inlineStr">
        <is>
          <t>C</t>
        </is>
      </c>
      <c r="L226" s="9" t="inlineStr">
        <is>
          <t>INCORRECTO</t>
        </is>
      </c>
      <c r="M226" s="7" t="inlineStr">
        <is>
          <t>B</t>
        </is>
      </c>
      <c r="N226" s="9" t="inlineStr">
        <is>
          <t>INCORRECTO</t>
        </is>
      </c>
      <c r="O226" s="7" t="inlineStr">
        <is>
          <t>D</t>
        </is>
      </c>
      <c r="P226" s="9" t="inlineStr">
        <is>
          <t>INCORRECTO</t>
        </is>
      </c>
      <c r="Q226" s="7" t="inlineStr">
        <is>
          <t>C</t>
        </is>
      </c>
      <c r="R226" s="9" t="inlineStr">
        <is>
          <t>INCORRECTO</t>
        </is>
      </c>
      <c r="S226" s="7" t="inlineStr">
        <is>
          <t>B</t>
        </is>
      </c>
      <c r="T226" s="9" t="inlineStr">
        <is>
          <t>INCORRECTO</t>
        </is>
      </c>
      <c r="U226" s="7" t="inlineStr">
        <is>
          <t>C</t>
        </is>
      </c>
      <c r="V226" s="9" t="inlineStr">
        <is>
          <t>INCORRECTO</t>
        </is>
      </c>
      <c r="W226" s="7" t="inlineStr">
        <is>
          <t>B</t>
        </is>
      </c>
      <c r="X226" s="9" t="inlineStr">
        <is>
          <t>INCORRECTO</t>
        </is>
      </c>
      <c r="Y226" s="7" t="inlineStr">
        <is>
          <t>A</t>
        </is>
      </c>
      <c r="Z226" s="9" t="inlineStr">
        <is>
          <t>INCORRECTO</t>
        </is>
      </c>
      <c r="AA226" s="7" t="inlineStr">
        <is>
          <t>B</t>
        </is>
      </c>
      <c r="AB226" s="8" t="inlineStr">
        <is>
          <t>CORRECTO</t>
        </is>
      </c>
      <c r="AC226" s="7" t="inlineStr">
        <is>
          <t>C</t>
        </is>
      </c>
      <c r="AD226" s="8" t="inlineStr">
        <is>
          <t>CORRECTO</t>
        </is>
      </c>
      <c r="AE226" s="7" t="inlineStr">
        <is>
          <t>D</t>
        </is>
      </c>
      <c r="AF226" s="9" t="inlineStr">
        <is>
          <t>INCORRECTO</t>
        </is>
      </c>
      <c r="AG226" s="7" t="inlineStr">
        <is>
          <t>C</t>
        </is>
      </c>
      <c r="AH226" s="8" t="inlineStr">
        <is>
          <t>CORRECTO</t>
        </is>
      </c>
      <c r="AI226" s="7" t="inlineStr">
        <is>
          <t>B</t>
        </is>
      </c>
      <c r="AJ226" s="9" t="inlineStr">
        <is>
          <t>INCORRECTO</t>
        </is>
      </c>
      <c r="AK226" s="7" t="inlineStr">
        <is>
          <t>A</t>
        </is>
      </c>
      <c r="AL226" s="9" t="inlineStr">
        <is>
          <t>INCORRECTO</t>
        </is>
      </c>
      <c r="AM226" s="7" t="inlineStr">
        <is>
          <t>B</t>
        </is>
      </c>
      <c r="AN226" s="9" t="inlineStr">
        <is>
          <t>INCORRECTO</t>
        </is>
      </c>
      <c r="AO226" s="7" t="inlineStr">
        <is>
          <t>C</t>
        </is>
      </c>
      <c r="AP226" s="9" t="inlineStr">
        <is>
          <t>INCORRECTO</t>
        </is>
      </c>
      <c r="AQ226" s="7" t="inlineStr">
        <is>
          <t>C</t>
        </is>
      </c>
      <c r="AR226" s="9" t="inlineStr">
        <is>
          <t>INCORRECTO</t>
        </is>
      </c>
      <c r="AS226" s="7" t="inlineStr">
        <is>
          <t>D</t>
        </is>
      </c>
      <c r="AT226" s="9" t="inlineStr">
        <is>
          <t>INCORRECTO</t>
        </is>
      </c>
      <c r="AU226" s="7" t="inlineStr">
        <is>
          <t>D</t>
        </is>
      </c>
      <c r="AV226" s="9" t="inlineStr">
        <is>
          <t>INCORRECTO</t>
        </is>
      </c>
      <c r="AW226" s="10">
        <f>COUNTIF(J226:AV226,"CORRECTO")</f>
        <v/>
      </c>
      <c r="AX226" s="10">
        <f>COUNTIF(J226:AV226,"INCORRECTO")</f>
        <v/>
      </c>
      <c r="AY226" s="10" t="n">
        <v>20</v>
      </c>
      <c r="AZ226" s="11">
        <f>AW226/AY226</f>
        <v/>
      </c>
    </row>
    <row r="227">
      <c r="A227" s="7" t="inlineStr">
        <is>
          <t>CONTROL</t>
        </is>
      </c>
      <c r="B227" s="7" t="inlineStr">
        <is>
          <t>111001045535</t>
        </is>
      </c>
      <c r="C227" s="7" t="inlineStr">
        <is>
          <t>COLEGIO JOSE MANUEL RESTREPO (IED)</t>
        </is>
      </c>
      <c r="D227" s="7" t="inlineStr">
        <is>
          <t>WARREN ESTEBAN ARANGO SUAREZ</t>
        </is>
      </c>
      <c r="E227" s="7" t="inlineStr">
        <is>
          <t>1011224807</t>
        </is>
      </c>
      <c r="F227" s="7" t="n">
        <v>7</v>
      </c>
      <c r="G227" s="7" t="n">
        <v>703</v>
      </c>
      <c r="H227" s="7" t="inlineStr">
        <is>
          <t>LENGUAJE</t>
        </is>
      </c>
      <c r="I227" s="7" t="inlineStr">
        <is>
          <t>A</t>
        </is>
      </c>
      <c r="J227" s="8" t="inlineStr">
        <is>
          <t>CORRECTO</t>
        </is>
      </c>
      <c r="K227" s="7" t="inlineStr">
        <is>
          <t>B</t>
        </is>
      </c>
      <c r="L227" s="8" t="inlineStr">
        <is>
          <t>CORRECTO</t>
        </is>
      </c>
      <c r="M227" s="7" t="inlineStr">
        <is>
          <t>C</t>
        </is>
      </c>
      <c r="N227" s="8" t="inlineStr">
        <is>
          <t>CORRECTO</t>
        </is>
      </c>
      <c r="O227" s="7" t="inlineStr">
        <is>
          <t>B</t>
        </is>
      </c>
      <c r="P227" s="8" t="inlineStr">
        <is>
          <t>CORRECTO</t>
        </is>
      </c>
      <c r="Q227" s="7" t="inlineStr">
        <is>
          <t>D</t>
        </is>
      </c>
      <c r="R227" s="8" t="inlineStr">
        <is>
          <t>CORRECTO</t>
        </is>
      </c>
      <c r="S227" s="7" t="inlineStr">
        <is>
          <t>C</t>
        </is>
      </c>
      <c r="T227" s="8" t="inlineStr">
        <is>
          <t>CORRECTO</t>
        </is>
      </c>
      <c r="U227" s="7" t="inlineStr">
        <is>
          <t>B</t>
        </is>
      </c>
      <c r="V227" s="8" t="inlineStr">
        <is>
          <t>CORRECTO</t>
        </is>
      </c>
      <c r="W227" s="7" t="inlineStr">
        <is>
          <t>D</t>
        </is>
      </c>
      <c r="X227" s="8" t="inlineStr">
        <is>
          <t>CORRECTO</t>
        </is>
      </c>
      <c r="Y227" s="7" t="inlineStr">
        <is>
          <t>C</t>
        </is>
      </c>
      <c r="Z227" s="8" t="inlineStr">
        <is>
          <t>CORRECTO</t>
        </is>
      </c>
      <c r="AA227" s="7" t="inlineStr">
        <is>
          <t>B</t>
        </is>
      </c>
      <c r="AB227" s="8" t="inlineStr">
        <is>
          <t>CORRECTO</t>
        </is>
      </c>
      <c r="AC227" s="7" t="inlineStr">
        <is>
          <t>C</t>
        </is>
      </c>
      <c r="AD227" s="8" t="inlineStr">
        <is>
          <t>CORRECTO</t>
        </is>
      </c>
      <c r="AE227" s="7" t="inlineStr">
        <is>
          <t>C</t>
        </is>
      </c>
      <c r="AF227" s="8" t="inlineStr">
        <is>
          <t>CORRECTO</t>
        </is>
      </c>
      <c r="AG227" s="7" t="inlineStr">
        <is>
          <t>C</t>
        </is>
      </c>
      <c r="AH227" s="8" t="inlineStr">
        <is>
          <t>CORRECTO</t>
        </is>
      </c>
      <c r="AI227" s="7" t="inlineStr">
        <is>
          <t>C</t>
        </is>
      </c>
      <c r="AJ227" s="8" t="inlineStr">
        <is>
          <t>CORRECTO</t>
        </is>
      </c>
      <c r="AK227" s="7" t="inlineStr">
        <is>
          <t>C</t>
        </is>
      </c>
      <c r="AL227" s="8" t="inlineStr">
        <is>
          <t>CORRECTO</t>
        </is>
      </c>
      <c r="AM227" s="7" t="inlineStr">
        <is>
          <t>C</t>
        </is>
      </c>
      <c r="AN227" s="8" t="inlineStr">
        <is>
          <t>CORRECTO</t>
        </is>
      </c>
      <c r="AO227" s="7" t="inlineStr">
        <is>
          <t>B</t>
        </is>
      </c>
      <c r="AP227" s="8" t="inlineStr">
        <is>
          <t>CORRECTO</t>
        </is>
      </c>
      <c r="AQ227" s="7" t="inlineStr">
        <is>
          <t>B</t>
        </is>
      </c>
      <c r="AR227" s="8" t="inlineStr">
        <is>
          <t>CORRECTO</t>
        </is>
      </c>
      <c r="AS227" s="7" t="inlineStr">
        <is>
          <t>C</t>
        </is>
      </c>
      <c r="AT227" s="8" t="inlineStr">
        <is>
          <t>CORRECTO</t>
        </is>
      </c>
      <c r="AU227" s="7" t="inlineStr">
        <is>
          <t>B</t>
        </is>
      </c>
      <c r="AV227" s="9" t="inlineStr">
        <is>
          <t>INCORRECTO</t>
        </is>
      </c>
      <c r="AW227" s="10">
        <f>COUNTIF(J227:AV227,"CORRECTO")</f>
        <v/>
      </c>
      <c r="AX227" s="10">
        <f>COUNTIF(J227:AV227,"INCORRECTO")</f>
        <v/>
      </c>
      <c r="AY227" s="10" t="n">
        <v>20</v>
      </c>
      <c r="AZ227" s="11">
        <f>AW227/AY227</f>
        <v/>
      </c>
    </row>
    <row r="228">
      <c r="A228" s="7" t="inlineStr">
        <is>
          <t>CONTROL</t>
        </is>
      </c>
      <c r="B228" s="7" t="inlineStr">
        <is>
          <t>111001045535</t>
        </is>
      </c>
      <c r="C228" s="7" t="inlineStr">
        <is>
          <t>COLEGIO JOSE MANUEL RESTREPO (IED)</t>
        </is>
      </c>
      <c r="D228" s="7" t="inlineStr">
        <is>
          <t>JUAN ESTEBAN CHAMORRO AMADO</t>
        </is>
      </c>
      <c r="E228" s="7" t="inlineStr">
        <is>
          <t>1011224943</t>
        </is>
      </c>
      <c r="F228" s="7" t="n">
        <v>7</v>
      </c>
      <c r="G228" s="7" t="n">
        <v>703</v>
      </c>
      <c r="H228" s="7" t="inlineStr">
        <is>
          <t>LENGUAJE</t>
        </is>
      </c>
      <c r="I228" s="7" t="inlineStr">
        <is>
          <t>B</t>
        </is>
      </c>
      <c r="J228" s="9" t="inlineStr">
        <is>
          <t>INCORRECTO</t>
        </is>
      </c>
      <c r="K228" s="7" t="inlineStr">
        <is>
          <t>D</t>
        </is>
      </c>
      <c r="L228" s="9" t="inlineStr">
        <is>
          <t>INCORRECTO</t>
        </is>
      </c>
      <c r="M228" s="7" t="inlineStr">
        <is>
          <t>B</t>
        </is>
      </c>
      <c r="N228" s="9" t="inlineStr">
        <is>
          <t>INCORRECTO</t>
        </is>
      </c>
      <c r="O228" s="7" t="inlineStr">
        <is>
          <t>B</t>
        </is>
      </c>
      <c r="P228" s="8" t="inlineStr">
        <is>
          <t>CORRECTO</t>
        </is>
      </c>
      <c r="Q228" s="7" t="inlineStr">
        <is>
          <t>A</t>
        </is>
      </c>
      <c r="R228" s="9" t="inlineStr">
        <is>
          <t>INCORRECTO</t>
        </is>
      </c>
      <c r="S228" s="7" t="inlineStr">
        <is>
          <t>C</t>
        </is>
      </c>
      <c r="T228" s="8" t="inlineStr">
        <is>
          <t>CORRECTO</t>
        </is>
      </c>
      <c r="U228" s="7" t="inlineStr">
        <is>
          <t>C</t>
        </is>
      </c>
      <c r="V228" s="9" t="inlineStr">
        <is>
          <t>INCORRECTO</t>
        </is>
      </c>
      <c r="W228" s="7" t="inlineStr">
        <is>
          <t>C</t>
        </is>
      </c>
      <c r="X228" s="9" t="inlineStr">
        <is>
          <t>INCORRECTO</t>
        </is>
      </c>
      <c r="Y228" s="7" t="inlineStr">
        <is>
          <t>C</t>
        </is>
      </c>
      <c r="Z228" s="8" t="inlineStr">
        <is>
          <t>CORRECTO</t>
        </is>
      </c>
      <c r="AA228" s="7" t="inlineStr">
        <is>
          <t>B</t>
        </is>
      </c>
      <c r="AB228" s="8" t="inlineStr">
        <is>
          <t>CORRECTO</t>
        </is>
      </c>
      <c r="AC228" s="7" t="inlineStr">
        <is>
          <t>A</t>
        </is>
      </c>
      <c r="AD228" s="9" t="inlineStr">
        <is>
          <t>INCORRECTO</t>
        </is>
      </c>
      <c r="AE228" s="7" t="inlineStr">
        <is>
          <t>A</t>
        </is>
      </c>
      <c r="AF228" s="9" t="inlineStr">
        <is>
          <t>INCORRECTO</t>
        </is>
      </c>
      <c r="AG228" s="7" t="inlineStr">
        <is>
          <t>D</t>
        </is>
      </c>
      <c r="AH228" s="9" t="inlineStr">
        <is>
          <t>INCORRECTO</t>
        </is>
      </c>
      <c r="AI228" s="7" t="inlineStr">
        <is>
          <t>D</t>
        </is>
      </c>
      <c r="AJ228" s="9" t="inlineStr">
        <is>
          <t>INCORRECTO</t>
        </is>
      </c>
      <c r="AK228" s="7" t="inlineStr"/>
      <c r="AL228" s="9" t="inlineStr">
        <is>
          <t>INCORRECTO</t>
        </is>
      </c>
      <c r="AM228" s="7" t="inlineStr">
        <is>
          <t>A</t>
        </is>
      </c>
      <c r="AN228" s="9" t="inlineStr">
        <is>
          <t>INCORRECTO</t>
        </is>
      </c>
      <c r="AO228" s="7" t="inlineStr">
        <is>
          <t>B</t>
        </is>
      </c>
      <c r="AP228" s="8" t="inlineStr">
        <is>
          <t>CORRECTO</t>
        </is>
      </c>
      <c r="AQ228" s="7" t="inlineStr">
        <is>
          <t>C</t>
        </is>
      </c>
      <c r="AR228" s="9" t="inlineStr">
        <is>
          <t>INCORRECTO</t>
        </is>
      </c>
      <c r="AS228" s="7" t="inlineStr">
        <is>
          <t>D</t>
        </is>
      </c>
      <c r="AT228" s="9" t="inlineStr">
        <is>
          <t>INCORRECTO</t>
        </is>
      </c>
      <c r="AU228" s="7" t="inlineStr">
        <is>
          <t>C</t>
        </is>
      </c>
      <c r="AV228" s="8" t="inlineStr">
        <is>
          <t>CORRECTO</t>
        </is>
      </c>
      <c r="AW228" s="10">
        <f>COUNTIF(J228:AV228,"CORRECTO")</f>
        <v/>
      </c>
      <c r="AX228" s="10">
        <f>COUNTIF(J228:AV228,"INCORRECTO")</f>
        <v/>
      </c>
      <c r="AY228" s="10" t="n">
        <v>20</v>
      </c>
      <c r="AZ228" s="11">
        <f>AW228/AY228</f>
        <v/>
      </c>
    </row>
    <row r="229">
      <c r="A229" s="7" t="inlineStr">
        <is>
          <t>CONTROL</t>
        </is>
      </c>
      <c r="B229" s="7" t="inlineStr">
        <is>
          <t>111001801055</t>
        </is>
      </c>
      <c r="C229" s="7" t="inlineStr">
        <is>
          <t>COLEGIO ABEL RODRIGUEZ CESPEDES (IED)</t>
        </is>
      </c>
      <c r="D229" s="7" t="inlineStr">
        <is>
          <t>BARBARA SOPHIA VARGAS CASTELLANOS</t>
        </is>
      </c>
      <c r="E229" s="7" t="inlineStr">
        <is>
          <t>ZA704617</t>
        </is>
      </c>
      <c r="F229" s="7" t="n">
        <v>7</v>
      </c>
      <c r="G229" s="7" t="n">
        <v>701</v>
      </c>
      <c r="H229" s="7" t="inlineStr">
        <is>
          <t>LENGUAJE</t>
        </is>
      </c>
      <c r="I229" s="7" t="inlineStr">
        <is>
          <t>A</t>
        </is>
      </c>
      <c r="J229" s="8" t="inlineStr">
        <is>
          <t>CORRECTO</t>
        </is>
      </c>
      <c r="K229" s="7" t="inlineStr">
        <is>
          <t>B</t>
        </is>
      </c>
      <c r="L229" s="8" t="inlineStr">
        <is>
          <t>CORRECTO</t>
        </is>
      </c>
      <c r="M229" s="7" t="inlineStr">
        <is>
          <t>C</t>
        </is>
      </c>
      <c r="N229" s="8" t="inlineStr">
        <is>
          <t>CORRECTO</t>
        </is>
      </c>
      <c r="O229" s="7" t="inlineStr">
        <is>
          <t>B</t>
        </is>
      </c>
      <c r="P229" s="8" t="inlineStr">
        <is>
          <t>CORRECTO</t>
        </is>
      </c>
      <c r="Q229" s="7" t="inlineStr">
        <is>
          <t>D</t>
        </is>
      </c>
      <c r="R229" s="8" t="inlineStr">
        <is>
          <t>CORRECTO</t>
        </is>
      </c>
      <c r="S229" s="7" t="inlineStr">
        <is>
          <t>C</t>
        </is>
      </c>
      <c r="T229" s="8" t="inlineStr">
        <is>
          <t>CORRECTO</t>
        </is>
      </c>
      <c r="U229" s="7" t="inlineStr">
        <is>
          <t>B</t>
        </is>
      </c>
      <c r="V229" s="8" t="inlineStr">
        <is>
          <t>CORRECTO</t>
        </is>
      </c>
      <c r="W229" s="7" t="inlineStr">
        <is>
          <t>A</t>
        </is>
      </c>
      <c r="X229" s="9" t="inlineStr">
        <is>
          <t>INCORRECTO</t>
        </is>
      </c>
      <c r="Y229" s="7" t="inlineStr">
        <is>
          <t>C</t>
        </is>
      </c>
      <c r="Z229" s="8" t="inlineStr">
        <is>
          <t>CORRECTO</t>
        </is>
      </c>
      <c r="AA229" s="7" t="inlineStr">
        <is>
          <t>B</t>
        </is>
      </c>
      <c r="AB229" s="8" t="inlineStr">
        <is>
          <t>CORRECTO</t>
        </is>
      </c>
      <c r="AC229" s="7" t="inlineStr">
        <is>
          <t>C</t>
        </is>
      </c>
      <c r="AD229" s="8" t="inlineStr">
        <is>
          <t>CORRECTO</t>
        </is>
      </c>
      <c r="AE229" s="7" t="inlineStr">
        <is>
          <t>C</t>
        </is>
      </c>
      <c r="AF229" s="8" t="inlineStr">
        <is>
          <t>CORRECTO</t>
        </is>
      </c>
      <c r="AG229" s="7" t="inlineStr">
        <is>
          <t>C</t>
        </is>
      </c>
      <c r="AH229" s="8" t="inlineStr">
        <is>
          <t>CORRECTO</t>
        </is>
      </c>
      <c r="AI229" s="7" t="inlineStr">
        <is>
          <t>C</t>
        </is>
      </c>
      <c r="AJ229" s="8" t="inlineStr">
        <is>
          <t>CORRECTO</t>
        </is>
      </c>
      <c r="AK229" s="7" t="inlineStr">
        <is>
          <t>C</t>
        </is>
      </c>
      <c r="AL229" s="8" t="inlineStr">
        <is>
          <t>CORRECTO</t>
        </is>
      </c>
      <c r="AM229" s="7" t="inlineStr">
        <is>
          <t>C</t>
        </is>
      </c>
      <c r="AN229" s="8" t="inlineStr">
        <is>
          <t>CORRECTO</t>
        </is>
      </c>
      <c r="AO229" s="7" t="inlineStr">
        <is>
          <t>B</t>
        </is>
      </c>
      <c r="AP229" s="8" t="inlineStr">
        <is>
          <t>CORRECTO</t>
        </is>
      </c>
      <c r="AQ229" s="7" t="inlineStr">
        <is>
          <t>B</t>
        </is>
      </c>
      <c r="AR229" s="8" t="inlineStr">
        <is>
          <t>CORRECTO</t>
        </is>
      </c>
      <c r="AS229" s="7" t="inlineStr">
        <is>
          <t>C</t>
        </is>
      </c>
      <c r="AT229" s="8" t="inlineStr">
        <is>
          <t>CORRECTO</t>
        </is>
      </c>
      <c r="AU229" s="7" t="inlineStr">
        <is>
          <t>C</t>
        </is>
      </c>
      <c r="AV229" s="8" t="inlineStr">
        <is>
          <t>CORRECTO</t>
        </is>
      </c>
      <c r="AW229" s="10">
        <f>COUNTIF(J229:AV229,"CORRECTO")</f>
        <v/>
      </c>
      <c r="AX229" s="10">
        <f>COUNTIF(J229:AV229,"INCORRECTO")</f>
        <v/>
      </c>
      <c r="AY229" s="10" t="n">
        <v>20</v>
      </c>
      <c r="AZ229" s="11">
        <f>AW229/AY229</f>
        <v/>
      </c>
    </row>
    <row r="230">
      <c r="A230" s="7" t="inlineStr">
        <is>
          <t>CONTROL</t>
        </is>
      </c>
      <c r="B230" s="7" t="inlineStr">
        <is>
          <t>111001801055</t>
        </is>
      </c>
      <c r="C230" s="7" t="inlineStr">
        <is>
          <t>COLEGIO ABEL RODRIGUEZ CESPEDES (IED)</t>
        </is>
      </c>
      <c r="D230" s="7" t="inlineStr">
        <is>
          <t>IAN ALEJANDRO RINCON RODRIGUEZ</t>
        </is>
      </c>
      <c r="E230" s="7" t="inlineStr">
        <is>
          <t>1015459007</t>
        </is>
      </c>
      <c r="F230" s="7" t="n">
        <v>7</v>
      </c>
      <c r="G230" s="7" t="n">
        <v>701</v>
      </c>
      <c r="H230" s="7" t="inlineStr">
        <is>
          <t>LENGUAJE</t>
        </is>
      </c>
      <c r="I230" s="7" t="inlineStr">
        <is>
          <t>A</t>
        </is>
      </c>
      <c r="J230" s="8" t="inlineStr">
        <is>
          <t>CORRECTO</t>
        </is>
      </c>
      <c r="K230" s="7" t="inlineStr">
        <is>
          <t>B</t>
        </is>
      </c>
      <c r="L230" s="8" t="inlineStr">
        <is>
          <t>CORRECTO</t>
        </is>
      </c>
      <c r="M230" s="7" t="inlineStr">
        <is>
          <t>C</t>
        </is>
      </c>
      <c r="N230" s="8" t="inlineStr">
        <is>
          <t>CORRECTO</t>
        </is>
      </c>
      <c r="O230" s="7" t="inlineStr">
        <is>
          <t>B</t>
        </is>
      </c>
      <c r="P230" s="8" t="inlineStr">
        <is>
          <t>CORRECTO</t>
        </is>
      </c>
      <c r="Q230" s="7" t="inlineStr">
        <is>
          <t>A</t>
        </is>
      </c>
      <c r="R230" s="9" t="inlineStr">
        <is>
          <t>INCORRECTO</t>
        </is>
      </c>
      <c r="S230" s="7" t="inlineStr">
        <is>
          <t>C</t>
        </is>
      </c>
      <c r="T230" s="8" t="inlineStr">
        <is>
          <t>CORRECTO</t>
        </is>
      </c>
      <c r="U230" s="7" t="inlineStr">
        <is>
          <t>B</t>
        </is>
      </c>
      <c r="V230" s="8" t="inlineStr">
        <is>
          <t>CORRECTO</t>
        </is>
      </c>
      <c r="W230" s="7" t="inlineStr">
        <is>
          <t>D</t>
        </is>
      </c>
      <c r="X230" s="8" t="inlineStr">
        <is>
          <t>CORRECTO</t>
        </is>
      </c>
      <c r="Y230" s="7" t="inlineStr">
        <is>
          <t>B</t>
        </is>
      </c>
      <c r="Z230" s="9" t="inlineStr">
        <is>
          <t>INCORRECTO</t>
        </is>
      </c>
      <c r="AA230" s="7" t="inlineStr">
        <is>
          <t>B</t>
        </is>
      </c>
      <c r="AB230" s="8" t="inlineStr">
        <is>
          <t>CORRECTO</t>
        </is>
      </c>
      <c r="AC230" s="7" t="inlineStr">
        <is>
          <t>C</t>
        </is>
      </c>
      <c r="AD230" s="8" t="inlineStr">
        <is>
          <t>CORRECTO</t>
        </is>
      </c>
      <c r="AE230" s="7" t="inlineStr">
        <is>
          <t>C</t>
        </is>
      </c>
      <c r="AF230" s="8" t="inlineStr">
        <is>
          <t>CORRECTO</t>
        </is>
      </c>
      <c r="AG230" s="7" t="inlineStr">
        <is>
          <t>C</t>
        </is>
      </c>
      <c r="AH230" s="8" t="inlineStr">
        <is>
          <t>CORRECTO</t>
        </is>
      </c>
      <c r="AI230" s="7" t="inlineStr">
        <is>
          <t>C</t>
        </is>
      </c>
      <c r="AJ230" s="8" t="inlineStr">
        <is>
          <t>CORRECTO</t>
        </is>
      </c>
      <c r="AK230" s="7" t="inlineStr">
        <is>
          <t>C</t>
        </is>
      </c>
      <c r="AL230" s="8" t="inlineStr">
        <is>
          <t>CORRECTO</t>
        </is>
      </c>
      <c r="AM230" s="7" t="inlineStr">
        <is>
          <t>C</t>
        </is>
      </c>
      <c r="AN230" s="8" t="inlineStr">
        <is>
          <t>CORRECTO</t>
        </is>
      </c>
      <c r="AO230" s="7" t="inlineStr">
        <is>
          <t>B</t>
        </is>
      </c>
      <c r="AP230" s="8" t="inlineStr">
        <is>
          <t>CORRECTO</t>
        </is>
      </c>
      <c r="AQ230" s="7" t="inlineStr">
        <is>
          <t>B</t>
        </is>
      </c>
      <c r="AR230" s="8" t="inlineStr">
        <is>
          <t>CORRECTO</t>
        </is>
      </c>
      <c r="AS230" s="7" t="inlineStr">
        <is>
          <t>C</t>
        </is>
      </c>
      <c r="AT230" s="8" t="inlineStr">
        <is>
          <t>CORRECTO</t>
        </is>
      </c>
      <c r="AU230" s="7" t="inlineStr">
        <is>
          <t>C</t>
        </is>
      </c>
      <c r="AV230" s="8" t="inlineStr">
        <is>
          <t>CORRECTO</t>
        </is>
      </c>
      <c r="AW230" s="10">
        <f>COUNTIF(J230:AV230,"CORRECTO")</f>
        <v/>
      </c>
      <c r="AX230" s="10">
        <f>COUNTIF(J230:AV230,"INCORRECTO")</f>
        <v/>
      </c>
      <c r="AY230" s="10" t="n">
        <v>20</v>
      </c>
      <c r="AZ230" s="11">
        <f>AW230/AY230</f>
        <v/>
      </c>
    </row>
    <row r="231">
      <c r="A231" s="7" t="inlineStr">
        <is>
          <t>CONTROL</t>
        </is>
      </c>
      <c r="B231" s="7" t="inlineStr">
        <is>
          <t>111001801055</t>
        </is>
      </c>
      <c r="C231" s="7" t="inlineStr">
        <is>
          <t>COLEGIO ABEL RODRIGUEZ CESPEDES (IED)</t>
        </is>
      </c>
      <c r="D231" s="7" t="inlineStr">
        <is>
          <t>MATIAS RAMIREZ ARIAS</t>
        </is>
      </c>
      <c r="E231" s="7" t="inlineStr">
        <is>
          <t>1220215984</t>
        </is>
      </c>
      <c r="F231" s="7" t="n">
        <v>7</v>
      </c>
      <c r="G231" s="7" t="n">
        <v>701</v>
      </c>
      <c r="H231" s="7" t="inlineStr">
        <is>
          <t>LENGUAJE</t>
        </is>
      </c>
      <c r="I231" s="7" t="inlineStr">
        <is>
          <t>A</t>
        </is>
      </c>
      <c r="J231" s="8" t="inlineStr">
        <is>
          <t>CORRECTO</t>
        </is>
      </c>
      <c r="K231" s="7" t="inlineStr">
        <is>
          <t>B</t>
        </is>
      </c>
      <c r="L231" s="8" t="inlineStr">
        <is>
          <t>CORRECTO</t>
        </is>
      </c>
      <c r="M231" s="7" t="inlineStr">
        <is>
          <t>C</t>
        </is>
      </c>
      <c r="N231" s="8" t="inlineStr">
        <is>
          <t>CORRECTO</t>
        </is>
      </c>
      <c r="O231" s="7" t="inlineStr"/>
      <c r="P231" s="9" t="inlineStr">
        <is>
          <t>INCORRECTO</t>
        </is>
      </c>
      <c r="Q231" s="7" t="inlineStr">
        <is>
          <t>D</t>
        </is>
      </c>
      <c r="R231" s="8" t="inlineStr">
        <is>
          <t>CORRECTO</t>
        </is>
      </c>
      <c r="S231" s="7" t="inlineStr">
        <is>
          <t>C</t>
        </is>
      </c>
      <c r="T231" s="8" t="inlineStr">
        <is>
          <t>CORRECTO</t>
        </is>
      </c>
      <c r="U231" s="7" t="inlineStr">
        <is>
          <t>B</t>
        </is>
      </c>
      <c r="V231" s="8" t="inlineStr">
        <is>
          <t>CORRECTO</t>
        </is>
      </c>
      <c r="W231" s="7" t="inlineStr">
        <is>
          <t>D</t>
        </is>
      </c>
      <c r="X231" s="8" t="inlineStr">
        <is>
          <t>CORRECTO</t>
        </is>
      </c>
      <c r="Y231" s="7" t="inlineStr"/>
      <c r="Z231" s="9" t="inlineStr">
        <is>
          <t>INCORRECTO</t>
        </is>
      </c>
      <c r="AA231" s="7" t="inlineStr">
        <is>
          <t>B</t>
        </is>
      </c>
      <c r="AB231" s="8" t="inlineStr">
        <is>
          <t>CORRECTO</t>
        </is>
      </c>
      <c r="AC231" s="7" t="inlineStr">
        <is>
          <t>C</t>
        </is>
      </c>
      <c r="AD231" s="8" t="inlineStr">
        <is>
          <t>CORRECTO</t>
        </is>
      </c>
      <c r="AE231" s="7" t="inlineStr">
        <is>
          <t>C</t>
        </is>
      </c>
      <c r="AF231" s="8" t="inlineStr">
        <is>
          <t>CORRECTO</t>
        </is>
      </c>
      <c r="AG231" s="7" t="inlineStr">
        <is>
          <t>C</t>
        </is>
      </c>
      <c r="AH231" s="8" t="inlineStr">
        <is>
          <t>CORRECTO</t>
        </is>
      </c>
      <c r="AI231" s="7" t="inlineStr">
        <is>
          <t>C</t>
        </is>
      </c>
      <c r="AJ231" s="8" t="inlineStr">
        <is>
          <t>CORRECTO</t>
        </is>
      </c>
      <c r="AK231" s="7" t="inlineStr">
        <is>
          <t>C</t>
        </is>
      </c>
      <c r="AL231" s="8" t="inlineStr">
        <is>
          <t>CORRECTO</t>
        </is>
      </c>
      <c r="AM231" s="7" t="inlineStr">
        <is>
          <t>B</t>
        </is>
      </c>
      <c r="AN231" s="9" t="inlineStr">
        <is>
          <t>INCORRECTO</t>
        </is>
      </c>
      <c r="AO231" s="7" t="inlineStr">
        <is>
          <t>B</t>
        </is>
      </c>
      <c r="AP231" s="8" t="inlineStr">
        <is>
          <t>CORRECTO</t>
        </is>
      </c>
      <c r="AQ231" s="7" t="inlineStr">
        <is>
          <t>C</t>
        </is>
      </c>
      <c r="AR231" s="9" t="inlineStr">
        <is>
          <t>INCORRECTO</t>
        </is>
      </c>
      <c r="AS231" s="7" t="inlineStr">
        <is>
          <t>C</t>
        </is>
      </c>
      <c r="AT231" s="8" t="inlineStr">
        <is>
          <t>CORRECTO</t>
        </is>
      </c>
      <c r="AU231" s="7" t="inlineStr">
        <is>
          <t>C</t>
        </is>
      </c>
      <c r="AV231" s="8" t="inlineStr">
        <is>
          <t>CORRECTO</t>
        </is>
      </c>
      <c r="AW231" s="10">
        <f>COUNTIF(J231:AV231,"CORRECTO")</f>
        <v/>
      </c>
      <c r="AX231" s="10">
        <f>COUNTIF(J231:AV231,"INCORRECTO")</f>
        <v/>
      </c>
      <c r="AY231" s="10" t="n">
        <v>20</v>
      </c>
      <c r="AZ231" s="11">
        <f>AW231/AY231</f>
        <v/>
      </c>
    </row>
    <row r="232">
      <c r="A232" s="7" t="inlineStr">
        <is>
          <t>CONTROL</t>
        </is>
      </c>
      <c r="B232" s="7" t="inlineStr">
        <is>
          <t>111001801055</t>
        </is>
      </c>
      <c r="C232" s="7" t="inlineStr">
        <is>
          <t>COLEGIO ABEL RODRIGUEZ CESPEDES (IED)</t>
        </is>
      </c>
      <c r="D232" s="7" t="inlineStr">
        <is>
          <t>SILVANA MESTRA VALENCIA</t>
        </is>
      </c>
      <c r="E232" s="7" t="inlineStr">
        <is>
          <t>1016959706</t>
        </is>
      </c>
      <c r="F232" s="7" t="n">
        <v>7</v>
      </c>
      <c r="G232" s="7" t="n">
        <v>701</v>
      </c>
      <c r="H232" s="7" t="inlineStr">
        <is>
          <t>LENGUAJE</t>
        </is>
      </c>
      <c r="I232" s="7" t="inlineStr">
        <is>
          <t>B</t>
        </is>
      </c>
      <c r="J232" s="9" t="inlineStr">
        <is>
          <t>INCORRECTO</t>
        </is>
      </c>
      <c r="K232" s="7" t="inlineStr">
        <is>
          <t>B</t>
        </is>
      </c>
      <c r="L232" s="8" t="inlineStr">
        <is>
          <t>CORRECTO</t>
        </is>
      </c>
      <c r="M232" s="7" t="inlineStr">
        <is>
          <t>C</t>
        </is>
      </c>
      <c r="N232" s="8" t="inlineStr">
        <is>
          <t>CORRECTO</t>
        </is>
      </c>
      <c r="O232" s="7" t="inlineStr">
        <is>
          <t>C</t>
        </is>
      </c>
      <c r="P232" s="9" t="inlineStr">
        <is>
          <t>INCORRECTO</t>
        </is>
      </c>
      <c r="Q232" s="7" t="inlineStr">
        <is>
          <t>D</t>
        </is>
      </c>
      <c r="R232" s="8" t="inlineStr">
        <is>
          <t>CORRECTO</t>
        </is>
      </c>
      <c r="S232" s="7" t="inlineStr">
        <is>
          <t>C</t>
        </is>
      </c>
      <c r="T232" s="8" t="inlineStr">
        <is>
          <t>CORRECTO</t>
        </is>
      </c>
      <c r="U232" s="7" t="inlineStr">
        <is>
          <t>B</t>
        </is>
      </c>
      <c r="V232" s="8" t="inlineStr">
        <is>
          <t>CORRECTO</t>
        </is>
      </c>
      <c r="W232" s="7" t="inlineStr">
        <is>
          <t>A</t>
        </is>
      </c>
      <c r="X232" s="9" t="inlineStr">
        <is>
          <t>INCORRECTO</t>
        </is>
      </c>
      <c r="Y232" s="7" t="inlineStr">
        <is>
          <t>C</t>
        </is>
      </c>
      <c r="Z232" s="8" t="inlineStr">
        <is>
          <t>CORRECTO</t>
        </is>
      </c>
      <c r="AA232" s="7" t="inlineStr">
        <is>
          <t>B</t>
        </is>
      </c>
      <c r="AB232" s="8" t="inlineStr">
        <is>
          <t>CORRECTO</t>
        </is>
      </c>
      <c r="AC232" s="7" t="inlineStr">
        <is>
          <t>C</t>
        </is>
      </c>
      <c r="AD232" s="8" t="inlineStr">
        <is>
          <t>CORRECTO</t>
        </is>
      </c>
      <c r="AE232" s="7" t="inlineStr">
        <is>
          <t>C</t>
        </is>
      </c>
      <c r="AF232" s="8" t="inlineStr">
        <is>
          <t>CORRECTO</t>
        </is>
      </c>
      <c r="AG232" s="7" t="inlineStr">
        <is>
          <t>C</t>
        </is>
      </c>
      <c r="AH232" s="8" t="inlineStr">
        <is>
          <t>CORRECTO</t>
        </is>
      </c>
      <c r="AI232" s="7" t="inlineStr">
        <is>
          <t>C</t>
        </is>
      </c>
      <c r="AJ232" s="8" t="inlineStr">
        <is>
          <t>CORRECTO</t>
        </is>
      </c>
      <c r="AK232" s="7" t="inlineStr">
        <is>
          <t>C</t>
        </is>
      </c>
      <c r="AL232" s="8" t="inlineStr">
        <is>
          <t>CORRECTO</t>
        </is>
      </c>
      <c r="AM232" s="7" t="inlineStr">
        <is>
          <t>C</t>
        </is>
      </c>
      <c r="AN232" s="8" t="inlineStr">
        <is>
          <t>CORRECTO</t>
        </is>
      </c>
      <c r="AO232" s="7" t="inlineStr">
        <is>
          <t>B</t>
        </is>
      </c>
      <c r="AP232" s="8" t="inlineStr">
        <is>
          <t>CORRECTO</t>
        </is>
      </c>
      <c r="AQ232" s="7" t="inlineStr">
        <is>
          <t>B</t>
        </is>
      </c>
      <c r="AR232" s="8" t="inlineStr">
        <is>
          <t>CORRECTO</t>
        </is>
      </c>
      <c r="AS232" s="7" t="inlineStr">
        <is>
          <t>C</t>
        </is>
      </c>
      <c r="AT232" s="8" t="inlineStr">
        <is>
          <t>CORRECTO</t>
        </is>
      </c>
      <c r="AU232" s="7" t="inlineStr">
        <is>
          <t>C</t>
        </is>
      </c>
      <c r="AV232" s="8" t="inlineStr">
        <is>
          <t>CORRECTO</t>
        </is>
      </c>
      <c r="AW232" s="10">
        <f>COUNTIF(J232:AV232,"CORRECTO")</f>
        <v/>
      </c>
      <c r="AX232" s="10">
        <f>COUNTIF(J232:AV232,"INCORRECTO")</f>
        <v/>
      </c>
      <c r="AY232" s="10" t="n">
        <v>20</v>
      </c>
      <c r="AZ232" s="11">
        <f>AW232/AY232</f>
        <v/>
      </c>
    </row>
    <row r="233">
      <c r="A233" s="7" t="inlineStr">
        <is>
          <t>CONTROL</t>
        </is>
      </c>
      <c r="B233" s="7" t="inlineStr">
        <is>
          <t>111001801055</t>
        </is>
      </c>
      <c r="C233" s="7" t="inlineStr">
        <is>
          <t>COLEGIO ABEL RODRIGUEZ CESPEDES (IED)</t>
        </is>
      </c>
      <c r="D233" s="7" t="inlineStr">
        <is>
          <t>NIKOL INDIRA RODRIGUEZ MORA</t>
        </is>
      </c>
      <c r="E233" s="7" t="inlineStr">
        <is>
          <t>1028950257</t>
        </is>
      </c>
      <c r="F233" s="7" t="n">
        <v>7</v>
      </c>
      <c r="G233" s="7" t="n">
        <v>701</v>
      </c>
      <c r="H233" s="7" t="inlineStr">
        <is>
          <t>LENGUAJE</t>
        </is>
      </c>
      <c r="I233" s="7" t="inlineStr">
        <is>
          <t>B</t>
        </is>
      </c>
      <c r="J233" s="9" t="inlineStr">
        <is>
          <t>INCORRECTO</t>
        </is>
      </c>
      <c r="K233" s="7" t="inlineStr">
        <is>
          <t>B</t>
        </is>
      </c>
      <c r="L233" s="8" t="inlineStr">
        <is>
          <t>CORRECTO</t>
        </is>
      </c>
      <c r="M233" s="7" t="inlineStr">
        <is>
          <t>C</t>
        </is>
      </c>
      <c r="N233" s="8" t="inlineStr">
        <is>
          <t>CORRECTO</t>
        </is>
      </c>
      <c r="O233" s="7" t="inlineStr">
        <is>
          <t>C</t>
        </is>
      </c>
      <c r="P233" s="9" t="inlineStr">
        <is>
          <t>INCORRECTO</t>
        </is>
      </c>
      <c r="Q233" s="7" t="inlineStr">
        <is>
          <t>D</t>
        </is>
      </c>
      <c r="R233" s="8" t="inlineStr">
        <is>
          <t>CORRECTO</t>
        </is>
      </c>
      <c r="S233" s="7" t="inlineStr">
        <is>
          <t>C</t>
        </is>
      </c>
      <c r="T233" s="8" t="inlineStr">
        <is>
          <t>CORRECTO</t>
        </is>
      </c>
      <c r="U233" s="7" t="inlineStr">
        <is>
          <t>B</t>
        </is>
      </c>
      <c r="V233" s="8" t="inlineStr">
        <is>
          <t>CORRECTO</t>
        </is>
      </c>
      <c r="W233" s="7" t="inlineStr">
        <is>
          <t>A</t>
        </is>
      </c>
      <c r="X233" s="9" t="inlineStr">
        <is>
          <t>INCORRECTO</t>
        </is>
      </c>
      <c r="Y233" s="7" t="inlineStr">
        <is>
          <t>C</t>
        </is>
      </c>
      <c r="Z233" s="8" t="inlineStr">
        <is>
          <t>CORRECTO</t>
        </is>
      </c>
      <c r="AA233" s="7" t="inlineStr">
        <is>
          <t>B</t>
        </is>
      </c>
      <c r="AB233" s="8" t="inlineStr">
        <is>
          <t>CORRECTO</t>
        </is>
      </c>
      <c r="AC233" s="7" t="inlineStr">
        <is>
          <t>C</t>
        </is>
      </c>
      <c r="AD233" s="8" t="inlineStr">
        <is>
          <t>CORRECTO</t>
        </is>
      </c>
      <c r="AE233" s="7" t="inlineStr">
        <is>
          <t>C</t>
        </is>
      </c>
      <c r="AF233" s="8" t="inlineStr">
        <is>
          <t>CORRECTO</t>
        </is>
      </c>
      <c r="AG233" s="7" t="inlineStr">
        <is>
          <t>C</t>
        </is>
      </c>
      <c r="AH233" s="8" t="inlineStr">
        <is>
          <t>CORRECTO</t>
        </is>
      </c>
      <c r="AI233" s="7" t="inlineStr">
        <is>
          <t>C</t>
        </is>
      </c>
      <c r="AJ233" s="8" t="inlineStr">
        <is>
          <t>CORRECTO</t>
        </is>
      </c>
      <c r="AK233" s="7" t="inlineStr">
        <is>
          <t>C</t>
        </is>
      </c>
      <c r="AL233" s="8" t="inlineStr">
        <is>
          <t>CORRECTO</t>
        </is>
      </c>
      <c r="AM233" s="7" t="inlineStr">
        <is>
          <t>C</t>
        </is>
      </c>
      <c r="AN233" s="8" t="inlineStr">
        <is>
          <t>CORRECTO</t>
        </is>
      </c>
      <c r="AO233" s="7" t="inlineStr">
        <is>
          <t>B</t>
        </is>
      </c>
      <c r="AP233" s="8" t="inlineStr">
        <is>
          <t>CORRECTO</t>
        </is>
      </c>
      <c r="AQ233" s="7" t="inlineStr">
        <is>
          <t>B</t>
        </is>
      </c>
      <c r="AR233" s="8" t="inlineStr">
        <is>
          <t>CORRECTO</t>
        </is>
      </c>
      <c r="AS233" s="7" t="inlineStr">
        <is>
          <t>C</t>
        </is>
      </c>
      <c r="AT233" s="8" t="inlineStr">
        <is>
          <t>CORRECTO</t>
        </is>
      </c>
      <c r="AU233" s="7" t="inlineStr">
        <is>
          <t>C</t>
        </is>
      </c>
      <c r="AV233" s="8" t="inlineStr">
        <is>
          <t>CORRECTO</t>
        </is>
      </c>
      <c r="AW233" s="10">
        <f>COUNTIF(J233:AV233,"CORRECTO")</f>
        <v/>
      </c>
      <c r="AX233" s="10">
        <f>COUNTIF(J233:AV233,"INCORRECTO")</f>
        <v/>
      </c>
      <c r="AY233" s="10" t="n">
        <v>20</v>
      </c>
      <c r="AZ233" s="11">
        <f>AW233/AY233</f>
        <v/>
      </c>
    </row>
    <row r="234">
      <c r="A234" s="7" t="inlineStr">
        <is>
          <t>CONTROL</t>
        </is>
      </c>
      <c r="B234" s="7" t="inlineStr">
        <is>
          <t>111001801055</t>
        </is>
      </c>
      <c r="C234" s="7" t="inlineStr">
        <is>
          <t>COLEGIO ABEL RODRIGUEZ CESPEDES (IED)</t>
        </is>
      </c>
      <c r="D234" s="7" t="inlineStr">
        <is>
          <t>MARIA ANTONIA MORENO TRIANA</t>
        </is>
      </c>
      <c r="E234" s="7" t="inlineStr">
        <is>
          <t>1015452262</t>
        </is>
      </c>
      <c r="F234" s="7" t="n">
        <v>7</v>
      </c>
      <c r="G234" s="7" t="n">
        <v>701</v>
      </c>
      <c r="H234" s="7" t="inlineStr">
        <is>
          <t>LENGUAJE</t>
        </is>
      </c>
      <c r="I234" s="7" t="inlineStr">
        <is>
          <t>A</t>
        </is>
      </c>
      <c r="J234" s="8" t="inlineStr">
        <is>
          <t>CORRECTO</t>
        </is>
      </c>
      <c r="K234" s="7" t="inlineStr">
        <is>
          <t>B</t>
        </is>
      </c>
      <c r="L234" s="8" t="inlineStr">
        <is>
          <t>CORRECTO</t>
        </is>
      </c>
      <c r="M234" s="7" t="inlineStr">
        <is>
          <t>C</t>
        </is>
      </c>
      <c r="N234" s="8" t="inlineStr">
        <is>
          <t>CORRECTO</t>
        </is>
      </c>
      <c r="O234" s="7" t="inlineStr">
        <is>
          <t>B</t>
        </is>
      </c>
      <c r="P234" s="8" t="inlineStr">
        <is>
          <t>CORRECTO</t>
        </is>
      </c>
      <c r="Q234" s="7" t="inlineStr">
        <is>
          <t>A</t>
        </is>
      </c>
      <c r="R234" s="9" t="inlineStr">
        <is>
          <t>INCORRECTO</t>
        </is>
      </c>
      <c r="S234" s="7" t="inlineStr">
        <is>
          <t>C</t>
        </is>
      </c>
      <c r="T234" s="8" t="inlineStr">
        <is>
          <t>CORRECTO</t>
        </is>
      </c>
      <c r="U234" s="7" t="inlineStr">
        <is>
          <t>B</t>
        </is>
      </c>
      <c r="V234" s="8" t="inlineStr">
        <is>
          <t>CORRECTO</t>
        </is>
      </c>
      <c r="W234" s="7" t="inlineStr">
        <is>
          <t>A</t>
        </is>
      </c>
      <c r="X234" s="9" t="inlineStr">
        <is>
          <t>INCORRECTO</t>
        </is>
      </c>
      <c r="Y234" s="7" t="inlineStr">
        <is>
          <t>D</t>
        </is>
      </c>
      <c r="Z234" s="9" t="inlineStr">
        <is>
          <t>INCORRECTO</t>
        </is>
      </c>
      <c r="AA234" s="7" t="inlineStr">
        <is>
          <t>C</t>
        </is>
      </c>
      <c r="AB234" s="9" t="inlineStr">
        <is>
          <t>INCORRECTO</t>
        </is>
      </c>
      <c r="AC234" s="7" t="inlineStr">
        <is>
          <t>B</t>
        </is>
      </c>
      <c r="AD234" s="9" t="inlineStr">
        <is>
          <t>INCORRECTO</t>
        </is>
      </c>
      <c r="AE234" s="7" t="inlineStr">
        <is>
          <t>D</t>
        </is>
      </c>
      <c r="AF234" s="9" t="inlineStr">
        <is>
          <t>INCORRECTO</t>
        </is>
      </c>
      <c r="AG234" s="7" t="inlineStr">
        <is>
          <t>A</t>
        </is>
      </c>
      <c r="AH234" s="9" t="inlineStr">
        <is>
          <t>INCORRECTO</t>
        </is>
      </c>
      <c r="AI234" s="7" t="inlineStr">
        <is>
          <t>C</t>
        </is>
      </c>
      <c r="AJ234" s="8" t="inlineStr">
        <is>
          <t>CORRECTO</t>
        </is>
      </c>
      <c r="AK234" s="7" t="inlineStr"/>
      <c r="AL234" s="9" t="inlineStr">
        <is>
          <t>INCORRECTO</t>
        </is>
      </c>
      <c r="AM234" s="7" t="inlineStr">
        <is>
          <t>B</t>
        </is>
      </c>
      <c r="AN234" s="9" t="inlineStr">
        <is>
          <t>INCORRECTO</t>
        </is>
      </c>
      <c r="AO234" s="7" t="inlineStr">
        <is>
          <t>B</t>
        </is>
      </c>
      <c r="AP234" s="8" t="inlineStr">
        <is>
          <t>CORRECTO</t>
        </is>
      </c>
      <c r="AQ234" s="7" t="inlineStr">
        <is>
          <t>C</t>
        </is>
      </c>
      <c r="AR234" s="9" t="inlineStr">
        <is>
          <t>INCORRECTO</t>
        </is>
      </c>
      <c r="AS234" s="7" t="inlineStr">
        <is>
          <t>D</t>
        </is>
      </c>
      <c r="AT234" s="9" t="inlineStr">
        <is>
          <t>INCORRECTO</t>
        </is>
      </c>
      <c r="AU234" s="7" t="inlineStr">
        <is>
          <t>A</t>
        </is>
      </c>
      <c r="AV234" s="9" t="inlineStr">
        <is>
          <t>INCORRECTO</t>
        </is>
      </c>
      <c r="AW234" s="10">
        <f>COUNTIF(J234:AV234,"CORRECTO")</f>
        <v/>
      </c>
      <c r="AX234" s="10">
        <f>COUNTIF(J234:AV234,"INCORRECTO")</f>
        <v/>
      </c>
      <c r="AY234" s="10" t="n">
        <v>20</v>
      </c>
      <c r="AZ234" s="11">
        <f>AW234/AY234</f>
        <v/>
      </c>
    </row>
    <row r="235">
      <c r="A235" s="7" t="inlineStr">
        <is>
          <t>CONTROL</t>
        </is>
      </c>
      <c r="B235" s="7" t="inlineStr">
        <is>
          <t>111001801055</t>
        </is>
      </c>
      <c r="C235" s="7" t="inlineStr">
        <is>
          <t>COLEGIO ABEL RODRIGUEZ CESPEDES (IED)</t>
        </is>
      </c>
      <c r="D235" s="7" t="inlineStr">
        <is>
          <t>JUAN ESTEBAN DUARTE SANTAMARIA</t>
        </is>
      </c>
      <c r="E235" s="7" t="inlineStr">
        <is>
          <t>1028951708</t>
        </is>
      </c>
      <c r="F235" s="7" t="n">
        <v>7</v>
      </c>
      <c r="G235" s="7" t="n">
        <v>701</v>
      </c>
      <c r="H235" s="7" t="inlineStr">
        <is>
          <t>LENGUAJE</t>
        </is>
      </c>
      <c r="I235" s="7" t="inlineStr">
        <is>
          <t>A</t>
        </is>
      </c>
      <c r="J235" s="8" t="inlineStr">
        <is>
          <t>CORRECTO</t>
        </is>
      </c>
      <c r="K235" s="7" t="inlineStr">
        <is>
          <t>B</t>
        </is>
      </c>
      <c r="L235" s="8" t="inlineStr">
        <is>
          <t>CORRECTO</t>
        </is>
      </c>
      <c r="M235" s="7" t="inlineStr">
        <is>
          <t>C</t>
        </is>
      </c>
      <c r="N235" s="8" t="inlineStr">
        <is>
          <t>CORRECTO</t>
        </is>
      </c>
      <c r="O235" s="7" t="inlineStr">
        <is>
          <t>B</t>
        </is>
      </c>
      <c r="P235" s="8" t="inlineStr">
        <is>
          <t>CORRECTO</t>
        </is>
      </c>
      <c r="Q235" s="7" t="inlineStr">
        <is>
          <t>D</t>
        </is>
      </c>
      <c r="R235" s="8" t="inlineStr">
        <is>
          <t>CORRECTO</t>
        </is>
      </c>
      <c r="S235" s="7" t="inlineStr">
        <is>
          <t>B</t>
        </is>
      </c>
      <c r="T235" s="9" t="inlineStr">
        <is>
          <t>INCORRECTO</t>
        </is>
      </c>
      <c r="U235" s="7" t="inlineStr">
        <is>
          <t>A</t>
        </is>
      </c>
      <c r="V235" s="9" t="inlineStr">
        <is>
          <t>INCORRECTO</t>
        </is>
      </c>
      <c r="W235" s="7" t="inlineStr">
        <is>
          <t>A</t>
        </is>
      </c>
      <c r="X235" s="9" t="inlineStr">
        <is>
          <t>INCORRECTO</t>
        </is>
      </c>
      <c r="Y235" s="7" t="inlineStr">
        <is>
          <t>C</t>
        </is>
      </c>
      <c r="Z235" s="8" t="inlineStr">
        <is>
          <t>CORRECTO</t>
        </is>
      </c>
      <c r="AA235" s="7" t="inlineStr">
        <is>
          <t>B</t>
        </is>
      </c>
      <c r="AB235" s="8" t="inlineStr">
        <is>
          <t>CORRECTO</t>
        </is>
      </c>
      <c r="AC235" s="7" t="inlineStr">
        <is>
          <t>B</t>
        </is>
      </c>
      <c r="AD235" s="9" t="inlineStr">
        <is>
          <t>INCORRECTO</t>
        </is>
      </c>
      <c r="AE235" s="7" t="inlineStr">
        <is>
          <t>A</t>
        </is>
      </c>
      <c r="AF235" s="9" t="inlineStr">
        <is>
          <t>INCORRECTO</t>
        </is>
      </c>
      <c r="AG235" s="7" t="inlineStr">
        <is>
          <t>C</t>
        </is>
      </c>
      <c r="AH235" s="8" t="inlineStr">
        <is>
          <t>CORRECTO</t>
        </is>
      </c>
      <c r="AI235" s="7" t="inlineStr">
        <is>
          <t>C</t>
        </is>
      </c>
      <c r="AJ235" s="8" t="inlineStr">
        <is>
          <t>CORRECTO</t>
        </is>
      </c>
      <c r="AK235" s="7" t="inlineStr">
        <is>
          <t>C</t>
        </is>
      </c>
      <c r="AL235" s="8" t="inlineStr">
        <is>
          <t>CORRECTO</t>
        </is>
      </c>
      <c r="AM235" s="7" t="inlineStr">
        <is>
          <t>C</t>
        </is>
      </c>
      <c r="AN235" s="8" t="inlineStr">
        <is>
          <t>CORRECTO</t>
        </is>
      </c>
      <c r="AO235" s="7" t="inlineStr">
        <is>
          <t>B</t>
        </is>
      </c>
      <c r="AP235" s="8" t="inlineStr">
        <is>
          <t>CORRECTO</t>
        </is>
      </c>
      <c r="AQ235" s="7" t="inlineStr">
        <is>
          <t>B</t>
        </is>
      </c>
      <c r="AR235" s="8" t="inlineStr">
        <is>
          <t>CORRECTO</t>
        </is>
      </c>
      <c r="AS235" s="7" t="inlineStr">
        <is>
          <t>A</t>
        </is>
      </c>
      <c r="AT235" s="9" t="inlineStr">
        <is>
          <t>INCORRECTO</t>
        </is>
      </c>
      <c r="AU235" s="7" t="inlineStr">
        <is>
          <t>B</t>
        </is>
      </c>
      <c r="AV235" s="9" t="inlineStr">
        <is>
          <t>INCORRECTO</t>
        </is>
      </c>
      <c r="AW235" s="10">
        <f>COUNTIF(J235:AV235,"CORRECTO")</f>
        <v/>
      </c>
      <c r="AX235" s="10">
        <f>COUNTIF(J235:AV235,"INCORRECTO")</f>
        <v/>
      </c>
      <c r="AY235" s="10" t="n">
        <v>20</v>
      </c>
      <c r="AZ235" s="11">
        <f>AW235/AY235</f>
        <v/>
      </c>
    </row>
    <row r="236">
      <c r="A236" s="7" t="inlineStr">
        <is>
          <t>CONTROL</t>
        </is>
      </c>
      <c r="B236" s="7" t="inlineStr">
        <is>
          <t>111001801055</t>
        </is>
      </c>
      <c r="C236" s="7" t="inlineStr">
        <is>
          <t>COLEGIO ABEL RODRIGUEZ CESPEDES (IED)</t>
        </is>
      </c>
      <c r="D236" s="7" t="inlineStr">
        <is>
          <t>AARON DAVID MATURANA CASTRO</t>
        </is>
      </c>
      <c r="E236" s="7" t="inlineStr">
        <is>
          <t>1043992225</t>
        </is>
      </c>
      <c r="F236" s="7" t="n">
        <v>7</v>
      </c>
      <c r="G236" s="7" t="n">
        <v>701</v>
      </c>
      <c r="H236" s="7" t="inlineStr">
        <is>
          <t>LENGUAJE</t>
        </is>
      </c>
      <c r="I236" s="7" t="inlineStr">
        <is>
          <t>A</t>
        </is>
      </c>
      <c r="J236" s="8" t="inlineStr">
        <is>
          <t>CORRECTO</t>
        </is>
      </c>
      <c r="K236" s="7" t="inlineStr">
        <is>
          <t>B</t>
        </is>
      </c>
      <c r="L236" s="8" t="inlineStr">
        <is>
          <t>CORRECTO</t>
        </is>
      </c>
      <c r="M236" s="7" t="inlineStr">
        <is>
          <t>C</t>
        </is>
      </c>
      <c r="N236" s="8" t="inlineStr">
        <is>
          <t>CORRECTO</t>
        </is>
      </c>
      <c r="O236" s="7" t="inlineStr">
        <is>
          <t>B</t>
        </is>
      </c>
      <c r="P236" s="8" t="inlineStr">
        <is>
          <t>CORRECTO</t>
        </is>
      </c>
      <c r="Q236" s="7" t="inlineStr">
        <is>
          <t>D</t>
        </is>
      </c>
      <c r="R236" s="8" t="inlineStr">
        <is>
          <t>CORRECTO</t>
        </is>
      </c>
      <c r="S236" s="7" t="inlineStr">
        <is>
          <t>C</t>
        </is>
      </c>
      <c r="T236" s="8" t="inlineStr">
        <is>
          <t>CORRECTO</t>
        </is>
      </c>
      <c r="U236" s="7" t="inlineStr">
        <is>
          <t>B</t>
        </is>
      </c>
      <c r="V236" s="8" t="inlineStr">
        <is>
          <t>CORRECTO</t>
        </is>
      </c>
      <c r="W236" s="7" t="inlineStr">
        <is>
          <t>D</t>
        </is>
      </c>
      <c r="X236" s="8" t="inlineStr">
        <is>
          <t>CORRECTO</t>
        </is>
      </c>
      <c r="Y236" s="7" t="inlineStr">
        <is>
          <t>C</t>
        </is>
      </c>
      <c r="Z236" s="8" t="inlineStr">
        <is>
          <t>CORRECTO</t>
        </is>
      </c>
      <c r="AA236" s="7" t="inlineStr">
        <is>
          <t>B</t>
        </is>
      </c>
      <c r="AB236" s="8" t="inlineStr">
        <is>
          <t>CORRECTO</t>
        </is>
      </c>
      <c r="AC236" s="7" t="inlineStr">
        <is>
          <t>C</t>
        </is>
      </c>
      <c r="AD236" s="8" t="inlineStr">
        <is>
          <t>CORRECTO</t>
        </is>
      </c>
      <c r="AE236" s="7" t="inlineStr">
        <is>
          <t>A</t>
        </is>
      </c>
      <c r="AF236" s="9" t="inlineStr">
        <is>
          <t>INCORRECTO</t>
        </is>
      </c>
      <c r="AG236" s="7" t="inlineStr">
        <is>
          <t>B</t>
        </is>
      </c>
      <c r="AH236" s="9" t="inlineStr">
        <is>
          <t>INCORRECTO</t>
        </is>
      </c>
      <c r="AI236" s="7" t="inlineStr">
        <is>
          <t>C</t>
        </is>
      </c>
      <c r="AJ236" s="8" t="inlineStr">
        <is>
          <t>CORRECTO</t>
        </is>
      </c>
      <c r="AK236" s="7" t="inlineStr">
        <is>
          <t>C</t>
        </is>
      </c>
      <c r="AL236" s="8" t="inlineStr">
        <is>
          <t>CORRECTO</t>
        </is>
      </c>
      <c r="AM236" s="7" t="inlineStr">
        <is>
          <t>C</t>
        </is>
      </c>
      <c r="AN236" s="8" t="inlineStr">
        <is>
          <t>CORRECTO</t>
        </is>
      </c>
      <c r="AO236" s="7" t="inlineStr">
        <is>
          <t>B</t>
        </is>
      </c>
      <c r="AP236" s="8" t="inlineStr">
        <is>
          <t>CORRECTO</t>
        </is>
      </c>
      <c r="AQ236" s="7" t="inlineStr">
        <is>
          <t>B</t>
        </is>
      </c>
      <c r="AR236" s="8" t="inlineStr">
        <is>
          <t>CORRECTO</t>
        </is>
      </c>
      <c r="AS236" s="7" t="inlineStr">
        <is>
          <t>C</t>
        </is>
      </c>
      <c r="AT236" s="8" t="inlineStr">
        <is>
          <t>CORRECTO</t>
        </is>
      </c>
      <c r="AU236" s="7" t="inlineStr">
        <is>
          <t>C</t>
        </is>
      </c>
      <c r="AV236" s="8" t="inlineStr">
        <is>
          <t>CORRECTO</t>
        </is>
      </c>
      <c r="AW236" s="10">
        <f>COUNTIF(J236:AV236,"CORRECTO")</f>
        <v/>
      </c>
      <c r="AX236" s="10">
        <f>COUNTIF(J236:AV236,"INCORRECTO")</f>
        <v/>
      </c>
      <c r="AY236" s="10" t="n">
        <v>20</v>
      </c>
      <c r="AZ236" s="11">
        <f>AW236/AY236</f>
        <v/>
      </c>
    </row>
    <row r="237">
      <c r="A237" s="7" t="inlineStr">
        <is>
          <t>CONTROL</t>
        </is>
      </c>
      <c r="B237" s="7" t="inlineStr">
        <is>
          <t>111001801055</t>
        </is>
      </c>
      <c r="C237" s="7" t="inlineStr">
        <is>
          <t>COLEGIO ABEL RODRIGUEZ CESPEDES (IED)</t>
        </is>
      </c>
      <c r="D237" s="7" t="inlineStr">
        <is>
          <t>DANA VALENTINA PRIETO GONZALEZ</t>
        </is>
      </c>
      <c r="E237" s="7" t="inlineStr">
        <is>
          <t>1010843451</t>
        </is>
      </c>
      <c r="F237" s="7" t="n">
        <v>7</v>
      </c>
      <c r="G237" s="7" t="n">
        <v>701</v>
      </c>
      <c r="H237" s="7" t="inlineStr">
        <is>
          <t>LENGUAJE</t>
        </is>
      </c>
      <c r="I237" s="7" t="inlineStr">
        <is>
          <t>A</t>
        </is>
      </c>
      <c r="J237" s="8" t="inlineStr">
        <is>
          <t>CORRECTO</t>
        </is>
      </c>
      <c r="K237" s="7" t="inlineStr">
        <is>
          <t>B</t>
        </is>
      </c>
      <c r="L237" s="8" t="inlineStr">
        <is>
          <t>CORRECTO</t>
        </is>
      </c>
      <c r="M237" s="7" t="inlineStr">
        <is>
          <t>C</t>
        </is>
      </c>
      <c r="N237" s="8" t="inlineStr">
        <is>
          <t>CORRECTO</t>
        </is>
      </c>
      <c r="O237" s="7" t="inlineStr">
        <is>
          <t>B</t>
        </is>
      </c>
      <c r="P237" s="8" t="inlineStr">
        <is>
          <t>CORRECTO</t>
        </is>
      </c>
      <c r="Q237" s="7" t="inlineStr">
        <is>
          <t>D</t>
        </is>
      </c>
      <c r="R237" s="8" t="inlineStr">
        <is>
          <t>CORRECTO</t>
        </is>
      </c>
      <c r="S237" s="7" t="inlineStr">
        <is>
          <t>C</t>
        </is>
      </c>
      <c r="T237" s="8" t="inlineStr">
        <is>
          <t>CORRECTO</t>
        </is>
      </c>
      <c r="U237" s="7" t="inlineStr">
        <is>
          <t>C</t>
        </is>
      </c>
      <c r="V237" s="9" t="inlineStr">
        <is>
          <t>INCORRECTO</t>
        </is>
      </c>
      <c r="W237" s="7" t="inlineStr">
        <is>
          <t>D</t>
        </is>
      </c>
      <c r="X237" s="8" t="inlineStr">
        <is>
          <t>CORRECTO</t>
        </is>
      </c>
      <c r="Y237" s="7" t="inlineStr">
        <is>
          <t>C</t>
        </is>
      </c>
      <c r="Z237" s="8" t="inlineStr">
        <is>
          <t>CORRECTO</t>
        </is>
      </c>
      <c r="AA237" s="7" t="inlineStr">
        <is>
          <t>B</t>
        </is>
      </c>
      <c r="AB237" s="8" t="inlineStr">
        <is>
          <t>CORRECTO</t>
        </is>
      </c>
      <c r="AC237" s="7" t="inlineStr">
        <is>
          <t>C</t>
        </is>
      </c>
      <c r="AD237" s="8" t="inlineStr">
        <is>
          <t>CORRECTO</t>
        </is>
      </c>
      <c r="AE237" s="7" t="inlineStr">
        <is>
          <t>C</t>
        </is>
      </c>
      <c r="AF237" s="8" t="inlineStr">
        <is>
          <t>CORRECTO</t>
        </is>
      </c>
      <c r="AG237" s="7" t="inlineStr">
        <is>
          <t>C</t>
        </is>
      </c>
      <c r="AH237" s="8" t="inlineStr">
        <is>
          <t>CORRECTO</t>
        </is>
      </c>
      <c r="AI237" s="7" t="inlineStr">
        <is>
          <t>C</t>
        </is>
      </c>
      <c r="AJ237" s="8" t="inlineStr">
        <is>
          <t>CORRECTO</t>
        </is>
      </c>
      <c r="AK237" s="7" t="inlineStr">
        <is>
          <t>C</t>
        </is>
      </c>
      <c r="AL237" s="8" t="inlineStr">
        <is>
          <t>CORRECTO</t>
        </is>
      </c>
      <c r="AM237" s="7" t="inlineStr">
        <is>
          <t>B</t>
        </is>
      </c>
      <c r="AN237" s="9" t="inlineStr">
        <is>
          <t>INCORRECTO</t>
        </is>
      </c>
      <c r="AO237" s="7" t="inlineStr">
        <is>
          <t>B</t>
        </is>
      </c>
      <c r="AP237" s="8" t="inlineStr">
        <is>
          <t>CORRECTO</t>
        </is>
      </c>
      <c r="AQ237" s="7" t="inlineStr">
        <is>
          <t>B</t>
        </is>
      </c>
      <c r="AR237" s="8" t="inlineStr">
        <is>
          <t>CORRECTO</t>
        </is>
      </c>
      <c r="AS237" s="7" t="inlineStr">
        <is>
          <t>C</t>
        </is>
      </c>
      <c r="AT237" s="8" t="inlineStr">
        <is>
          <t>CORRECTO</t>
        </is>
      </c>
      <c r="AU237" s="7" t="inlineStr">
        <is>
          <t>C</t>
        </is>
      </c>
      <c r="AV237" s="8" t="inlineStr">
        <is>
          <t>CORRECTO</t>
        </is>
      </c>
      <c r="AW237" s="10">
        <f>COUNTIF(J237:AV237,"CORRECTO")</f>
        <v/>
      </c>
      <c r="AX237" s="10">
        <f>COUNTIF(J237:AV237,"INCORRECTO")</f>
        <v/>
      </c>
      <c r="AY237" s="10" t="n">
        <v>20</v>
      </c>
      <c r="AZ237" s="11">
        <f>AW237/AY237</f>
        <v/>
      </c>
    </row>
    <row r="238">
      <c r="A238" s="7" t="inlineStr">
        <is>
          <t>CONTROL</t>
        </is>
      </c>
      <c r="B238" s="7" t="inlineStr">
        <is>
          <t>111001801055</t>
        </is>
      </c>
      <c r="C238" s="7" t="inlineStr">
        <is>
          <t>COLEGIO ABEL RODRIGUEZ CESPEDES (IED)</t>
        </is>
      </c>
      <c r="D238" s="7" t="inlineStr">
        <is>
          <t>SAMUEL ROSAS MARTINEZ</t>
        </is>
      </c>
      <c r="E238" s="7" t="inlineStr">
        <is>
          <t>1028496471</t>
        </is>
      </c>
      <c r="F238" s="7" t="n">
        <v>7</v>
      </c>
      <c r="G238" s="7" t="n">
        <v>701</v>
      </c>
      <c r="H238" s="7" t="inlineStr">
        <is>
          <t>LENGUAJE</t>
        </is>
      </c>
      <c r="I238" s="7" t="inlineStr">
        <is>
          <t>A</t>
        </is>
      </c>
      <c r="J238" s="8" t="inlineStr">
        <is>
          <t>CORRECTO</t>
        </is>
      </c>
      <c r="K238" s="7" t="inlineStr">
        <is>
          <t>B</t>
        </is>
      </c>
      <c r="L238" s="8" t="inlineStr">
        <is>
          <t>CORRECTO</t>
        </is>
      </c>
      <c r="M238" s="7" t="inlineStr">
        <is>
          <t>C</t>
        </is>
      </c>
      <c r="N238" s="8" t="inlineStr">
        <is>
          <t>CORRECTO</t>
        </is>
      </c>
      <c r="O238" s="7" t="inlineStr">
        <is>
          <t>B</t>
        </is>
      </c>
      <c r="P238" s="8" t="inlineStr">
        <is>
          <t>CORRECTO</t>
        </is>
      </c>
      <c r="Q238" s="7" t="inlineStr">
        <is>
          <t>A</t>
        </is>
      </c>
      <c r="R238" s="9" t="inlineStr">
        <is>
          <t>INCORRECTO</t>
        </is>
      </c>
      <c r="S238" s="7" t="inlineStr">
        <is>
          <t>C</t>
        </is>
      </c>
      <c r="T238" s="8" t="inlineStr">
        <is>
          <t>CORRECTO</t>
        </is>
      </c>
      <c r="U238" s="7" t="inlineStr">
        <is>
          <t>B</t>
        </is>
      </c>
      <c r="V238" s="8" t="inlineStr">
        <is>
          <t>CORRECTO</t>
        </is>
      </c>
      <c r="W238" s="7" t="inlineStr">
        <is>
          <t>D</t>
        </is>
      </c>
      <c r="X238" s="8" t="inlineStr">
        <is>
          <t>CORRECTO</t>
        </is>
      </c>
      <c r="Y238" s="7" t="inlineStr">
        <is>
          <t>C</t>
        </is>
      </c>
      <c r="Z238" s="8" t="inlineStr">
        <is>
          <t>CORRECTO</t>
        </is>
      </c>
      <c r="AA238" s="7" t="inlineStr">
        <is>
          <t>B</t>
        </is>
      </c>
      <c r="AB238" s="8" t="inlineStr">
        <is>
          <t>CORRECTO</t>
        </is>
      </c>
      <c r="AC238" s="7" t="inlineStr">
        <is>
          <t>C</t>
        </is>
      </c>
      <c r="AD238" s="8" t="inlineStr">
        <is>
          <t>CORRECTO</t>
        </is>
      </c>
      <c r="AE238" s="7" t="inlineStr">
        <is>
          <t>C</t>
        </is>
      </c>
      <c r="AF238" s="8" t="inlineStr">
        <is>
          <t>CORRECTO</t>
        </is>
      </c>
      <c r="AG238" s="7" t="inlineStr">
        <is>
          <t>C</t>
        </is>
      </c>
      <c r="AH238" s="8" t="inlineStr">
        <is>
          <t>CORRECTO</t>
        </is>
      </c>
      <c r="AI238" s="7" t="inlineStr">
        <is>
          <t>C</t>
        </is>
      </c>
      <c r="AJ238" s="8" t="inlineStr">
        <is>
          <t>CORRECTO</t>
        </is>
      </c>
      <c r="AK238" s="7" t="inlineStr">
        <is>
          <t>C</t>
        </is>
      </c>
      <c r="AL238" s="8" t="inlineStr">
        <is>
          <t>CORRECTO</t>
        </is>
      </c>
      <c r="AM238" s="7" t="inlineStr">
        <is>
          <t>C</t>
        </is>
      </c>
      <c r="AN238" s="8" t="inlineStr">
        <is>
          <t>CORRECTO</t>
        </is>
      </c>
      <c r="AO238" s="7" t="inlineStr">
        <is>
          <t>B</t>
        </is>
      </c>
      <c r="AP238" s="8" t="inlineStr">
        <is>
          <t>CORRECTO</t>
        </is>
      </c>
      <c r="AQ238" s="7" t="inlineStr">
        <is>
          <t>B</t>
        </is>
      </c>
      <c r="AR238" s="8" t="inlineStr">
        <is>
          <t>CORRECTO</t>
        </is>
      </c>
      <c r="AS238" s="7" t="inlineStr">
        <is>
          <t>C</t>
        </is>
      </c>
      <c r="AT238" s="8" t="inlineStr">
        <is>
          <t>CORRECTO</t>
        </is>
      </c>
      <c r="AU238" s="7" t="inlineStr">
        <is>
          <t>C</t>
        </is>
      </c>
      <c r="AV238" s="8" t="inlineStr">
        <is>
          <t>CORRECTO</t>
        </is>
      </c>
      <c r="AW238" s="10">
        <f>COUNTIF(J238:AV238,"CORRECTO")</f>
        <v/>
      </c>
      <c r="AX238" s="10">
        <f>COUNTIF(J238:AV238,"INCORRECTO")</f>
        <v/>
      </c>
      <c r="AY238" s="10" t="n">
        <v>20</v>
      </c>
      <c r="AZ238" s="11">
        <f>AW238/AY238</f>
        <v/>
      </c>
    </row>
    <row r="239">
      <c r="A239" s="7" t="inlineStr">
        <is>
          <t>CONTROL</t>
        </is>
      </c>
      <c r="B239" s="7" t="inlineStr">
        <is>
          <t>111001801055</t>
        </is>
      </c>
      <c r="C239" s="7" t="inlineStr">
        <is>
          <t>COLEGIO ABEL RODRIGUEZ CESPEDES (IED)</t>
        </is>
      </c>
      <c r="D239" s="7" t="inlineStr">
        <is>
          <t>JHON SAMUEL PEREZ CONEO</t>
        </is>
      </c>
      <c r="E239" s="7" t="inlineStr">
        <is>
          <t>1141130707</t>
        </is>
      </c>
      <c r="F239" s="7" t="n">
        <v>7</v>
      </c>
      <c r="G239" s="7" t="n">
        <v>701</v>
      </c>
      <c r="H239" s="7" t="inlineStr">
        <is>
          <t>LENGUAJE</t>
        </is>
      </c>
      <c r="I239" s="7" t="inlineStr">
        <is>
          <t>A</t>
        </is>
      </c>
      <c r="J239" s="8" t="inlineStr">
        <is>
          <t>CORRECTO</t>
        </is>
      </c>
      <c r="K239" s="7" t="inlineStr">
        <is>
          <t>C</t>
        </is>
      </c>
      <c r="L239" s="9" t="inlineStr">
        <is>
          <t>INCORRECTO</t>
        </is>
      </c>
      <c r="M239" s="7" t="inlineStr">
        <is>
          <t>C</t>
        </is>
      </c>
      <c r="N239" s="8" t="inlineStr">
        <is>
          <t>CORRECTO</t>
        </is>
      </c>
      <c r="O239" s="7" t="inlineStr">
        <is>
          <t>D</t>
        </is>
      </c>
      <c r="P239" s="9" t="inlineStr">
        <is>
          <t>INCORRECTO</t>
        </is>
      </c>
      <c r="Q239" s="7" t="inlineStr">
        <is>
          <t>A</t>
        </is>
      </c>
      <c r="R239" s="9" t="inlineStr">
        <is>
          <t>INCORRECTO</t>
        </is>
      </c>
      <c r="S239" s="7" t="inlineStr">
        <is>
          <t>C</t>
        </is>
      </c>
      <c r="T239" s="8" t="inlineStr">
        <is>
          <t>CORRECTO</t>
        </is>
      </c>
      <c r="U239" s="7" t="inlineStr">
        <is>
          <t>B</t>
        </is>
      </c>
      <c r="V239" s="8" t="inlineStr">
        <is>
          <t>CORRECTO</t>
        </is>
      </c>
      <c r="W239" s="7" t="inlineStr">
        <is>
          <t>D</t>
        </is>
      </c>
      <c r="X239" s="8" t="inlineStr">
        <is>
          <t>CORRECTO</t>
        </is>
      </c>
      <c r="Y239" s="7" t="inlineStr">
        <is>
          <t>C</t>
        </is>
      </c>
      <c r="Z239" s="8" t="inlineStr">
        <is>
          <t>CORRECTO</t>
        </is>
      </c>
      <c r="AA239" s="7" t="inlineStr">
        <is>
          <t>B</t>
        </is>
      </c>
      <c r="AB239" s="8" t="inlineStr">
        <is>
          <t>CORRECTO</t>
        </is>
      </c>
      <c r="AC239" s="7" t="inlineStr">
        <is>
          <t>C</t>
        </is>
      </c>
      <c r="AD239" s="8" t="inlineStr">
        <is>
          <t>CORRECTO</t>
        </is>
      </c>
      <c r="AE239" s="7" t="inlineStr">
        <is>
          <t>B</t>
        </is>
      </c>
      <c r="AF239" s="9" t="inlineStr">
        <is>
          <t>INCORRECTO</t>
        </is>
      </c>
      <c r="AG239" s="7" t="inlineStr">
        <is>
          <t>C</t>
        </is>
      </c>
      <c r="AH239" s="8" t="inlineStr">
        <is>
          <t>CORRECTO</t>
        </is>
      </c>
      <c r="AI239" s="7" t="inlineStr">
        <is>
          <t>B</t>
        </is>
      </c>
      <c r="AJ239" s="9" t="inlineStr">
        <is>
          <t>INCORRECTO</t>
        </is>
      </c>
      <c r="AK239" s="7" t="inlineStr">
        <is>
          <t>A</t>
        </is>
      </c>
      <c r="AL239" s="9" t="inlineStr">
        <is>
          <t>INCORRECTO</t>
        </is>
      </c>
      <c r="AM239" s="7" t="inlineStr">
        <is>
          <t>B</t>
        </is>
      </c>
      <c r="AN239" s="9" t="inlineStr">
        <is>
          <t>INCORRECTO</t>
        </is>
      </c>
      <c r="AO239" s="7" t="inlineStr">
        <is>
          <t>B</t>
        </is>
      </c>
      <c r="AP239" s="8" t="inlineStr">
        <is>
          <t>CORRECTO</t>
        </is>
      </c>
      <c r="AQ239" s="7" t="inlineStr">
        <is>
          <t>D</t>
        </is>
      </c>
      <c r="AR239" s="9" t="inlineStr">
        <is>
          <t>INCORRECTO</t>
        </is>
      </c>
      <c r="AS239" s="7" t="inlineStr">
        <is>
          <t>B</t>
        </is>
      </c>
      <c r="AT239" s="9" t="inlineStr">
        <is>
          <t>INCORRECTO</t>
        </is>
      </c>
      <c r="AU239" s="7" t="inlineStr">
        <is>
          <t>D</t>
        </is>
      </c>
      <c r="AV239" s="9" t="inlineStr">
        <is>
          <t>INCORRECTO</t>
        </is>
      </c>
      <c r="AW239" s="10">
        <f>COUNTIF(J239:AV239,"CORRECTO")</f>
        <v/>
      </c>
      <c r="AX239" s="10">
        <f>COUNTIF(J239:AV239,"INCORRECTO")</f>
        <v/>
      </c>
      <c r="AY239" s="10" t="n">
        <v>20</v>
      </c>
      <c r="AZ239" s="11">
        <f>AW239/AY239</f>
        <v/>
      </c>
    </row>
    <row r="240">
      <c r="A240" s="7" t="inlineStr">
        <is>
          <t>CONTROL</t>
        </is>
      </c>
      <c r="B240" s="7" t="inlineStr">
        <is>
          <t>111001801055</t>
        </is>
      </c>
      <c r="C240" s="7" t="inlineStr">
        <is>
          <t>COLEGIO ABEL RODRIGUEZ CESPEDES (IED)</t>
        </is>
      </c>
      <c r="D240" s="7" t="inlineStr">
        <is>
          <t>SIMON GABRIEL LEMUS NEIRA</t>
        </is>
      </c>
      <c r="E240" s="7" t="inlineStr">
        <is>
          <t>1141132269</t>
        </is>
      </c>
      <c r="F240" s="7" t="n">
        <v>7</v>
      </c>
      <c r="G240" s="7" t="n">
        <v>701</v>
      </c>
      <c r="H240" s="7" t="inlineStr">
        <is>
          <t>LENGUAJE</t>
        </is>
      </c>
      <c r="I240" s="7" t="inlineStr">
        <is>
          <t>A</t>
        </is>
      </c>
      <c r="J240" s="8" t="inlineStr">
        <is>
          <t>CORRECTO</t>
        </is>
      </c>
      <c r="K240" s="7" t="inlineStr">
        <is>
          <t>B</t>
        </is>
      </c>
      <c r="L240" s="8" t="inlineStr">
        <is>
          <t>CORRECTO</t>
        </is>
      </c>
      <c r="M240" s="7" t="inlineStr">
        <is>
          <t>C</t>
        </is>
      </c>
      <c r="N240" s="8" t="inlineStr">
        <is>
          <t>CORRECTO</t>
        </is>
      </c>
      <c r="O240" s="7" t="inlineStr">
        <is>
          <t>B</t>
        </is>
      </c>
      <c r="P240" s="8" t="inlineStr">
        <is>
          <t>CORRECTO</t>
        </is>
      </c>
      <c r="Q240" s="7" t="inlineStr"/>
      <c r="R240" s="9" t="inlineStr">
        <is>
          <t>INCORRECTO</t>
        </is>
      </c>
      <c r="S240" s="7" t="inlineStr">
        <is>
          <t>C</t>
        </is>
      </c>
      <c r="T240" s="8" t="inlineStr">
        <is>
          <t>CORRECTO</t>
        </is>
      </c>
      <c r="U240" s="7" t="inlineStr">
        <is>
          <t>B</t>
        </is>
      </c>
      <c r="V240" s="8" t="inlineStr">
        <is>
          <t>CORRECTO</t>
        </is>
      </c>
      <c r="W240" s="7" t="inlineStr">
        <is>
          <t>A</t>
        </is>
      </c>
      <c r="X240" s="9" t="inlineStr">
        <is>
          <t>INCORRECTO</t>
        </is>
      </c>
      <c r="Y240" s="7" t="inlineStr">
        <is>
          <t>C</t>
        </is>
      </c>
      <c r="Z240" s="8" t="inlineStr">
        <is>
          <t>CORRECTO</t>
        </is>
      </c>
      <c r="AA240" s="7" t="inlineStr">
        <is>
          <t>B</t>
        </is>
      </c>
      <c r="AB240" s="8" t="inlineStr">
        <is>
          <t>CORRECTO</t>
        </is>
      </c>
      <c r="AC240" s="7" t="inlineStr">
        <is>
          <t>C</t>
        </is>
      </c>
      <c r="AD240" s="8" t="inlineStr">
        <is>
          <t>CORRECTO</t>
        </is>
      </c>
      <c r="AE240" s="7" t="inlineStr">
        <is>
          <t>D</t>
        </is>
      </c>
      <c r="AF240" s="9" t="inlineStr">
        <is>
          <t>INCORRECTO</t>
        </is>
      </c>
      <c r="AG240" s="7" t="inlineStr">
        <is>
          <t>C</t>
        </is>
      </c>
      <c r="AH240" s="8" t="inlineStr">
        <is>
          <t>CORRECTO</t>
        </is>
      </c>
      <c r="AI240" s="7" t="inlineStr">
        <is>
          <t>C</t>
        </is>
      </c>
      <c r="AJ240" s="8" t="inlineStr">
        <is>
          <t>CORRECTO</t>
        </is>
      </c>
      <c r="AK240" s="7" t="inlineStr">
        <is>
          <t>B</t>
        </is>
      </c>
      <c r="AL240" s="9" t="inlineStr">
        <is>
          <t>INCORRECTO</t>
        </is>
      </c>
      <c r="AM240" s="7" t="inlineStr">
        <is>
          <t>C</t>
        </is>
      </c>
      <c r="AN240" s="8" t="inlineStr">
        <is>
          <t>CORRECTO</t>
        </is>
      </c>
      <c r="AO240" s="7" t="inlineStr">
        <is>
          <t>B</t>
        </is>
      </c>
      <c r="AP240" s="8" t="inlineStr">
        <is>
          <t>CORRECTO</t>
        </is>
      </c>
      <c r="AQ240" s="7" t="inlineStr">
        <is>
          <t>B</t>
        </is>
      </c>
      <c r="AR240" s="8" t="inlineStr">
        <is>
          <t>CORRECTO</t>
        </is>
      </c>
      <c r="AS240" s="7" t="inlineStr">
        <is>
          <t>A</t>
        </is>
      </c>
      <c r="AT240" s="9" t="inlineStr">
        <is>
          <t>INCORRECTO</t>
        </is>
      </c>
      <c r="AU240" s="7" t="inlineStr">
        <is>
          <t>C</t>
        </is>
      </c>
      <c r="AV240" s="8" t="inlineStr">
        <is>
          <t>CORRECTO</t>
        </is>
      </c>
      <c r="AW240" s="10">
        <f>COUNTIF(J240:AV240,"CORRECTO")</f>
        <v/>
      </c>
      <c r="AX240" s="10">
        <f>COUNTIF(J240:AV240,"INCORRECTO")</f>
        <v/>
      </c>
      <c r="AY240" s="10" t="n">
        <v>20</v>
      </c>
      <c r="AZ240" s="11">
        <f>AW240/AY240</f>
        <v/>
      </c>
    </row>
    <row r="241">
      <c r="A241" s="7" t="inlineStr">
        <is>
          <t>CONTROL</t>
        </is>
      </c>
      <c r="B241" s="7" t="inlineStr">
        <is>
          <t>111001801055</t>
        </is>
      </c>
      <c r="C241" s="7" t="inlineStr">
        <is>
          <t>COLEGIO ABEL RODRIGUEZ CESPEDES (IED)</t>
        </is>
      </c>
      <c r="D241" s="7" t="inlineStr">
        <is>
          <t>MARIANA SANCHEZ DUARTE</t>
        </is>
      </c>
      <c r="E241" s="7" t="inlineStr">
        <is>
          <t>1141129328</t>
        </is>
      </c>
      <c r="F241" s="7" t="n">
        <v>7</v>
      </c>
      <c r="G241" s="7" t="n">
        <v>701</v>
      </c>
      <c r="H241" s="7" t="inlineStr">
        <is>
          <t>LENGUAJE</t>
        </is>
      </c>
      <c r="I241" s="7" t="inlineStr">
        <is>
          <t>A</t>
        </is>
      </c>
      <c r="J241" s="8" t="inlineStr">
        <is>
          <t>CORRECTO</t>
        </is>
      </c>
      <c r="K241" s="7" t="inlineStr">
        <is>
          <t>B</t>
        </is>
      </c>
      <c r="L241" s="8" t="inlineStr">
        <is>
          <t>CORRECTO</t>
        </is>
      </c>
      <c r="M241" s="7" t="inlineStr">
        <is>
          <t>C</t>
        </is>
      </c>
      <c r="N241" s="8" t="inlineStr">
        <is>
          <t>CORRECTO</t>
        </is>
      </c>
      <c r="O241" s="7" t="inlineStr">
        <is>
          <t>B</t>
        </is>
      </c>
      <c r="P241" s="8" t="inlineStr">
        <is>
          <t>CORRECTO</t>
        </is>
      </c>
      <c r="Q241" s="7" t="inlineStr">
        <is>
          <t>B</t>
        </is>
      </c>
      <c r="R241" s="9" t="inlineStr">
        <is>
          <t>INCORRECTO</t>
        </is>
      </c>
      <c r="S241" s="7" t="inlineStr">
        <is>
          <t>C</t>
        </is>
      </c>
      <c r="T241" s="8" t="inlineStr">
        <is>
          <t>CORRECTO</t>
        </is>
      </c>
      <c r="U241" s="7" t="inlineStr">
        <is>
          <t>B</t>
        </is>
      </c>
      <c r="V241" s="8" t="inlineStr">
        <is>
          <t>CORRECTO</t>
        </is>
      </c>
      <c r="W241" s="7" t="inlineStr">
        <is>
          <t>A</t>
        </is>
      </c>
      <c r="X241" s="9" t="inlineStr">
        <is>
          <t>INCORRECTO</t>
        </is>
      </c>
      <c r="Y241" s="7" t="inlineStr">
        <is>
          <t>C</t>
        </is>
      </c>
      <c r="Z241" s="8" t="inlineStr">
        <is>
          <t>CORRECTO</t>
        </is>
      </c>
      <c r="AA241" s="7" t="inlineStr">
        <is>
          <t>C</t>
        </is>
      </c>
      <c r="AB241" s="9" t="inlineStr">
        <is>
          <t>INCORRECTO</t>
        </is>
      </c>
      <c r="AC241" s="7" t="inlineStr">
        <is>
          <t>B</t>
        </is>
      </c>
      <c r="AD241" s="9" t="inlineStr">
        <is>
          <t>INCORRECTO</t>
        </is>
      </c>
      <c r="AE241" s="7" t="inlineStr">
        <is>
          <t>B</t>
        </is>
      </c>
      <c r="AF241" s="9" t="inlineStr">
        <is>
          <t>INCORRECTO</t>
        </is>
      </c>
      <c r="AG241" s="7" t="inlineStr">
        <is>
          <t>A</t>
        </is>
      </c>
      <c r="AH241" s="9" t="inlineStr">
        <is>
          <t>INCORRECTO</t>
        </is>
      </c>
      <c r="AI241" s="7" t="inlineStr">
        <is>
          <t>A</t>
        </is>
      </c>
      <c r="AJ241" s="9" t="inlineStr">
        <is>
          <t>INCORRECTO</t>
        </is>
      </c>
      <c r="AK241" s="7" t="inlineStr">
        <is>
          <t>C</t>
        </is>
      </c>
      <c r="AL241" s="8" t="inlineStr">
        <is>
          <t>CORRECTO</t>
        </is>
      </c>
      <c r="AM241" s="7" t="inlineStr">
        <is>
          <t>B</t>
        </is>
      </c>
      <c r="AN241" s="9" t="inlineStr">
        <is>
          <t>INCORRECTO</t>
        </is>
      </c>
      <c r="AO241" s="7" t="inlineStr">
        <is>
          <t>C</t>
        </is>
      </c>
      <c r="AP241" s="9" t="inlineStr">
        <is>
          <t>INCORRECTO</t>
        </is>
      </c>
      <c r="AQ241" s="7" t="inlineStr">
        <is>
          <t>A</t>
        </is>
      </c>
      <c r="AR241" s="9" t="inlineStr">
        <is>
          <t>INCORRECTO</t>
        </is>
      </c>
      <c r="AS241" s="7" t="inlineStr">
        <is>
          <t>C</t>
        </is>
      </c>
      <c r="AT241" s="8" t="inlineStr">
        <is>
          <t>CORRECTO</t>
        </is>
      </c>
      <c r="AU241" s="7" t="inlineStr">
        <is>
          <t>B</t>
        </is>
      </c>
      <c r="AV241" s="9" t="inlineStr">
        <is>
          <t>INCORRECTO</t>
        </is>
      </c>
      <c r="AW241" s="10">
        <f>COUNTIF(J241:AV241,"CORRECTO")</f>
        <v/>
      </c>
      <c r="AX241" s="10">
        <f>COUNTIF(J241:AV241,"INCORRECTO")</f>
        <v/>
      </c>
      <c r="AY241" s="10" t="n">
        <v>20</v>
      </c>
      <c r="AZ241" s="11">
        <f>AW241/AY241</f>
        <v/>
      </c>
    </row>
    <row r="242">
      <c r="A242" s="7" t="inlineStr">
        <is>
          <t>CONTROL</t>
        </is>
      </c>
      <c r="B242" s="7" t="inlineStr">
        <is>
          <t>111001801055</t>
        </is>
      </c>
      <c r="C242" s="7" t="inlineStr">
        <is>
          <t>COLEGIO ABEL RODRIGUEZ CESPEDES (IED)</t>
        </is>
      </c>
      <c r="D242" s="7" t="inlineStr">
        <is>
          <t>MARIAM ISABELLA ROMERO ARIZA</t>
        </is>
      </c>
      <c r="E242" s="7" t="inlineStr">
        <is>
          <t>1014265322</t>
        </is>
      </c>
      <c r="F242" s="7" t="n">
        <v>7</v>
      </c>
      <c r="G242" s="7" t="n">
        <v>701</v>
      </c>
      <c r="H242" s="7" t="inlineStr">
        <is>
          <t>LENGUAJE</t>
        </is>
      </c>
      <c r="I242" s="7" t="inlineStr">
        <is>
          <t>C</t>
        </is>
      </c>
      <c r="J242" s="9" t="inlineStr">
        <is>
          <t>INCORRECTO</t>
        </is>
      </c>
      <c r="K242" s="7" t="inlineStr">
        <is>
          <t>B</t>
        </is>
      </c>
      <c r="L242" s="8" t="inlineStr">
        <is>
          <t>CORRECTO</t>
        </is>
      </c>
      <c r="M242" s="7" t="inlineStr"/>
      <c r="N242" s="9" t="inlineStr">
        <is>
          <t>INCORRECTO</t>
        </is>
      </c>
      <c r="O242" s="7" t="inlineStr">
        <is>
          <t>C</t>
        </is>
      </c>
      <c r="P242" s="9" t="inlineStr">
        <is>
          <t>INCORRECTO</t>
        </is>
      </c>
      <c r="Q242" s="7" t="inlineStr">
        <is>
          <t>A</t>
        </is>
      </c>
      <c r="R242" s="9" t="inlineStr">
        <is>
          <t>INCORRECTO</t>
        </is>
      </c>
      <c r="S242" s="7" t="inlineStr">
        <is>
          <t>A</t>
        </is>
      </c>
      <c r="T242" s="9" t="inlineStr">
        <is>
          <t>INCORRECTO</t>
        </is>
      </c>
      <c r="U242" s="7" t="inlineStr">
        <is>
          <t>D</t>
        </is>
      </c>
      <c r="V242" s="9" t="inlineStr">
        <is>
          <t>INCORRECTO</t>
        </is>
      </c>
      <c r="W242" s="7" t="inlineStr">
        <is>
          <t>C</t>
        </is>
      </c>
      <c r="X242" s="9" t="inlineStr">
        <is>
          <t>INCORRECTO</t>
        </is>
      </c>
      <c r="Y242" s="7" t="inlineStr">
        <is>
          <t>B</t>
        </is>
      </c>
      <c r="Z242" s="9" t="inlineStr">
        <is>
          <t>INCORRECTO</t>
        </is>
      </c>
      <c r="AA242" s="7" t="inlineStr"/>
      <c r="AB242" s="9" t="inlineStr">
        <is>
          <t>INCORRECTO</t>
        </is>
      </c>
      <c r="AC242" s="7" t="inlineStr">
        <is>
          <t>A</t>
        </is>
      </c>
      <c r="AD242" s="9" t="inlineStr">
        <is>
          <t>INCORRECTO</t>
        </is>
      </c>
      <c r="AE242" s="7" t="inlineStr">
        <is>
          <t>B</t>
        </is>
      </c>
      <c r="AF242" s="9" t="inlineStr">
        <is>
          <t>INCORRECTO</t>
        </is>
      </c>
      <c r="AG242" s="7" t="inlineStr">
        <is>
          <t>C</t>
        </is>
      </c>
      <c r="AH242" s="8" t="inlineStr">
        <is>
          <t>CORRECTO</t>
        </is>
      </c>
      <c r="AI242" s="7" t="inlineStr"/>
      <c r="AJ242" s="9" t="inlineStr">
        <is>
          <t>INCORRECTO</t>
        </is>
      </c>
      <c r="AK242" s="7" t="inlineStr">
        <is>
          <t>C</t>
        </is>
      </c>
      <c r="AL242" s="8" t="inlineStr">
        <is>
          <t>CORRECTO</t>
        </is>
      </c>
      <c r="AM242" s="7" t="inlineStr">
        <is>
          <t>D</t>
        </is>
      </c>
      <c r="AN242" s="9" t="inlineStr">
        <is>
          <t>INCORRECTO</t>
        </is>
      </c>
      <c r="AO242" s="7" t="inlineStr">
        <is>
          <t>B</t>
        </is>
      </c>
      <c r="AP242" s="8" t="inlineStr">
        <is>
          <t>CORRECTO</t>
        </is>
      </c>
      <c r="AQ242" s="7" t="inlineStr">
        <is>
          <t>B</t>
        </is>
      </c>
      <c r="AR242" s="8" t="inlineStr">
        <is>
          <t>CORRECTO</t>
        </is>
      </c>
      <c r="AS242" s="7" t="inlineStr">
        <is>
          <t>A</t>
        </is>
      </c>
      <c r="AT242" s="9" t="inlineStr">
        <is>
          <t>INCORRECTO</t>
        </is>
      </c>
      <c r="AU242" s="7" t="inlineStr">
        <is>
          <t>C</t>
        </is>
      </c>
      <c r="AV242" s="8" t="inlineStr">
        <is>
          <t>CORRECTO</t>
        </is>
      </c>
      <c r="AW242" s="10">
        <f>COUNTIF(J242:AV242,"CORRECTO")</f>
        <v/>
      </c>
      <c r="AX242" s="10">
        <f>COUNTIF(J242:AV242,"INCORRECTO")</f>
        <v/>
      </c>
      <c r="AY242" s="10" t="n">
        <v>20</v>
      </c>
      <c r="AZ242" s="11">
        <f>AW242/AY242</f>
        <v/>
      </c>
    </row>
    <row r="243">
      <c r="A243" s="7" t="inlineStr">
        <is>
          <t>CONTROL</t>
        </is>
      </c>
      <c r="B243" s="7" t="inlineStr">
        <is>
          <t>111001801055</t>
        </is>
      </c>
      <c r="C243" s="7" t="inlineStr">
        <is>
          <t>COLEGIO ABEL RODRIGUEZ CESPEDES (IED)</t>
        </is>
      </c>
      <c r="D243" s="7" t="inlineStr">
        <is>
          <t>JUAN STEVAN NOVA NIÑO</t>
        </is>
      </c>
      <c r="E243" s="7" t="inlineStr">
        <is>
          <t>1141129518</t>
        </is>
      </c>
      <c r="F243" s="7" t="n">
        <v>7</v>
      </c>
      <c r="G243" s="7" t="n">
        <v>701</v>
      </c>
      <c r="H243" s="7" t="inlineStr">
        <is>
          <t>LENGUAJE</t>
        </is>
      </c>
      <c r="I243" s="7" t="inlineStr">
        <is>
          <t>B</t>
        </is>
      </c>
      <c r="J243" s="9" t="inlineStr">
        <is>
          <t>INCORRECTO</t>
        </is>
      </c>
      <c r="K243" s="7" t="inlineStr">
        <is>
          <t>C</t>
        </is>
      </c>
      <c r="L243" s="9" t="inlineStr">
        <is>
          <t>INCORRECTO</t>
        </is>
      </c>
      <c r="M243" s="7" t="inlineStr">
        <is>
          <t>A</t>
        </is>
      </c>
      <c r="N243" s="9" t="inlineStr">
        <is>
          <t>INCORRECTO</t>
        </is>
      </c>
      <c r="O243" s="7" t="inlineStr">
        <is>
          <t>B</t>
        </is>
      </c>
      <c r="P243" s="8" t="inlineStr">
        <is>
          <t>CORRECTO</t>
        </is>
      </c>
      <c r="Q243" s="7" t="inlineStr">
        <is>
          <t>D</t>
        </is>
      </c>
      <c r="R243" s="8" t="inlineStr">
        <is>
          <t>CORRECTO</t>
        </is>
      </c>
      <c r="S243" s="7" t="inlineStr">
        <is>
          <t>B</t>
        </is>
      </c>
      <c r="T243" s="9" t="inlineStr">
        <is>
          <t>INCORRECTO</t>
        </is>
      </c>
      <c r="U243" s="7" t="inlineStr">
        <is>
          <t>C</t>
        </is>
      </c>
      <c r="V243" s="9" t="inlineStr">
        <is>
          <t>INCORRECTO</t>
        </is>
      </c>
      <c r="W243" s="7" t="inlineStr">
        <is>
          <t>A</t>
        </is>
      </c>
      <c r="X243" s="9" t="inlineStr">
        <is>
          <t>INCORRECTO</t>
        </is>
      </c>
      <c r="Y243" s="7" t="inlineStr">
        <is>
          <t>C</t>
        </is>
      </c>
      <c r="Z243" s="8" t="inlineStr">
        <is>
          <t>CORRECTO</t>
        </is>
      </c>
      <c r="AA243" s="7" t="inlineStr">
        <is>
          <t>D</t>
        </is>
      </c>
      <c r="AB243" s="9" t="inlineStr">
        <is>
          <t>INCORRECTO</t>
        </is>
      </c>
      <c r="AC243" s="7" t="inlineStr">
        <is>
          <t>B</t>
        </is>
      </c>
      <c r="AD243" s="9" t="inlineStr">
        <is>
          <t>INCORRECTO</t>
        </is>
      </c>
      <c r="AE243" s="7" t="inlineStr"/>
      <c r="AF243" s="9" t="inlineStr">
        <is>
          <t>INCORRECTO</t>
        </is>
      </c>
      <c r="AG243" s="7" t="inlineStr">
        <is>
          <t>A</t>
        </is>
      </c>
      <c r="AH243" s="9" t="inlineStr">
        <is>
          <t>INCORRECTO</t>
        </is>
      </c>
      <c r="AI243" s="7" t="inlineStr">
        <is>
          <t>C</t>
        </is>
      </c>
      <c r="AJ243" s="8" t="inlineStr">
        <is>
          <t>CORRECTO</t>
        </is>
      </c>
      <c r="AK243" s="7" t="inlineStr">
        <is>
          <t>B</t>
        </is>
      </c>
      <c r="AL243" s="9" t="inlineStr">
        <is>
          <t>INCORRECTO</t>
        </is>
      </c>
      <c r="AM243" s="7" t="inlineStr">
        <is>
          <t>D</t>
        </is>
      </c>
      <c r="AN243" s="9" t="inlineStr">
        <is>
          <t>INCORRECTO</t>
        </is>
      </c>
      <c r="AO243" s="7" t="inlineStr">
        <is>
          <t>A</t>
        </is>
      </c>
      <c r="AP243" s="9" t="inlineStr">
        <is>
          <t>INCORRECTO</t>
        </is>
      </c>
      <c r="AQ243" s="7" t="inlineStr">
        <is>
          <t>D</t>
        </is>
      </c>
      <c r="AR243" s="9" t="inlineStr">
        <is>
          <t>INCORRECTO</t>
        </is>
      </c>
      <c r="AS243" s="7" t="inlineStr">
        <is>
          <t>B</t>
        </is>
      </c>
      <c r="AT243" s="9" t="inlineStr">
        <is>
          <t>INCORRECTO</t>
        </is>
      </c>
      <c r="AU243" s="7" t="inlineStr">
        <is>
          <t>C</t>
        </is>
      </c>
      <c r="AV243" s="8" t="inlineStr">
        <is>
          <t>CORRECTO</t>
        </is>
      </c>
      <c r="AW243" s="10">
        <f>COUNTIF(J243:AV243,"CORRECTO")</f>
        <v/>
      </c>
      <c r="AX243" s="10">
        <f>COUNTIF(J243:AV243,"INCORRECTO")</f>
        <v/>
      </c>
      <c r="AY243" s="10" t="n">
        <v>20</v>
      </c>
      <c r="AZ243" s="11">
        <f>AW243/AY243</f>
        <v/>
      </c>
    </row>
    <row r="244">
      <c r="A244" s="7" t="inlineStr">
        <is>
          <t>CONTROL</t>
        </is>
      </c>
      <c r="B244" s="7" t="inlineStr">
        <is>
          <t>111001801055</t>
        </is>
      </c>
      <c r="C244" s="7" t="inlineStr">
        <is>
          <t>COLEGIO ABEL RODRIGUEZ CESPEDES (IED)</t>
        </is>
      </c>
      <c r="D244" s="7" t="inlineStr">
        <is>
          <t>HAROLD ANDREY BUSTOS RODRIGUEZ</t>
        </is>
      </c>
      <c r="E244" s="7" t="inlineStr">
        <is>
          <t>1028723810</t>
        </is>
      </c>
      <c r="F244" s="7" t="n">
        <v>7</v>
      </c>
      <c r="G244" s="7" t="n">
        <v>701</v>
      </c>
      <c r="H244" s="7" t="inlineStr">
        <is>
          <t>LENGUAJE</t>
        </is>
      </c>
      <c r="I244" s="7" t="inlineStr">
        <is>
          <t>B</t>
        </is>
      </c>
      <c r="J244" s="9" t="inlineStr">
        <is>
          <t>INCORRECTO</t>
        </is>
      </c>
      <c r="K244" s="7" t="inlineStr">
        <is>
          <t>B</t>
        </is>
      </c>
      <c r="L244" s="8" t="inlineStr">
        <is>
          <t>CORRECTO</t>
        </is>
      </c>
      <c r="M244" s="7" t="inlineStr">
        <is>
          <t>C</t>
        </is>
      </c>
      <c r="N244" s="8" t="inlineStr">
        <is>
          <t>CORRECTO</t>
        </is>
      </c>
      <c r="O244" s="7" t="inlineStr">
        <is>
          <t>D</t>
        </is>
      </c>
      <c r="P244" s="9" t="inlineStr">
        <is>
          <t>INCORRECTO</t>
        </is>
      </c>
      <c r="Q244" s="7" t="inlineStr">
        <is>
          <t>A</t>
        </is>
      </c>
      <c r="R244" s="9" t="inlineStr">
        <is>
          <t>INCORRECTO</t>
        </is>
      </c>
      <c r="S244" s="7" t="inlineStr">
        <is>
          <t>C</t>
        </is>
      </c>
      <c r="T244" s="8" t="inlineStr">
        <is>
          <t>CORRECTO</t>
        </is>
      </c>
      <c r="U244" s="7" t="inlineStr">
        <is>
          <t>D</t>
        </is>
      </c>
      <c r="V244" s="9" t="inlineStr">
        <is>
          <t>INCORRECTO</t>
        </is>
      </c>
      <c r="W244" s="7" t="inlineStr">
        <is>
          <t>B</t>
        </is>
      </c>
      <c r="X244" s="9" t="inlineStr">
        <is>
          <t>INCORRECTO</t>
        </is>
      </c>
      <c r="Y244" s="7" t="inlineStr">
        <is>
          <t>C</t>
        </is>
      </c>
      <c r="Z244" s="8" t="inlineStr">
        <is>
          <t>CORRECTO</t>
        </is>
      </c>
      <c r="AA244" s="7" t="inlineStr">
        <is>
          <t>A</t>
        </is>
      </c>
      <c r="AB244" s="9" t="inlineStr">
        <is>
          <t>INCORRECTO</t>
        </is>
      </c>
      <c r="AC244" s="7" t="inlineStr">
        <is>
          <t>B</t>
        </is>
      </c>
      <c r="AD244" s="9" t="inlineStr">
        <is>
          <t>INCORRECTO</t>
        </is>
      </c>
      <c r="AE244" s="7" t="inlineStr">
        <is>
          <t>D</t>
        </is>
      </c>
      <c r="AF244" s="9" t="inlineStr">
        <is>
          <t>INCORRECTO</t>
        </is>
      </c>
      <c r="AG244" s="7" t="inlineStr">
        <is>
          <t>A</t>
        </is>
      </c>
      <c r="AH244" s="9" t="inlineStr">
        <is>
          <t>INCORRECTO</t>
        </is>
      </c>
      <c r="AI244" s="7" t="inlineStr">
        <is>
          <t>B</t>
        </is>
      </c>
      <c r="AJ244" s="9" t="inlineStr">
        <is>
          <t>INCORRECTO</t>
        </is>
      </c>
      <c r="AK244" s="7" t="inlineStr">
        <is>
          <t>C</t>
        </is>
      </c>
      <c r="AL244" s="8" t="inlineStr">
        <is>
          <t>CORRECTO</t>
        </is>
      </c>
      <c r="AM244" s="7" t="inlineStr">
        <is>
          <t>B</t>
        </is>
      </c>
      <c r="AN244" s="9" t="inlineStr">
        <is>
          <t>INCORRECTO</t>
        </is>
      </c>
      <c r="AO244" s="7" t="inlineStr">
        <is>
          <t>A</t>
        </is>
      </c>
      <c r="AP244" s="9" t="inlineStr">
        <is>
          <t>INCORRECTO</t>
        </is>
      </c>
      <c r="AQ244" s="7" t="inlineStr">
        <is>
          <t>D</t>
        </is>
      </c>
      <c r="AR244" s="9" t="inlineStr">
        <is>
          <t>INCORRECTO</t>
        </is>
      </c>
      <c r="AS244" s="7" t="inlineStr">
        <is>
          <t>C</t>
        </is>
      </c>
      <c r="AT244" s="8" t="inlineStr">
        <is>
          <t>CORRECTO</t>
        </is>
      </c>
      <c r="AU244" s="7" t="inlineStr">
        <is>
          <t>B</t>
        </is>
      </c>
      <c r="AV244" s="9" t="inlineStr">
        <is>
          <t>INCORRECTO</t>
        </is>
      </c>
      <c r="AW244" s="10">
        <f>COUNTIF(J244:AV244,"CORRECTO")</f>
        <v/>
      </c>
      <c r="AX244" s="10">
        <f>COUNTIF(J244:AV244,"INCORRECTO")</f>
        <v/>
      </c>
      <c r="AY244" s="10" t="n">
        <v>20</v>
      </c>
      <c r="AZ244" s="11">
        <f>AW244/AY244</f>
        <v/>
      </c>
    </row>
    <row r="245">
      <c r="A245" s="7" t="inlineStr">
        <is>
          <t>CONTROL</t>
        </is>
      </c>
      <c r="B245" s="7" t="inlineStr">
        <is>
          <t>111001801055</t>
        </is>
      </c>
      <c r="C245" s="7" t="inlineStr">
        <is>
          <t>COLEGIO ABEL RODRIGUEZ CESPEDES (IED)</t>
        </is>
      </c>
      <c r="D245" s="7" t="inlineStr">
        <is>
          <t>JOSE ANTONIO ORDAZ CORONA</t>
        </is>
      </c>
      <c r="E245" s="7" t="inlineStr">
        <is>
          <t>4902711</t>
        </is>
      </c>
      <c r="F245" s="7" t="n">
        <v>7</v>
      </c>
      <c r="G245" s="7" t="n">
        <v>701</v>
      </c>
      <c r="H245" s="7" t="inlineStr">
        <is>
          <t>LENGUAJE</t>
        </is>
      </c>
      <c r="I245" s="7" t="inlineStr">
        <is>
          <t>B</t>
        </is>
      </c>
      <c r="J245" s="9" t="inlineStr">
        <is>
          <t>INCORRECTO</t>
        </is>
      </c>
      <c r="K245" s="7" t="inlineStr">
        <is>
          <t>C</t>
        </is>
      </c>
      <c r="L245" s="9" t="inlineStr">
        <is>
          <t>INCORRECTO</t>
        </is>
      </c>
      <c r="M245" s="7" t="inlineStr">
        <is>
          <t>B</t>
        </is>
      </c>
      <c r="N245" s="9" t="inlineStr">
        <is>
          <t>INCORRECTO</t>
        </is>
      </c>
      <c r="O245" s="7" t="inlineStr"/>
      <c r="P245" s="9" t="inlineStr">
        <is>
          <t>INCORRECTO</t>
        </is>
      </c>
      <c r="Q245" s="7" t="inlineStr">
        <is>
          <t>A</t>
        </is>
      </c>
      <c r="R245" s="9" t="inlineStr">
        <is>
          <t>INCORRECTO</t>
        </is>
      </c>
      <c r="S245" s="7" t="inlineStr">
        <is>
          <t>B</t>
        </is>
      </c>
      <c r="T245" s="9" t="inlineStr">
        <is>
          <t>INCORRECTO</t>
        </is>
      </c>
      <c r="U245" s="7" t="inlineStr">
        <is>
          <t>C</t>
        </is>
      </c>
      <c r="V245" s="9" t="inlineStr">
        <is>
          <t>INCORRECTO</t>
        </is>
      </c>
      <c r="W245" s="7" t="inlineStr">
        <is>
          <t>C</t>
        </is>
      </c>
      <c r="X245" s="9" t="inlineStr">
        <is>
          <t>INCORRECTO</t>
        </is>
      </c>
      <c r="Y245" s="7" t="inlineStr">
        <is>
          <t>D</t>
        </is>
      </c>
      <c r="Z245" s="9" t="inlineStr">
        <is>
          <t>INCORRECTO</t>
        </is>
      </c>
      <c r="AA245" s="7" t="inlineStr">
        <is>
          <t>C</t>
        </is>
      </c>
      <c r="AB245" s="9" t="inlineStr">
        <is>
          <t>INCORRECTO</t>
        </is>
      </c>
      <c r="AC245" s="7" t="inlineStr">
        <is>
          <t>B</t>
        </is>
      </c>
      <c r="AD245" s="9" t="inlineStr">
        <is>
          <t>INCORRECTO</t>
        </is>
      </c>
      <c r="AE245" s="7" t="inlineStr"/>
      <c r="AF245" s="9" t="inlineStr">
        <is>
          <t>INCORRECTO</t>
        </is>
      </c>
      <c r="AG245" s="7" t="inlineStr">
        <is>
          <t>A</t>
        </is>
      </c>
      <c r="AH245" s="9" t="inlineStr">
        <is>
          <t>INCORRECTO</t>
        </is>
      </c>
      <c r="AI245" s="7" t="inlineStr">
        <is>
          <t>C</t>
        </is>
      </c>
      <c r="AJ245" s="8" t="inlineStr">
        <is>
          <t>CORRECTO</t>
        </is>
      </c>
      <c r="AK245" s="7" t="inlineStr">
        <is>
          <t>D</t>
        </is>
      </c>
      <c r="AL245" s="9" t="inlineStr">
        <is>
          <t>INCORRECTO</t>
        </is>
      </c>
      <c r="AM245" s="7" t="inlineStr">
        <is>
          <t>C</t>
        </is>
      </c>
      <c r="AN245" s="8" t="inlineStr">
        <is>
          <t>CORRECTO</t>
        </is>
      </c>
      <c r="AO245" s="7" t="inlineStr">
        <is>
          <t>B</t>
        </is>
      </c>
      <c r="AP245" s="8" t="inlineStr">
        <is>
          <t>CORRECTO</t>
        </is>
      </c>
      <c r="AQ245" s="7" t="inlineStr">
        <is>
          <t>C</t>
        </is>
      </c>
      <c r="AR245" s="9" t="inlineStr">
        <is>
          <t>INCORRECTO</t>
        </is>
      </c>
      <c r="AS245" s="7" t="inlineStr">
        <is>
          <t>B</t>
        </is>
      </c>
      <c r="AT245" s="9" t="inlineStr">
        <is>
          <t>INCORRECTO</t>
        </is>
      </c>
      <c r="AU245" s="7" t="inlineStr">
        <is>
          <t>D</t>
        </is>
      </c>
      <c r="AV245" s="9" t="inlineStr">
        <is>
          <t>INCORRECTO</t>
        </is>
      </c>
      <c r="AW245" s="10">
        <f>COUNTIF(J245:AV245,"CORRECTO")</f>
        <v/>
      </c>
      <c r="AX245" s="10">
        <f>COUNTIF(J245:AV245,"INCORRECTO")</f>
        <v/>
      </c>
      <c r="AY245" s="10" t="n">
        <v>20</v>
      </c>
      <c r="AZ245" s="11">
        <f>AW245/AY245</f>
        <v/>
      </c>
    </row>
    <row r="246">
      <c r="A246" s="7" t="inlineStr">
        <is>
          <t>CONTROL</t>
        </is>
      </c>
      <c r="B246" s="7" t="inlineStr">
        <is>
          <t>111001801055</t>
        </is>
      </c>
      <c r="C246" s="7" t="inlineStr">
        <is>
          <t>COLEGIO ABEL RODRIGUEZ CESPEDES (IED)</t>
        </is>
      </c>
      <c r="D246" s="7" t="inlineStr">
        <is>
          <t>JHON STIVEN ARIZA ZAPATA</t>
        </is>
      </c>
      <c r="E246" s="7" t="inlineStr">
        <is>
          <t>1141128088</t>
        </is>
      </c>
      <c r="F246" s="7" t="n">
        <v>7</v>
      </c>
      <c r="G246" s="7" t="n">
        <v>701</v>
      </c>
      <c r="H246" s="7" t="inlineStr">
        <is>
          <t>LENGUAJE</t>
        </is>
      </c>
      <c r="I246" s="7" t="inlineStr">
        <is>
          <t>B</t>
        </is>
      </c>
      <c r="J246" s="9" t="inlineStr">
        <is>
          <t>INCORRECTO</t>
        </is>
      </c>
      <c r="K246" s="7" t="inlineStr">
        <is>
          <t>A</t>
        </is>
      </c>
      <c r="L246" s="9" t="inlineStr">
        <is>
          <t>INCORRECTO</t>
        </is>
      </c>
      <c r="M246" s="7" t="inlineStr">
        <is>
          <t>A</t>
        </is>
      </c>
      <c r="N246" s="9" t="inlineStr">
        <is>
          <t>INCORRECTO</t>
        </is>
      </c>
      <c r="O246" s="7" t="inlineStr">
        <is>
          <t>C</t>
        </is>
      </c>
      <c r="P246" s="9" t="inlineStr">
        <is>
          <t>INCORRECTO</t>
        </is>
      </c>
      <c r="Q246" s="7" t="inlineStr">
        <is>
          <t>C</t>
        </is>
      </c>
      <c r="R246" s="9" t="inlineStr">
        <is>
          <t>INCORRECTO</t>
        </is>
      </c>
      <c r="S246" s="7" t="inlineStr">
        <is>
          <t>D</t>
        </is>
      </c>
      <c r="T246" s="9" t="inlineStr">
        <is>
          <t>INCORRECTO</t>
        </is>
      </c>
      <c r="U246" s="7" t="inlineStr">
        <is>
          <t>B</t>
        </is>
      </c>
      <c r="V246" s="8" t="inlineStr">
        <is>
          <t>CORRECTO</t>
        </is>
      </c>
      <c r="W246" s="7" t="inlineStr">
        <is>
          <t>B</t>
        </is>
      </c>
      <c r="X246" s="9" t="inlineStr">
        <is>
          <t>INCORRECTO</t>
        </is>
      </c>
      <c r="Y246" s="7" t="inlineStr">
        <is>
          <t>A</t>
        </is>
      </c>
      <c r="Z246" s="9" t="inlineStr">
        <is>
          <t>INCORRECTO</t>
        </is>
      </c>
      <c r="AA246" s="7" t="inlineStr">
        <is>
          <t>B</t>
        </is>
      </c>
      <c r="AB246" s="8" t="inlineStr">
        <is>
          <t>CORRECTO</t>
        </is>
      </c>
      <c r="AC246" s="7" t="inlineStr">
        <is>
          <t>C</t>
        </is>
      </c>
      <c r="AD246" s="8" t="inlineStr">
        <is>
          <t>CORRECTO</t>
        </is>
      </c>
      <c r="AE246" s="7" t="inlineStr">
        <is>
          <t>D</t>
        </is>
      </c>
      <c r="AF246" s="9" t="inlineStr">
        <is>
          <t>INCORRECTO</t>
        </is>
      </c>
      <c r="AG246" s="7" t="inlineStr">
        <is>
          <t>B</t>
        </is>
      </c>
      <c r="AH246" s="9" t="inlineStr">
        <is>
          <t>INCORRECTO</t>
        </is>
      </c>
      <c r="AI246" s="7" t="inlineStr">
        <is>
          <t>B</t>
        </is>
      </c>
      <c r="AJ246" s="9" t="inlineStr">
        <is>
          <t>INCORRECTO</t>
        </is>
      </c>
      <c r="AK246" s="7" t="inlineStr">
        <is>
          <t>D</t>
        </is>
      </c>
      <c r="AL246" s="9" t="inlineStr">
        <is>
          <t>INCORRECTO</t>
        </is>
      </c>
      <c r="AM246" s="7" t="inlineStr">
        <is>
          <t>A</t>
        </is>
      </c>
      <c r="AN246" s="9" t="inlineStr">
        <is>
          <t>INCORRECTO</t>
        </is>
      </c>
      <c r="AO246" s="7" t="inlineStr">
        <is>
          <t>B</t>
        </is>
      </c>
      <c r="AP246" s="8" t="inlineStr">
        <is>
          <t>CORRECTO</t>
        </is>
      </c>
      <c r="AQ246" s="7" t="inlineStr">
        <is>
          <t>C</t>
        </is>
      </c>
      <c r="AR246" s="9" t="inlineStr">
        <is>
          <t>INCORRECTO</t>
        </is>
      </c>
      <c r="AS246" s="7" t="inlineStr">
        <is>
          <t>C</t>
        </is>
      </c>
      <c r="AT246" s="8" t="inlineStr">
        <is>
          <t>CORRECTO</t>
        </is>
      </c>
      <c r="AU246" s="7" t="inlineStr">
        <is>
          <t>A</t>
        </is>
      </c>
      <c r="AV246" s="9" t="inlineStr">
        <is>
          <t>INCORRECTO</t>
        </is>
      </c>
      <c r="AW246" s="10">
        <f>COUNTIF(J246:AV246,"CORRECTO")</f>
        <v/>
      </c>
      <c r="AX246" s="10">
        <f>COUNTIF(J246:AV246,"INCORRECTO")</f>
        <v/>
      </c>
      <c r="AY246" s="10" t="n">
        <v>20</v>
      </c>
      <c r="AZ246" s="11">
        <f>AW246/AY246</f>
        <v/>
      </c>
    </row>
    <row r="247">
      <c r="A247" s="7" t="inlineStr">
        <is>
          <t>CONTROL</t>
        </is>
      </c>
      <c r="B247" s="7" t="inlineStr">
        <is>
          <t>111001801055</t>
        </is>
      </c>
      <c r="C247" s="7" t="inlineStr">
        <is>
          <t>COLEGIO ABEL RODRIGUEZ CESPEDES (IED)</t>
        </is>
      </c>
      <c r="D247" s="7" t="inlineStr">
        <is>
          <t>MARIANA BELTRAN GARCIA</t>
        </is>
      </c>
      <c r="E247" s="7" t="inlineStr">
        <is>
          <t>1013655240</t>
        </is>
      </c>
      <c r="F247" s="7" t="n">
        <v>7</v>
      </c>
      <c r="G247" s="7" t="n">
        <v>701</v>
      </c>
      <c r="H247" s="7" t="inlineStr">
        <is>
          <t>LENGUAJE</t>
        </is>
      </c>
      <c r="I247" s="7" t="inlineStr">
        <is>
          <t>A</t>
        </is>
      </c>
      <c r="J247" s="8" t="inlineStr">
        <is>
          <t>CORRECTO</t>
        </is>
      </c>
      <c r="K247" s="7" t="inlineStr">
        <is>
          <t>B</t>
        </is>
      </c>
      <c r="L247" s="8" t="inlineStr">
        <is>
          <t>CORRECTO</t>
        </is>
      </c>
      <c r="M247" s="7" t="inlineStr">
        <is>
          <t>C</t>
        </is>
      </c>
      <c r="N247" s="8" t="inlineStr">
        <is>
          <t>CORRECTO</t>
        </is>
      </c>
      <c r="O247" s="7" t="inlineStr">
        <is>
          <t>B</t>
        </is>
      </c>
      <c r="P247" s="8" t="inlineStr">
        <is>
          <t>CORRECTO</t>
        </is>
      </c>
      <c r="Q247" s="7" t="inlineStr">
        <is>
          <t>D</t>
        </is>
      </c>
      <c r="R247" s="8" t="inlineStr">
        <is>
          <t>CORRECTO</t>
        </is>
      </c>
      <c r="S247" s="7" t="inlineStr">
        <is>
          <t>C</t>
        </is>
      </c>
      <c r="T247" s="8" t="inlineStr">
        <is>
          <t>CORRECTO</t>
        </is>
      </c>
      <c r="U247" s="7" t="inlineStr">
        <is>
          <t>B</t>
        </is>
      </c>
      <c r="V247" s="8" t="inlineStr">
        <is>
          <t>CORRECTO</t>
        </is>
      </c>
      <c r="W247" s="7" t="inlineStr">
        <is>
          <t>A</t>
        </is>
      </c>
      <c r="X247" s="9" t="inlineStr">
        <is>
          <t>INCORRECTO</t>
        </is>
      </c>
      <c r="Y247" s="7" t="inlineStr">
        <is>
          <t>C</t>
        </is>
      </c>
      <c r="Z247" s="8" t="inlineStr">
        <is>
          <t>CORRECTO</t>
        </is>
      </c>
      <c r="AA247" s="7" t="inlineStr">
        <is>
          <t>B</t>
        </is>
      </c>
      <c r="AB247" s="8" t="inlineStr">
        <is>
          <t>CORRECTO</t>
        </is>
      </c>
      <c r="AC247" s="7" t="inlineStr">
        <is>
          <t>A</t>
        </is>
      </c>
      <c r="AD247" s="9" t="inlineStr">
        <is>
          <t>INCORRECTO</t>
        </is>
      </c>
      <c r="AE247" s="7" t="inlineStr">
        <is>
          <t>B</t>
        </is>
      </c>
      <c r="AF247" s="9" t="inlineStr">
        <is>
          <t>INCORRECTO</t>
        </is>
      </c>
      <c r="AG247" s="7" t="inlineStr">
        <is>
          <t>B</t>
        </is>
      </c>
      <c r="AH247" s="9" t="inlineStr">
        <is>
          <t>INCORRECTO</t>
        </is>
      </c>
      <c r="AI247" s="7" t="inlineStr">
        <is>
          <t>C</t>
        </is>
      </c>
      <c r="AJ247" s="8" t="inlineStr">
        <is>
          <t>CORRECTO</t>
        </is>
      </c>
      <c r="AK247" s="7" t="inlineStr">
        <is>
          <t>C</t>
        </is>
      </c>
      <c r="AL247" s="8" t="inlineStr">
        <is>
          <t>CORRECTO</t>
        </is>
      </c>
      <c r="AM247" s="7" t="inlineStr">
        <is>
          <t>A</t>
        </is>
      </c>
      <c r="AN247" s="9" t="inlineStr">
        <is>
          <t>INCORRECTO</t>
        </is>
      </c>
      <c r="AO247" s="7" t="inlineStr">
        <is>
          <t>B</t>
        </is>
      </c>
      <c r="AP247" s="8" t="inlineStr">
        <is>
          <t>CORRECTO</t>
        </is>
      </c>
      <c r="AQ247" s="7" t="inlineStr">
        <is>
          <t>C</t>
        </is>
      </c>
      <c r="AR247" s="9" t="inlineStr">
        <is>
          <t>INCORRECTO</t>
        </is>
      </c>
      <c r="AS247" s="7" t="inlineStr">
        <is>
          <t>A</t>
        </is>
      </c>
      <c r="AT247" s="9" t="inlineStr">
        <is>
          <t>INCORRECTO</t>
        </is>
      </c>
      <c r="AU247" s="7" t="inlineStr">
        <is>
          <t>A</t>
        </is>
      </c>
      <c r="AV247" s="9" t="inlineStr">
        <is>
          <t>INCORRECTO</t>
        </is>
      </c>
      <c r="AW247" s="10">
        <f>COUNTIF(J247:AV247,"CORRECTO")</f>
        <v/>
      </c>
      <c r="AX247" s="10">
        <f>COUNTIF(J247:AV247,"INCORRECTO")</f>
        <v/>
      </c>
      <c r="AY247" s="10" t="n">
        <v>20</v>
      </c>
      <c r="AZ247" s="11">
        <f>AW247/AY247</f>
        <v/>
      </c>
    </row>
    <row r="248">
      <c r="A248" s="7" t="inlineStr">
        <is>
          <t>CONTROL</t>
        </is>
      </c>
      <c r="B248" s="7" t="inlineStr">
        <is>
          <t>111001801055</t>
        </is>
      </c>
      <c r="C248" s="7" t="inlineStr">
        <is>
          <t>COLEGIO ABEL RODRIGUEZ CESPEDES (IED)</t>
        </is>
      </c>
      <c r="D248" s="7" t="inlineStr">
        <is>
          <t>SANTIAGO YATE GOMEZ</t>
        </is>
      </c>
      <c r="E248" s="7" t="inlineStr">
        <is>
          <t>1023397753</t>
        </is>
      </c>
      <c r="F248" s="7" t="n">
        <v>7</v>
      </c>
      <c r="G248" s="7" t="n">
        <v>701</v>
      </c>
      <c r="H248" s="7" t="inlineStr">
        <is>
          <t>LENGUAJE</t>
        </is>
      </c>
      <c r="I248" s="7" t="inlineStr">
        <is>
          <t>B</t>
        </is>
      </c>
      <c r="J248" s="9" t="inlineStr">
        <is>
          <t>INCORRECTO</t>
        </is>
      </c>
      <c r="K248" s="7" t="inlineStr">
        <is>
          <t>C</t>
        </is>
      </c>
      <c r="L248" s="9" t="inlineStr">
        <is>
          <t>INCORRECTO</t>
        </is>
      </c>
      <c r="M248" s="7" t="inlineStr">
        <is>
          <t>D</t>
        </is>
      </c>
      <c r="N248" s="9" t="inlineStr">
        <is>
          <t>INCORRECTO</t>
        </is>
      </c>
      <c r="O248" s="7" t="inlineStr">
        <is>
          <t>C</t>
        </is>
      </c>
      <c r="P248" s="9" t="inlineStr">
        <is>
          <t>INCORRECTO</t>
        </is>
      </c>
      <c r="Q248" s="7" t="inlineStr">
        <is>
          <t>A</t>
        </is>
      </c>
      <c r="R248" s="9" t="inlineStr">
        <is>
          <t>INCORRECTO</t>
        </is>
      </c>
      <c r="S248" s="7" t="inlineStr">
        <is>
          <t>D</t>
        </is>
      </c>
      <c r="T248" s="9" t="inlineStr">
        <is>
          <t>INCORRECTO</t>
        </is>
      </c>
      <c r="U248" s="7" t="inlineStr">
        <is>
          <t>B</t>
        </is>
      </c>
      <c r="V248" s="8" t="inlineStr">
        <is>
          <t>CORRECTO</t>
        </is>
      </c>
      <c r="W248" s="7" t="inlineStr">
        <is>
          <t>D</t>
        </is>
      </c>
      <c r="X248" s="8" t="inlineStr">
        <is>
          <t>CORRECTO</t>
        </is>
      </c>
      <c r="Y248" s="7" t="inlineStr">
        <is>
          <t>C</t>
        </is>
      </c>
      <c r="Z248" s="8" t="inlineStr">
        <is>
          <t>CORRECTO</t>
        </is>
      </c>
      <c r="AA248" s="7" t="inlineStr">
        <is>
          <t>A</t>
        </is>
      </c>
      <c r="AB248" s="9" t="inlineStr">
        <is>
          <t>INCORRECTO</t>
        </is>
      </c>
      <c r="AC248" s="7" t="inlineStr">
        <is>
          <t>B</t>
        </is>
      </c>
      <c r="AD248" s="9" t="inlineStr">
        <is>
          <t>INCORRECTO</t>
        </is>
      </c>
      <c r="AE248" s="7" t="inlineStr">
        <is>
          <t>D</t>
        </is>
      </c>
      <c r="AF248" s="9" t="inlineStr">
        <is>
          <t>INCORRECTO</t>
        </is>
      </c>
      <c r="AG248" s="7" t="inlineStr">
        <is>
          <t>B</t>
        </is>
      </c>
      <c r="AH248" s="9" t="inlineStr">
        <is>
          <t>INCORRECTO</t>
        </is>
      </c>
      <c r="AI248" s="7" t="inlineStr">
        <is>
          <t>A</t>
        </is>
      </c>
      <c r="AJ248" s="9" t="inlineStr">
        <is>
          <t>INCORRECTO</t>
        </is>
      </c>
      <c r="AK248" s="7" t="inlineStr">
        <is>
          <t>C</t>
        </is>
      </c>
      <c r="AL248" s="8" t="inlineStr">
        <is>
          <t>CORRECTO</t>
        </is>
      </c>
      <c r="AM248" s="7" t="inlineStr">
        <is>
          <t>B</t>
        </is>
      </c>
      <c r="AN248" s="9" t="inlineStr">
        <is>
          <t>INCORRECTO</t>
        </is>
      </c>
      <c r="AO248" s="7" t="inlineStr">
        <is>
          <t>D</t>
        </is>
      </c>
      <c r="AP248" s="9" t="inlineStr">
        <is>
          <t>INCORRECTO</t>
        </is>
      </c>
      <c r="AQ248" s="7" t="inlineStr">
        <is>
          <t>A</t>
        </is>
      </c>
      <c r="AR248" s="9" t="inlineStr">
        <is>
          <t>INCORRECTO</t>
        </is>
      </c>
      <c r="AS248" s="7" t="inlineStr">
        <is>
          <t>C</t>
        </is>
      </c>
      <c r="AT248" s="8" t="inlineStr">
        <is>
          <t>CORRECTO</t>
        </is>
      </c>
      <c r="AU248" s="7" t="inlineStr">
        <is>
          <t>B</t>
        </is>
      </c>
      <c r="AV248" s="9" t="inlineStr">
        <is>
          <t>INCORRECTO</t>
        </is>
      </c>
      <c r="AW248" s="10">
        <f>COUNTIF(J248:AV248,"CORRECTO")</f>
        <v/>
      </c>
      <c r="AX248" s="10">
        <f>COUNTIF(J248:AV248,"INCORRECTO")</f>
        <v/>
      </c>
      <c r="AY248" s="10" t="n">
        <v>20</v>
      </c>
      <c r="AZ248" s="11">
        <f>AW248/AY248</f>
        <v/>
      </c>
    </row>
    <row r="249">
      <c r="A249" s="7" t="inlineStr">
        <is>
          <t>CONTROL</t>
        </is>
      </c>
      <c r="B249" s="7" t="inlineStr">
        <is>
          <t>111001801055</t>
        </is>
      </c>
      <c r="C249" s="7" t="inlineStr">
        <is>
          <t>COLEGIO ABEL RODRIGUEZ CESPEDES (IED)</t>
        </is>
      </c>
      <c r="D249" s="7" t="inlineStr">
        <is>
          <t>NICOL MARIANA GOMEZ OCHOA</t>
        </is>
      </c>
      <c r="E249" s="7" t="inlineStr">
        <is>
          <t>1145929222</t>
        </is>
      </c>
      <c r="F249" s="7" t="n">
        <v>7</v>
      </c>
      <c r="G249" s="7" t="n">
        <v>701</v>
      </c>
      <c r="H249" s="7" t="inlineStr">
        <is>
          <t>LENGUAJE</t>
        </is>
      </c>
      <c r="I249" s="7" t="inlineStr">
        <is>
          <t>A</t>
        </is>
      </c>
      <c r="J249" s="8" t="inlineStr">
        <is>
          <t>CORRECTO</t>
        </is>
      </c>
      <c r="K249" s="7" t="inlineStr">
        <is>
          <t>C</t>
        </is>
      </c>
      <c r="L249" s="9" t="inlineStr">
        <is>
          <t>INCORRECTO</t>
        </is>
      </c>
      <c r="M249" s="7" t="inlineStr">
        <is>
          <t>C</t>
        </is>
      </c>
      <c r="N249" s="8" t="inlineStr">
        <is>
          <t>CORRECTO</t>
        </is>
      </c>
      <c r="O249" s="7" t="inlineStr">
        <is>
          <t>B</t>
        </is>
      </c>
      <c r="P249" s="8" t="inlineStr">
        <is>
          <t>CORRECTO</t>
        </is>
      </c>
      <c r="Q249" s="7" t="inlineStr">
        <is>
          <t>C</t>
        </is>
      </c>
      <c r="R249" s="9" t="inlineStr">
        <is>
          <t>INCORRECTO</t>
        </is>
      </c>
      <c r="S249" s="7" t="inlineStr">
        <is>
          <t>C</t>
        </is>
      </c>
      <c r="T249" s="8" t="inlineStr">
        <is>
          <t>CORRECTO</t>
        </is>
      </c>
      <c r="U249" s="7" t="inlineStr">
        <is>
          <t>B</t>
        </is>
      </c>
      <c r="V249" s="8" t="inlineStr">
        <is>
          <t>CORRECTO</t>
        </is>
      </c>
      <c r="W249" s="7" t="inlineStr">
        <is>
          <t>A</t>
        </is>
      </c>
      <c r="X249" s="9" t="inlineStr">
        <is>
          <t>INCORRECTO</t>
        </is>
      </c>
      <c r="Y249" s="7" t="inlineStr">
        <is>
          <t>C</t>
        </is>
      </c>
      <c r="Z249" s="8" t="inlineStr">
        <is>
          <t>CORRECTO</t>
        </is>
      </c>
      <c r="AA249" s="7" t="inlineStr">
        <is>
          <t>D</t>
        </is>
      </c>
      <c r="AB249" s="9" t="inlineStr">
        <is>
          <t>INCORRECTO</t>
        </is>
      </c>
      <c r="AC249" s="7" t="inlineStr">
        <is>
          <t>C</t>
        </is>
      </c>
      <c r="AD249" s="8" t="inlineStr">
        <is>
          <t>CORRECTO</t>
        </is>
      </c>
      <c r="AE249" s="7" t="inlineStr">
        <is>
          <t>D</t>
        </is>
      </c>
      <c r="AF249" s="9" t="inlineStr">
        <is>
          <t>INCORRECTO</t>
        </is>
      </c>
      <c r="AG249" s="7" t="inlineStr">
        <is>
          <t>C</t>
        </is>
      </c>
      <c r="AH249" s="8" t="inlineStr">
        <is>
          <t>CORRECTO</t>
        </is>
      </c>
      <c r="AI249" s="7" t="inlineStr">
        <is>
          <t>A</t>
        </is>
      </c>
      <c r="AJ249" s="9" t="inlineStr">
        <is>
          <t>INCORRECTO</t>
        </is>
      </c>
      <c r="AK249" s="7" t="inlineStr">
        <is>
          <t>C</t>
        </is>
      </c>
      <c r="AL249" s="8" t="inlineStr">
        <is>
          <t>CORRECTO</t>
        </is>
      </c>
      <c r="AM249" s="7" t="inlineStr">
        <is>
          <t>B</t>
        </is>
      </c>
      <c r="AN249" s="9" t="inlineStr">
        <is>
          <t>INCORRECTO</t>
        </is>
      </c>
      <c r="AO249" s="7" t="inlineStr">
        <is>
          <t>A</t>
        </is>
      </c>
      <c r="AP249" s="9" t="inlineStr">
        <is>
          <t>INCORRECTO</t>
        </is>
      </c>
      <c r="AQ249" s="7" t="inlineStr">
        <is>
          <t>D</t>
        </is>
      </c>
      <c r="AR249" s="9" t="inlineStr">
        <is>
          <t>INCORRECTO</t>
        </is>
      </c>
      <c r="AS249" s="7" t="inlineStr">
        <is>
          <t>C</t>
        </is>
      </c>
      <c r="AT249" s="8" t="inlineStr">
        <is>
          <t>CORRECTO</t>
        </is>
      </c>
      <c r="AU249" s="7" t="inlineStr">
        <is>
          <t>A</t>
        </is>
      </c>
      <c r="AV249" s="9" t="inlineStr">
        <is>
          <t>INCORRECTO</t>
        </is>
      </c>
      <c r="AW249" s="10">
        <f>COUNTIF(J249:AV249,"CORRECTO")</f>
        <v/>
      </c>
      <c r="AX249" s="10">
        <f>COUNTIF(J249:AV249,"INCORRECTO")</f>
        <v/>
      </c>
      <c r="AY249" s="10" t="n">
        <v>20</v>
      </c>
      <c r="AZ249" s="11">
        <f>AW249/AY249</f>
        <v/>
      </c>
    </row>
    <row r="250">
      <c r="A250" s="7" t="inlineStr">
        <is>
          <t>CONTROL</t>
        </is>
      </c>
      <c r="B250" s="7" t="inlineStr">
        <is>
          <t>111001801055</t>
        </is>
      </c>
      <c r="C250" s="7" t="inlineStr">
        <is>
          <t>COLEGIO ABEL RODRIGUEZ CESPEDES (IED)</t>
        </is>
      </c>
      <c r="D250" s="7" t="inlineStr">
        <is>
          <t>LUIS EDUARDO NIGRINIS TORTOLERO</t>
        </is>
      </c>
      <c r="E250" s="7" t="inlineStr">
        <is>
          <t>1073182750</t>
        </is>
      </c>
      <c r="F250" s="7" t="n">
        <v>7</v>
      </c>
      <c r="G250" s="7" t="n">
        <v>701</v>
      </c>
      <c r="H250" s="7" t="inlineStr">
        <is>
          <t>LENGUAJE</t>
        </is>
      </c>
      <c r="I250" s="7" t="inlineStr">
        <is>
          <t>A</t>
        </is>
      </c>
      <c r="J250" s="8" t="inlineStr">
        <is>
          <t>CORRECTO</t>
        </is>
      </c>
      <c r="K250" s="7" t="inlineStr">
        <is>
          <t>B</t>
        </is>
      </c>
      <c r="L250" s="8" t="inlineStr">
        <is>
          <t>CORRECTO</t>
        </is>
      </c>
      <c r="M250" s="7" t="inlineStr">
        <is>
          <t>D</t>
        </is>
      </c>
      <c r="N250" s="9" t="inlineStr">
        <is>
          <t>INCORRECTO</t>
        </is>
      </c>
      <c r="O250" s="7" t="inlineStr">
        <is>
          <t>A</t>
        </is>
      </c>
      <c r="P250" s="9" t="inlineStr">
        <is>
          <t>INCORRECTO</t>
        </is>
      </c>
      <c r="Q250" s="7" t="inlineStr">
        <is>
          <t>C</t>
        </is>
      </c>
      <c r="R250" s="9" t="inlineStr">
        <is>
          <t>INCORRECTO</t>
        </is>
      </c>
      <c r="S250" s="7" t="inlineStr">
        <is>
          <t>B</t>
        </is>
      </c>
      <c r="T250" s="9" t="inlineStr">
        <is>
          <t>INCORRECTO</t>
        </is>
      </c>
      <c r="U250" s="7" t="inlineStr">
        <is>
          <t>D</t>
        </is>
      </c>
      <c r="V250" s="9" t="inlineStr">
        <is>
          <t>INCORRECTO</t>
        </is>
      </c>
      <c r="W250" s="7" t="inlineStr">
        <is>
          <t>A</t>
        </is>
      </c>
      <c r="X250" s="9" t="inlineStr">
        <is>
          <t>INCORRECTO</t>
        </is>
      </c>
      <c r="Y250" s="7" t="inlineStr">
        <is>
          <t>C</t>
        </is>
      </c>
      <c r="Z250" s="8" t="inlineStr">
        <is>
          <t>CORRECTO</t>
        </is>
      </c>
      <c r="AA250" s="7" t="inlineStr">
        <is>
          <t>A</t>
        </is>
      </c>
      <c r="AB250" s="9" t="inlineStr">
        <is>
          <t>INCORRECTO</t>
        </is>
      </c>
      <c r="AC250" s="7" t="inlineStr">
        <is>
          <t>D</t>
        </is>
      </c>
      <c r="AD250" s="9" t="inlineStr">
        <is>
          <t>INCORRECTO</t>
        </is>
      </c>
      <c r="AE250" s="7" t="inlineStr">
        <is>
          <t>B</t>
        </is>
      </c>
      <c r="AF250" s="9" t="inlineStr">
        <is>
          <t>INCORRECTO</t>
        </is>
      </c>
      <c r="AG250" s="7" t="inlineStr">
        <is>
          <t>B</t>
        </is>
      </c>
      <c r="AH250" s="9" t="inlineStr">
        <is>
          <t>INCORRECTO</t>
        </is>
      </c>
      <c r="AI250" s="7" t="inlineStr">
        <is>
          <t>C</t>
        </is>
      </c>
      <c r="AJ250" s="8" t="inlineStr">
        <is>
          <t>CORRECTO</t>
        </is>
      </c>
      <c r="AK250" s="7" t="inlineStr">
        <is>
          <t>A</t>
        </is>
      </c>
      <c r="AL250" s="9" t="inlineStr">
        <is>
          <t>INCORRECTO</t>
        </is>
      </c>
      <c r="AM250" s="7" t="inlineStr">
        <is>
          <t>B</t>
        </is>
      </c>
      <c r="AN250" s="9" t="inlineStr">
        <is>
          <t>INCORRECTO</t>
        </is>
      </c>
      <c r="AO250" s="7" t="inlineStr">
        <is>
          <t>C</t>
        </is>
      </c>
      <c r="AP250" s="9" t="inlineStr">
        <is>
          <t>INCORRECTO</t>
        </is>
      </c>
      <c r="AQ250" s="7" t="inlineStr">
        <is>
          <t>B</t>
        </is>
      </c>
      <c r="AR250" s="8" t="inlineStr">
        <is>
          <t>CORRECTO</t>
        </is>
      </c>
      <c r="AS250" s="7" t="inlineStr">
        <is>
          <t>A</t>
        </is>
      </c>
      <c r="AT250" s="9" t="inlineStr">
        <is>
          <t>INCORRECTO</t>
        </is>
      </c>
      <c r="AU250" s="7" t="inlineStr">
        <is>
          <t>A</t>
        </is>
      </c>
      <c r="AV250" s="9" t="inlineStr">
        <is>
          <t>INCORRECTO</t>
        </is>
      </c>
      <c r="AW250" s="10">
        <f>COUNTIF(J250:AV250,"CORRECTO")</f>
        <v/>
      </c>
      <c r="AX250" s="10">
        <f>COUNTIF(J250:AV250,"INCORRECTO")</f>
        <v/>
      </c>
      <c r="AY250" s="10" t="n">
        <v>20</v>
      </c>
      <c r="AZ250" s="11">
        <f>AW250/AY250</f>
        <v/>
      </c>
    </row>
    <row r="251">
      <c r="A251" s="7" t="inlineStr">
        <is>
          <t>CONTROL</t>
        </is>
      </c>
      <c r="B251" s="7" t="inlineStr">
        <is>
          <t>111001801055</t>
        </is>
      </c>
      <c r="C251" s="7" t="inlineStr">
        <is>
          <t>COLEGIO ABEL RODRIGUEZ CESPEDES (IED)</t>
        </is>
      </c>
      <c r="D251" s="7" t="inlineStr">
        <is>
          <t>LUCIANA GOMEZ BURGOS</t>
        </is>
      </c>
      <c r="E251" s="7" t="inlineStr">
        <is>
          <t>1141127922</t>
        </is>
      </c>
      <c r="F251" s="7" t="n">
        <v>7</v>
      </c>
      <c r="G251" s="7" t="n">
        <v>701</v>
      </c>
      <c r="H251" s="7" t="inlineStr">
        <is>
          <t>LENGUAJE</t>
        </is>
      </c>
      <c r="I251" s="7" t="inlineStr">
        <is>
          <t>A</t>
        </is>
      </c>
      <c r="J251" s="8" t="inlineStr">
        <is>
          <t>CORRECTO</t>
        </is>
      </c>
      <c r="K251" s="7" t="inlineStr">
        <is>
          <t>B</t>
        </is>
      </c>
      <c r="L251" s="8" t="inlineStr">
        <is>
          <t>CORRECTO</t>
        </is>
      </c>
      <c r="M251" s="7" t="inlineStr">
        <is>
          <t>C</t>
        </is>
      </c>
      <c r="N251" s="8" t="inlineStr">
        <is>
          <t>CORRECTO</t>
        </is>
      </c>
      <c r="O251" s="7" t="inlineStr">
        <is>
          <t>B</t>
        </is>
      </c>
      <c r="P251" s="8" t="inlineStr">
        <is>
          <t>CORRECTO</t>
        </is>
      </c>
      <c r="Q251" s="7" t="inlineStr">
        <is>
          <t>D</t>
        </is>
      </c>
      <c r="R251" s="8" t="inlineStr">
        <is>
          <t>CORRECTO</t>
        </is>
      </c>
      <c r="S251" s="7" t="inlineStr">
        <is>
          <t>C</t>
        </is>
      </c>
      <c r="T251" s="8" t="inlineStr">
        <is>
          <t>CORRECTO</t>
        </is>
      </c>
      <c r="U251" s="7" t="inlineStr">
        <is>
          <t>B</t>
        </is>
      </c>
      <c r="V251" s="8" t="inlineStr">
        <is>
          <t>CORRECTO</t>
        </is>
      </c>
      <c r="W251" s="7" t="inlineStr">
        <is>
          <t>A</t>
        </is>
      </c>
      <c r="X251" s="9" t="inlineStr">
        <is>
          <t>INCORRECTO</t>
        </is>
      </c>
      <c r="Y251" s="7" t="inlineStr">
        <is>
          <t>A</t>
        </is>
      </c>
      <c r="Z251" s="9" t="inlineStr">
        <is>
          <t>INCORRECTO</t>
        </is>
      </c>
      <c r="AA251" s="7" t="inlineStr">
        <is>
          <t>B</t>
        </is>
      </c>
      <c r="AB251" s="8" t="inlineStr">
        <is>
          <t>CORRECTO</t>
        </is>
      </c>
      <c r="AC251" s="7" t="inlineStr">
        <is>
          <t>C</t>
        </is>
      </c>
      <c r="AD251" s="8" t="inlineStr">
        <is>
          <t>CORRECTO</t>
        </is>
      </c>
      <c r="AE251" s="7" t="inlineStr">
        <is>
          <t>B</t>
        </is>
      </c>
      <c r="AF251" s="9" t="inlineStr">
        <is>
          <t>INCORRECTO</t>
        </is>
      </c>
      <c r="AG251" s="7" t="inlineStr">
        <is>
          <t>C</t>
        </is>
      </c>
      <c r="AH251" s="8" t="inlineStr">
        <is>
          <t>CORRECTO</t>
        </is>
      </c>
      <c r="AI251" s="7" t="inlineStr">
        <is>
          <t>C</t>
        </is>
      </c>
      <c r="AJ251" s="8" t="inlineStr">
        <is>
          <t>CORRECTO</t>
        </is>
      </c>
      <c r="AK251" s="7" t="inlineStr">
        <is>
          <t>C</t>
        </is>
      </c>
      <c r="AL251" s="8" t="inlineStr">
        <is>
          <t>CORRECTO</t>
        </is>
      </c>
      <c r="AM251" s="7" t="inlineStr">
        <is>
          <t>A</t>
        </is>
      </c>
      <c r="AN251" s="9" t="inlineStr">
        <is>
          <t>INCORRECTO</t>
        </is>
      </c>
      <c r="AO251" s="7" t="inlineStr">
        <is>
          <t>B</t>
        </is>
      </c>
      <c r="AP251" s="8" t="inlineStr">
        <is>
          <t>CORRECTO</t>
        </is>
      </c>
      <c r="AQ251" s="7" t="inlineStr">
        <is>
          <t>B</t>
        </is>
      </c>
      <c r="AR251" s="8" t="inlineStr">
        <is>
          <t>CORRECTO</t>
        </is>
      </c>
      <c r="AS251" s="7" t="inlineStr">
        <is>
          <t>C</t>
        </is>
      </c>
      <c r="AT251" s="8" t="inlineStr">
        <is>
          <t>CORRECTO</t>
        </is>
      </c>
      <c r="AU251" s="7" t="inlineStr">
        <is>
          <t>C</t>
        </is>
      </c>
      <c r="AV251" s="8" t="inlineStr">
        <is>
          <t>CORRECTO</t>
        </is>
      </c>
      <c r="AW251" s="10">
        <f>COUNTIF(J251:AV251,"CORRECTO")</f>
        <v/>
      </c>
      <c r="AX251" s="10">
        <f>COUNTIF(J251:AV251,"INCORRECTO")</f>
        <v/>
      </c>
      <c r="AY251" s="10" t="n">
        <v>20</v>
      </c>
      <c r="AZ251" s="11">
        <f>AW251/AY251</f>
        <v/>
      </c>
    </row>
    <row r="252">
      <c r="A252" s="7" t="inlineStr">
        <is>
          <t>CONTROL</t>
        </is>
      </c>
      <c r="B252" s="7" t="inlineStr">
        <is>
          <t>111001801055</t>
        </is>
      </c>
      <c r="C252" s="7" t="inlineStr">
        <is>
          <t>COLEGIO ABEL RODRIGUEZ CESPEDES (IED)</t>
        </is>
      </c>
      <c r="D252" s="7" t="inlineStr">
        <is>
          <t>ZARETH JHULIET SALINAS SANCHEZ</t>
        </is>
      </c>
      <c r="E252" s="7" t="inlineStr">
        <is>
          <t>1220216739</t>
        </is>
      </c>
      <c r="F252" s="7" t="n">
        <v>7</v>
      </c>
      <c r="G252" s="7" t="n">
        <v>701</v>
      </c>
      <c r="H252" s="7" t="inlineStr">
        <is>
          <t>LENGUAJE</t>
        </is>
      </c>
      <c r="I252" s="7" t="inlineStr">
        <is>
          <t>A</t>
        </is>
      </c>
      <c r="J252" s="8" t="inlineStr">
        <is>
          <t>CORRECTO</t>
        </is>
      </c>
      <c r="K252" s="7" t="inlineStr">
        <is>
          <t>B</t>
        </is>
      </c>
      <c r="L252" s="8" t="inlineStr">
        <is>
          <t>CORRECTO</t>
        </is>
      </c>
      <c r="M252" s="7" t="inlineStr">
        <is>
          <t>C</t>
        </is>
      </c>
      <c r="N252" s="8" t="inlineStr">
        <is>
          <t>CORRECTO</t>
        </is>
      </c>
      <c r="O252" s="7" t="inlineStr">
        <is>
          <t>B</t>
        </is>
      </c>
      <c r="P252" s="8" t="inlineStr">
        <is>
          <t>CORRECTO</t>
        </is>
      </c>
      <c r="Q252" s="7" t="inlineStr">
        <is>
          <t>D</t>
        </is>
      </c>
      <c r="R252" s="8" t="inlineStr">
        <is>
          <t>CORRECTO</t>
        </is>
      </c>
      <c r="S252" s="7" t="inlineStr">
        <is>
          <t>C</t>
        </is>
      </c>
      <c r="T252" s="8" t="inlineStr">
        <is>
          <t>CORRECTO</t>
        </is>
      </c>
      <c r="U252" s="7" t="inlineStr">
        <is>
          <t>B</t>
        </is>
      </c>
      <c r="V252" s="8" t="inlineStr">
        <is>
          <t>CORRECTO</t>
        </is>
      </c>
      <c r="W252" s="7" t="inlineStr">
        <is>
          <t>A</t>
        </is>
      </c>
      <c r="X252" s="9" t="inlineStr">
        <is>
          <t>INCORRECTO</t>
        </is>
      </c>
      <c r="Y252" s="7" t="inlineStr">
        <is>
          <t>C</t>
        </is>
      </c>
      <c r="Z252" s="8" t="inlineStr">
        <is>
          <t>CORRECTO</t>
        </is>
      </c>
      <c r="AA252" s="7" t="inlineStr">
        <is>
          <t>B</t>
        </is>
      </c>
      <c r="AB252" s="8" t="inlineStr">
        <is>
          <t>CORRECTO</t>
        </is>
      </c>
      <c r="AC252" s="7" t="inlineStr">
        <is>
          <t>C</t>
        </is>
      </c>
      <c r="AD252" s="8" t="inlineStr">
        <is>
          <t>CORRECTO</t>
        </is>
      </c>
      <c r="AE252" s="7" t="inlineStr">
        <is>
          <t>B</t>
        </is>
      </c>
      <c r="AF252" s="9" t="inlineStr">
        <is>
          <t>INCORRECTO</t>
        </is>
      </c>
      <c r="AG252" s="7" t="inlineStr">
        <is>
          <t>C</t>
        </is>
      </c>
      <c r="AH252" s="8" t="inlineStr">
        <is>
          <t>CORRECTO</t>
        </is>
      </c>
      <c r="AI252" s="7" t="inlineStr">
        <is>
          <t>C</t>
        </is>
      </c>
      <c r="AJ252" s="8" t="inlineStr">
        <is>
          <t>CORRECTO</t>
        </is>
      </c>
      <c r="AK252" s="7" t="inlineStr">
        <is>
          <t>C</t>
        </is>
      </c>
      <c r="AL252" s="8" t="inlineStr">
        <is>
          <t>CORRECTO</t>
        </is>
      </c>
      <c r="AM252" s="7" t="inlineStr">
        <is>
          <t>A</t>
        </is>
      </c>
      <c r="AN252" s="9" t="inlineStr">
        <is>
          <t>INCORRECTO</t>
        </is>
      </c>
      <c r="AO252" s="7" t="inlineStr">
        <is>
          <t>B</t>
        </is>
      </c>
      <c r="AP252" s="8" t="inlineStr">
        <is>
          <t>CORRECTO</t>
        </is>
      </c>
      <c r="AQ252" s="7" t="inlineStr">
        <is>
          <t>B</t>
        </is>
      </c>
      <c r="AR252" s="8" t="inlineStr">
        <is>
          <t>CORRECTO</t>
        </is>
      </c>
      <c r="AS252" s="7" t="inlineStr">
        <is>
          <t>C</t>
        </is>
      </c>
      <c r="AT252" s="8" t="inlineStr">
        <is>
          <t>CORRECTO</t>
        </is>
      </c>
      <c r="AU252" s="7" t="inlineStr">
        <is>
          <t>C</t>
        </is>
      </c>
      <c r="AV252" s="8" t="inlineStr">
        <is>
          <t>CORRECTO</t>
        </is>
      </c>
      <c r="AW252" s="10">
        <f>COUNTIF(J252:AV252,"CORRECTO")</f>
        <v/>
      </c>
      <c r="AX252" s="10">
        <f>COUNTIF(J252:AV252,"INCORRECTO")</f>
        <v/>
      </c>
      <c r="AY252" s="10" t="n">
        <v>20</v>
      </c>
      <c r="AZ252" s="11">
        <f>AW252/AY252</f>
        <v/>
      </c>
    </row>
    <row r="253">
      <c r="A253" s="7" t="inlineStr">
        <is>
          <t>CONTROL</t>
        </is>
      </c>
      <c r="B253" s="7" t="inlineStr">
        <is>
          <t>111001801055</t>
        </is>
      </c>
      <c r="C253" s="7" t="inlineStr">
        <is>
          <t>COLEGIO ABEL RODRIGUEZ CESPEDES (IED)</t>
        </is>
      </c>
      <c r="D253" s="7" t="inlineStr">
        <is>
          <t>RODE WILCHES LÓPEZ</t>
        </is>
      </c>
      <c r="E253" s="7" t="inlineStr">
        <is>
          <t>1021317107</t>
        </is>
      </c>
      <c r="F253" s="7" t="n">
        <v>7</v>
      </c>
      <c r="G253" s="7" t="inlineStr"/>
      <c r="H253" s="7" t="inlineStr">
        <is>
          <t>LENGUAJE</t>
        </is>
      </c>
      <c r="I253" s="7" t="inlineStr">
        <is>
          <t>A</t>
        </is>
      </c>
      <c r="J253" s="8" t="inlineStr">
        <is>
          <t>CORRECTO</t>
        </is>
      </c>
      <c r="K253" s="7" t="inlineStr">
        <is>
          <t>B</t>
        </is>
      </c>
      <c r="L253" s="8" t="inlineStr">
        <is>
          <t>CORRECTO</t>
        </is>
      </c>
      <c r="M253" s="7" t="inlineStr">
        <is>
          <t>C</t>
        </is>
      </c>
      <c r="N253" s="8" t="inlineStr">
        <is>
          <t>CORRECTO</t>
        </is>
      </c>
      <c r="O253" s="7" t="inlineStr">
        <is>
          <t>B</t>
        </is>
      </c>
      <c r="P253" s="8" t="inlineStr">
        <is>
          <t>CORRECTO</t>
        </is>
      </c>
      <c r="Q253" s="7" t="inlineStr">
        <is>
          <t>D</t>
        </is>
      </c>
      <c r="R253" s="8" t="inlineStr">
        <is>
          <t>CORRECTO</t>
        </is>
      </c>
      <c r="S253" s="7" t="inlineStr">
        <is>
          <t>C</t>
        </is>
      </c>
      <c r="T253" s="8" t="inlineStr">
        <is>
          <t>CORRECTO</t>
        </is>
      </c>
      <c r="U253" s="7" t="inlineStr">
        <is>
          <t>B</t>
        </is>
      </c>
      <c r="V253" s="8" t="inlineStr">
        <is>
          <t>CORRECTO</t>
        </is>
      </c>
      <c r="W253" s="7" t="inlineStr">
        <is>
          <t>D</t>
        </is>
      </c>
      <c r="X253" s="8" t="inlineStr">
        <is>
          <t>CORRECTO</t>
        </is>
      </c>
      <c r="Y253" s="7" t="inlineStr">
        <is>
          <t>B</t>
        </is>
      </c>
      <c r="Z253" s="9" t="inlineStr">
        <is>
          <t>INCORRECTO</t>
        </is>
      </c>
      <c r="AA253" s="7" t="inlineStr">
        <is>
          <t>B</t>
        </is>
      </c>
      <c r="AB253" s="8" t="inlineStr">
        <is>
          <t>CORRECTO</t>
        </is>
      </c>
      <c r="AC253" s="7" t="inlineStr">
        <is>
          <t>C</t>
        </is>
      </c>
      <c r="AD253" s="8" t="inlineStr">
        <is>
          <t>CORRECTO</t>
        </is>
      </c>
      <c r="AE253" s="7" t="inlineStr">
        <is>
          <t>C</t>
        </is>
      </c>
      <c r="AF253" s="8" t="inlineStr">
        <is>
          <t>CORRECTO</t>
        </is>
      </c>
      <c r="AG253" s="7" t="inlineStr">
        <is>
          <t>C</t>
        </is>
      </c>
      <c r="AH253" s="8" t="inlineStr">
        <is>
          <t>CORRECTO</t>
        </is>
      </c>
      <c r="AI253" s="7" t="inlineStr">
        <is>
          <t>C</t>
        </is>
      </c>
      <c r="AJ253" s="8" t="inlineStr">
        <is>
          <t>CORRECTO</t>
        </is>
      </c>
      <c r="AK253" s="7" t="inlineStr">
        <is>
          <t>C</t>
        </is>
      </c>
      <c r="AL253" s="8" t="inlineStr">
        <is>
          <t>CORRECTO</t>
        </is>
      </c>
      <c r="AM253" s="7" t="inlineStr">
        <is>
          <t>C</t>
        </is>
      </c>
      <c r="AN253" s="8" t="inlineStr">
        <is>
          <t>CORRECTO</t>
        </is>
      </c>
      <c r="AO253" s="7" t="inlineStr">
        <is>
          <t>B</t>
        </is>
      </c>
      <c r="AP253" s="8" t="inlineStr">
        <is>
          <t>CORRECTO</t>
        </is>
      </c>
      <c r="AQ253" s="7" t="inlineStr">
        <is>
          <t>B</t>
        </is>
      </c>
      <c r="AR253" s="8" t="inlineStr">
        <is>
          <t>CORRECTO</t>
        </is>
      </c>
      <c r="AS253" s="7" t="inlineStr">
        <is>
          <t>C</t>
        </is>
      </c>
      <c r="AT253" s="8" t="inlineStr">
        <is>
          <t>CORRECTO</t>
        </is>
      </c>
      <c r="AU253" s="7" t="inlineStr">
        <is>
          <t>C</t>
        </is>
      </c>
      <c r="AV253" s="8" t="inlineStr">
        <is>
          <t>CORRECTO</t>
        </is>
      </c>
      <c r="AW253" s="10">
        <f>COUNTIF(J253:AV253,"CORRECTO")</f>
        <v/>
      </c>
      <c r="AX253" s="10">
        <f>COUNTIF(J253:AV253,"INCORRECTO")</f>
        <v/>
      </c>
      <c r="AY253" s="10" t="n">
        <v>20</v>
      </c>
      <c r="AZ253" s="11">
        <f>AW253/AY253</f>
        <v/>
      </c>
    </row>
    <row r="254">
      <c r="A254" s="7" t="inlineStr">
        <is>
          <t>CONTROL</t>
        </is>
      </c>
      <c r="B254" s="7" t="inlineStr">
        <is>
          <t>111001801055</t>
        </is>
      </c>
      <c r="C254" s="7" t="inlineStr">
        <is>
          <t>COLEGIO ABEL RODRIGUEZ CESPEDES (IED)</t>
        </is>
      </c>
      <c r="D254" s="7" t="inlineStr">
        <is>
          <t>LUCIANA SOFIA GONZALEZ PEREZ</t>
        </is>
      </c>
      <c r="E254" s="7" t="inlineStr">
        <is>
          <t>1097994288</t>
        </is>
      </c>
      <c r="F254" s="7" t="n">
        <v>7</v>
      </c>
      <c r="G254" s="7" t="n">
        <v>701</v>
      </c>
      <c r="H254" s="7" t="inlineStr">
        <is>
          <t>LENGUAJE</t>
        </is>
      </c>
      <c r="I254" s="7" t="inlineStr">
        <is>
          <t>C</t>
        </is>
      </c>
      <c r="J254" s="9" t="inlineStr">
        <is>
          <t>INCORRECTO</t>
        </is>
      </c>
      <c r="K254" s="7" t="inlineStr">
        <is>
          <t>B</t>
        </is>
      </c>
      <c r="L254" s="8" t="inlineStr">
        <is>
          <t>CORRECTO</t>
        </is>
      </c>
      <c r="M254" s="7" t="inlineStr">
        <is>
          <t>A</t>
        </is>
      </c>
      <c r="N254" s="9" t="inlineStr">
        <is>
          <t>INCORRECTO</t>
        </is>
      </c>
      <c r="O254" s="7" t="inlineStr">
        <is>
          <t>C</t>
        </is>
      </c>
      <c r="P254" s="9" t="inlineStr">
        <is>
          <t>INCORRECTO</t>
        </is>
      </c>
      <c r="Q254" s="7" t="inlineStr">
        <is>
          <t>A</t>
        </is>
      </c>
      <c r="R254" s="9" t="inlineStr">
        <is>
          <t>INCORRECTO</t>
        </is>
      </c>
      <c r="S254" s="7" t="inlineStr">
        <is>
          <t>B</t>
        </is>
      </c>
      <c r="T254" s="9" t="inlineStr">
        <is>
          <t>INCORRECTO</t>
        </is>
      </c>
      <c r="U254" s="7" t="inlineStr">
        <is>
          <t>C</t>
        </is>
      </c>
      <c r="V254" s="9" t="inlineStr">
        <is>
          <t>INCORRECTO</t>
        </is>
      </c>
      <c r="W254" s="7" t="inlineStr">
        <is>
          <t>A</t>
        </is>
      </c>
      <c r="X254" s="9" t="inlineStr">
        <is>
          <t>INCORRECTO</t>
        </is>
      </c>
      <c r="Y254" s="7" t="inlineStr">
        <is>
          <t>C</t>
        </is>
      </c>
      <c r="Z254" s="8" t="inlineStr">
        <is>
          <t>CORRECTO</t>
        </is>
      </c>
      <c r="AA254" s="7" t="inlineStr">
        <is>
          <t>B</t>
        </is>
      </c>
      <c r="AB254" s="8" t="inlineStr">
        <is>
          <t>CORRECTO</t>
        </is>
      </c>
      <c r="AC254" s="7" t="inlineStr">
        <is>
          <t>B</t>
        </is>
      </c>
      <c r="AD254" s="9" t="inlineStr">
        <is>
          <t>INCORRECTO</t>
        </is>
      </c>
      <c r="AE254" s="7" t="inlineStr">
        <is>
          <t>C</t>
        </is>
      </c>
      <c r="AF254" s="8" t="inlineStr">
        <is>
          <t>CORRECTO</t>
        </is>
      </c>
      <c r="AG254" s="7" t="inlineStr">
        <is>
          <t>A</t>
        </is>
      </c>
      <c r="AH254" s="9" t="inlineStr">
        <is>
          <t>INCORRECTO</t>
        </is>
      </c>
      <c r="AI254" s="7" t="inlineStr">
        <is>
          <t>C</t>
        </is>
      </c>
      <c r="AJ254" s="8" t="inlineStr">
        <is>
          <t>CORRECTO</t>
        </is>
      </c>
      <c r="AK254" s="7" t="inlineStr">
        <is>
          <t>C</t>
        </is>
      </c>
      <c r="AL254" s="8" t="inlineStr">
        <is>
          <t>CORRECTO</t>
        </is>
      </c>
      <c r="AM254" s="7" t="inlineStr">
        <is>
          <t>C</t>
        </is>
      </c>
      <c r="AN254" s="8" t="inlineStr">
        <is>
          <t>CORRECTO</t>
        </is>
      </c>
      <c r="AO254" s="7" t="inlineStr">
        <is>
          <t>D</t>
        </is>
      </c>
      <c r="AP254" s="9" t="inlineStr">
        <is>
          <t>INCORRECTO</t>
        </is>
      </c>
      <c r="AQ254" s="7" t="inlineStr">
        <is>
          <t>B</t>
        </is>
      </c>
      <c r="AR254" s="8" t="inlineStr">
        <is>
          <t>CORRECTO</t>
        </is>
      </c>
      <c r="AS254" s="7" t="inlineStr">
        <is>
          <t>B</t>
        </is>
      </c>
      <c r="AT254" s="9" t="inlineStr">
        <is>
          <t>INCORRECTO</t>
        </is>
      </c>
      <c r="AU254" s="7" t="inlineStr">
        <is>
          <t>D</t>
        </is>
      </c>
      <c r="AV254" s="9" t="inlineStr">
        <is>
          <t>INCORRECTO</t>
        </is>
      </c>
      <c r="AW254" s="10">
        <f>COUNTIF(J254:AV254,"CORRECTO")</f>
        <v/>
      </c>
      <c r="AX254" s="10">
        <f>COUNTIF(J254:AV254,"INCORRECTO")</f>
        <v/>
      </c>
      <c r="AY254" s="10" t="n">
        <v>20</v>
      </c>
      <c r="AZ254" s="11">
        <f>AW254/AY254</f>
        <v/>
      </c>
    </row>
    <row r="255">
      <c r="A255" s="7" t="inlineStr">
        <is>
          <t>CONTROL</t>
        </is>
      </c>
      <c r="B255" s="7" t="inlineStr">
        <is>
          <t>111001801055</t>
        </is>
      </c>
      <c r="C255" s="7" t="inlineStr">
        <is>
          <t>COLEGIO ABEL RODRIGUEZ CESPEDES (IED)</t>
        </is>
      </c>
      <c r="D255" s="7" t="inlineStr">
        <is>
          <t>GABRIELA GONZALEZ CARDENAS</t>
        </is>
      </c>
      <c r="E255" s="7" t="inlineStr">
        <is>
          <t>1011226417</t>
        </is>
      </c>
      <c r="F255" s="7" t="n">
        <v>7</v>
      </c>
      <c r="G255" s="7" t="n">
        <v>701</v>
      </c>
      <c r="H255" s="7" t="inlineStr">
        <is>
          <t>LENGUAJE</t>
        </is>
      </c>
      <c r="I255" s="7" t="inlineStr">
        <is>
          <t>A</t>
        </is>
      </c>
      <c r="J255" s="8" t="inlineStr">
        <is>
          <t>CORRECTO</t>
        </is>
      </c>
      <c r="K255" s="7" t="inlineStr">
        <is>
          <t>B</t>
        </is>
      </c>
      <c r="L255" s="8" t="inlineStr">
        <is>
          <t>CORRECTO</t>
        </is>
      </c>
      <c r="M255" s="7" t="inlineStr">
        <is>
          <t>C</t>
        </is>
      </c>
      <c r="N255" s="8" t="inlineStr">
        <is>
          <t>CORRECTO</t>
        </is>
      </c>
      <c r="O255" s="7" t="inlineStr">
        <is>
          <t>B</t>
        </is>
      </c>
      <c r="P255" s="8" t="inlineStr">
        <is>
          <t>CORRECTO</t>
        </is>
      </c>
      <c r="Q255" s="7" t="inlineStr">
        <is>
          <t>A</t>
        </is>
      </c>
      <c r="R255" s="9" t="inlineStr">
        <is>
          <t>INCORRECTO</t>
        </is>
      </c>
      <c r="S255" s="7" t="inlineStr">
        <is>
          <t>C</t>
        </is>
      </c>
      <c r="T255" s="8" t="inlineStr">
        <is>
          <t>CORRECTO</t>
        </is>
      </c>
      <c r="U255" s="7" t="inlineStr">
        <is>
          <t>B</t>
        </is>
      </c>
      <c r="V255" s="8" t="inlineStr">
        <is>
          <t>CORRECTO</t>
        </is>
      </c>
      <c r="W255" s="7" t="inlineStr">
        <is>
          <t>D</t>
        </is>
      </c>
      <c r="X255" s="8" t="inlineStr">
        <is>
          <t>CORRECTO</t>
        </is>
      </c>
      <c r="Y255" s="7" t="inlineStr">
        <is>
          <t>C</t>
        </is>
      </c>
      <c r="Z255" s="8" t="inlineStr">
        <is>
          <t>CORRECTO</t>
        </is>
      </c>
      <c r="AA255" s="7" t="inlineStr">
        <is>
          <t>B</t>
        </is>
      </c>
      <c r="AB255" s="8" t="inlineStr">
        <is>
          <t>CORRECTO</t>
        </is>
      </c>
      <c r="AC255" s="7" t="inlineStr">
        <is>
          <t>C</t>
        </is>
      </c>
      <c r="AD255" s="8" t="inlineStr">
        <is>
          <t>CORRECTO</t>
        </is>
      </c>
      <c r="AE255" s="7" t="inlineStr">
        <is>
          <t>C</t>
        </is>
      </c>
      <c r="AF255" s="8" t="inlineStr">
        <is>
          <t>CORRECTO</t>
        </is>
      </c>
      <c r="AG255" s="7" t="inlineStr">
        <is>
          <t>C</t>
        </is>
      </c>
      <c r="AH255" s="8" t="inlineStr">
        <is>
          <t>CORRECTO</t>
        </is>
      </c>
      <c r="AI255" s="7" t="inlineStr">
        <is>
          <t>C</t>
        </is>
      </c>
      <c r="AJ255" s="8" t="inlineStr">
        <is>
          <t>CORRECTO</t>
        </is>
      </c>
      <c r="AK255" s="7" t="inlineStr">
        <is>
          <t>C</t>
        </is>
      </c>
      <c r="AL255" s="8" t="inlineStr">
        <is>
          <t>CORRECTO</t>
        </is>
      </c>
      <c r="AM255" s="7" t="inlineStr">
        <is>
          <t>C</t>
        </is>
      </c>
      <c r="AN255" s="8" t="inlineStr">
        <is>
          <t>CORRECTO</t>
        </is>
      </c>
      <c r="AO255" s="7" t="inlineStr">
        <is>
          <t>B</t>
        </is>
      </c>
      <c r="AP255" s="8" t="inlineStr">
        <is>
          <t>CORRECTO</t>
        </is>
      </c>
      <c r="AQ255" s="7" t="inlineStr">
        <is>
          <t>B</t>
        </is>
      </c>
      <c r="AR255" s="8" t="inlineStr">
        <is>
          <t>CORRECTO</t>
        </is>
      </c>
      <c r="AS255" s="7" t="inlineStr">
        <is>
          <t>C</t>
        </is>
      </c>
      <c r="AT255" s="8" t="inlineStr">
        <is>
          <t>CORRECTO</t>
        </is>
      </c>
      <c r="AU255" s="7" t="inlineStr">
        <is>
          <t>C</t>
        </is>
      </c>
      <c r="AV255" s="8" t="inlineStr">
        <is>
          <t>CORRECTO</t>
        </is>
      </c>
      <c r="AW255" s="10">
        <f>COUNTIF(J255:AV255,"CORRECTO")</f>
        <v/>
      </c>
      <c r="AX255" s="10">
        <f>COUNTIF(J255:AV255,"INCORRECTO")</f>
        <v/>
      </c>
      <c r="AY255" s="10" t="n">
        <v>20</v>
      </c>
      <c r="AZ255" s="11">
        <f>AW255/AY255</f>
        <v/>
      </c>
    </row>
    <row r="256">
      <c r="A256" s="7" t="inlineStr">
        <is>
          <t>CONTROL</t>
        </is>
      </c>
      <c r="B256" s="7" t="inlineStr">
        <is>
          <t>111001801055</t>
        </is>
      </c>
      <c r="C256" s="7" t="inlineStr">
        <is>
          <t>COLEGIO ABEL RODRIGUEZ CESPEDES (IED)</t>
        </is>
      </c>
      <c r="D256" s="7" t="inlineStr">
        <is>
          <t>LICED VALENTINA LOZANO ALVAREZ</t>
        </is>
      </c>
      <c r="E256" s="7" t="inlineStr">
        <is>
          <t>1028876183</t>
        </is>
      </c>
      <c r="F256" s="7" t="n">
        <v>7</v>
      </c>
      <c r="G256" s="7" t="n">
        <v>701</v>
      </c>
      <c r="H256" s="7" t="inlineStr">
        <is>
          <t>LENGUAJE</t>
        </is>
      </c>
      <c r="I256" s="7" t="inlineStr">
        <is>
          <t>A</t>
        </is>
      </c>
      <c r="J256" s="8" t="inlineStr">
        <is>
          <t>CORRECTO</t>
        </is>
      </c>
      <c r="K256" s="7" t="inlineStr">
        <is>
          <t>B</t>
        </is>
      </c>
      <c r="L256" s="8" t="inlineStr">
        <is>
          <t>CORRECTO</t>
        </is>
      </c>
      <c r="M256" s="7" t="inlineStr">
        <is>
          <t>C</t>
        </is>
      </c>
      <c r="N256" s="8" t="inlineStr">
        <is>
          <t>CORRECTO</t>
        </is>
      </c>
      <c r="O256" s="7" t="inlineStr">
        <is>
          <t>B</t>
        </is>
      </c>
      <c r="P256" s="8" t="inlineStr">
        <is>
          <t>CORRECTO</t>
        </is>
      </c>
      <c r="Q256" s="7" t="inlineStr">
        <is>
          <t>C</t>
        </is>
      </c>
      <c r="R256" s="9" t="inlineStr">
        <is>
          <t>INCORRECTO</t>
        </is>
      </c>
      <c r="S256" s="7" t="inlineStr">
        <is>
          <t>C</t>
        </is>
      </c>
      <c r="T256" s="8" t="inlineStr">
        <is>
          <t>CORRECTO</t>
        </is>
      </c>
      <c r="U256" s="7" t="inlineStr">
        <is>
          <t>B</t>
        </is>
      </c>
      <c r="V256" s="8" t="inlineStr">
        <is>
          <t>CORRECTO</t>
        </is>
      </c>
      <c r="W256" s="7" t="inlineStr">
        <is>
          <t>D</t>
        </is>
      </c>
      <c r="X256" s="8" t="inlineStr">
        <is>
          <t>CORRECTO</t>
        </is>
      </c>
      <c r="Y256" s="7" t="inlineStr">
        <is>
          <t>C</t>
        </is>
      </c>
      <c r="Z256" s="8" t="inlineStr">
        <is>
          <t>CORRECTO</t>
        </is>
      </c>
      <c r="AA256" s="7" t="inlineStr">
        <is>
          <t>B</t>
        </is>
      </c>
      <c r="AB256" s="8" t="inlineStr">
        <is>
          <t>CORRECTO</t>
        </is>
      </c>
      <c r="AC256" s="7" t="inlineStr">
        <is>
          <t>C</t>
        </is>
      </c>
      <c r="AD256" s="8" t="inlineStr">
        <is>
          <t>CORRECTO</t>
        </is>
      </c>
      <c r="AE256" s="7" t="inlineStr">
        <is>
          <t>A</t>
        </is>
      </c>
      <c r="AF256" s="9" t="inlineStr">
        <is>
          <t>INCORRECTO</t>
        </is>
      </c>
      <c r="AG256" s="7" t="inlineStr">
        <is>
          <t>C</t>
        </is>
      </c>
      <c r="AH256" s="8" t="inlineStr">
        <is>
          <t>CORRECTO</t>
        </is>
      </c>
      <c r="AI256" s="7" t="inlineStr">
        <is>
          <t>C</t>
        </is>
      </c>
      <c r="AJ256" s="8" t="inlineStr">
        <is>
          <t>CORRECTO</t>
        </is>
      </c>
      <c r="AK256" s="7" t="inlineStr">
        <is>
          <t>D</t>
        </is>
      </c>
      <c r="AL256" s="9" t="inlineStr">
        <is>
          <t>INCORRECTO</t>
        </is>
      </c>
      <c r="AM256" s="7" t="inlineStr">
        <is>
          <t>C</t>
        </is>
      </c>
      <c r="AN256" s="8" t="inlineStr">
        <is>
          <t>CORRECTO</t>
        </is>
      </c>
      <c r="AO256" s="7" t="inlineStr">
        <is>
          <t>B</t>
        </is>
      </c>
      <c r="AP256" s="8" t="inlineStr">
        <is>
          <t>CORRECTO</t>
        </is>
      </c>
      <c r="AQ256" s="7" t="inlineStr">
        <is>
          <t>C</t>
        </is>
      </c>
      <c r="AR256" s="9" t="inlineStr">
        <is>
          <t>INCORRECTO</t>
        </is>
      </c>
      <c r="AS256" s="7" t="inlineStr">
        <is>
          <t>B</t>
        </is>
      </c>
      <c r="AT256" s="9" t="inlineStr">
        <is>
          <t>INCORRECTO</t>
        </is>
      </c>
      <c r="AU256" s="7" t="inlineStr">
        <is>
          <t>C</t>
        </is>
      </c>
      <c r="AV256" s="8" t="inlineStr">
        <is>
          <t>CORRECTO</t>
        </is>
      </c>
      <c r="AW256" s="10">
        <f>COUNTIF(J256:AV256,"CORRECTO")</f>
        <v/>
      </c>
      <c r="AX256" s="10">
        <f>COUNTIF(J256:AV256,"INCORRECTO")</f>
        <v/>
      </c>
      <c r="AY256" s="10" t="n">
        <v>20</v>
      </c>
      <c r="AZ256" s="11">
        <f>AW256/AY256</f>
        <v/>
      </c>
    </row>
    <row r="257">
      <c r="A257" s="7" t="inlineStr">
        <is>
          <t>CONTROL</t>
        </is>
      </c>
      <c r="B257" s="7" t="inlineStr">
        <is>
          <t>111001801055</t>
        </is>
      </c>
      <c r="C257" s="7" t="inlineStr">
        <is>
          <t>COLEGIO ABEL RODRIGUEZ CESPEDES (IED)</t>
        </is>
      </c>
      <c r="D257" s="7" t="inlineStr">
        <is>
          <t>YISED QUINTANA HERRERA</t>
        </is>
      </c>
      <c r="E257" s="7" t="inlineStr">
        <is>
          <t>1028951099</t>
        </is>
      </c>
      <c r="F257" s="7" t="n">
        <v>7</v>
      </c>
      <c r="G257" s="7" t="n">
        <v>701</v>
      </c>
      <c r="H257" s="7" t="inlineStr">
        <is>
          <t>LENGUAJE</t>
        </is>
      </c>
      <c r="I257" s="7" t="inlineStr">
        <is>
          <t>A</t>
        </is>
      </c>
      <c r="J257" s="8" t="inlineStr">
        <is>
          <t>CORRECTO</t>
        </is>
      </c>
      <c r="K257" s="7" t="inlineStr">
        <is>
          <t>B</t>
        </is>
      </c>
      <c r="L257" s="8" t="inlineStr">
        <is>
          <t>CORRECTO</t>
        </is>
      </c>
      <c r="M257" s="7" t="inlineStr">
        <is>
          <t>D</t>
        </is>
      </c>
      <c r="N257" s="9" t="inlineStr">
        <is>
          <t>INCORRECTO</t>
        </is>
      </c>
      <c r="O257" s="7" t="inlineStr">
        <is>
          <t>D</t>
        </is>
      </c>
      <c r="P257" s="9" t="inlineStr">
        <is>
          <t>INCORRECTO</t>
        </is>
      </c>
      <c r="Q257" s="7" t="inlineStr">
        <is>
          <t>C</t>
        </is>
      </c>
      <c r="R257" s="9" t="inlineStr">
        <is>
          <t>INCORRECTO</t>
        </is>
      </c>
      <c r="S257" s="7" t="inlineStr">
        <is>
          <t>C</t>
        </is>
      </c>
      <c r="T257" s="8" t="inlineStr">
        <is>
          <t>CORRECTO</t>
        </is>
      </c>
      <c r="U257" s="7" t="inlineStr">
        <is>
          <t>B</t>
        </is>
      </c>
      <c r="V257" s="8" t="inlineStr">
        <is>
          <t>CORRECTO</t>
        </is>
      </c>
      <c r="W257" s="7" t="inlineStr">
        <is>
          <t>D</t>
        </is>
      </c>
      <c r="X257" s="8" t="inlineStr">
        <is>
          <t>CORRECTO</t>
        </is>
      </c>
      <c r="Y257" s="7" t="inlineStr">
        <is>
          <t>C</t>
        </is>
      </c>
      <c r="Z257" s="8" t="inlineStr">
        <is>
          <t>CORRECTO</t>
        </is>
      </c>
      <c r="AA257" s="7" t="inlineStr">
        <is>
          <t>B</t>
        </is>
      </c>
      <c r="AB257" s="8" t="inlineStr">
        <is>
          <t>CORRECTO</t>
        </is>
      </c>
      <c r="AC257" s="7" t="inlineStr">
        <is>
          <t>C</t>
        </is>
      </c>
      <c r="AD257" s="8" t="inlineStr">
        <is>
          <t>CORRECTO</t>
        </is>
      </c>
      <c r="AE257" s="7" t="inlineStr">
        <is>
          <t>C</t>
        </is>
      </c>
      <c r="AF257" s="8" t="inlineStr">
        <is>
          <t>CORRECTO</t>
        </is>
      </c>
      <c r="AG257" s="7" t="inlineStr">
        <is>
          <t>C</t>
        </is>
      </c>
      <c r="AH257" s="8" t="inlineStr">
        <is>
          <t>CORRECTO</t>
        </is>
      </c>
      <c r="AI257" s="7" t="inlineStr">
        <is>
          <t>C</t>
        </is>
      </c>
      <c r="AJ257" s="8" t="inlineStr">
        <is>
          <t>CORRECTO</t>
        </is>
      </c>
      <c r="AK257" s="7" t="inlineStr">
        <is>
          <t>D</t>
        </is>
      </c>
      <c r="AL257" s="9" t="inlineStr">
        <is>
          <t>INCORRECTO</t>
        </is>
      </c>
      <c r="AM257" s="7" t="inlineStr">
        <is>
          <t>D</t>
        </is>
      </c>
      <c r="AN257" s="9" t="inlineStr">
        <is>
          <t>INCORRECTO</t>
        </is>
      </c>
      <c r="AO257" s="7" t="inlineStr">
        <is>
          <t>D</t>
        </is>
      </c>
      <c r="AP257" s="9" t="inlineStr">
        <is>
          <t>INCORRECTO</t>
        </is>
      </c>
      <c r="AQ257" s="7" t="inlineStr">
        <is>
          <t>C</t>
        </is>
      </c>
      <c r="AR257" s="9" t="inlineStr">
        <is>
          <t>INCORRECTO</t>
        </is>
      </c>
      <c r="AS257" s="7" t="inlineStr">
        <is>
          <t>A</t>
        </is>
      </c>
      <c r="AT257" s="9" t="inlineStr">
        <is>
          <t>INCORRECTO</t>
        </is>
      </c>
      <c r="AU257" s="7" t="inlineStr">
        <is>
          <t>C</t>
        </is>
      </c>
      <c r="AV257" s="8" t="inlineStr">
        <is>
          <t>CORRECTO</t>
        </is>
      </c>
      <c r="AW257" s="10">
        <f>COUNTIF(J257:AV257,"CORRECTO")</f>
        <v/>
      </c>
      <c r="AX257" s="10">
        <f>COUNTIF(J257:AV257,"INCORRECTO")</f>
        <v/>
      </c>
      <c r="AY257" s="10" t="n">
        <v>20</v>
      </c>
      <c r="AZ257" s="11">
        <f>AW257/AY257</f>
        <v/>
      </c>
    </row>
    <row r="258">
      <c r="A258" s="7" t="inlineStr">
        <is>
          <t>CONTROL</t>
        </is>
      </c>
      <c r="B258" s="7" t="inlineStr">
        <is>
          <t>111001801055</t>
        </is>
      </c>
      <c r="C258" s="7" t="inlineStr">
        <is>
          <t>COLEGIO ABEL RODRIGUEZ CESPEDES (IED)</t>
        </is>
      </c>
      <c r="D258" s="7" t="inlineStr">
        <is>
          <t>VALERIA RAMIREZ GOMEZ</t>
        </is>
      </c>
      <c r="E258" s="7" t="inlineStr">
        <is>
          <t>1141129551</t>
        </is>
      </c>
      <c r="F258" s="7" t="n">
        <v>7</v>
      </c>
      <c r="G258" s="7" t="n">
        <v>701</v>
      </c>
      <c r="H258" s="7" t="inlineStr">
        <is>
          <t>LENGUAJE</t>
        </is>
      </c>
      <c r="I258" s="7" t="inlineStr">
        <is>
          <t>A</t>
        </is>
      </c>
      <c r="J258" s="8" t="inlineStr">
        <is>
          <t>CORRECTO</t>
        </is>
      </c>
      <c r="K258" s="7" t="inlineStr">
        <is>
          <t>B</t>
        </is>
      </c>
      <c r="L258" s="8" t="inlineStr">
        <is>
          <t>CORRECTO</t>
        </is>
      </c>
      <c r="M258" s="7" t="inlineStr">
        <is>
          <t>C</t>
        </is>
      </c>
      <c r="N258" s="8" t="inlineStr">
        <is>
          <t>CORRECTO</t>
        </is>
      </c>
      <c r="O258" s="7" t="inlineStr">
        <is>
          <t>B</t>
        </is>
      </c>
      <c r="P258" s="8" t="inlineStr">
        <is>
          <t>CORRECTO</t>
        </is>
      </c>
      <c r="Q258" s="7" t="inlineStr">
        <is>
          <t>C</t>
        </is>
      </c>
      <c r="R258" s="9" t="inlineStr">
        <is>
          <t>INCORRECTO</t>
        </is>
      </c>
      <c r="S258" s="7" t="inlineStr">
        <is>
          <t>C</t>
        </is>
      </c>
      <c r="T258" s="8" t="inlineStr">
        <is>
          <t>CORRECTO</t>
        </is>
      </c>
      <c r="U258" s="7" t="inlineStr">
        <is>
          <t>B</t>
        </is>
      </c>
      <c r="V258" s="8" t="inlineStr">
        <is>
          <t>CORRECTO</t>
        </is>
      </c>
      <c r="W258" s="7" t="inlineStr">
        <is>
          <t>D</t>
        </is>
      </c>
      <c r="X258" s="8" t="inlineStr">
        <is>
          <t>CORRECTO</t>
        </is>
      </c>
      <c r="Y258" s="7" t="inlineStr">
        <is>
          <t>B</t>
        </is>
      </c>
      <c r="Z258" s="9" t="inlineStr">
        <is>
          <t>INCORRECTO</t>
        </is>
      </c>
      <c r="AA258" s="7" t="inlineStr">
        <is>
          <t>B</t>
        </is>
      </c>
      <c r="AB258" s="8" t="inlineStr">
        <is>
          <t>CORRECTO</t>
        </is>
      </c>
      <c r="AC258" s="7" t="inlineStr">
        <is>
          <t>B</t>
        </is>
      </c>
      <c r="AD258" s="9" t="inlineStr">
        <is>
          <t>INCORRECTO</t>
        </is>
      </c>
      <c r="AE258" s="7" t="inlineStr">
        <is>
          <t>C</t>
        </is>
      </c>
      <c r="AF258" s="8" t="inlineStr">
        <is>
          <t>CORRECTO</t>
        </is>
      </c>
      <c r="AG258" s="7" t="inlineStr">
        <is>
          <t>C</t>
        </is>
      </c>
      <c r="AH258" s="8" t="inlineStr">
        <is>
          <t>CORRECTO</t>
        </is>
      </c>
      <c r="AI258" s="7" t="inlineStr">
        <is>
          <t>C</t>
        </is>
      </c>
      <c r="AJ258" s="8" t="inlineStr">
        <is>
          <t>CORRECTO</t>
        </is>
      </c>
      <c r="AK258" s="7" t="inlineStr">
        <is>
          <t>C</t>
        </is>
      </c>
      <c r="AL258" s="8" t="inlineStr">
        <is>
          <t>CORRECTO</t>
        </is>
      </c>
      <c r="AM258" s="7" t="inlineStr">
        <is>
          <t>D</t>
        </is>
      </c>
      <c r="AN258" s="9" t="inlineStr">
        <is>
          <t>INCORRECTO</t>
        </is>
      </c>
      <c r="AO258" s="7" t="inlineStr">
        <is>
          <t>A</t>
        </is>
      </c>
      <c r="AP258" s="9" t="inlineStr">
        <is>
          <t>INCORRECTO</t>
        </is>
      </c>
      <c r="AQ258" s="7" t="inlineStr">
        <is>
          <t>A</t>
        </is>
      </c>
      <c r="AR258" s="9" t="inlineStr">
        <is>
          <t>INCORRECTO</t>
        </is>
      </c>
      <c r="AS258" s="7" t="inlineStr">
        <is>
          <t>A</t>
        </is>
      </c>
      <c r="AT258" s="9" t="inlineStr">
        <is>
          <t>INCORRECTO</t>
        </is>
      </c>
      <c r="AU258" s="7" t="inlineStr">
        <is>
          <t>C</t>
        </is>
      </c>
      <c r="AV258" s="8" t="inlineStr">
        <is>
          <t>CORRECTO</t>
        </is>
      </c>
      <c r="AW258" s="10">
        <f>COUNTIF(J258:AV258,"CORRECTO")</f>
        <v/>
      </c>
      <c r="AX258" s="10">
        <f>COUNTIF(J258:AV258,"INCORRECTO")</f>
        <v/>
      </c>
      <c r="AY258" s="10" t="n">
        <v>20</v>
      </c>
      <c r="AZ258" s="11">
        <f>AW258/AY258</f>
        <v/>
      </c>
    </row>
    <row r="259">
      <c r="A259" s="7" t="inlineStr">
        <is>
          <t>CONTROL</t>
        </is>
      </c>
      <c r="B259" s="7" t="inlineStr">
        <is>
          <t>111001801055</t>
        </is>
      </c>
      <c r="C259" s="7" t="inlineStr">
        <is>
          <t>COLEGIO ABEL RODRIGUEZ CESPEDES (IED)</t>
        </is>
      </c>
      <c r="D259" s="7" t="inlineStr">
        <is>
          <t>MAICOLL ANDRES TORRES MANCERA</t>
        </is>
      </c>
      <c r="E259" s="7" t="inlineStr">
        <is>
          <t>1141129260</t>
        </is>
      </c>
      <c r="F259" s="7" t="n">
        <v>7</v>
      </c>
      <c r="G259" s="7" t="n">
        <v>701</v>
      </c>
      <c r="H259" s="7" t="inlineStr">
        <is>
          <t>LENGUAJE</t>
        </is>
      </c>
      <c r="I259" s="7" t="inlineStr">
        <is>
          <t>A</t>
        </is>
      </c>
      <c r="J259" s="8" t="inlineStr">
        <is>
          <t>CORRECTO</t>
        </is>
      </c>
      <c r="K259" s="7" t="inlineStr">
        <is>
          <t>B</t>
        </is>
      </c>
      <c r="L259" s="8" t="inlineStr">
        <is>
          <t>CORRECTO</t>
        </is>
      </c>
      <c r="M259" s="7" t="inlineStr">
        <is>
          <t>C</t>
        </is>
      </c>
      <c r="N259" s="8" t="inlineStr">
        <is>
          <t>CORRECTO</t>
        </is>
      </c>
      <c r="O259" s="7" t="inlineStr">
        <is>
          <t>A</t>
        </is>
      </c>
      <c r="P259" s="9" t="inlineStr">
        <is>
          <t>INCORRECTO</t>
        </is>
      </c>
      <c r="Q259" s="7" t="inlineStr">
        <is>
          <t>A</t>
        </is>
      </c>
      <c r="R259" s="9" t="inlineStr">
        <is>
          <t>INCORRECTO</t>
        </is>
      </c>
      <c r="S259" s="7" t="inlineStr">
        <is>
          <t>A</t>
        </is>
      </c>
      <c r="T259" s="9" t="inlineStr">
        <is>
          <t>INCORRECTO</t>
        </is>
      </c>
      <c r="U259" s="7" t="inlineStr">
        <is>
          <t>B</t>
        </is>
      </c>
      <c r="V259" s="8" t="inlineStr">
        <is>
          <t>CORRECTO</t>
        </is>
      </c>
      <c r="W259" s="7" t="inlineStr">
        <is>
          <t>C</t>
        </is>
      </c>
      <c r="X259" s="9" t="inlineStr">
        <is>
          <t>INCORRECTO</t>
        </is>
      </c>
      <c r="Y259" s="7" t="inlineStr">
        <is>
          <t>B</t>
        </is>
      </c>
      <c r="Z259" s="9" t="inlineStr">
        <is>
          <t>INCORRECTO</t>
        </is>
      </c>
      <c r="AA259" s="7" t="inlineStr">
        <is>
          <t>B</t>
        </is>
      </c>
      <c r="AB259" s="8" t="inlineStr">
        <is>
          <t>CORRECTO</t>
        </is>
      </c>
      <c r="AC259" s="7" t="inlineStr">
        <is>
          <t>A</t>
        </is>
      </c>
      <c r="AD259" s="9" t="inlineStr">
        <is>
          <t>INCORRECTO</t>
        </is>
      </c>
      <c r="AE259" s="7" t="inlineStr">
        <is>
          <t>A</t>
        </is>
      </c>
      <c r="AF259" s="9" t="inlineStr">
        <is>
          <t>INCORRECTO</t>
        </is>
      </c>
      <c r="AG259" s="7" t="inlineStr">
        <is>
          <t>A</t>
        </is>
      </c>
      <c r="AH259" s="9" t="inlineStr">
        <is>
          <t>INCORRECTO</t>
        </is>
      </c>
      <c r="AI259" s="7" t="inlineStr">
        <is>
          <t>C</t>
        </is>
      </c>
      <c r="AJ259" s="8" t="inlineStr">
        <is>
          <t>CORRECTO</t>
        </is>
      </c>
      <c r="AK259" s="7" t="inlineStr">
        <is>
          <t>A</t>
        </is>
      </c>
      <c r="AL259" s="9" t="inlineStr">
        <is>
          <t>INCORRECTO</t>
        </is>
      </c>
      <c r="AM259" s="7" t="inlineStr">
        <is>
          <t>C</t>
        </is>
      </c>
      <c r="AN259" s="8" t="inlineStr">
        <is>
          <t>CORRECTO</t>
        </is>
      </c>
      <c r="AO259" s="7" t="inlineStr">
        <is>
          <t>B</t>
        </is>
      </c>
      <c r="AP259" s="8" t="inlineStr">
        <is>
          <t>CORRECTO</t>
        </is>
      </c>
      <c r="AQ259" s="7" t="inlineStr">
        <is>
          <t>D</t>
        </is>
      </c>
      <c r="AR259" s="9" t="inlineStr">
        <is>
          <t>INCORRECTO</t>
        </is>
      </c>
      <c r="AS259" s="7" t="inlineStr">
        <is>
          <t>C</t>
        </is>
      </c>
      <c r="AT259" s="8" t="inlineStr">
        <is>
          <t>CORRECTO</t>
        </is>
      </c>
      <c r="AU259" s="7" t="inlineStr">
        <is>
          <t>A</t>
        </is>
      </c>
      <c r="AV259" s="9" t="inlineStr">
        <is>
          <t>INCORRECTO</t>
        </is>
      </c>
      <c r="AW259" s="10">
        <f>COUNTIF(J259:AV259,"CORRECTO")</f>
        <v/>
      </c>
      <c r="AX259" s="10">
        <f>COUNTIF(J259:AV259,"INCORRECTO")</f>
        <v/>
      </c>
      <c r="AY259" s="10" t="n">
        <v>20</v>
      </c>
      <c r="AZ259" s="11">
        <f>AW259/AY259</f>
        <v/>
      </c>
    </row>
    <row r="260">
      <c r="A260" s="7" t="inlineStr">
        <is>
          <t>CONTROL</t>
        </is>
      </c>
      <c r="B260" s="7" t="inlineStr">
        <is>
          <t>111001801055</t>
        </is>
      </c>
      <c r="C260" s="7" t="inlineStr">
        <is>
          <t>COLEGIO ABEL RODRIGUEZ CESPEDES (IED)</t>
        </is>
      </c>
      <c r="D260" s="7" t="inlineStr">
        <is>
          <t>SHAILOH VALENCIA CRUZ</t>
        </is>
      </c>
      <c r="E260" s="7" t="inlineStr">
        <is>
          <t>1188219517</t>
        </is>
      </c>
      <c r="F260" s="7" t="n">
        <v>7</v>
      </c>
      <c r="G260" s="7" t="n">
        <v>701</v>
      </c>
      <c r="H260" s="7" t="inlineStr">
        <is>
          <t>LENGUAJE</t>
        </is>
      </c>
      <c r="I260" s="7" t="inlineStr">
        <is>
          <t>A</t>
        </is>
      </c>
      <c r="J260" s="8" t="inlineStr">
        <is>
          <t>CORRECTO</t>
        </is>
      </c>
      <c r="K260" s="7" t="inlineStr">
        <is>
          <t>B</t>
        </is>
      </c>
      <c r="L260" s="8" t="inlineStr">
        <is>
          <t>CORRECTO</t>
        </is>
      </c>
      <c r="M260" s="7" t="inlineStr">
        <is>
          <t>C</t>
        </is>
      </c>
      <c r="N260" s="8" t="inlineStr">
        <is>
          <t>CORRECTO</t>
        </is>
      </c>
      <c r="O260" s="7" t="inlineStr">
        <is>
          <t>B</t>
        </is>
      </c>
      <c r="P260" s="8" t="inlineStr">
        <is>
          <t>CORRECTO</t>
        </is>
      </c>
      <c r="Q260" s="7" t="inlineStr">
        <is>
          <t>A</t>
        </is>
      </c>
      <c r="R260" s="9" t="inlineStr">
        <is>
          <t>INCORRECTO</t>
        </is>
      </c>
      <c r="S260" s="7" t="inlineStr">
        <is>
          <t>C</t>
        </is>
      </c>
      <c r="T260" s="8" t="inlineStr">
        <is>
          <t>CORRECTO</t>
        </is>
      </c>
      <c r="U260" s="7" t="inlineStr">
        <is>
          <t>B</t>
        </is>
      </c>
      <c r="V260" s="8" t="inlineStr">
        <is>
          <t>CORRECTO</t>
        </is>
      </c>
      <c r="W260" s="7" t="inlineStr">
        <is>
          <t>A</t>
        </is>
      </c>
      <c r="X260" s="9" t="inlineStr">
        <is>
          <t>INCORRECTO</t>
        </is>
      </c>
      <c r="Y260" s="7" t="inlineStr">
        <is>
          <t>B</t>
        </is>
      </c>
      <c r="Z260" s="9" t="inlineStr">
        <is>
          <t>INCORRECTO</t>
        </is>
      </c>
      <c r="AA260" s="7" t="inlineStr">
        <is>
          <t>C</t>
        </is>
      </c>
      <c r="AB260" s="9" t="inlineStr">
        <is>
          <t>INCORRECTO</t>
        </is>
      </c>
      <c r="AC260" s="7" t="inlineStr">
        <is>
          <t>D</t>
        </is>
      </c>
      <c r="AD260" s="9" t="inlineStr">
        <is>
          <t>INCORRECTO</t>
        </is>
      </c>
      <c r="AE260" s="7" t="inlineStr">
        <is>
          <t>A</t>
        </is>
      </c>
      <c r="AF260" s="9" t="inlineStr">
        <is>
          <t>INCORRECTO</t>
        </is>
      </c>
      <c r="AG260" s="7" t="inlineStr">
        <is>
          <t>B</t>
        </is>
      </c>
      <c r="AH260" s="9" t="inlineStr">
        <is>
          <t>INCORRECTO</t>
        </is>
      </c>
      <c r="AI260" s="7" t="inlineStr">
        <is>
          <t>C</t>
        </is>
      </c>
      <c r="AJ260" s="8" t="inlineStr">
        <is>
          <t>CORRECTO</t>
        </is>
      </c>
      <c r="AK260" s="7" t="inlineStr">
        <is>
          <t>B</t>
        </is>
      </c>
      <c r="AL260" s="9" t="inlineStr">
        <is>
          <t>INCORRECTO</t>
        </is>
      </c>
      <c r="AM260" s="7" t="inlineStr">
        <is>
          <t>A</t>
        </is>
      </c>
      <c r="AN260" s="9" t="inlineStr">
        <is>
          <t>INCORRECTO</t>
        </is>
      </c>
      <c r="AO260" s="7" t="inlineStr">
        <is>
          <t>A</t>
        </is>
      </c>
      <c r="AP260" s="9" t="inlineStr">
        <is>
          <t>INCORRECTO</t>
        </is>
      </c>
      <c r="AQ260" s="7" t="inlineStr">
        <is>
          <t>B</t>
        </is>
      </c>
      <c r="AR260" s="8" t="inlineStr">
        <is>
          <t>CORRECTO</t>
        </is>
      </c>
      <c r="AS260" s="7" t="inlineStr">
        <is>
          <t>C</t>
        </is>
      </c>
      <c r="AT260" s="8" t="inlineStr">
        <is>
          <t>CORRECTO</t>
        </is>
      </c>
      <c r="AU260" s="7" t="inlineStr">
        <is>
          <t>B</t>
        </is>
      </c>
      <c r="AV260" s="9" t="inlineStr">
        <is>
          <t>INCORRECTO</t>
        </is>
      </c>
      <c r="AW260" s="10">
        <f>COUNTIF(J260:AV260,"CORRECTO")</f>
        <v/>
      </c>
      <c r="AX260" s="10">
        <f>COUNTIF(J260:AV260,"INCORRECTO")</f>
        <v/>
      </c>
      <c r="AY260" s="10" t="n">
        <v>20</v>
      </c>
      <c r="AZ260" s="11">
        <f>AW260/AY260</f>
        <v/>
      </c>
    </row>
    <row r="261">
      <c r="A261" s="7" t="inlineStr">
        <is>
          <t>CONTROL</t>
        </is>
      </c>
      <c r="B261" s="7" t="inlineStr">
        <is>
          <t>111001801055</t>
        </is>
      </c>
      <c r="C261" s="7" t="inlineStr">
        <is>
          <t>COLEGIO ABEL RODRIGUEZ CESPEDES (IED)</t>
        </is>
      </c>
      <c r="D261" s="7" t="inlineStr">
        <is>
          <t>EMILY SARAI ALVAREZ GONZALEZ</t>
        </is>
      </c>
      <c r="E261" s="7" t="inlineStr">
        <is>
          <t>1028951442</t>
        </is>
      </c>
      <c r="F261" s="7" t="n">
        <v>7</v>
      </c>
      <c r="G261" s="7" t="n">
        <v>701</v>
      </c>
      <c r="H261" s="7" t="inlineStr">
        <is>
          <t>LENGUAJE</t>
        </is>
      </c>
      <c r="I261" s="7" t="inlineStr">
        <is>
          <t>A</t>
        </is>
      </c>
      <c r="J261" s="8" t="inlineStr">
        <is>
          <t>CORRECTO</t>
        </is>
      </c>
      <c r="K261" s="7" t="inlineStr">
        <is>
          <t>B</t>
        </is>
      </c>
      <c r="L261" s="8" t="inlineStr">
        <is>
          <t>CORRECTO</t>
        </is>
      </c>
      <c r="M261" s="7" t="inlineStr">
        <is>
          <t>C</t>
        </is>
      </c>
      <c r="N261" s="8" t="inlineStr">
        <is>
          <t>CORRECTO</t>
        </is>
      </c>
      <c r="O261" s="7" t="inlineStr">
        <is>
          <t>B</t>
        </is>
      </c>
      <c r="P261" s="8" t="inlineStr">
        <is>
          <t>CORRECTO</t>
        </is>
      </c>
      <c r="Q261" s="7" t="inlineStr">
        <is>
          <t>D</t>
        </is>
      </c>
      <c r="R261" s="8" t="inlineStr">
        <is>
          <t>CORRECTO</t>
        </is>
      </c>
      <c r="S261" s="7" t="inlineStr">
        <is>
          <t>C</t>
        </is>
      </c>
      <c r="T261" s="8" t="inlineStr">
        <is>
          <t>CORRECTO</t>
        </is>
      </c>
      <c r="U261" s="7" t="inlineStr">
        <is>
          <t>B</t>
        </is>
      </c>
      <c r="V261" s="8" t="inlineStr">
        <is>
          <t>CORRECTO</t>
        </is>
      </c>
      <c r="W261" s="7" t="inlineStr">
        <is>
          <t>D</t>
        </is>
      </c>
      <c r="X261" s="8" t="inlineStr">
        <is>
          <t>CORRECTO</t>
        </is>
      </c>
      <c r="Y261" s="7" t="inlineStr">
        <is>
          <t>C</t>
        </is>
      </c>
      <c r="Z261" s="8" t="inlineStr">
        <is>
          <t>CORRECTO</t>
        </is>
      </c>
      <c r="AA261" s="7" t="inlineStr">
        <is>
          <t>B</t>
        </is>
      </c>
      <c r="AB261" s="8" t="inlineStr">
        <is>
          <t>CORRECTO</t>
        </is>
      </c>
      <c r="AC261" s="7" t="inlineStr">
        <is>
          <t>C</t>
        </is>
      </c>
      <c r="AD261" s="8" t="inlineStr">
        <is>
          <t>CORRECTO</t>
        </is>
      </c>
      <c r="AE261" s="7" t="inlineStr">
        <is>
          <t>C</t>
        </is>
      </c>
      <c r="AF261" s="8" t="inlineStr">
        <is>
          <t>CORRECTO</t>
        </is>
      </c>
      <c r="AG261" s="7" t="inlineStr">
        <is>
          <t>B</t>
        </is>
      </c>
      <c r="AH261" s="9" t="inlineStr">
        <is>
          <t>INCORRECTO</t>
        </is>
      </c>
      <c r="AI261" s="7" t="inlineStr">
        <is>
          <t>C</t>
        </is>
      </c>
      <c r="AJ261" s="8" t="inlineStr">
        <is>
          <t>CORRECTO</t>
        </is>
      </c>
      <c r="AK261" s="7" t="inlineStr">
        <is>
          <t>C</t>
        </is>
      </c>
      <c r="AL261" s="8" t="inlineStr">
        <is>
          <t>CORRECTO</t>
        </is>
      </c>
      <c r="AM261" s="7" t="inlineStr">
        <is>
          <t>C</t>
        </is>
      </c>
      <c r="AN261" s="8" t="inlineStr">
        <is>
          <t>CORRECTO</t>
        </is>
      </c>
      <c r="AO261" s="7" t="inlineStr">
        <is>
          <t>B</t>
        </is>
      </c>
      <c r="AP261" s="8" t="inlineStr">
        <is>
          <t>CORRECTO</t>
        </is>
      </c>
      <c r="AQ261" s="7" t="inlineStr">
        <is>
          <t>B</t>
        </is>
      </c>
      <c r="AR261" s="8" t="inlineStr">
        <is>
          <t>CORRECTO</t>
        </is>
      </c>
      <c r="AS261" s="7" t="inlineStr">
        <is>
          <t>A</t>
        </is>
      </c>
      <c r="AT261" s="9" t="inlineStr">
        <is>
          <t>INCORRECTO</t>
        </is>
      </c>
      <c r="AU261" s="7" t="inlineStr">
        <is>
          <t>C</t>
        </is>
      </c>
      <c r="AV261" s="8" t="inlineStr">
        <is>
          <t>CORRECTO</t>
        </is>
      </c>
      <c r="AW261" s="10">
        <f>COUNTIF(J261:AV261,"CORRECTO")</f>
        <v/>
      </c>
      <c r="AX261" s="10">
        <f>COUNTIF(J261:AV261,"INCORRECTO")</f>
        <v/>
      </c>
      <c r="AY261" s="10" t="n">
        <v>20</v>
      </c>
      <c r="AZ261" s="11">
        <f>AW261/AY261</f>
        <v/>
      </c>
    </row>
    <row r="262">
      <c r="A262" s="7" t="inlineStr">
        <is>
          <t>CONTROL</t>
        </is>
      </c>
      <c r="B262" s="7" t="inlineStr">
        <is>
          <t>111001801055</t>
        </is>
      </c>
      <c r="C262" s="7" t="inlineStr">
        <is>
          <t>COLEGIO ABEL RODRIGUEZ CESPEDES (IED)</t>
        </is>
      </c>
      <c r="D262" s="7" t="inlineStr">
        <is>
          <t>EMMANUEL MURILLO ORTIZ</t>
        </is>
      </c>
      <c r="E262" s="7" t="inlineStr">
        <is>
          <t>1141128526</t>
        </is>
      </c>
      <c r="F262" s="7" t="n">
        <v>7</v>
      </c>
      <c r="G262" s="7" t="n">
        <v>701</v>
      </c>
      <c r="H262" s="7" t="inlineStr">
        <is>
          <t>LENGUAJE</t>
        </is>
      </c>
      <c r="I262" s="7" t="inlineStr">
        <is>
          <t>A</t>
        </is>
      </c>
      <c r="J262" s="8" t="inlineStr">
        <is>
          <t>CORRECTO</t>
        </is>
      </c>
      <c r="K262" s="7" t="inlineStr">
        <is>
          <t>B</t>
        </is>
      </c>
      <c r="L262" s="8" t="inlineStr">
        <is>
          <t>CORRECTO</t>
        </is>
      </c>
      <c r="M262" s="7" t="inlineStr">
        <is>
          <t>C</t>
        </is>
      </c>
      <c r="N262" s="8" t="inlineStr">
        <is>
          <t>CORRECTO</t>
        </is>
      </c>
      <c r="O262" s="7" t="inlineStr">
        <is>
          <t>B</t>
        </is>
      </c>
      <c r="P262" s="8" t="inlineStr">
        <is>
          <t>CORRECTO</t>
        </is>
      </c>
      <c r="Q262" s="7" t="inlineStr">
        <is>
          <t>D</t>
        </is>
      </c>
      <c r="R262" s="8" t="inlineStr">
        <is>
          <t>CORRECTO</t>
        </is>
      </c>
      <c r="S262" s="7" t="inlineStr">
        <is>
          <t>C</t>
        </is>
      </c>
      <c r="T262" s="8" t="inlineStr">
        <is>
          <t>CORRECTO</t>
        </is>
      </c>
      <c r="U262" s="7" t="inlineStr">
        <is>
          <t>B</t>
        </is>
      </c>
      <c r="V262" s="8" t="inlineStr">
        <is>
          <t>CORRECTO</t>
        </is>
      </c>
      <c r="W262" s="7" t="inlineStr">
        <is>
          <t>D</t>
        </is>
      </c>
      <c r="X262" s="8" t="inlineStr">
        <is>
          <t>CORRECTO</t>
        </is>
      </c>
      <c r="Y262" s="7" t="inlineStr">
        <is>
          <t>B</t>
        </is>
      </c>
      <c r="Z262" s="9" t="inlineStr">
        <is>
          <t>INCORRECTO</t>
        </is>
      </c>
      <c r="AA262" s="7" t="inlineStr">
        <is>
          <t>C</t>
        </is>
      </c>
      <c r="AB262" s="9" t="inlineStr">
        <is>
          <t>INCORRECTO</t>
        </is>
      </c>
      <c r="AC262" s="7" t="inlineStr">
        <is>
          <t>B</t>
        </is>
      </c>
      <c r="AD262" s="9" t="inlineStr">
        <is>
          <t>INCORRECTO</t>
        </is>
      </c>
      <c r="AE262" s="7" t="inlineStr">
        <is>
          <t>A</t>
        </is>
      </c>
      <c r="AF262" s="9" t="inlineStr">
        <is>
          <t>INCORRECTO</t>
        </is>
      </c>
      <c r="AG262" s="7" t="inlineStr">
        <is>
          <t>C</t>
        </is>
      </c>
      <c r="AH262" s="8" t="inlineStr">
        <is>
          <t>CORRECTO</t>
        </is>
      </c>
      <c r="AI262" s="7" t="inlineStr">
        <is>
          <t>D</t>
        </is>
      </c>
      <c r="AJ262" s="9" t="inlineStr">
        <is>
          <t>INCORRECTO</t>
        </is>
      </c>
      <c r="AK262" s="7" t="inlineStr">
        <is>
          <t>C</t>
        </is>
      </c>
      <c r="AL262" s="8" t="inlineStr">
        <is>
          <t>CORRECTO</t>
        </is>
      </c>
      <c r="AM262" s="7" t="inlineStr">
        <is>
          <t>B</t>
        </is>
      </c>
      <c r="AN262" s="9" t="inlineStr">
        <is>
          <t>INCORRECTO</t>
        </is>
      </c>
      <c r="AO262" s="7" t="inlineStr">
        <is>
          <t>B</t>
        </is>
      </c>
      <c r="AP262" s="8" t="inlineStr">
        <is>
          <t>CORRECTO</t>
        </is>
      </c>
      <c r="AQ262" s="7" t="inlineStr">
        <is>
          <t>C</t>
        </is>
      </c>
      <c r="AR262" s="9" t="inlineStr">
        <is>
          <t>INCORRECTO</t>
        </is>
      </c>
      <c r="AS262" s="7" t="inlineStr">
        <is>
          <t>C</t>
        </is>
      </c>
      <c r="AT262" s="8" t="inlineStr">
        <is>
          <t>CORRECTO</t>
        </is>
      </c>
      <c r="AU262" s="7" t="inlineStr">
        <is>
          <t>A</t>
        </is>
      </c>
      <c r="AV262" s="9" t="inlineStr">
        <is>
          <t>INCORRECTO</t>
        </is>
      </c>
      <c r="AW262" s="10">
        <f>COUNTIF(J262:AV262,"CORRECTO")</f>
        <v/>
      </c>
      <c r="AX262" s="10">
        <f>COUNTIF(J262:AV262,"INCORRECTO")</f>
        <v/>
      </c>
      <c r="AY262" s="10" t="n">
        <v>20</v>
      </c>
      <c r="AZ262" s="11">
        <f>AW262/AY262</f>
        <v/>
      </c>
    </row>
    <row r="263">
      <c r="A263" s="7" t="inlineStr">
        <is>
          <t>CONTROL</t>
        </is>
      </c>
      <c r="B263" s="7" t="inlineStr">
        <is>
          <t>111001801055</t>
        </is>
      </c>
      <c r="C263" s="7" t="inlineStr">
        <is>
          <t>COLEGIO ABEL RODRIGUEZ CESPEDES (IED)</t>
        </is>
      </c>
      <c r="D263" s="7" t="inlineStr">
        <is>
          <t>JUAN ESTEBAN RUIZ VARGAS</t>
        </is>
      </c>
      <c r="E263" s="7" t="inlineStr">
        <is>
          <t>1014268879</t>
        </is>
      </c>
      <c r="F263" s="7" t="n">
        <v>7</v>
      </c>
      <c r="G263" s="7" t="n">
        <v>701</v>
      </c>
      <c r="H263" s="7" t="inlineStr">
        <is>
          <t>LENGUAJE</t>
        </is>
      </c>
      <c r="I263" s="7" t="inlineStr">
        <is>
          <t>A</t>
        </is>
      </c>
      <c r="J263" s="8" t="inlineStr">
        <is>
          <t>CORRECTO</t>
        </is>
      </c>
      <c r="K263" s="7" t="inlineStr">
        <is>
          <t>B</t>
        </is>
      </c>
      <c r="L263" s="8" t="inlineStr">
        <is>
          <t>CORRECTO</t>
        </is>
      </c>
      <c r="M263" s="7" t="inlineStr">
        <is>
          <t>C</t>
        </is>
      </c>
      <c r="N263" s="8" t="inlineStr">
        <is>
          <t>CORRECTO</t>
        </is>
      </c>
      <c r="O263" s="7" t="inlineStr">
        <is>
          <t>B</t>
        </is>
      </c>
      <c r="P263" s="8" t="inlineStr">
        <is>
          <t>CORRECTO</t>
        </is>
      </c>
      <c r="Q263" s="7" t="inlineStr">
        <is>
          <t>B</t>
        </is>
      </c>
      <c r="R263" s="9" t="inlineStr">
        <is>
          <t>INCORRECTO</t>
        </is>
      </c>
      <c r="S263" s="7" t="inlineStr">
        <is>
          <t>C</t>
        </is>
      </c>
      <c r="T263" s="8" t="inlineStr">
        <is>
          <t>CORRECTO</t>
        </is>
      </c>
      <c r="U263" s="7" t="inlineStr">
        <is>
          <t>B</t>
        </is>
      </c>
      <c r="V263" s="8" t="inlineStr">
        <is>
          <t>CORRECTO</t>
        </is>
      </c>
      <c r="W263" s="7" t="inlineStr">
        <is>
          <t>D</t>
        </is>
      </c>
      <c r="X263" s="8" t="inlineStr">
        <is>
          <t>CORRECTO</t>
        </is>
      </c>
      <c r="Y263" s="7" t="inlineStr">
        <is>
          <t>A</t>
        </is>
      </c>
      <c r="Z263" s="9" t="inlineStr">
        <is>
          <t>INCORRECTO</t>
        </is>
      </c>
      <c r="AA263" s="7" t="inlineStr">
        <is>
          <t>B</t>
        </is>
      </c>
      <c r="AB263" s="8" t="inlineStr">
        <is>
          <t>CORRECTO</t>
        </is>
      </c>
      <c r="AC263" s="7" t="inlineStr">
        <is>
          <t>A</t>
        </is>
      </c>
      <c r="AD263" s="9" t="inlineStr">
        <is>
          <t>INCORRECTO</t>
        </is>
      </c>
      <c r="AE263" s="7" t="inlineStr">
        <is>
          <t>B</t>
        </is>
      </c>
      <c r="AF263" s="9" t="inlineStr">
        <is>
          <t>INCORRECTO</t>
        </is>
      </c>
      <c r="AG263" s="7" t="inlineStr">
        <is>
          <t>B</t>
        </is>
      </c>
      <c r="AH263" s="9" t="inlineStr">
        <is>
          <t>INCORRECTO</t>
        </is>
      </c>
      <c r="AI263" s="7" t="inlineStr">
        <is>
          <t>A</t>
        </is>
      </c>
      <c r="AJ263" s="9" t="inlineStr">
        <is>
          <t>INCORRECTO</t>
        </is>
      </c>
      <c r="AK263" s="7" t="inlineStr">
        <is>
          <t>B</t>
        </is>
      </c>
      <c r="AL263" s="9" t="inlineStr">
        <is>
          <t>INCORRECTO</t>
        </is>
      </c>
      <c r="AM263" s="7" t="inlineStr">
        <is>
          <t>C</t>
        </is>
      </c>
      <c r="AN263" s="8" t="inlineStr">
        <is>
          <t>CORRECTO</t>
        </is>
      </c>
      <c r="AO263" s="7" t="inlineStr">
        <is>
          <t>B</t>
        </is>
      </c>
      <c r="AP263" s="8" t="inlineStr">
        <is>
          <t>CORRECTO</t>
        </is>
      </c>
      <c r="AQ263" s="7" t="inlineStr">
        <is>
          <t>C</t>
        </is>
      </c>
      <c r="AR263" s="9" t="inlineStr">
        <is>
          <t>INCORRECTO</t>
        </is>
      </c>
      <c r="AS263" s="7" t="inlineStr">
        <is>
          <t>C</t>
        </is>
      </c>
      <c r="AT263" s="8" t="inlineStr">
        <is>
          <t>CORRECTO</t>
        </is>
      </c>
      <c r="AU263" s="7" t="inlineStr">
        <is>
          <t>B</t>
        </is>
      </c>
      <c r="AV263" s="9" t="inlineStr">
        <is>
          <t>INCORRECTO</t>
        </is>
      </c>
      <c r="AW263" s="10">
        <f>COUNTIF(J263:AV263,"CORRECTO")</f>
        <v/>
      </c>
      <c r="AX263" s="10">
        <f>COUNTIF(J263:AV263,"INCORRECTO")</f>
        <v/>
      </c>
      <c r="AY263" s="10" t="n">
        <v>20</v>
      </c>
      <c r="AZ263" s="11">
        <f>AW263/AY263</f>
        <v/>
      </c>
    </row>
    <row r="264">
      <c r="A264" s="7" t="inlineStr">
        <is>
          <t>CONTROL</t>
        </is>
      </c>
      <c r="B264" s="7" t="inlineStr">
        <is>
          <t>111001801055</t>
        </is>
      </c>
      <c r="C264" s="7" t="inlineStr">
        <is>
          <t>COLEGIO ABEL RODRIGUEZ CESPEDES (IED)</t>
        </is>
      </c>
      <c r="D264" s="7" t="inlineStr">
        <is>
          <t>JUAN DIEGO PINZON CARVAJAL</t>
        </is>
      </c>
      <c r="E264" s="7" t="inlineStr">
        <is>
          <t>1222204539</t>
        </is>
      </c>
      <c r="F264" s="7" t="n">
        <v>7</v>
      </c>
      <c r="G264" s="7" t="n">
        <v>701</v>
      </c>
      <c r="H264" s="7" t="inlineStr">
        <is>
          <t>LENGUAJE</t>
        </is>
      </c>
      <c r="I264" s="7" t="inlineStr">
        <is>
          <t>A</t>
        </is>
      </c>
      <c r="J264" s="8" t="inlineStr">
        <is>
          <t>CORRECTO</t>
        </is>
      </c>
      <c r="K264" s="7" t="inlineStr">
        <is>
          <t>B</t>
        </is>
      </c>
      <c r="L264" s="8" t="inlineStr">
        <is>
          <t>CORRECTO</t>
        </is>
      </c>
      <c r="M264" s="7" t="inlineStr">
        <is>
          <t>C</t>
        </is>
      </c>
      <c r="N264" s="8" t="inlineStr">
        <is>
          <t>CORRECTO</t>
        </is>
      </c>
      <c r="O264" s="7" t="inlineStr">
        <is>
          <t>B</t>
        </is>
      </c>
      <c r="P264" s="8" t="inlineStr">
        <is>
          <t>CORRECTO</t>
        </is>
      </c>
      <c r="Q264" s="7" t="inlineStr">
        <is>
          <t>A</t>
        </is>
      </c>
      <c r="R264" s="9" t="inlineStr">
        <is>
          <t>INCORRECTO</t>
        </is>
      </c>
      <c r="S264" s="7" t="inlineStr">
        <is>
          <t>C</t>
        </is>
      </c>
      <c r="T264" s="8" t="inlineStr">
        <is>
          <t>CORRECTO</t>
        </is>
      </c>
      <c r="U264" s="7" t="inlineStr">
        <is>
          <t>B</t>
        </is>
      </c>
      <c r="V264" s="8" t="inlineStr">
        <is>
          <t>CORRECTO</t>
        </is>
      </c>
      <c r="W264" s="7" t="inlineStr">
        <is>
          <t>D</t>
        </is>
      </c>
      <c r="X264" s="8" t="inlineStr">
        <is>
          <t>CORRECTO</t>
        </is>
      </c>
      <c r="Y264" s="7" t="inlineStr">
        <is>
          <t>C</t>
        </is>
      </c>
      <c r="Z264" s="8" t="inlineStr">
        <is>
          <t>CORRECTO</t>
        </is>
      </c>
      <c r="AA264" s="7" t="inlineStr">
        <is>
          <t>B</t>
        </is>
      </c>
      <c r="AB264" s="8" t="inlineStr">
        <is>
          <t>CORRECTO</t>
        </is>
      </c>
      <c r="AC264" s="7" t="inlineStr">
        <is>
          <t>C</t>
        </is>
      </c>
      <c r="AD264" s="8" t="inlineStr">
        <is>
          <t>CORRECTO</t>
        </is>
      </c>
      <c r="AE264" s="7" t="inlineStr">
        <is>
          <t>C</t>
        </is>
      </c>
      <c r="AF264" s="8" t="inlineStr">
        <is>
          <t>CORRECTO</t>
        </is>
      </c>
      <c r="AG264" s="7" t="inlineStr">
        <is>
          <t>C</t>
        </is>
      </c>
      <c r="AH264" s="8" t="inlineStr">
        <is>
          <t>CORRECTO</t>
        </is>
      </c>
      <c r="AI264" s="7" t="inlineStr">
        <is>
          <t>C</t>
        </is>
      </c>
      <c r="AJ264" s="8" t="inlineStr">
        <is>
          <t>CORRECTO</t>
        </is>
      </c>
      <c r="AK264" s="7" t="inlineStr">
        <is>
          <t>B</t>
        </is>
      </c>
      <c r="AL264" s="9" t="inlineStr">
        <is>
          <t>INCORRECTO</t>
        </is>
      </c>
      <c r="AM264" s="7" t="inlineStr">
        <is>
          <t>B</t>
        </is>
      </c>
      <c r="AN264" s="9" t="inlineStr">
        <is>
          <t>INCORRECTO</t>
        </is>
      </c>
      <c r="AO264" s="7" t="inlineStr">
        <is>
          <t>A</t>
        </is>
      </c>
      <c r="AP264" s="9" t="inlineStr">
        <is>
          <t>INCORRECTO</t>
        </is>
      </c>
      <c r="AQ264" s="7" t="inlineStr">
        <is>
          <t>B</t>
        </is>
      </c>
      <c r="AR264" s="8" t="inlineStr">
        <is>
          <t>CORRECTO</t>
        </is>
      </c>
      <c r="AS264" s="7" t="inlineStr">
        <is>
          <t>A</t>
        </is>
      </c>
      <c r="AT264" s="9" t="inlineStr">
        <is>
          <t>INCORRECTO</t>
        </is>
      </c>
      <c r="AU264" s="7" t="inlineStr">
        <is>
          <t>C</t>
        </is>
      </c>
      <c r="AV264" s="8" t="inlineStr">
        <is>
          <t>CORRECTO</t>
        </is>
      </c>
      <c r="AW264" s="10">
        <f>COUNTIF(J264:AV264,"CORRECTO")</f>
        <v/>
      </c>
      <c r="AX264" s="10">
        <f>COUNTIF(J264:AV264,"INCORRECTO")</f>
        <v/>
      </c>
      <c r="AY264" s="10" t="n">
        <v>20</v>
      </c>
      <c r="AZ264" s="11">
        <f>AW264/AY264</f>
        <v/>
      </c>
    </row>
    <row r="265">
      <c r="A265" s="7" t="inlineStr">
        <is>
          <t>TRATADO</t>
        </is>
      </c>
      <c r="B265" s="7" t="inlineStr">
        <is>
          <t>111001800422</t>
        </is>
      </c>
      <c r="C265" s="7" t="inlineStr">
        <is>
          <t>COLEGIO ROGELIO SALMONA (IED)</t>
        </is>
      </c>
      <c r="D265" s="7" t="inlineStr">
        <is>
          <t>ABI MANUELA DIAZ ORTEGON</t>
        </is>
      </c>
      <c r="E265" s="7" t="inlineStr">
        <is>
          <t>1018477750</t>
        </is>
      </c>
      <c r="F265" s="7" t="n">
        <v>7</v>
      </c>
      <c r="G265" s="7" t="n">
        <v>703</v>
      </c>
      <c r="H265" s="7" t="inlineStr">
        <is>
          <t>LENGUAJE</t>
        </is>
      </c>
      <c r="I265" s="7" t="inlineStr">
        <is>
          <t>B</t>
        </is>
      </c>
      <c r="J265" s="9" t="inlineStr">
        <is>
          <t>INCORRECTO</t>
        </is>
      </c>
      <c r="K265" s="7" t="inlineStr">
        <is>
          <t>B</t>
        </is>
      </c>
      <c r="L265" s="8" t="inlineStr">
        <is>
          <t>CORRECTO</t>
        </is>
      </c>
      <c r="M265" s="7" t="inlineStr">
        <is>
          <t>C</t>
        </is>
      </c>
      <c r="N265" s="8" t="inlineStr">
        <is>
          <t>CORRECTO</t>
        </is>
      </c>
      <c r="O265" s="7" t="inlineStr">
        <is>
          <t>D</t>
        </is>
      </c>
      <c r="P265" s="9" t="inlineStr">
        <is>
          <t>INCORRECTO</t>
        </is>
      </c>
      <c r="Q265" s="7" t="inlineStr">
        <is>
          <t>B</t>
        </is>
      </c>
      <c r="R265" s="9" t="inlineStr">
        <is>
          <t>INCORRECTO</t>
        </is>
      </c>
      <c r="S265" s="7" t="inlineStr">
        <is>
          <t>A</t>
        </is>
      </c>
      <c r="T265" s="9" t="inlineStr">
        <is>
          <t>INCORRECTO</t>
        </is>
      </c>
      <c r="U265" s="7" t="inlineStr">
        <is>
          <t>A</t>
        </is>
      </c>
      <c r="V265" s="9" t="inlineStr">
        <is>
          <t>INCORRECTO</t>
        </is>
      </c>
      <c r="W265" s="7" t="inlineStr">
        <is>
          <t>B</t>
        </is>
      </c>
      <c r="X265" s="9" t="inlineStr">
        <is>
          <t>INCORRECTO</t>
        </is>
      </c>
      <c r="Y265" s="7" t="inlineStr">
        <is>
          <t>C</t>
        </is>
      </c>
      <c r="Z265" s="8" t="inlineStr">
        <is>
          <t>CORRECTO</t>
        </is>
      </c>
      <c r="AA265" s="7" t="inlineStr">
        <is>
          <t>A</t>
        </is>
      </c>
      <c r="AB265" s="9" t="inlineStr">
        <is>
          <t>INCORRECTO</t>
        </is>
      </c>
      <c r="AC265" s="7" t="inlineStr">
        <is>
          <t>D</t>
        </is>
      </c>
      <c r="AD265" s="9" t="inlineStr">
        <is>
          <t>INCORRECTO</t>
        </is>
      </c>
      <c r="AE265" s="7" t="inlineStr">
        <is>
          <t>D</t>
        </is>
      </c>
      <c r="AF265" s="9" t="inlineStr">
        <is>
          <t>INCORRECTO</t>
        </is>
      </c>
      <c r="AG265" s="7" t="inlineStr">
        <is>
          <t>C</t>
        </is>
      </c>
      <c r="AH265" s="8" t="inlineStr">
        <is>
          <t>CORRECTO</t>
        </is>
      </c>
      <c r="AI265" s="7" t="inlineStr">
        <is>
          <t>A</t>
        </is>
      </c>
      <c r="AJ265" s="9" t="inlineStr">
        <is>
          <t>INCORRECTO</t>
        </is>
      </c>
      <c r="AK265" s="7" t="inlineStr">
        <is>
          <t>B</t>
        </is>
      </c>
      <c r="AL265" s="9" t="inlineStr">
        <is>
          <t>INCORRECTO</t>
        </is>
      </c>
      <c r="AM265" s="7" t="inlineStr">
        <is>
          <t>B</t>
        </is>
      </c>
      <c r="AN265" s="9" t="inlineStr">
        <is>
          <t>INCORRECTO</t>
        </is>
      </c>
      <c r="AO265" s="7" t="inlineStr">
        <is>
          <t>C</t>
        </is>
      </c>
      <c r="AP265" s="9" t="inlineStr">
        <is>
          <t>INCORRECTO</t>
        </is>
      </c>
      <c r="AQ265" s="7" t="inlineStr">
        <is>
          <t>D</t>
        </is>
      </c>
      <c r="AR265" s="9" t="inlineStr">
        <is>
          <t>INCORRECTO</t>
        </is>
      </c>
      <c r="AS265" s="7" t="inlineStr">
        <is>
          <t>A</t>
        </is>
      </c>
      <c r="AT265" s="9" t="inlineStr">
        <is>
          <t>INCORRECTO</t>
        </is>
      </c>
      <c r="AU265" s="7" t="inlineStr">
        <is>
          <t>A</t>
        </is>
      </c>
      <c r="AV265" s="9" t="inlineStr">
        <is>
          <t>INCORRECTO</t>
        </is>
      </c>
      <c r="AW265" s="10">
        <f>COUNTIF(J265:AV265,"CORRECTO")</f>
        <v/>
      </c>
      <c r="AX265" s="10">
        <f>COUNTIF(J265:AV265,"INCORRECTO")</f>
        <v/>
      </c>
      <c r="AY265" s="10" t="n">
        <v>20</v>
      </c>
      <c r="AZ265" s="11">
        <f>AW265/AY265</f>
        <v/>
      </c>
    </row>
    <row r="266">
      <c r="A266" s="7" t="inlineStr">
        <is>
          <t>TRATADO</t>
        </is>
      </c>
      <c r="B266" s="7" t="inlineStr">
        <is>
          <t>111001800422</t>
        </is>
      </c>
      <c r="C266" s="7" t="inlineStr">
        <is>
          <t>COLEGIO ROGELIO SALMONA (IED)</t>
        </is>
      </c>
      <c r="D266" s="7" t="inlineStr">
        <is>
          <t>ANA MARIA YAYA INFANTE</t>
        </is>
      </c>
      <c r="E266" s="7" t="inlineStr">
        <is>
          <t>1011225509</t>
        </is>
      </c>
      <c r="F266" s="7" t="n">
        <v>7</v>
      </c>
      <c r="G266" s="7" t="n">
        <v>703</v>
      </c>
      <c r="H266" s="7" t="inlineStr">
        <is>
          <t>LENGUAJE</t>
        </is>
      </c>
      <c r="I266" s="7" t="inlineStr">
        <is>
          <t>A</t>
        </is>
      </c>
      <c r="J266" s="8" t="inlineStr">
        <is>
          <t>CORRECTO</t>
        </is>
      </c>
      <c r="K266" s="7" t="inlineStr">
        <is>
          <t>C</t>
        </is>
      </c>
      <c r="L266" s="9" t="inlineStr">
        <is>
          <t>INCORRECTO</t>
        </is>
      </c>
      <c r="M266" s="7" t="inlineStr">
        <is>
          <t>C</t>
        </is>
      </c>
      <c r="N266" s="8" t="inlineStr">
        <is>
          <t>CORRECTO</t>
        </is>
      </c>
      <c r="O266" s="7" t="inlineStr">
        <is>
          <t>B</t>
        </is>
      </c>
      <c r="P266" s="8" t="inlineStr">
        <is>
          <t>CORRECTO</t>
        </is>
      </c>
      <c r="Q266" s="7" t="inlineStr">
        <is>
          <t>D</t>
        </is>
      </c>
      <c r="R266" s="8" t="inlineStr">
        <is>
          <t>CORRECTO</t>
        </is>
      </c>
      <c r="S266" s="7" t="inlineStr">
        <is>
          <t>C</t>
        </is>
      </c>
      <c r="T266" s="8" t="inlineStr">
        <is>
          <t>CORRECTO</t>
        </is>
      </c>
      <c r="U266" s="7" t="inlineStr">
        <is>
          <t>B</t>
        </is>
      </c>
      <c r="V266" s="8" t="inlineStr">
        <is>
          <t>CORRECTO</t>
        </is>
      </c>
      <c r="W266" s="7" t="inlineStr">
        <is>
          <t>D</t>
        </is>
      </c>
      <c r="X266" s="8" t="inlineStr">
        <is>
          <t>CORRECTO</t>
        </is>
      </c>
      <c r="Y266" s="7" t="inlineStr">
        <is>
          <t>C</t>
        </is>
      </c>
      <c r="Z266" s="8" t="inlineStr">
        <is>
          <t>CORRECTO</t>
        </is>
      </c>
      <c r="AA266" s="7" t="inlineStr">
        <is>
          <t>B</t>
        </is>
      </c>
      <c r="AB266" s="8" t="inlineStr">
        <is>
          <t>CORRECTO</t>
        </is>
      </c>
      <c r="AC266" s="7" t="inlineStr">
        <is>
          <t>C</t>
        </is>
      </c>
      <c r="AD266" s="8" t="inlineStr">
        <is>
          <t>CORRECTO</t>
        </is>
      </c>
      <c r="AE266" s="7" t="inlineStr">
        <is>
          <t>C</t>
        </is>
      </c>
      <c r="AF266" s="8" t="inlineStr">
        <is>
          <t>CORRECTO</t>
        </is>
      </c>
      <c r="AG266" s="7" t="inlineStr">
        <is>
          <t>C</t>
        </is>
      </c>
      <c r="AH266" s="8" t="inlineStr">
        <is>
          <t>CORRECTO</t>
        </is>
      </c>
      <c r="AI266" s="7" t="inlineStr">
        <is>
          <t>C</t>
        </is>
      </c>
      <c r="AJ266" s="8" t="inlineStr">
        <is>
          <t>CORRECTO</t>
        </is>
      </c>
      <c r="AK266" s="7" t="inlineStr">
        <is>
          <t>C</t>
        </is>
      </c>
      <c r="AL266" s="8" t="inlineStr">
        <is>
          <t>CORRECTO</t>
        </is>
      </c>
      <c r="AM266" s="7" t="inlineStr">
        <is>
          <t>C</t>
        </is>
      </c>
      <c r="AN266" s="8" t="inlineStr">
        <is>
          <t>CORRECTO</t>
        </is>
      </c>
      <c r="AO266" s="7" t="inlineStr">
        <is>
          <t>B</t>
        </is>
      </c>
      <c r="AP266" s="8" t="inlineStr">
        <is>
          <t>CORRECTO</t>
        </is>
      </c>
      <c r="AQ266" s="7" t="inlineStr">
        <is>
          <t>B</t>
        </is>
      </c>
      <c r="AR266" s="8" t="inlineStr">
        <is>
          <t>CORRECTO</t>
        </is>
      </c>
      <c r="AS266" s="7" t="inlineStr">
        <is>
          <t>A</t>
        </is>
      </c>
      <c r="AT266" s="9" t="inlineStr">
        <is>
          <t>INCORRECTO</t>
        </is>
      </c>
      <c r="AU266" s="7" t="inlineStr">
        <is>
          <t>C</t>
        </is>
      </c>
      <c r="AV266" s="8" t="inlineStr">
        <is>
          <t>CORRECTO</t>
        </is>
      </c>
      <c r="AW266" s="10">
        <f>COUNTIF(J266:AV266,"CORRECTO")</f>
        <v/>
      </c>
      <c r="AX266" s="10">
        <f>COUNTIF(J266:AV266,"INCORRECTO")</f>
        <v/>
      </c>
      <c r="AY266" s="10" t="n">
        <v>20</v>
      </c>
      <c r="AZ266" s="11">
        <f>AW266/AY266</f>
        <v/>
      </c>
    </row>
    <row r="267">
      <c r="A267" s="7" t="inlineStr">
        <is>
          <t>TRATADO</t>
        </is>
      </c>
      <c r="B267" s="7" t="inlineStr">
        <is>
          <t>111001800422</t>
        </is>
      </c>
      <c r="C267" s="7" t="inlineStr">
        <is>
          <t>COLEGIO ROGELIO SALMONA (IED)</t>
        </is>
      </c>
      <c r="D267" s="7" t="inlineStr">
        <is>
          <t>ANA SOFIA CORTES GRANADOS</t>
        </is>
      </c>
      <c r="E267" s="7" t="inlineStr">
        <is>
          <t>1025151249</t>
        </is>
      </c>
      <c r="F267" s="7" t="n">
        <v>7</v>
      </c>
      <c r="G267" s="7" t="n">
        <v>703</v>
      </c>
      <c r="H267" s="7" t="inlineStr">
        <is>
          <t>LENGUAJE</t>
        </is>
      </c>
      <c r="I267" s="7" t="inlineStr">
        <is>
          <t>A</t>
        </is>
      </c>
      <c r="J267" s="8" t="inlineStr">
        <is>
          <t>CORRECTO</t>
        </is>
      </c>
      <c r="K267" s="7" t="inlineStr">
        <is>
          <t>B</t>
        </is>
      </c>
      <c r="L267" s="8" t="inlineStr">
        <is>
          <t>CORRECTO</t>
        </is>
      </c>
      <c r="M267" s="7" t="inlineStr">
        <is>
          <t>C</t>
        </is>
      </c>
      <c r="N267" s="8" t="inlineStr">
        <is>
          <t>CORRECTO</t>
        </is>
      </c>
      <c r="O267" s="7" t="inlineStr">
        <is>
          <t>B</t>
        </is>
      </c>
      <c r="P267" s="8" t="inlineStr">
        <is>
          <t>CORRECTO</t>
        </is>
      </c>
      <c r="Q267" s="7" t="inlineStr">
        <is>
          <t>D</t>
        </is>
      </c>
      <c r="R267" s="8" t="inlineStr">
        <is>
          <t>CORRECTO</t>
        </is>
      </c>
      <c r="S267" s="7" t="inlineStr">
        <is>
          <t>C</t>
        </is>
      </c>
      <c r="T267" s="8" t="inlineStr">
        <is>
          <t>CORRECTO</t>
        </is>
      </c>
      <c r="U267" s="7" t="inlineStr">
        <is>
          <t>B</t>
        </is>
      </c>
      <c r="V267" s="8" t="inlineStr">
        <is>
          <t>CORRECTO</t>
        </is>
      </c>
      <c r="W267" s="7" t="inlineStr">
        <is>
          <t>D</t>
        </is>
      </c>
      <c r="X267" s="8" t="inlineStr">
        <is>
          <t>CORRECTO</t>
        </is>
      </c>
      <c r="Y267" s="7" t="inlineStr">
        <is>
          <t>C</t>
        </is>
      </c>
      <c r="Z267" s="8" t="inlineStr">
        <is>
          <t>CORRECTO</t>
        </is>
      </c>
      <c r="AA267" s="7" t="inlineStr">
        <is>
          <t>B</t>
        </is>
      </c>
      <c r="AB267" s="8" t="inlineStr">
        <is>
          <t>CORRECTO</t>
        </is>
      </c>
      <c r="AC267" s="7" t="inlineStr">
        <is>
          <t>C</t>
        </is>
      </c>
      <c r="AD267" s="8" t="inlineStr">
        <is>
          <t>CORRECTO</t>
        </is>
      </c>
      <c r="AE267" s="7" t="inlineStr">
        <is>
          <t>C</t>
        </is>
      </c>
      <c r="AF267" s="8" t="inlineStr">
        <is>
          <t>CORRECTO</t>
        </is>
      </c>
      <c r="AG267" s="7" t="inlineStr">
        <is>
          <t>C</t>
        </is>
      </c>
      <c r="AH267" s="8" t="inlineStr">
        <is>
          <t>CORRECTO</t>
        </is>
      </c>
      <c r="AI267" s="7" t="inlineStr">
        <is>
          <t>C</t>
        </is>
      </c>
      <c r="AJ267" s="8" t="inlineStr">
        <is>
          <t>CORRECTO</t>
        </is>
      </c>
      <c r="AK267" s="7" t="inlineStr">
        <is>
          <t>C</t>
        </is>
      </c>
      <c r="AL267" s="8" t="inlineStr">
        <is>
          <t>CORRECTO</t>
        </is>
      </c>
      <c r="AM267" s="7" t="inlineStr">
        <is>
          <t>C</t>
        </is>
      </c>
      <c r="AN267" s="8" t="inlineStr">
        <is>
          <t>CORRECTO</t>
        </is>
      </c>
      <c r="AO267" s="7" t="inlineStr">
        <is>
          <t>B</t>
        </is>
      </c>
      <c r="AP267" s="8" t="inlineStr">
        <is>
          <t>CORRECTO</t>
        </is>
      </c>
      <c r="AQ267" s="7" t="inlineStr">
        <is>
          <t>B</t>
        </is>
      </c>
      <c r="AR267" s="8" t="inlineStr">
        <is>
          <t>CORRECTO</t>
        </is>
      </c>
      <c r="AS267" s="7" t="inlineStr">
        <is>
          <t>B</t>
        </is>
      </c>
      <c r="AT267" s="9" t="inlineStr">
        <is>
          <t>INCORRECTO</t>
        </is>
      </c>
      <c r="AU267" s="7" t="inlineStr">
        <is>
          <t>C</t>
        </is>
      </c>
      <c r="AV267" s="8" t="inlineStr">
        <is>
          <t>CORRECTO</t>
        </is>
      </c>
      <c r="AW267" s="10">
        <f>COUNTIF(J267:AV267,"CORRECTO")</f>
        <v/>
      </c>
      <c r="AX267" s="10">
        <f>COUNTIF(J267:AV267,"INCORRECTO")</f>
        <v/>
      </c>
      <c r="AY267" s="10" t="n">
        <v>20</v>
      </c>
      <c r="AZ267" s="11">
        <f>AW267/AY267</f>
        <v/>
      </c>
    </row>
    <row r="268">
      <c r="A268" s="7" t="inlineStr">
        <is>
          <t>TRATADO</t>
        </is>
      </c>
      <c r="B268" s="7" t="inlineStr">
        <is>
          <t>111001800422</t>
        </is>
      </c>
      <c r="C268" s="7" t="inlineStr">
        <is>
          <t>COLEGIO ROGELIO SALMONA (IED)</t>
        </is>
      </c>
      <c r="D268" s="7" t="inlineStr">
        <is>
          <t>DANNA MICHELLE DIAZ RAMIREZ</t>
        </is>
      </c>
      <c r="E268" s="7" t="inlineStr">
        <is>
          <t>1222205297</t>
        </is>
      </c>
      <c r="F268" s="7" t="n">
        <v>7</v>
      </c>
      <c r="G268" s="7" t="n">
        <v>703</v>
      </c>
      <c r="H268" s="7" t="inlineStr">
        <is>
          <t>LENGUAJE</t>
        </is>
      </c>
      <c r="I268" s="7" t="inlineStr">
        <is>
          <t>A</t>
        </is>
      </c>
      <c r="J268" s="8" t="inlineStr">
        <is>
          <t>CORRECTO</t>
        </is>
      </c>
      <c r="K268" s="7" t="inlineStr">
        <is>
          <t>B</t>
        </is>
      </c>
      <c r="L268" s="8" t="inlineStr">
        <is>
          <t>CORRECTO</t>
        </is>
      </c>
      <c r="M268" s="7" t="inlineStr">
        <is>
          <t>C</t>
        </is>
      </c>
      <c r="N268" s="8" t="inlineStr">
        <is>
          <t>CORRECTO</t>
        </is>
      </c>
      <c r="O268" s="7" t="inlineStr">
        <is>
          <t>B</t>
        </is>
      </c>
      <c r="P268" s="8" t="inlineStr">
        <is>
          <t>CORRECTO</t>
        </is>
      </c>
      <c r="Q268" s="7" t="inlineStr">
        <is>
          <t>D</t>
        </is>
      </c>
      <c r="R268" s="8" t="inlineStr">
        <is>
          <t>CORRECTO</t>
        </is>
      </c>
      <c r="S268" s="7" t="inlineStr">
        <is>
          <t>C</t>
        </is>
      </c>
      <c r="T268" s="8" t="inlineStr">
        <is>
          <t>CORRECTO</t>
        </is>
      </c>
      <c r="U268" s="7" t="inlineStr">
        <is>
          <t>B</t>
        </is>
      </c>
      <c r="V268" s="8" t="inlineStr">
        <is>
          <t>CORRECTO</t>
        </is>
      </c>
      <c r="W268" s="7" t="inlineStr">
        <is>
          <t>D</t>
        </is>
      </c>
      <c r="X268" s="8" t="inlineStr">
        <is>
          <t>CORRECTO</t>
        </is>
      </c>
      <c r="Y268" s="7" t="inlineStr">
        <is>
          <t>C</t>
        </is>
      </c>
      <c r="Z268" s="8" t="inlineStr">
        <is>
          <t>CORRECTO</t>
        </is>
      </c>
      <c r="AA268" s="7" t="inlineStr">
        <is>
          <t>B</t>
        </is>
      </c>
      <c r="AB268" s="8" t="inlineStr">
        <is>
          <t>CORRECTO</t>
        </is>
      </c>
      <c r="AC268" s="7" t="inlineStr">
        <is>
          <t>C</t>
        </is>
      </c>
      <c r="AD268" s="8" t="inlineStr">
        <is>
          <t>CORRECTO</t>
        </is>
      </c>
      <c r="AE268" s="7" t="inlineStr">
        <is>
          <t>C</t>
        </is>
      </c>
      <c r="AF268" s="8" t="inlineStr">
        <is>
          <t>CORRECTO</t>
        </is>
      </c>
      <c r="AG268" s="7" t="inlineStr">
        <is>
          <t>C</t>
        </is>
      </c>
      <c r="AH268" s="8" t="inlineStr">
        <is>
          <t>CORRECTO</t>
        </is>
      </c>
      <c r="AI268" s="7" t="inlineStr">
        <is>
          <t>C</t>
        </is>
      </c>
      <c r="AJ268" s="8" t="inlineStr">
        <is>
          <t>CORRECTO</t>
        </is>
      </c>
      <c r="AK268" s="7" t="inlineStr">
        <is>
          <t>C</t>
        </is>
      </c>
      <c r="AL268" s="8" t="inlineStr">
        <is>
          <t>CORRECTO</t>
        </is>
      </c>
      <c r="AM268" s="7" t="inlineStr">
        <is>
          <t>B</t>
        </is>
      </c>
      <c r="AN268" s="9" t="inlineStr">
        <is>
          <t>INCORRECTO</t>
        </is>
      </c>
      <c r="AO268" s="7" t="inlineStr">
        <is>
          <t>B</t>
        </is>
      </c>
      <c r="AP268" s="8" t="inlineStr">
        <is>
          <t>CORRECTO</t>
        </is>
      </c>
      <c r="AQ268" s="7" t="inlineStr">
        <is>
          <t>B</t>
        </is>
      </c>
      <c r="AR268" s="8" t="inlineStr">
        <is>
          <t>CORRECTO</t>
        </is>
      </c>
      <c r="AS268" s="7" t="inlineStr">
        <is>
          <t>C</t>
        </is>
      </c>
      <c r="AT268" s="8" t="inlineStr">
        <is>
          <t>CORRECTO</t>
        </is>
      </c>
      <c r="AU268" s="7" t="inlineStr">
        <is>
          <t>C</t>
        </is>
      </c>
      <c r="AV268" s="8" t="inlineStr">
        <is>
          <t>CORRECTO</t>
        </is>
      </c>
      <c r="AW268" s="10">
        <f>COUNTIF(J268:AV268,"CORRECTO")</f>
        <v/>
      </c>
      <c r="AX268" s="10">
        <f>COUNTIF(J268:AV268,"INCORRECTO")</f>
        <v/>
      </c>
      <c r="AY268" s="10" t="n">
        <v>20</v>
      </c>
      <c r="AZ268" s="11">
        <f>AW268/AY268</f>
        <v/>
      </c>
    </row>
    <row r="269">
      <c r="A269" s="7" t="inlineStr">
        <is>
          <t>TRATADO</t>
        </is>
      </c>
      <c r="B269" s="7" t="inlineStr">
        <is>
          <t>111001800422</t>
        </is>
      </c>
      <c r="C269" s="7" t="inlineStr">
        <is>
          <t>COLEGIO ROGELIO SALMONA (IED)</t>
        </is>
      </c>
      <c r="D269" s="7" t="inlineStr">
        <is>
          <t>DAYAN STEFANNY SANCHEZ</t>
        </is>
      </c>
      <c r="E269" s="7" t="inlineStr"/>
      <c r="F269" s="7" t="n">
        <v>7</v>
      </c>
      <c r="G269" s="7" t="n">
        <v>703</v>
      </c>
      <c r="H269" s="7" t="inlineStr">
        <is>
          <t>LENGUAJE</t>
        </is>
      </c>
      <c r="I269" s="7" t="inlineStr">
        <is>
          <t>A</t>
        </is>
      </c>
      <c r="J269" s="8" t="inlineStr">
        <is>
          <t>CORRECTO</t>
        </is>
      </c>
      <c r="K269" s="7" t="inlineStr">
        <is>
          <t>B</t>
        </is>
      </c>
      <c r="L269" s="8" t="inlineStr">
        <is>
          <t>CORRECTO</t>
        </is>
      </c>
      <c r="M269" s="7" t="inlineStr">
        <is>
          <t>C</t>
        </is>
      </c>
      <c r="N269" s="8" t="inlineStr">
        <is>
          <t>CORRECTO</t>
        </is>
      </c>
      <c r="O269" s="7" t="inlineStr">
        <is>
          <t>B</t>
        </is>
      </c>
      <c r="P269" s="8" t="inlineStr">
        <is>
          <t>CORRECTO</t>
        </is>
      </c>
      <c r="Q269" s="7" t="inlineStr">
        <is>
          <t>A</t>
        </is>
      </c>
      <c r="R269" s="9" t="inlineStr">
        <is>
          <t>INCORRECTO</t>
        </is>
      </c>
      <c r="S269" s="7" t="inlineStr">
        <is>
          <t>B</t>
        </is>
      </c>
      <c r="T269" s="9" t="inlineStr">
        <is>
          <t>INCORRECTO</t>
        </is>
      </c>
      <c r="U269" s="7" t="inlineStr">
        <is>
          <t>B</t>
        </is>
      </c>
      <c r="V269" s="8" t="inlineStr">
        <is>
          <t>CORRECTO</t>
        </is>
      </c>
      <c r="W269" s="7" t="inlineStr">
        <is>
          <t>D</t>
        </is>
      </c>
      <c r="X269" s="8" t="inlineStr">
        <is>
          <t>CORRECTO</t>
        </is>
      </c>
      <c r="Y269" s="7" t="inlineStr">
        <is>
          <t>C</t>
        </is>
      </c>
      <c r="Z269" s="8" t="inlineStr">
        <is>
          <t>CORRECTO</t>
        </is>
      </c>
      <c r="AA269" s="7" t="inlineStr">
        <is>
          <t>B</t>
        </is>
      </c>
      <c r="AB269" s="8" t="inlineStr">
        <is>
          <t>CORRECTO</t>
        </is>
      </c>
      <c r="AC269" s="7" t="inlineStr">
        <is>
          <t>C</t>
        </is>
      </c>
      <c r="AD269" s="8" t="inlineStr">
        <is>
          <t>CORRECTO</t>
        </is>
      </c>
      <c r="AE269" s="7" t="inlineStr">
        <is>
          <t>C</t>
        </is>
      </c>
      <c r="AF269" s="8" t="inlineStr">
        <is>
          <t>CORRECTO</t>
        </is>
      </c>
      <c r="AG269" s="7" t="inlineStr">
        <is>
          <t>B</t>
        </is>
      </c>
      <c r="AH269" s="9" t="inlineStr">
        <is>
          <t>INCORRECTO</t>
        </is>
      </c>
      <c r="AI269" s="7" t="inlineStr">
        <is>
          <t>C</t>
        </is>
      </c>
      <c r="AJ269" s="8" t="inlineStr">
        <is>
          <t>CORRECTO</t>
        </is>
      </c>
      <c r="AK269" s="7" t="inlineStr">
        <is>
          <t>C</t>
        </is>
      </c>
      <c r="AL269" s="8" t="inlineStr">
        <is>
          <t>CORRECTO</t>
        </is>
      </c>
      <c r="AM269" s="7" t="inlineStr">
        <is>
          <t>C</t>
        </is>
      </c>
      <c r="AN269" s="8" t="inlineStr">
        <is>
          <t>CORRECTO</t>
        </is>
      </c>
      <c r="AO269" s="7" t="inlineStr">
        <is>
          <t>B</t>
        </is>
      </c>
      <c r="AP269" s="8" t="inlineStr">
        <is>
          <t>CORRECTO</t>
        </is>
      </c>
      <c r="AQ269" s="7" t="inlineStr">
        <is>
          <t>B</t>
        </is>
      </c>
      <c r="AR269" s="8" t="inlineStr">
        <is>
          <t>CORRECTO</t>
        </is>
      </c>
      <c r="AS269" s="7" t="inlineStr">
        <is>
          <t>C</t>
        </is>
      </c>
      <c r="AT269" s="8" t="inlineStr">
        <is>
          <t>CORRECTO</t>
        </is>
      </c>
      <c r="AU269" s="7" t="inlineStr">
        <is>
          <t>A</t>
        </is>
      </c>
      <c r="AV269" s="9" t="inlineStr">
        <is>
          <t>INCORRECTO</t>
        </is>
      </c>
      <c r="AW269" s="10">
        <f>COUNTIF(J269:AV269,"CORRECTO")</f>
        <v/>
      </c>
      <c r="AX269" s="10">
        <f>COUNTIF(J269:AV269,"INCORRECTO")</f>
        <v/>
      </c>
      <c r="AY269" s="10" t="n">
        <v>20</v>
      </c>
      <c r="AZ269" s="11">
        <f>AW269/AY269</f>
        <v/>
      </c>
    </row>
    <row r="270">
      <c r="A270" s="7" t="inlineStr">
        <is>
          <t>TRATADO</t>
        </is>
      </c>
      <c r="B270" s="7" t="inlineStr">
        <is>
          <t>111001800422</t>
        </is>
      </c>
      <c r="C270" s="7" t="inlineStr">
        <is>
          <t>COLEGIO ROGELIO SALMONA (IED)</t>
        </is>
      </c>
      <c r="D270" s="7" t="inlineStr">
        <is>
          <t>DILAN ESTEBAN HERNANDEZ</t>
        </is>
      </c>
      <c r="E270" s="7" t="inlineStr">
        <is>
          <t>1025552377</t>
        </is>
      </c>
      <c r="F270" s="7" t="n">
        <v>7</v>
      </c>
      <c r="G270" s="7" t="n">
        <v>703</v>
      </c>
      <c r="H270" s="7" t="inlineStr">
        <is>
          <t>LENGUAJE</t>
        </is>
      </c>
      <c r="I270" s="7" t="inlineStr">
        <is>
          <t>A</t>
        </is>
      </c>
      <c r="J270" s="8" t="inlineStr">
        <is>
          <t>CORRECTO</t>
        </is>
      </c>
      <c r="K270" s="7" t="inlineStr">
        <is>
          <t>B</t>
        </is>
      </c>
      <c r="L270" s="8" t="inlineStr">
        <is>
          <t>CORRECTO</t>
        </is>
      </c>
      <c r="M270" s="7" t="inlineStr">
        <is>
          <t>C</t>
        </is>
      </c>
      <c r="N270" s="8" t="inlineStr">
        <is>
          <t>CORRECTO</t>
        </is>
      </c>
      <c r="O270" s="7" t="inlineStr">
        <is>
          <t>B</t>
        </is>
      </c>
      <c r="P270" s="8" t="inlineStr">
        <is>
          <t>CORRECTO</t>
        </is>
      </c>
      <c r="Q270" s="7" t="inlineStr">
        <is>
          <t>D</t>
        </is>
      </c>
      <c r="R270" s="8" t="inlineStr">
        <is>
          <t>CORRECTO</t>
        </is>
      </c>
      <c r="S270" s="7" t="inlineStr">
        <is>
          <t>C</t>
        </is>
      </c>
      <c r="T270" s="8" t="inlineStr">
        <is>
          <t>CORRECTO</t>
        </is>
      </c>
      <c r="U270" s="7" t="inlineStr">
        <is>
          <t>B</t>
        </is>
      </c>
      <c r="V270" s="8" t="inlineStr">
        <is>
          <t>CORRECTO</t>
        </is>
      </c>
      <c r="W270" s="7" t="inlineStr">
        <is>
          <t>D</t>
        </is>
      </c>
      <c r="X270" s="8" t="inlineStr">
        <is>
          <t>CORRECTO</t>
        </is>
      </c>
      <c r="Y270" s="7" t="inlineStr">
        <is>
          <t>C</t>
        </is>
      </c>
      <c r="Z270" s="8" t="inlineStr">
        <is>
          <t>CORRECTO</t>
        </is>
      </c>
      <c r="AA270" s="7" t="inlineStr">
        <is>
          <t>B</t>
        </is>
      </c>
      <c r="AB270" s="8" t="inlineStr">
        <is>
          <t>CORRECTO</t>
        </is>
      </c>
      <c r="AC270" s="7" t="inlineStr">
        <is>
          <t>C</t>
        </is>
      </c>
      <c r="AD270" s="8" t="inlineStr">
        <is>
          <t>CORRECTO</t>
        </is>
      </c>
      <c r="AE270" s="7" t="inlineStr">
        <is>
          <t>C</t>
        </is>
      </c>
      <c r="AF270" s="8" t="inlineStr">
        <is>
          <t>CORRECTO</t>
        </is>
      </c>
      <c r="AG270" s="7" t="inlineStr">
        <is>
          <t>C</t>
        </is>
      </c>
      <c r="AH270" s="8" t="inlineStr">
        <is>
          <t>CORRECTO</t>
        </is>
      </c>
      <c r="AI270" s="7" t="inlineStr">
        <is>
          <t>C</t>
        </is>
      </c>
      <c r="AJ270" s="8" t="inlineStr">
        <is>
          <t>CORRECTO</t>
        </is>
      </c>
      <c r="AK270" s="7" t="inlineStr">
        <is>
          <t>C</t>
        </is>
      </c>
      <c r="AL270" s="8" t="inlineStr">
        <is>
          <t>CORRECTO</t>
        </is>
      </c>
      <c r="AM270" s="7" t="inlineStr">
        <is>
          <t>C</t>
        </is>
      </c>
      <c r="AN270" s="8" t="inlineStr">
        <is>
          <t>CORRECTO</t>
        </is>
      </c>
      <c r="AO270" s="7" t="inlineStr">
        <is>
          <t>B</t>
        </is>
      </c>
      <c r="AP270" s="8" t="inlineStr">
        <is>
          <t>CORRECTO</t>
        </is>
      </c>
      <c r="AQ270" s="7" t="inlineStr">
        <is>
          <t>A</t>
        </is>
      </c>
      <c r="AR270" s="9" t="inlineStr">
        <is>
          <t>INCORRECTO</t>
        </is>
      </c>
      <c r="AS270" s="7" t="inlineStr">
        <is>
          <t>C</t>
        </is>
      </c>
      <c r="AT270" s="8" t="inlineStr">
        <is>
          <t>CORRECTO</t>
        </is>
      </c>
      <c r="AU270" s="7" t="inlineStr">
        <is>
          <t>C</t>
        </is>
      </c>
      <c r="AV270" s="8" t="inlineStr">
        <is>
          <t>CORRECTO</t>
        </is>
      </c>
      <c r="AW270" s="10">
        <f>COUNTIF(J270:AV270,"CORRECTO")</f>
        <v/>
      </c>
      <c r="AX270" s="10">
        <f>COUNTIF(J270:AV270,"INCORRECTO")</f>
        <v/>
      </c>
      <c r="AY270" s="10" t="n">
        <v>20</v>
      </c>
      <c r="AZ270" s="11">
        <f>AW270/AY270</f>
        <v/>
      </c>
    </row>
    <row r="271">
      <c r="A271" s="7" t="inlineStr">
        <is>
          <t>TRATADO</t>
        </is>
      </c>
      <c r="B271" s="7" t="inlineStr">
        <is>
          <t>111001800422</t>
        </is>
      </c>
      <c r="C271" s="7" t="inlineStr">
        <is>
          <t>COLEGIO ROGELIO SALMONA (IED)</t>
        </is>
      </c>
      <c r="D271" s="7" t="inlineStr">
        <is>
          <t>EMILY SOFIA AREVALO GUTIERREZ</t>
        </is>
      </c>
      <c r="E271" s="7" t="inlineStr">
        <is>
          <t>1145928771</t>
        </is>
      </c>
      <c r="F271" s="7" t="n">
        <v>7</v>
      </c>
      <c r="G271" s="7" t="n">
        <v>703</v>
      </c>
      <c r="H271" s="7" t="inlineStr">
        <is>
          <t>LENGUAJE</t>
        </is>
      </c>
      <c r="I271" s="7" t="inlineStr">
        <is>
          <t>A</t>
        </is>
      </c>
      <c r="J271" s="8" t="inlineStr">
        <is>
          <t>CORRECTO</t>
        </is>
      </c>
      <c r="K271" s="7" t="inlineStr">
        <is>
          <t>B</t>
        </is>
      </c>
      <c r="L271" s="8" t="inlineStr">
        <is>
          <t>CORRECTO</t>
        </is>
      </c>
      <c r="M271" s="7" t="inlineStr">
        <is>
          <t>C</t>
        </is>
      </c>
      <c r="N271" s="8" t="inlineStr">
        <is>
          <t>CORRECTO</t>
        </is>
      </c>
      <c r="O271" s="7" t="inlineStr">
        <is>
          <t>B</t>
        </is>
      </c>
      <c r="P271" s="8" t="inlineStr">
        <is>
          <t>CORRECTO</t>
        </is>
      </c>
      <c r="Q271" s="7" t="inlineStr">
        <is>
          <t>D</t>
        </is>
      </c>
      <c r="R271" s="8" t="inlineStr">
        <is>
          <t>CORRECTO</t>
        </is>
      </c>
      <c r="S271" s="7" t="inlineStr">
        <is>
          <t>C</t>
        </is>
      </c>
      <c r="T271" s="8" t="inlineStr">
        <is>
          <t>CORRECTO</t>
        </is>
      </c>
      <c r="U271" s="7" t="inlineStr">
        <is>
          <t>B</t>
        </is>
      </c>
      <c r="V271" s="8" t="inlineStr">
        <is>
          <t>CORRECTO</t>
        </is>
      </c>
      <c r="W271" s="7" t="inlineStr">
        <is>
          <t>D</t>
        </is>
      </c>
      <c r="X271" s="8" t="inlineStr">
        <is>
          <t>CORRECTO</t>
        </is>
      </c>
      <c r="Y271" s="7" t="inlineStr">
        <is>
          <t>C</t>
        </is>
      </c>
      <c r="Z271" s="8" t="inlineStr">
        <is>
          <t>CORRECTO</t>
        </is>
      </c>
      <c r="AA271" s="7" t="inlineStr">
        <is>
          <t>B</t>
        </is>
      </c>
      <c r="AB271" s="8" t="inlineStr">
        <is>
          <t>CORRECTO</t>
        </is>
      </c>
      <c r="AC271" s="7" t="inlineStr">
        <is>
          <t>C</t>
        </is>
      </c>
      <c r="AD271" s="8" t="inlineStr">
        <is>
          <t>CORRECTO</t>
        </is>
      </c>
      <c r="AE271" s="7" t="inlineStr">
        <is>
          <t>C</t>
        </is>
      </c>
      <c r="AF271" s="8" t="inlineStr">
        <is>
          <t>CORRECTO</t>
        </is>
      </c>
      <c r="AG271" s="7" t="inlineStr">
        <is>
          <t>C</t>
        </is>
      </c>
      <c r="AH271" s="8" t="inlineStr">
        <is>
          <t>CORRECTO</t>
        </is>
      </c>
      <c r="AI271" s="7" t="inlineStr">
        <is>
          <t>C</t>
        </is>
      </c>
      <c r="AJ271" s="8" t="inlineStr">
        <is>
          <t>CORRECTO</t>
        </is>
      </c>
      <c r="AK271" s="7" t="inlineStr">
        <is>
          <t>C</t>
        </is>
      </c>
      <c r="AL271" s="8" t="inlineStr">
        <is>
          <t>CORRECTO</t>
        </is>
      </c>
      <c r="AM271" s="7" t="inlineStr">
        <is>
          <t>B</t>
        </is>
      </c>
      <c r="AN271" s="9" t="inlineStr">
        <is>
          <t>INCORRECTO</t>
        </is>
      </c>
      <c r="AO271" s="7" t="inlineStr">
        <is>
          <t>B</t>
        </is>
      </c>
      <c r="AP271" s="8" t="inlineStr">
        <is>
          <t>CORRECTO</t>
        </is>
      </c>
      <c r="AQ271" s="7" t="inlineStr">
        <is>
          <t>B</t>
        </is>
      </c>
      <c r="AR271" s="8" t="inlineStr">
        <is>
          <t>CORRECTO</t>
        </is>
      </c>
      <c r="AS271" s="7" t="inlineStr">
        <is>
          <t>C</t>
        </is>
      </c>
      <c r="AT271" s="8" t="inlineStr">
        <is>
          <t>CORRECTO</t>
        </is>
      </c>
      <c r="AU271" s="7" t="inlineStr">
        <is>
          <t>C</t>
        </is>
      </c>
      <c r="AV271" s="8" t="inlineStr">
        <is>
          <t>CORRECTO</t>
        </is>
      </c>
      <c r="AW271" s="10">
        <f>COUNTIF(J271:AV271,"CORRECTO")</f>
        <v/>
      </c>
      <c r="AX271" s="10">
        <f>COUNTIF(J271:AV271,"INCORRECTO")</f>
        <v/>
      </c>
      <c r="AY271" s="10" t="n">
        <v>20</v>
      </c>
      <c r="AZ271" s="11">
        <f>AW271/AY271</f>
        <v/>
      </c>
    </row>
    <row r="272">
      <c r="A272" s="7" t="inlineStr">
        <is>
          <t>TRATADO</t>
        </is>
      </c>
      <c r="B272" s="7" t="inlineStr">
        <is>
          <t>111001800422</t>
        </is>
      </c>
      <c r="C272" s="7" t="inlineStr">
        <is>
          <t>COLEGIO ROGELIO SALMONA (IED)</t>
        </is>
      </c>
      <c r="D272" s="7" t="inlineStr">
        <is>
          <t>EMMANUEL RUBIO GUAJE</t>
        </is>
      </c>
      <c r="E272" s="7" t="inlineStr">
        <is>
          <t>1025551611</t>
        </is>
      </c>
      <c r="F272" s="7" t="n">
        <v>7</v>
      </c>
      <c r="G272" s="7" t="n">
        <v>703</v>
      </c>
      <c r="H272" s="7" t="inlineStr">
        <is>
          <t>LENGUAJE</t>
        </is>
      </c>
      <c r="I272" s="7" t="inlineStr">
        <is>
          <t>A</t>
        </is>
      </c>
      <c r="J272" s="8" t="inlineStr">
        <is>
          <t>CORRECTO</t>
        </is>
      </c>
      <c r="K272" s="7" t="inlineStr">
        <is>
          <t>B</t>
        </is>
      </c>
      <c r="L272" s="8" t="inlineStr">
        <is>
          <t>CORRECTO</t>
        </is>
      </c>
      <c r="M272" s="7" t="inlineStr">
        <is>
          <t>C</t>
        </is>
      </c>
      <c r="N272" s="8" t="inlineStr">
        <is>
          <t>CORRECTO</t>
        </is>
      </c>
      <c r="O272" s="7" t="inlineStr">
        <is>
          <t>B</t>
        </is>
      </c>
      <c r="P272" s="8" t="inlineStr">
        <is>
          <t>CORRECTO</t>
        </is>
      </c>
      <c r="Q272" s="7" t="inlineStr">
        <is>
          <t>A</t>
        </is>
      </c>
      <c r="R272" s="9" t="inlineStr">
        <is>
          <t>INCORRECTO</t>
        </is>
      </c>
      <c r="S272" s="7" t="inlineStr">
        <is>
          <t>B</t>
        </is>
      </c>
      <c r="T272" s="9" t="inlineStr">
        <is>
          <t>INCORRECTO</t>
        </is>
      </c>
      <c r="U272" s="7" t="inlineStr">
        <is>
          <t>C</t>
        </is>
      </c>
      <c r="V272" s="9" t="inlineStr">
        <is>
          <t>INCORRECTO</t>
        </is>
      </c>
      <c r="W272" s="7" t="inlineStr">
        <is>
          <t>A</t>
        </is>
      </c>
      <c r="X272" s="9" t="inlineStr">
        <is>
          <t>INCORRECTO</t>
        </is>
      </c>
      <c r="Y272" s="7" t="inlineStr">
        <is>
          <t>C</t>
        </is>
      </c>
      <c r="Z272" s="8" t="inlineStr">
        <is>
          <t>CORRECTO</t>
        </is>
      </c>
      <c r="AA272" s="7" t="inlineStr">
        <is>
          <t>D</t>
        </is>
      </c>
      <c r="AB272" s="9" t="inlineStr">
        <is>
          <t>INCORRECTO</t>
        </is>
      </c>
      <c r="AC272" s="7" t="inlineStr">
        <is>
          <t>C</t>
        </is>
      </c>
      <c r="AD272" s="8" t="inlineStr">
        <is>
          <t>CORRECTO</t>
        </is>
      </c>
      <c r="AE272" s="7" t="inlineStr">
        <is>
          <t>A</t>
        </is>
      </c>
      <c r="AF272" s="9" t="inlineStr">
        <is>
          <t>INCORRECTO</t>
        </is>
      </c>
      <c r="AG272" s="7" t="inlineStr">
        <is>
          <t>D</t>
        </is>
      </c>
      <c r="AH272" s="9" t="inlineStr">
        <is>
          <t>INCORRECTO</t>
        </is>
      </c>
      <c r="AI272" s="7" t="inlineStr">
        <is>
          <t>C</t>
        </is>
      </c>
      <c r="AJ272" s="8" t="inlineStr">
        <is>
          <t>CORRECTO</t>
        </is>
      </c>
      <c r="AK272" s="7" t="inlineStr">
        <is>
          <t>B</t>
        </is>
      </c>
      <c r="AL272" s="9" t="inlineStr">
        <is>
          <t>INCORRECTO</t>
        </is>
      </c>
      <c r="AM272" s="7" t="inlineStr">
        <is>
          <t>C</t>
        </is>
      </c>
      <c r="AN272" s="8" t="inlineStr">
        <is>
          <t>CORRECTO</t>
        </is>
      </c>
      <c r="AO272" s="7" t="inlineStr">
        <is>
          <t>B</t>
        </is>
      </c>
      <c r="AP272" s="8" t="inlineStr">
        <is>
          <t>CORRECTO</t>
        </is>
      </c>
      <c r="AQ272" s="7" t="inlineStr">
        <is>
          <t>B</t>
        </is>
      </c>
      <c r="AR272" s="8" t="inlineStr">
        <is>
          <t>CORRECTO</t>
        </is>
      </c>
      <c r="AS272" s="7" t="inlineStr">
        <is>
          <t>D</t>
        </is>
      </c>
      <c r="AT272" s="9" t="inlineStr">
        <is>
          <t>INCORRECTO</t>
        </is>
      </c>
      <c r="AU272" s="7" t="inlineStr">
        <is>
          <t>A</t>
        </is>
      </c>
      <c r="AV272" s="9" t="inlineStr">
        <is>
          <t>INCORRECTO</t>
        </is>
      </c>
      <c r="AW272" s="10">
        <f>COUNTIF(J272:AV272,"CORRECTO")</f>
        <v/>
      </c>
      <c r="AX272" s="10">
        <f>COUNTIF(J272:AV272,"INCORRECTO")</f>
        <v/>
      </c>
      <c r="AY272" s="10" t="n">
        <v>20</v>
      </c>
      <c r="AZ272" s="11">
        <f>AW272/AY272</f>
        <v/>
      </c>
    </row>
    <row r="273">
      <c r="A273" s="7" t="inlineStr">
        <is>
          <t>TRATADO</t>
        </is>
      </c>
      <c r="B273" s="7" t="inlineStr">
        <is>
          <t>111001800422</t>
        </is>
      </c>
      <c r="C273" s="7" t="inlineStr">
        <is>
          <t>COLEGIO ROGELIO SALMONA (IED)</t>
        </is>
      </c>
      <c r="D273" s="7" t="inlineStr">
        <is>
          <t>GERONIMO ZAMBRANO SANCHEZ</t>
        </is>
      </c>
      <c r="E273" s="7" t="inlineStr">
        <is>
          <t>1012427762</t>
        </is>
      </c>
      <c r="F273" s="7" t="n">
        <v>7</v>
      </c>
      <c r="G273" s="7" t="n">
        <v>703</v>
      </c>
      <c r="H273" s="7" t="inlineStr">
        <is>
          <t>LENGUAJE</t>
        </is>
      </c>
      <c r="I273" s="7" t="inlineStr">
        <is>
          <t>A</t>
        </is>
      </c>
      <c r="J273" s="8" t="inlineStr">
        <is>
          <t>CORRECTO</t>
        </is>
      </c>
      <c r="K273" s="7" t="inlineStr">
        <is>
          <t>C</t>
        </is>
      </c>
      <c r="L273" s="9" t="inlineStr">
        <is>
          <t>INCORRECTO</t>
        </is>
      </c>
      <c r="M273" s="7" t="inlineStr">
        <is>
          <t>B</t>
        </is>
      </c>
      <c r="N273" s="9" t="inlineStr">
        <is>
          <t>INCORRECTO</t>
        </is>
      </c>
      <c r="O273" s="7" t="inlineStr">
        <is>
          <t>B</t>
        </is>
      </c>
      <c r="P273" s="8" t="inlineStr">
        <is>
          <t>CORRECTO</t>
        </is>
      </c>
      <c r="Q273" s="7" t="inlineStr">
        <is>
          <t>C</t>
        </is>
      </c>
      <c r="R273" s="9" t="inlineStr">
        <is>
          <t>INCORRECTO</t>
        </is>
      </c>
      <c r="S273" s="7" t="inlineStr">
        <is>
          <t>D</t>
        </is>
      </c>
      <c r="T273" s="9" t="inlineStr">
        <is>
          <t>INCORRECTO</t>
        </is>
      </c>
      <c r="U273" s="7" t="inlineStr">
        <is>
          <t>A</t>
        </is>
      </c>
      <c r="V273" s="9" t="inlineStr">
        <is>
          <t>INCORRECTO</t>
        </is>
      </c>
      <c r="W273" s="7" t="inlineStr">
        <is>
          <t>D</t>
        </is>
      </c>
      <c r="X273" s="8" t="inlineStr">
        <is>
          <t>CORRECTO</t>
        </is>
      </c>
      <c r="Y273" s="7" t="inlineStr">
        <is>
          <t>B</t>
        </is>
      </c>
      <c r="Z273" s="9" t="inlineStr">
        <is>
          <t>INCORRECTO</t>
        </is>
      </c>
      <c r="AA273" s="7" t="inlineStr">
        <is>
          <t>A</t>
        </is>
      </c>
      <c r="AB273" s="9" t="inlineStr">
        <is>
          <t>INCORRECTO</t>
        </is>
      </c>
      <c r="AC273" s="7" t="inlineStr">
        <is>
          <t>C</t>
        </is>
      </c>
      <c r="AD273" s="8" t="inlineStr">
        <is>
          <t>CORRECTO</t>
        </is>
      </c>
      <c r="AE273" s="7" t="inlineStr">
        <is>
          <t>A</t>
        </is>
      </c>
      <c r="AF273" s="9" t="inlineStr">
        <is>
          <t>INCORRECTO</t>
        </is>
      </c>
      <c r="AG273" s="7" t="inlineStr">
        <is>
          <t>B</t>
        </is>
      </c>
      <c r="AH273" s="9" t="inlineStr">
        <is>
          <t>INCORRECTO</t>
        </is>
      </c>
      <c r="AI273" s="7" t="inlineStr"/>
      <c r="AJ273" s="9" t="inlineStr">
        <is>
          <t>INCORRECTO</t>
        </is>
      </c>
      <c r="AK273" s="7" t="inlineStr">
        <is>
          <t>C</t>
        </is>
      </c>
      <c r="AL273" s="8" t="inlineStr">
        <is>
          <t>CORRECTO</t>
        </is>
      </c>
      <c r="AM273" s="7" t="inlineStr">
        <is>
          <t>D</t>
        </is>
      </c>
      <c r="AN273" s="9" t="inlineStr">
        <is>
          <t>INCORRECTO</t>
        </is>
      </c>
      <c r="AO273" s="7" t="inlineStr">
        <is>
          <t>B</t>
        </is>
      </c>
      <c r="AP273" s="8" t="inlineStr">
        <is>
          <t>CORRECTO</t>
        </is>
      </c>
      <c r="AQ273" s="7" t="inlineStr">
        <is>
          <t>C</t>
        </is>
      </c>
      <c r="AR273" s="9" t="inlineStr">
        <is>
          <t>INCORRECTO</t>
        </is>
      </c>
      <c r="AS273" s="7" t="inlineStr">
        <is>
          <t>B</t>
        </is>
      </c>
      <c r="AT273" s="9" t="inlineStr">
        <is>
          <t>INCORRECTO</t>
        </is>
      </c>
      <c r="AU273" s="7" t="inlineStr">
        <is>
          <t>A</t>
        </is>
      </c>
      <c r="AV273" s="9" t="inlineStr">
        <is>
          <t>INCORRECTO</t>
        </is>
      </c>
      <c r="AW273" s="10">
        <f>COUNTIF(J273:AV273,"CORRECTO")</f>
        <v/>
      </c>
      <c r="AX273" s="10">
        <f>COUNTIF(J273:AV273,"INCORRECTO")</f>
        <v/>
      </c>
      <c r="AY273" s="10" t="n">
        <v>20</v>
      </c>
      <c r="AZ273" s="11">
        <f>AW273/AY273</f>
        <v/>
      </c>
    </row>
    <row r="274">
      <c r="A274" s="7" t="inlineStr">
        <is>
          <t>TRATADO</t>
        </is>
      </c>
      <c r="B274" s="7" t="inlineStr">
        <is>
          <t>111001800422</t>
        </is>
      </c>
      <c r="C274" s="7" t="inlineStr">
        <is>
          <t>COLEGIO ROGELIO SALMONA (IED)</t>
        </is>
      </c>
      <c r="D274" s="7" t="inlineStr">
        <is>
          <t>HEYLEN MELISA PENA CONTRERAS</t>
        </is>
      </c>
      <c r="E274" s="7" t="inlineStr">
        <is>
          <t>1023396369</t>
        </is>
      </c>
      <c r="F274" s="7" t="n">
        <v>7</v>
      </c>
      <c r="G274" s="7" t="n">
        <v>703</v>
      </c>
      <c r="H274" s="7" t="inlineStr">
        <is>
          <t>LENGUAJE</t>
        </is>
      </c>
      <c r="I274" s="7" t="inlineStr">
        <is>
          <t>D</t>
        </is>
      </c>
      <c r="J274" s="9" t="inlineStr">
        <is>
          <t>INCORRECTO</t>
        </is>
      </c>
      <c r="K274" s="7" t="inlineStr">
        <is>
          <t>D</t>
        </is>
      </c>
      <c r="L274" s="9" t="inlineStr">
        <is>
          <t>INCORRECTO</t>
        </is>
      </c>
      <c r="M274" s="7" t="inlineStr">
        <is>
          <t>B</t>
        </is>
      </c>
      <c r="N274" s="9" t="inlineStr">
        <is>
          <t>INCORRECTO</t>
        </is>
      </c>
      <c r="O274" s="7" t="inlineStr"/>
      <c r="P274" s="9" t="inlineStr">
        <is>
          <t>INCORRECTO</t>
        </is>
      </c>
      <c r="Q274" s="7" t="inlineStr">
        <is>
          <t>C</t>
        </is>
      </c>
      <c r="R274" s="9" t="inlineStr">
        <is>
          <t>INCORRECTO</t>
        </is>
      </c>
      <c r="S274" s="7" t="inlineStr">
        <is>
          <t>C</t>
        </is>
      </c>
      <c r="T274" s="8" t="inlineStr">
        <is>
          <t>CORRECTO</t>
        </is>
      </c>
      <c r="U274" s="7" t="inlineStr">
        <is>
          <t>B</t>
        </is>
      </c>
      <c r="V274" s="8" t="inlineStr">
        <is>
          <t>CORRECTO</t>
        </is>
      </c>
      <c r="W274" s="7" t="inlineStr">
        <is>
          <t>D</t>
        </is>
      </c>
      <c r="X274" s="8" t="inlineStr">
        <is>
          <t>CORRECTO</t>
        </is>
      </c>
      <c r="Y274" s="7" t="inlineStr"/>
      <c r="Z274" s="9" t="inlineStr">
        <is>
          <t>INCORRECTO</t>
        </is>
      </c>
      <c r="AA274" s="7" t="inlineStr">
        <is>
          <t>A</t>
        </is>
      </c>
      <c r="AB274" s="9" t="inlineStr">
        <is>
          <t>INCORRECTO</t>
        </is>
      </c>
      <c r="AC274" s="7" t="inlineStr"/>
      <c r="AD274" s="9" t="inlineStr">
        <is>
          <t>INCORRECTO</t>
        </is>
      </c>
      <c r="AE274" s="7" t="inlineStr">
        <is>
          <t>B</t>
        </is>
      </c>
      <c r="AF274" s="9" t="inlineStr">
        <is>
          <t>INCORRECTO</t>
        </is>
      </c>
      <c r="AG274" s="7" t="inlineStr">
        <is>
          <t>A</t>
        </is>
      </c>
      <c r="AH274" s="9" t="inlineStr">
        <is>
          <t>INCORRECTO</t>
        </is>
      </c>
      <c r="AI274" s="7" t="inlineStr">
        <is>
          <t>C</t>
        </is>
      </c>
      <c r="AJ274" s="8" t="inlineStr">
        <is>
          <t>CORRECTO</t>
        </is>
      </c>
      <c r="AK274" s="7" t="inlineStr">
        <is>
          <t>D</t>
        </is>
      </c>
      <c r="AL274" s="9" t="inlineStr">
        <is>
          <t>INCORRECTO</t>
        </is>
      </c>
      <c r="AM274" s="7" t="inlineStr">
        <is>
          <t>C</t>
        </is>
      </c>
      <c r="AN274" s="8" t="inlineStr">
        <is>
          <t>CORRECTO</t>
        </is>
      </c>
      <c r="AO274" s="7" t="inlineStr">
        <is>
          <t>B</t>
        </is>
      </c>
      <c r="AP274" s="8" t="inlineStr">
        <is>
          <t>CORRECTO</t>
        </is>
      </c>
      <c r="AQ274" s="7" t="inlineStr">
        <is>
          <t>A</t>
        </is>
      </c>
      <c r="AR274" s="9" t="inlineStr">
        <is>
          <t>INCORRECTO</t>
        </is>
      </c>
      <c r="AS274" s="7" t="inlineStr">
        <is>
          <t>C</t>
        </is>
      </c>
      <c r="AT274" s="8" t="inlineStr">
        <is>
          <t>CORRECTO</t>
        </is>
      </c>
      <c r="AU274" s="7" t="inlineStr">
        <is>
          <t>B</t>
        </is>
      </c>
      <c r="AV274" s="9" t="inlineStr">
        <is>
          <t>INCORRECTO</t>
        </is>
      </c>
      <c r="AW274" s="10">
        <f>COUNTIF(J274:AV274,"CORRECTO")</f>
        <v/>
      </c>
      <c r="AX274" s="10">
        <f>COUNTIF(J274:AV274,"INCORRECTO")</f>
        <v/>
      </c>
      <c r="AY274" s="10" t="n">
        <v>20</v>
      </c>
      <c r="AZ274" s="11">
        <f>AW274/AY274</f>
        <v/>
      </c>
    </row>
    <row r="275">
      <c r="A275" s="7" t="inlineStr">
        <is>
          <t>TRATADO</t>
        </is>
      </c>
      <c r="B275" s="7" t="inlineStr">
        <is>
          <t>111001800422</t>
        </is>
      </c>
      <c r="C275" s="7" t="inlineStr">
        <is>
          <t>COLEGIO ROGELIO SALMONA (IED)</t>
        </is>
      </c>
      <c r="D275" s="7" t="inlineStr">
        <is>
          <t>ISABEL SOPHIA ROJAS VILLANUEVA</t>
        </is>
      </c>
      <c r="E275" s="7" t="inlineStr">
        <is>
          <t>1025073396</t>
        </is>
      </c>
      <c r="F275" s="7" t="n">
        <v>7</v>
      </c>
      <c r="G275" s="7" t="n">
        <v>703</v>
      </c>
      <c r="H275" s="7" t="inlineStr">
        <is>
          <t>LENGUAJE</t>
        </is>
      </c>
      <c r="I275" s="7" t="inlineStr">
        <is>
          <t>A</t>
        </is>
      </c>
      <c r="J275" s="8" t="inlineStr">
        <is>
          <t>CORRECTO</t>
        </is>
      </c>
      <c r="K275" s="7" t="inlineStr">
        <is>
          <t>B</t>
        </is>
      </c>
      <c r="L275" s="8" t="inlineStr">
        <is>
          <t>CORRECTO</t>
        </is>
      </c>
      <c r="M275" s="7" t="inlineStr">
        <is>
          <t>A</t>
        </is>
      </c>
      <c r="N275" s="9" t="inlineStr">
        <is>
          <t>INCORRECTO</t>
        </is>
      </c>
      <c r="O275" s="7" t="inlineStr">
        <is>
          <t>B</t>
        </is>
      </c>
      <c r="P275" s="8" t="inlineStr">
        <is>
          <t>CORRECTO</t>
        </is>
      </c>
      <c r="Q275" s="7" t="inlineStr">
        <is>
          <t>A</t>
        </is>
      </c>
      <c r="R275" s="9" t="inlineStr">
        <is>
          <t>INCORRECTO</t>
        </is>
      </c>
      <c r="S275" s="7" t="inlineStr">
        <is>
          <t>A</t>
        </is>
      </c>
      <c r="T275" s="9" t="inlineStr">
        <is>
          <t>INCORRECTO</t>
        </is>
      </c>
      <c r="U275" s="7" t="inlineStr">
        <is>
          <t>B</t>
        </is>
      </c>
      <c r="V275" s="8" t="inlineStr">
        <is>
          <t>CORRECTO</t>
        </is>
      </c>
      <c r="W275" s="7" t="inlineStr">
        <is>
          <t>D</t>
        </is>
      </c>
      <c r="X275" s="8" t="inlineStr">
        <is>
          <t>CORRECTO</t>
        </is>
      </c>
      <c r="Y275" s="7" t="inlineStr">
        <is>
          <t>C</t>
        </is>
      </c>
      <c r="Z275" s="8" t="inlineStr">
        <is>
          <t>CORRECTO</t>
        </is>
      </c>
      <c r="AA275" s="7" t="inlineStr">
        <is>
          <t>B</t>
        </is>
      </c>
      <c r="AB275" s="8" t="inlineStr">
        <is>
          <t>CORRECTO</t>
        </is>
      </c>
      <c r="AC275" s="7" t="inlineStr">
        <is>
          <t>C</t>
        </is>
      </c>
      <c r="AD275" s="8" t="inlineStr">
        <is>
          <t>CORRECTO</t>
        </is>
      </c>
      <c r="AE275" s="7" t="inlineStr">
        <is>
          <t>C</t>
        </is>
      </c>
      <c r="AF275" s="8" t="inlineStr">
        <is>
          <t>CORRECTO</t>
        </is>
      </c>
      <c r="AG275" s="7" t="inlineStr">
        <is>
          <t>C</t>
        </is>
      </c>
      <c r="AH275" s="8" t="inlineStr">
        <is>
          <t>CORRECTO</t>
        </is>
      </c>
      <c r="AI275" s="7" t="inlineStr">
        <is>
          <t>C</t>
        </is>
      </c>
      <c r="AJ275" s="8" t="inlineStr">
        <is>
          <t>CORRECTO</t>
        </is>
      </c>
      <c r="AK275" s="7" t="inlineStr">
        <is>
          <t>C</t>
        </is>
      </c>
      <c r="AL275" s="8" t="inlineStr">
        <is>
          <t>CORRECTO</t>
        </is>
      </c>
      <c r="AM275" s="7" t="inlineStr">
        <is>
          <t>C</t>
        </is>
      </c>
      <c r="AN275" s="8" t="inlineStr">
        <is>
          <t>CORRECTO</t>
        </is>
      </c>
      <c r="AO275" s="7" t="inlineStr">
        <is>
          <t>B</t>
        </is>
      </c>
      <c r="AP275" s="8" t="inlineStr">
        <is>
          <t>CORRECTO</t>
        </is>
      </c>
      <c r="AQ275" s="7" t="inlineStr">
        <is>
          <t>A</t>
        </is>
      </c>
      <c r="AR275" s="9" t="inlineStr">
        <is>
          <t>INCORRECTO</t>
        </is>
      </c>
      <c r="AS275" s="7" t="inlineStr">
        <is>
          <t>C</t>
        </is>
      </c>
      <c r="AT275" s="8" t="inlineStr">
        <is>
          <t>CORRECTO</t>
        </is>
      </c>
      <c r="AU275" s="7" t="inlineStr">
        <is>
          <t>C</t>
        </is>
      </c>
      <c r="AV275" s="8" t="inlineStr">
        <is>
          <t>CORRECTO</t>
        </is>
      </c>
      <c r="AW275" s="10">
        <f>COUNTIF(J275:AV275,"CORRECTO")</f>
        <v/>
      </c>
      <c r="AX275" s="10">
        <f>COUNTIF(J275:AV275,"INCORRECTO")</f>
        <v/>
      </c>
      <c r="AY275" s="10" t="n">
        <v>20</v>
      </c>
      <c r="AZ275" s="11">
        <f>AW275/AY275</f>
        <v/>
      </c>
    </row>
    <row r="276">
      <c r="A276" s="7" t="inlineStr">
        <is>
          <t>TRATADO</t>
        </is>
      </c>
      <c r="B276" s="7" t="inlineStr">
        <is>
          <t>111001800422</t>
        </is>
      </c>
      <c r="C276" s="7" t="inlineStr">
        <is>
          <t>COLEGIO ROGELIO SALMONA (IED)</t>
        </is>
      </c>
      <c r="D276" s="7" t="inlineStr">
        <is>
          <t>JOSEPH MATHIAS ARRIETA OSORIO</t>
        </is>
      </c>
      <c r="E276" s="7" t="inlineStr">
        <is>
          <t>1025552818</t>
        </is>
      </c>
      <c r="F276" s="7" t="n">
        <v>7</v>
      </c>
      <c r="G276" s="7" t="n">
        <v>703</v>
      </c>
      <c r="H276" s="7" t="inlineStr">
        <is>
          <t>LENGUAJE</t>
        </is>
      </c>
      <c r="I276" s="7" t="inlineStr">
        <is>
          <t>A</t>
        </is>
      </c>
      <c r="J276" s="8" t="inlineStr">
        <is>
          <t>CORRECTO</t>
        </is>
      </c>
      <c r="K276" s="7" t="inlineStr">
        <is>
          <t>B</t>
        </is>
      </c>
      <c r="L276" s="8" t="inlineStr">
        <is>
          <t>CORRECTO</t>
        </is>
      </c>
      <c r="M276" s="7" t="inlineStr">
        <is>
          <t>D</t>
        </is>
      </c>
      <c r="N276" s="9" t="inlineStr">
        <is>
          <t>INCORRECTO</t>
        </is>
      </c>
      <c r="O276" s="7" t="inlineStr">
        <is>
          <t>C</t>
        </is>
      </c>
      <c r="P276" s="9" t="inlineStr">
        <is>
          <t>INCORRECTO</t>
        </is>
      </c>
      <c r="Q276" s="7" t="inlineStr">
        <is>
          <t>C</t>
        </is>
      </c>
      <c r="R276" s="9" t="inlineStr">
        <is>
          <t>INCORRECTO</t>
        </is>
      </c>
      <c r="S276" s="7" t="inlineStr">
        <is>
          <t>B</t>
        </is>
      </c>
      <c r="T276" s="9" t="inlineStr">
        <is>
          <t>INCORRECTO</t>
        </is>
      </c>
      <c r="U276" s="7" t="inlineStr">
        <is>
          <t>A</t>
        </is>
      </c>
      <c r="V276" s="9" t="inlineStr">
        <is>
          <t>INCORRECTO</t>
        </is>
      </c>
      <c r="W276" s="7" t="inlineStr">
        <is>
          <t>C</t>
        </is>
      </c>
      <c r="X276" s="9" t="inlineStr">
        <is>
          <t>INCORRECTO</t>
        </is>
      </c>
      <c r="Y276" s="7" t="inlineStr">
        <is>
          <t>A</t>
        </is>
      </c>
      <c r="Z276" s="9" t="inlineStr">
        <is>
          <t>INCORRECTO</t>
        </is>
      </c>
      <c r="AA276" s="7" t="inlineStr">
        <is>
          <t>C</t>
        </is>
      </c>
      <c r="AB276" s="9" t="inlineStr">
        <is>
          <t>INCORRECTO</t>
        </is>
      </c>
      <c r="AC276" s="7" t="inlineStr">
        <is>
          <t>D</t>
        </is>
      </c>
      <c r="AD276" s="9" t="inlineStr">
        <is>
          <t>INCORRECTO</t>
        </is>
      </c>
      <c r="AE276" s="7" t="inlineStr">
        <is>
          <t>C</t>
        </is>
      </c>
      <c r="AF276" s="8" t="inlineStr">
        <is>
          <t>CORRECTO</t>
        </is>
      </c>
      <c r="AG276" s="7" t="inlineStr">
        <is>
          <t>B</t>
        </is>
      </c>
      <c r="AH276" s="9" t="inlineStr">
        <is>
          <t>INCORRECTO</t>
        </is>
      </c>
      <c r="AI276" s="7" t="inlineStr">
        <is>
          <t>B</t>
        </is>
      </c>
      <c r="AJ276" s="9" t="inlineStr">
        <is>
          <t>INCORRECTO</t>
        </is>
      </c>
      <c r="AK276" s="7" t="inlineStr">
        <is>
          <t>C</t>
        </is>
      </c>
      <c r="AL276" s="8" t="inlineStr">
        <is>
          <t>CORRECTO</t>
        </is>
      </c>
      <c r="AM276" s="7" t="inlineStr">
        <is>
          <t>A</t>
        </is>
      </c>
      <c r="AN276" s="9" t="inlineStr">
        <is>
          <t>INCORRECTO</t>
        </is>
      </c>
      <c r="AO276" s="7" t="inlineStr">
        <is>
          <t>C</t>
        </is>
      </c>
      <c r="AP276" s="9" t="inlineStr">
        <is>
          <t>INCORRECTO</t>
        </is>
      </c>
      <c r="AQ276" s="7" t="inlineStr">
        <is>
          <t>B</t>
        </is>
      </c>
      <c r="AR276" s="8" t="inlineStr">
        <is>
          <t>CORRECTO</t>
        </is>
      </c>
      <c r="AS276" s="7" t="inlineStr">
        <is>
          <t>C</t>
        </is>
      </c>
      <c r="AT276" s="8" t="inlineStr">
        <is>
          <t>CORRECTO</t>
        </is>
      </c>
      <c r="AU276" s="7" t="inlineStr">
        <is>
          <t>C</t>
        </is>
      </c>
      <c r="AV276" s="8" t="inlineStr">
        <is>
          <t>CORRECTO</t>
        </is>
      </c>
      <c r="AW276" s="10">
        <f>COUNTIF(J276:AV276,"CORRECTO")</f>
        <v/>
      </c>
      <c r="AX276" s="10">
        <f>COUNTIF(J276:AV276,"INCORRECTO")</f>
        <v/>
      </c>
      <c r="AY276" s="10" t="n">
        <v>20</v>
      </c>
      <c r="AZ276" s="11">
        <f>AW276/AY276</f>
        <v/>
      </c>
    </row>
    <row r="277">
      <c r="A277" s="7" t="inlineStr">
        <is>
          <t>TRATADO</t>
        </is>
      </c>
      <c r="B277" s="7" t="inlineStr">
        <is>
          <t>111001800422</t>
        </is>
      </c>
      <c r="C277" s="7" t="inlineStr">
        <is>
          <t>COLEGIO ROGELIO SALMONA (IED)</t>
        </is>
      </c>
      <c r="D277" s="7" t="inlineStr">
        <is>
          <t>JOSEPH SANTIAGO VASQUEZ GOMEZ</t>
        </is>
      </c>
      <c r="E277" s="7" t="inlineStr">
        <is>
          <t>1028892316</t>
        </is>
      </c>
      <c r="F277" s="7" t="n">
        <v>7</v>
      </c>
      <c r="G277" s="7" t="n">
        <v>703</v>
      </c>
      <c r="H277" s="7" t="inlineStr">
        <is>
          <t>LENGUAJE</t>
        </is>
      </c>
      <c r="I277" s="7" t="inlineStr">
        <is>
          <t>B</t>
        </is>
      </c>
      <c r="J277" s="9" t="inlineStr">
        <is>
          <t>INCORRECTO</t>
        </is>
      </c>
      <c r="K277" s="7" t="inlineStr">
        <is>
          <t>B</t>
        </is>
      </c>
      <c r="L277" s="8" t="inlineStr">
        <is>
          <t>CORRECTO</t>
        </is>
      </c>
      <c r="M277" s="7" t="inlineStr">
        <is>
          <t>C</t>
        </is>
      </c>
      <c r="N277" s="8" t="inlineStr">
        <is>
          <t>CORRECTO</t>
        </is>
      </c>
      <c r="O277" s="7" t="inlineStr">
        <is>
          <t>B</t>
        </is>
      </c>
      <c r="P277" s="8" t="inlineStr">
        <is>
          <t>CORRECTO</t>
        </is>
      </c>
      <c r="Q277" s="7" t="inlineStr">
        <is>
          <t>D</t>
        </is>
      </c>
      <c r="R277" s="8" t="inlineStr">
        <is>
          <t>CORRECTO</t>
        </is>
      </c>
      <c r="S277" s="7" t="inlineStr">
        <is>
          <t>C</t>
        </is>
      </c>
      <c r="T277" s="8" t="inlineStr">
        <is>
          <t>CORRECTO</t>
        </is>
      </c>
      <c r="U277" s="7" t="inlineStr">
        <is>
          <t>B</t>
        </is>
      </c>
      <c r="V277" s="8" t="inlineStr">
        <is>
          <t>CORRECTO</t>
        </is>
      </c>
      <c r="W277" s="7" t="inlineStr">
        <is>
          <t>A</t>
        </is>
      </c>
      <c r="X277" s="9" t="inlineStr">
        <is>
          <t>INCORRECTO</t>
        </is>
      </c>
      <c r="Y277" s="7" t="inlineStr">
        <is>
          <t>C</t>
        </is>
      </c>
      <c r="Z277" s="8" t="inlineStr">
        <is>
          <t>CORRECTO</t>
        </is>
      </c>
      <c r="AA277" s="7" t="inlineStr">
        <is>
          <t>B</t>
        </is>
      </c>
      <c r="AB277" s="8" t="inlineStr">
        <is>
          <t>CORRECTO</t>
        </is>
      </c>
      <c r="AC277" s="7" t="inlineStr">
        <is>
          <t>C</t>
        </is>
      </c>
      <c r="AD277" s="8" t="inlineStr">
        <is>
          <t>CORRECTO</t>
        </is>
      </c>
      <c r="AE277" s="7" t="inlineStr">
        <is>
          <t>C</t>
        </is>
      </c>
      <c r="AF277" s="8" t="inlineStr">
        <is>
          <t>CORRECTO</t>
        </is>
      </c>
      <c r="AG277" s="7" t="inlineStr">
        <is>
          <t>C</t>
        </is>
      </c>
      <c r="AH277" s="8" t="inlineStr">
        <is>
          <t>CORRECTO</t>
        </is>
      </c>
      <c r="AI277" s="7" t="inlineStr">
        <is>
          <t>C</t>
        </is>
      </c>
      <c r="AJ277" s="8" t="inlineStr">
        <is>
          <t>CORRECTO</t>
        </is>
      </c>
      <c r="AK277" s="7" t="inlineStr">
        <is>
          <t>C</t>
        </is>
      </c>
      <c r="AL277" s="8" t="inlineStr">
        <is>
          <t>CORRECTO</t>
        </is>
      </c>
      <c r="AM277" s="7" t="inlineStr">
        <is>
          <t>B</t>
        </is>
      </c>
      <c r="AN277" s="9" t="inlineStr">
        <is>
          <t>INCORRECTO</t>
        </is>
      </c>
      <c r="AO277" s="7" t="inlineStr">
        <is>
          <t>B</t>
        </is>
      </c>
      <c r="AP277" s="8" t="inlineStr">
        <is>
          <t>CORRECTO</t>
        </is>
      </c>
      <c r="AQ277" s="7" t="inlineStr">
        <is>
          <t>B</t>
        </is>
      </c>
      <c r="AR277" s="8" t="inlineStr">
        <is>
          <t>CORRECTO</t>
        </is>
      </c>
      <c r="AS277" s="7" t="inlineStr">
        <is>
          <t>C</t>
        </is>
      </c>
      <c r="AT277" s="8" t="inlineStr">
        <is>
          <t>CORRECTO</t>
        </is>
      </c>
      <c r="AU277" s="7" t="inlineStr">
        <is>
          <t>C</t>
        </is>
      </c>
      <c r="AV277" s="8" t="inlineStr">
        <is>
          <t>CORRECTO</t>
        </is>
      </c>
      <c r="AW277" s="10">
        <f>COUNTIF(J277:AV277,"CORRECTO")</f>
        <v/>
      </c>
      <c r="AX277" s="10">
        <f>COUNTIF(J277:AV277,"INCORRECTO")</f>
        <v/>
      </c>
      <c r="AY277" s="10" t="n">
        <v>20</v>
      </c>
      <c r="AZ277" s="11">
        <f>AW277/AY277</f>
        <v/>
      </c>
    </row>
    <row r="278">
      <c r="A278" s="7" t="inlineStr">
        <is>
          <t>TRATADO</t>
        </is>
      </c>
      <c r="B278" s="7" t="inlineStr">
        <is>
          <t>111001800422</t>
        </is>
      </c>
      <c r="C278" s="7" t="inlineStr">
        <is>
          <t>COLEGIO ROGELIO SALMONA (IED)</t>
        </is>
      </c>
      <c r="D278" s="7" t="inlineStr">
        <is>
          <t>JOSUE DAVID CEFERINO RODRIGUEZ</t>
        </is>
      </c>
      <c r="E278" s="7" t="inlineStr">
        <is>
          <t>1011226491</t>
        </is>
      </c>
      <c r="F278" s="7" t="n">
        <v>7</v>
      </c>
      <c r="G278" s="7" t="n">
        <v>703</v>
      </c>
      <c r="H278" s="7" t="inlineStr">
        <is>
          <t>LENGUAJE</t>
        </is>
      </c>
      <c r="I278" s="7" t="inlineStr">
        <is>
          <t>A</t>
        </is>
      </c>
      <c r="J278" s="8" t="inlineStr">
        <is>
          <t>CORRECTO</t>
        </is>
      </c>
      <c r="K278" s="7" t="inlineStr">
        <is>
          <t>B</t>
        </is>
      </c>
      <c r="L278" s="8" t="inlineStr">
        <is>
          <t>CORRECTO</t>
        </is>
      </c>
      <c r="M278" s="7" t="inlineStr">
        <is>
          <t>C</t>
        </is>
      </c>
      <c r="N278" s="8" t="inlineStr">
        <is>
          <t>CORRECTO</t>
        </is>
      </c>
      <c r="O278" s="7" t="inlineStr">
        <is>
          <t>B</t>
        </is>
      </c>
      <c r="P278" s="8" t="inlineStr">
        <is>
          <t>CORRECTO</t>
        </is>
      </c>
      <c r="Q278" s="7" t="inlineStr">
        <is>
          <t>D</t>
        </is>
      </c>
      <c r="R278" s="8" t="inlineStr">
        <is>
          <t>CORRECTO</t>
        </is>
      </c>
      <c r="S278" s="7" t="inlineStr">
        <is>
          <t>C</t>
        </is>
      </c>
      <c r="T278" s="8" t="inlineStr">
        <is>
          <t>CORRECTO</t>
        </is>
      </c>
      <c r="U278" s="7" t="inlineStr">
        <is>
          <t>B</t>
        </is>
      </c>
      <c r="V278" s="8" t="inlineStr">
        <is>
          <t>CORRECTO</t>
        </is>
      </c>
      <c r="W278" s="7" t="inlineStr">
        <is>
          <t>A</t>
        </is>
      </c>
      <c r="X278" s="9" t="inlineStr">
        <is>
          <t>INCORRECTO</t>
        </is>
      </c>
      <c r="Y278" s="7" t="inlineStr">
        <is>
          <t>C</t>
        </is>
      </c>
      <c r="Z278" s="8" t="inlineStr">
        <is>
          <t>CORRECTO</t>
        </is>
      </c>
      <c r="AA278" s="7" t="inlineStr">
        <is>
          <t>B</t>
        </is>
      </c>
      <c r="AB278" s="8" t="inlineStr">
        <is>
          <t>CORRECTO</t>
        </is>
      </c>
      <c r="AC278" s="7" t="inlineStr">
        <is>
          <t>C</t>
        </is>
      </c>
      <c r="AD278" s="8" t="inlineStr">
        <is>
          <t>CORRECTO</t>
        </is>
      </c>
      <c r="AE278" s="7" t="inlineStr">
        <is>
          <t>C</t>
        </is>
      </c>
      <c r="AF278" s="8" t="inlineStr">
        <is>
          <t>CORRECTO</t>
        </is>
      </c>
      <c r="AG278" s="7" t="inlineStr">
        <is>
          <t>C</t>
        </is>
      </c>
      <c r="AH278" s="8" t="inlineStr">
        <is>
          <t>CORRECTO</t>
        </is>
      </c>
      <c r="AI278" s="7" t="inlineStr">
        <is>
          <t>C</t>
        </is>
      </c>
      <c r="AJ278" s="8" t="inlineStr">
        <is>
          <t>CORRECTO</t>
        </is>
      </c>
      <c r="AK278" s="7" t="inlineStr">
        <is>
          <t>C</t>
        </is>
      </c>
      <c r="AL278" s="8" t="inlineStr">
        <is>
          <t>CORRECTO</t>
        </is>
      </c>
      <c r="AM278" s="7" t="inlineStr">
        <is>
          <t>C</t>
        </is>
      </c>
      <c r="AN278" s="8" t="inlineStr">
        <is>
          <t>CORRECTO</t>
        </is>
      </c>
      <c r="AO278" s="7" t="inlineStr">
        <is>
          <t>B</t>
        </is>
      </c>
      <c r="AP278" s="8" t="inlineStr">
        <is>
          <t>CORRECTO</t>
        </is>
      </c>
      <c r="AQ278" s="7" t="inlineStr">
        <is>
          <t>B</t>
        </is>
      </c>
      <c r="AR278" s="8" t="inlineStr">
        <is>
          <t>CORRECTO</t>
        </is>
      </c>
      <c r="AS278" s="7" t="inlineStr">
        <is>
          <t>C</t>
        </is>
      </c>
      <c r="AT278" s="8" t="inlineStr">
        <is>
          <t>CORRECTO</t>
        </is>
      </c>
      <c r="AU278" s="7" t="inlineStr">
        <is>
          <t>C</t>
        </is>
      </c>
      <c r="AV278" s="8" t="inlineStr">
        <is>
          <t>CORRECTO</t>
        </is>
      </c>
      <c r="AW278" s="10">
        <f>COUNTIF(J278:AV278,"CORRECTO")</f>
        <v/>
      </c>
      <c r="AX278" s="10">
        <f>COUNTIF(J278:AV278,"INCORRECTO")</f>
        <v/>
      </c>
      <c r="AY278" s="10" t="n">
        <v>20</v>
      </c>
      <c r="AZ278" s="11">
        <f>AW278/AY278</f>
        <v/>
      </c>
    </row>
    <row r="279">
      <c r="A279" s="7" t="inlineStr">
        <is>
          <t>TRATADO</t>
        </is>
      </c>
      <c r="B279" s="7" t="inlineStr">
        <is>
          <t>111001800422</t>
        </is>
      </c>
      <c r="C279" s="7" t="inlineStr">
        <is>
          <t>COLEGIO ROGELIO SALMONA (IED)</t>
        </is>
      </c>
      <c r="D279" s="7" t="inlineStr">
        <is>
          <t>JUAN CARLOS ORTEGA ORTIZ</t>
        </is>
      </c>
      <c r="E279" s="7" t="inlineStr">
        <is>
          <t>1029291361</t>
        </is>
      </c>
      <c r="F279" s="7" t="n">
        <v>7</v>
      </c>
      <c r="G279" s="7" t="n">
        <v>703</v>
      </c>
      <c r="H279" s="7" t="inlineStr">
        <is>
          <t>LENGUAJE</t>
        </is>
      </c>
      <c r="I279" s="7" t="inlineStr">
        <is>
          <t>A</t>
        </is>
      </c>
      <c r="J279" s="8" t="inlineStr">
        <is>
          <t>CORRECTO</t>
        </is>
      </c>
      <c r="K279" s="7" t="inlineStr">
        <is>
          <t>A</t>
        </is>
      </c>
      <c r="L279" s="9" t="inlineStr">
        <is>
          <t>INCORRECTO</t>
        </is>
      </c>
      <c r="M279" s="7" t="inlineStr">
        <is>
          <t>A</t>
        </is>
      </c>
      <c r="N279" s="9" t="inlineStr">
        <is>
          <t>INCORRECTO</t>
        </is>
      </c>
      <c r="O279" s="7" t="inlineStr">
        <is>
          <t>B</t>
        </is>
      </c>
      <c r="P279" s="8" t="inlineStr">
        <is>
          <t>CORRECTO</t>
        </is>
      </c>
      <c r="Q279" s="7" t="inlineStr">
        <is>
          <t>A</t>
        </is>
      </c>
      <c r="R279" s="9" t="inlineStr">
        <is>
          <t>INCORRECTO</t>
        </is>
      </c>
      <c r="S279" s="7" t="inlineStr">
        <is>
          <t>B</t>
        </is>
      </c>
      <c r="T279" s="9" t="inlineStr">
        <is>
          <t>INCORRECTO</t>
        </is>
      </c>
      <c r="U279" s="7" t="inlineStr">
        <is>
          <t>C</t>
        </is>
      </c>
      <c r="V279" s="9" t="inlineStr">
        <is>
          <t>INCORRECTO</t>
        </is>
      </c>
      <c r="W279" s="7" t="inlineStr">
        <is>
          <t>B</t>
        </is>
      </c>
      <c r="X279" s="9" t="inlineStr">
        <is>
          <t>INCORRECTO</t>
        </is>
      </c>
      <c r="Y279" s="7" t="inlineStr">
        <is>
          <t>D</t>
        </is>
      </c>
      <c r="Z279" s="9" t="inlineStr">
        <is>
          <t>INCORRECTO</t>
        </is>
      </c>
      <c r="AA279" s="7" t="inlineStr">
        <is>
          <t>C</t>
        </is>
      </c>
      <c r="AB279" s="9" t="inlineStr">
        <is>
          <t>INCORRECTO</t>
        </is>
      </c>
      <c r="AC279" s="7" t="inlineStr">
        <is>
          <t>C</t>
        </is>
      </c>
      <c r="AD279" s="8" t="inlineStr">
        <is>
          <t>CORRECTO</t>
        </is>
      </c>
      <c r="AE279" s="7" t="inlineStr">
        <is>
          <t>B</t>
        </is>
      </c>
      <c r="AF279" s="9" t="inlineStr">
        <is>
          <t>INCORRECTO</t>
        </is>
      </c>
      <c r="AG279" s="7" t="inlineStr"/>
      <c r="AH279" s="9" t="inlineStr">
        <is>
          <t>INCORRECTO</t>
        </is>
      </c>
      <c r="AI279" s="7" t="inlineStr">
        <is>
          <t>A</t>
        </is>
      </c>
      <c r="AJ279" s="9" t="inlineStr">
        <is>
          <t>INCORRECTO</t>
        </is>
      </c>
      <c r="AK279" s="7" t="inlineStr">
        <is>
          <t>C</t>
        </is>
      </c>
      <c r="AL279" s="8" t="inlineStr">
        <is>
          <t>CORRECTO</t>
        </is>
      </c>
      <c r="AM279" s="7" t="inlineStr">
        <is>
          <t>B</t>
        </is>
      </c>
      <c r="AN279" s="9" t="inlineStr">
        <is>
          <t>INCORRECTO</t>
        </is>
      </c>
      <c r="AO279" s="7" t="inlineStr">
        <is>
          <t>D</t>
        </is>
      </c>
      <c r="AP279" s="9" t="inlineStr">
        <is>
          <t>INCORRECTO</t>
        </is>
      </c>
      <c r="AQ279" s="7" t="inlineStr">
        <is>
          <t>C</t>
        </is>
      </c>
      <c r="AR279" s="9" t="inlineStr">
        <is>
          <t>INCORRECTO</t>
        </is>
      </c>
      <c r="AS279" s="7" t="inlineStr">
        <is>
          <t>C</t>
        </is>
      </c>
      <c r="AT279" s="8" t="inlineStr">
        <is>
          <t>CORRECTO</t>
        </is>
      </c>
      <c r="AU279" s="7" t="inlineStr">
        <is>
          <t>C</t>
        </is>
      </c>
      <c r="AV279" s="8" t="inlineStr">
        <is>
          <t>CORRECTO</t>
        </is>
      </c>
      <c r="AW279" s="10">
        <f>COUNTIF(J279:AV279,"CORRECTO")</f>
        <v/>
      </c>
      <c r="AX279" s="10">
        <f>COUNTIF(J279:AV279,"INCORRECTO")</f>
        <v/>
      </c>
      <c r="AY279" s="10" t="n">
        <v>20</v>
      </c>
      <c r="AZ279" s="11">
        <f>AW279/AY279</f>
        <v/>
      </c>
    </row>
    <row r="280">
      <c r="A280" s="7" t="inlineStr">
        <is>
          <t>TRATADO</t>
        </is>
      </c>
      <c r="B280" s="7" t="inlineStr">
        <is>
          <t>111001800422</t>
        </is>
      </c>
      <c r="C280" s="7" t="inlineStr">
        <is>
          <t>COLEGIO ROGELIO SALMONA (IED)</t>
        </is>
      </c>
      <c r="D280" s="7" t="inlineStr">
        <is>
          <t>JUAN DAVID POLOCHE GALINDO</t>
        </is>
      </c>
      <c r="E280" s="7" t="inlineStr">
        <is>
          <t>1025068174</t>
        </is>
      </c>
      <c r="F280" s="7" t="n">
        <v>7</v>
      </c>
      <c r="G280" s="7" t="n">
        <v>703</v>
      </c>
      <c r="H280" s="7" t="inlineStr">
        <is>
          <t>LENGUAJE</t>
        </is>
      </c>
      <c r="I280" s="7" t="inlineStr">
        <is>
          <t>A</t>
        </is>
      </c>
      <c r="J280" s="8" t="inlineStr">
        <is>
          <t>CORRECTO</t>
        </is>
      </c>
      <c r="K280" s="7" t="inlineStr">
        <is>
          <t>C</t>
        </is>
      </c>
      <c r="L280" s="9" t="inlineStr">
        <is>
          <t>INCORRECTO</t>
        </is>
      </c>
      <c r="M280" s="7" t="inlineStr">
        <is>
          <t>B</t>
        </is>
      </c>
      <c r="N280" s="9" t="inlineStr">
        <is>
          <t>INCORRECTO</t>
        </is>
      </c>
      <c r="O280" s="7" t="inlineStr">
        <is>
          <t>B</t>
        </is>
      </c>
      <c r="P280" s="8" t="inlineStr">
        <is>
          <t>CORRECTO</t>
        </is>
      </c>
      <c r="Q280" s="7" t="inlineStr">
        <is>
          <t>A</t>
        </is>
      </c>
      <c r="R280" s="9" t="inlineStr">
        <is>
          <t>INCORRECTO</t>
        </is>
      </c>
      <c r="S280" s="7" t="inlineStr">
        <is>
          <t>B</t>
        </is>
      </c>
      <c r="T280" s="9" t="inlineStr">
        <is>
          <t>INCORRECTO</t>
        </is>
      </c>
      <c r="U280" s="7" t="inlineStr">
        <is>
          <t>C</t>
        </is>
      </c>
      <c r="V280" s="9" t="inlineStr">
        <is>
          <t>INCORRECTO</t>
        </is>
      </c>
      <c r="W280" s="7" t="inlineStr">
        <is>
          <t>D</t>
        </is>
      </c>
      <c r="X280" s="8" t="inlineStr">
        <is>
          <t>CORRECTO</t>
        </is>
      </c>
      <c r="Y280" s="7" t="inlineStr">
        <is>
          <t>D</t>
        </is>
      </c>
      <c r="Z280" s="9" t="inlineStr">
        <is>
          <t>INCORRECTO</t>
        </is>
      </c>
      <c r="AA280" s="7" t="inlineStr">
        <is>
          <t>C</t>
        </is>
      </c>
      <c r="AB280" s="9" t="inlineStr">
        <is>
          <t>INCORRECTO</t>
        </is>
      </c>
      <c r="AC280" s="7" t="inlineStr">
        <is>
          <t>C</t>
        </is>
      </c>
      <c r="AD280" s="8" t="inlineStr">
        <is>
          <t>CORRECTO</t>
        </is>
      </c>
      <c r="AE280" s="7" t="inlineStr">
        <is>
          <t>B</t>
        </is>
      </c>
      <c r="AF280" s="9" t="inlineStr">
        <is>
          <t>INCORRECTO</t>
        </is>
      </c>
      <c r="AG280" s="7" t="inlineStr">
        <is>
          <t>A</t>
        </is>
      </c>
      <c r="AH280" s="9" t="inlineStr">
        <is>
          <t>INCORRECTO</t>
        </is>
      </c>
      <c r="AI280" s="7" t="inlineStr">
        <is>
          <t>A</t>
        </is>
      </c>
      <c r="AJ280" s="9" t="inlineStr">
        <is>
          <t>INCORRECTO</t>
        </is>
      </c>
      <c r="AK280" s="7" t="inlineStr">
        <is>
          <t>B</t>
        </is>
      </c>
      <c r="AL280" s="9" t="inlineStr">
        <is>
          <t>INCORRECTO</t>
        </is>
      </c>
      <c r="AM280" s="7" t="inlineStr">
        <is>
          <t>B</t>
        </is>
      </c>
      <c r="AN280" s="9" t="inlineStr">
        <is>
          <t>INCORRECTO</t>
        </is>
      </c>
      <c r="AO280" s="7" t="inlineStr">
        <is>
          <t>A</t>
        </is>
      </c>
      <c r="AP280" s="9" t="inlineStr">
        <is>
          <t>INCORRECTO</t>
        </is>
      </c>
      <c r="AQ280" s="7" t="inlineStr">
        <is>
          <t>C</t>
        </is>
      </c>
      <c r="AR280" s="9" t="inlineStr">
        <is>
          <t>INCORRECTO</t>
        </is>
      </c>
      <c r="AS280" s="7" t="inlineStr">
        <is>
          <t>B</t>
        </is>
      </c>
      <c r="AT280" s="9" t="inlineStr">
        <is>
          <t>INCORRECTO</t>
        </is>
      </c>
      <c r="AU280" s="7" t="inlineStr">
        <is>
          <t>D</t>
        </is>
      </c>
      <c r="AV280" s="9" t="inlineStr">
        <is>
          <t>INCORRECTO</t>
        </is>
      </c>
      <c r="AW280" s="10">
        <f>COUNTIF(J280:AV280,"CORRECTO")</f>
        <v/>
      </c>
      <c r="AX280" s="10">
        <f>COUNTIF(J280:AV280,"INCORRECTO")</f>
        <v/>
      </c>
      <c r="AY280" s="10" t="n">
        <v>20</v>
      </c>
      <c r="AZ280" s="11">
        <f>AW280/AY280</f>
        <v/>
      </c>
    </row>
    <row r="281">
      <c r="A281" s="7" t="inlineStr">
        <is>
          <t>TRATADO</t>
        </is>
      </c>
      <c r="B281" s="7" t="inlineStr">
        <is>
          <t>111001800422</t>
        </is>
      </c>
      <c r="C281" s="7" t="inlineStr">
        <is>
          <t>COLEGIO ROGELIO SALMONA (IED)</t>
        </is>
      </c>
      <c r="D281" s="7" t="inlineStr">
        <is>
          <t>JUAN DAVID TRIANA DIAZ</t>
        </is>
      </c>
      <c r="E281" s="7" t="inlineStr">
        <is>
          <t>1025551814</t>
        </is>
      </c>
      <c r="F281" s="7" t="n">
        <v>7</v>
      </c>
      <c r="G281" s="7" t="n">
        <v>703</v>
      </c>
      <c r="H281" s="7" t="inlineStr">
        <is>
          <t>LENGUAJE</t>
        </is>
      </c>
      <c r="I281" s="7" t="inlineStr">
        <is>
          <t>B</t>
        </is>
      </c>
      <c r="J281" s="9" t="inlineStr">
        <is>
          <t>INCORRECTO</t>
        </is>
      </c>
      <c r="K281" s="7" t="inlineStr">
        <is>
          <t>D</t>
        </is>
      </c>
      <c r="L281" s="9" t="inlineStr">
        <is>
          <t>INCORRECTO</t>
        </is>
      </c>
      <c r="M281" s="7" t="inlineStr">
        <is>
          <t>A</t>
        </is>
      </c>
      <c r="N281" s="9" t="inlineStr">
        <is>
          <t>INCORRECTO</t>
        </is>
      </c>
      <c r="O281" s="7" t="inlineStr">
        <is>
          <t>C</t>
        </is>
      </c>
      <c r="P281" s="9" t="inlineStr">
        <is>
          <t>INCORRECTO</t>
        </is>
      </c>
      <c r="Q281" s="7" t="inlineStr">
        <is>
          <t>C</t>
        </is>
      </c>
      <c r="R281" s="9" t="inlineStr">
        <is>
          <t>INCORRECTO</t>
        </is>
      </c>
      <c r="S281" s="7" t="inlineStr">
        <is>
          <t>D</t>
        </is>
      </c>
      <c r="T281" s="9" t="inlineStr">
        <is>
          <t>INCORRECTO</t>
        </is>
      </c>
      <c r="U281" s="7" t="inlineStr">
        <is>
          <t>C</t>
        </is>
      </c>
      <c r="V281" s="9" t="inlineStr">
        <is>
          <t>INCORRECTO</t>
        </is>
      </c>
      <c r="W281" s="7" t="inlineStr">
        <is>
          <t>B</t>
        </is>
      </c>
      <c r="X281" s="9" t="inlineStr">
        <is>
          <t>INCORRECTO</t>
        </is>
      </c>
      <c r="Y281" s="7" t="inlineStr">
        <is>
          <t>A</t>
        </is>
      </c>
      <c r="Z281" s="9" t="inlineStr">
        <is>
          <t>INCORRECTO</t>
        </is>
      </c>
      <c r="AA281" s="7" t="inlineStr">
        <is>
          <t>D</t>
        </is>
      </c>
      <c r="AB281" s="9" t="inlineStr">
        <is>
          <t>INCORRECTO</t>
        </is>
      </c>
      <c r="AC281" s="7" t="inlineStr">
        <is>
          <t>B</t>
        </is>
      </c>
      <c r="AD281" s="9" t="inlineStr">
        <is>
          <t>INCORRECTO</t>
        </is>
      </c>
      <c r="AE281" s="7" t="inlineStr">
        <is>
          <t>D</t>
        </is>
      </c>
      <c r="AF281" s="9" t="inlineStr">
        <is>
          <t>INCORRECTO</t>
        </is>
      </c>
      <c r="AG281" s="7" t="inlineStr">
        <is>
          <t>B</t>
        </is>
      </c>
      <c r="AH281" s="9" t="inlineStr">
        <is>
          <t>INCORRECTO</t>
        </is>
      </c>
      <c r="AI281" s="7" t="inlineStr">
        <is>
          <t>C</t>
        </is>
      </c>
      <c r="AJ281" s="8" t="inlineStr">
        <is>
          <t>CORRECTO</t>
        </is>
      </c>
      <c r="AK281" s="7" t="inlineStr">
        <is>
          <t>B</t>
        </is>
      </c>
      <c r="AL281" s="9" t="inlineStr">
        <is>
          <t>INCORRECTO</t>
        </is>
      </c>
      <c r="AM281" s="7" t="inlineStr">
        <is>
          <t>B</t>
        </is>
      </c>
      <c r="AN281" s="9" t="inlineStr">
        <is>
          <t>INCORRECTO</t>
        </is>
      </c>
      <c r="AO281" s="7" t="inlineStr">
        <is>
          <t>B</t>
        </is>
      </c>
      <c r="AP281" s="8" t="inlineStr">
        <is>
          <t>CORRECTO</t>
        </is>
      </c>
      <c r="AQ281" s="7" t="inlineStr">
        <is>
          <t>D</t>
        </is>
      </c>
      <c r="AR281" s="9" t="inlineStr">
        <is>
          <t>INCORRECTO</t>
        </is>
      </c>
      <c r="AS281" s="7" t="inlineStr">
        <is>
          <t>A</t>
        </is>
      </c>
      <c r="AT281" s="9" t="inlineStr">
        <is>
          <t>INCORRECTO</t>
        </is>
      </c>
      <c r="AU281" s="7" t="inlineStr">
        <is>
          <t>C</t>
        </is>
      </c>
      <c r="AV281" s="8" t="inlineStr">
        <is>
          <t>CORRECTO</t>
        </is>
      </c>
      <c r="AW281" s="10">
        <f>COUNTIF(J281:AV281,"CORRECTO")</f>
        <v/>
      </c>
      <c r="AX281" s="10">
        <f>COUNTIF(J281:AV281,"INCORRECTO")</f>
        <v/>
      </c>
      <c r="AY281" s="10" t="n">
        <v>20</v>
      </c>
      <c r="AZ281" s="11">
        <f>AW281/AY281</f>
        <v/>
      </c>
    </row>
    <row r="282">
      <c r="A282" s="7" t="inlineStr">
        <is>
          <t>TRATADO</t>
        </is>
      </c>
      <c r="B282" s="7" t="inlineStr">
        <is>
          <t>111001800422</t>
        </is>
      </c>
      <c r="C282" s="7" t="inlineStr">
        <is>
          <t>COLEGIO ROGELIO SALMONA (IED)</t>
        </is>
      </c>
      <c r="D282" s="7" t="inlineStr">
        <is>
          <t>JUAN ESTEBAN RAYO VARGAS</t>
        </is>
      </c>
      <c r="E282" s="7" t="inlineStr">
        <is>
          <t>1011227906</t>
        </is>
      </c>
      <c r="F282" s="7" t="n">
        <v>7</v>
      </c>
      <c r="G282" s="7" t="n">
        <v>703</v>
      </c>
      <c r="H282" s="7" t="inlineStr">
        <is>
          <t>LENGUAJE</t>
        </is>
      </c>
      <c r="I282" s="7" t="inlineStr">
        <is>
          <t>B</t>
        </is>
      </c>
      <c r="J282" s="9" t="inlineStr">
        <is>
          <t>INCORRECTO</t>
        </is>
      </c>
      <c r="K282" s="7" t="inlineStr">
        <is>
          <t>B</t>
        </is>
      </c>
      <c r="L282" s="8" t="inlineStr">
        <is>
          <t>CORRECTO</t>
        </is>
      </c>
      <c r="M282" s="7" t="inlineStr">
        <is>
          <t>C</t>
        </is>
      </c>
      <c r="N282" s="8" t="inlineStr">
        <is>
          <t>CORRECTO</t>
        </is>
      </c>
      <c r="O282" s="7" t="inlineStr">
        <is>
          <t>B</t>
        </is>
      </c>
      <c r="P282" s="8" t="inlineStr">
        <is>
          <t>CORRECTO</t>
        </is>
      </c>
      <c r="Q282" s="7" t="inlineStr">
        <is>
          <t>D</t>
        </is>
      </c>
      <c r="R282" s="8" t="inlineStr">
        <is>
          <t>CORRECTO</t>
        </is>
      </c>
      <c r="S282" s="7" t="inlineStr">
        <is>
          <t>C</t>
        </is>
      </c>
      <c r="T282" s="8" t="inlineStr">
        <is>
          <t>CORRECTO</t>
        </is>
      </c>
      <c r="U282" s="7" t="inlineStr">
        <is>
          <t>B</t>
        </is>
      </c>
      <c r="V282" s="8" t="inlineStr">
        <is>
          <t>CORRECTO</t>
        </is>
      </c>
      <c r="W282" s="7" t="inlineStr">
        <is>
          <t>D</t>
        </is>
      </c>
      <c r="X282" s="8" t="inlineStr">
        <is>
          <t>CORRECTO</t>
        </is>
      </c>
      <c r="Y282" s="7" t="inlineStr">
        <is>
          <t>C</t>
        </is>
      </c>
      <c r="Z282" s="8" t="inlineStr">
        <is>
          <t>CORRECTO</t>
        </is>
      </c>
      <c r="AA282" s="7" t="inlineStr">
        <is>
          <t>B</t>
        </is>
      </c>
      <c r="AB282" s="8" t="inlineStr">
        <is>
          <t>CORRECTO</t>
        </is>
      </c>
      <c r="AC282" s="7" t="inlineStr">
        <is>
          <t>C</t>
        </is>
      </c>
      <c r="AD282" s="8" t="inlineStr">
        <is>
          <t>CORRECTO</t>
        </is>
      </c>
      <c r="AE282" s="7" t="inlineStr">
        <is>
          <t>C</t>
        </is>
      </c>
      <c r="AF282" s="8" t="inlineStr">
        <is>
          <t>CORRECTO</t>
        </is>
      </c>
      <c r="AG282" s="7" t="inlineStr">
        <is>
          <t>B</t>
        </is>
      </c>
      <c r="AH282" s="9" t="inlineStr">
        <is>
          <t>INCORRECTO</t>
        </is>
      </c>
      <c r="AI282" s="7" t="inlineStr">
        <is>
          <t>C</t>
        </is>
      </c>
      <c r="AJ282" s="8" t="inlineStr">
        <is>
          <t>CORRECTO</t>
        </is>
      </c>
      <c r="AK282" s="7" t="inlineStr">
        <is>
          <t>C</t>
        </is>
      </c>
      <c r="AL282" s="8" t="inlineStr">
        <is>
          <t>CORRECTO</t>
        </is>
      </c>
      <c r="AM282" s="7" t="inlineStr">
        <is>
          <t>B</t>
        </is>
      </c>
      <c r="AN282" s="9" t="inlineStr">
        <is>
          <t>INCORRECTO</t>
        </is>
      </c>
      <c r="AO282" s="7" t="inlineStr">
        <is>
          <t>B</t>
        </is>
      </c>
      <c r="AP282" s="8" t="inlineStr">
        <is>
          <t>CORRECTO</t>
        </is>
      </c>
      <c r="AQ282" s="7" t="inlineStr">
        <is>
          <t>B</t>
        </is>
      </c>
      <c r="AR282" s="8" t="inlineStr">
        <is>
          <t>CORRECTO</t>
        </is>
      </c>
      <c r="AS282" s="7" t="inlineStr">
        <is>
          <t>A</t>
        </is>
      </c>
      <c r="AT282" s="9" t="inlineStr">
        <is>
          <t>INCORRECTO</t>
        </is>
      </c>
      <c r="AU282" s="7" t="inlineStr">
        <is>
          <t>C</t>
        </is>
      </c>
      <c r="AV282" s="8" t="inlineStr">
        <is>
          <t>CORRECTO</t>
        </is>
      </c>
      <c r="AW282" s="10">
        <f>COUNTIF(J282:AV282,"CORRECTO")</f>
        <v/>
      </c>
      <c r="AX282" s="10">
        <f>COUNTIF(J282:AV282,"INCORRECTO")</f>
        <v/>
      </c>
      <c r="AY282" s="10" t="n">
        <v>20</v>
      </c>
      <c r="AZ282" s="11">
        <f>AW282/AY282</f>
        <v/>
      </c>
    </row>
    <row r="283">
      <c r="A283" s="7" t="inlineStr">
        <is>
          <t>TRATADO</t>
        </is>
      </c>
      <c r="B283" s="7" t="inlineStr">
        <is>
          <t>111001800422</t>
        </is>
      </c>
      <c r="C283" s="7" t="inlineStr">
        <is>
          <t>COLEGIO ROGELIO SALMONA (IED)</t>
        </is>
      </c>
      <c r="D283" s="7" t="inlineStr">
        <is>
          <t>JUAN MANUEL CANTOR GODOY</t>
        </is>
      </c>
      <c r="E283" s="7" t="inlineStr">
        <is>
          <t>1034668305</t>
        </is>
      </c>
      <c r="F283" s="7" t="n">
        <v>7</v>
      </c>
      <c r="G283" s="7" t="n">
        <v>703</v>
      </c>
      <c r="H283" s="7" t="inlineStr">
        <is>
          <t>LENGUAJE</t>
        </is>
      </c>
      <c r="I283" s="7" t="inlineStr">
        <is>
          <t>A</t>
        </is>
      </c>
      <c r="J283" s="8" t="inlineStr">
        <is>
          <t>CORRECTO</t>
        </is>
      </c>
      <c r="K283" s="7" t="inlineStr">
        <is>
          <t>C</t>
        </is>
      </c>
      <c r="L283" s="9" t="inlineStr">
        <is>
          <t>INCORRECTO</t>
        </is>
      </c>
      <c r="M283" s="7" t="inlineStr">
        <is>
          <t>B</t>
        </is>
      </c>
      <c r="N283" s="9" t="inlineStr">
        <is>
          <t>INCORRECTO</t>
        </is>
      </c>
      <c r="O283" s="7" t="inlineStr">
        <is>
          <t>D</t>
        </is>
      </c>
      <c r="P283" s="9" t="inlineStr">
        <is>
          <t>INCORRECTO</t>
        </is>
      </c>
      <c r="Q283" s="7" t="inlineStr">
        <is>
          <t>D</t>
        </is>
      </c>
      <c r="R283" s="8" t="inlineStr">
        <is>
          <t>CORRECTO</t>
        </is>
      </c>
      <c r="S283" s="7" t="inlineStr">
        <is>
          <t>B</t>
        </is>
      </c>
      <c r="T283" s="9" t="inlineStr">
        <is>
          <t>INCORRECTO</t>
        </is>
      </c>
      <c r="U283" s="7" t="inlineStr">
        <is>
          <t>C</t>
        </is>
      </c>
      <c r="V283" s="9" t="inlineStr">
        <is>
          <t>INCORRECTO</t>
        </is>
      </c>
      <c r="W283" s="7" t="inlineStr">
        <is>
          <t>C</t>
        </is>
      </c>
      <c r="X283" s="9" t="inlineStr">
        <is>
          <t>INCORRECTO</t>
        </is>
      </c>
      <c r="Y283" s="7" t="inlineStr">
        <is>
          <t>B</t>
        </is>
      </c>
      <c r="Z283" s="9" t="inlineStr">
        <is>
          <t>INCORRECTO</t>
        </is>
      </c>
      <c r="AA283" s="7" t="inlineStr">
        <is>
          <t>A</t>
        </is>
      </c>
      <c r="AB283" s="9" t="inlineStr">
        <is>
          <t>INCORRECTO</t>
        </is>
      </c>
      <c r="AC283" s="7" t="inlineStr">
        <is>
          <t>A</t>
        </is>
      </c>
      <c r="AD283" s="9" t="inlineStr">
        <is>
          <t>INCORRECTO</t>
        </is>
      </c>
      <c r="AE283" s="7" t="inlineStr">
        <is>
          <t>D</t>
        </is>
      </c>
      <c r="AF283" s="9" t="inlineStr">
        <is>
          <t>INCORRECTO</t>
        </is>
      </c>
      <c r="AG283" s="7" t="inlineStr">
        <is>
          <t>C</t>
        </is>
      </c>
      <c r="AH283" s="8" t="inlineStr">
        <is>
          <t>CORRECTO</t>
        </is>
      </c>
      <c r="AI283" s="7" t="inlineStr">
        <is>
          <t>A</t>
        </is>
      </c>
      <c r="AJ283" s="9" t="inlineStr">
        <is>
          <t>INCORRECTO</t>
        </is>
      </c>
      <c r="AK283" s="7" t="inlineStr">
        <is>
          <t>B</t>
        </is>
      </c>
      <c r="AL283" s="9" t="inlineStr">
        <is>
          <t>INCORRECTO</t>
        </is>
      </c>
      <c r="AM283" s="7" t="inlineStr">
        <is>
          <t>D</t>
        </is>
      </c>
      <c r="AN283" s="9" t="inlineStr">
        <is>
          <t>INCORRECTO</t>
        </is>
      </c>
      <c r="AO283" s="7" t="inlineStr">
        <is>
          <t>B</t>
        </is>
      </c>
      <c r="AP283" s="8" t="inlineStr">
        <is>
          <t>CORRECTO</t>
        </is>
      </c>
      <c r="AQ283" s="7" t="inlineStr">
        <is>
          <t>B</t>
        </is>
      </c>
      <c r="AR283" s="8" t="inlineStr">
        <is>
          <t>CORRECTO</t>
        </is>
      </c>
      <c r="AS283" s="7" t="inlineStr">
        <is>
          <t>A</t>
        </is>
      </c>
      <c r="AT283" s="9" t="inlineStr">
        <is>
          <t>INCORRECTO</t>
        </is>
      </c>
      <c r="AU283" s="7" t="inlineStr">
        <is>
          <t>B</t>
        </is>
      </c>
      <c r="AV283" s="9" t="inlineStr">
        <is>
          <t>INCORRECTO</t>
        </is>
      </c>
      <c r="AW283" s="10">
        <f>COUNTIF(J283:AV283,"CORRECTO")</f>
        <v/>
      </c>
      <c r="AX283" s="10">
        <f>COUNTIF(J283:AV283,"INCORRECTO")</f>
        <v/>
      </c>
      <c r="AY283" s="10" t="n">
        <v>20</v>
      </c>
      <c r="AZ283" s="11">
        <f>AW283/AY283</f>
        <v/>
      </c>
    </row>
    <row r="284">
      <c r="A284" s="7" t="inlineStr">
        <is>
          <t>TRATADO</t>
        </is>
      </c>
      <c r="B284" s="7" t="inlineStr">
        <is>
          <t>111001800422</t>
        </is>
      </c>
      <c r="C284" s="7" t="inlineStr">
        <is>
          <t>COLEGIO ROGELIO SALMONA (IED)</t>
        </is>
      </c>
      <c r="D284" s="7" t="inlineStr">
        <is>
          <t>JULIAN CAMILO RANGEL GIL</t>
        </is>
      </c>
      <c r="E284" s="7" t="inlineStr">
        <is>
          <t>1034667244</t>
        </is>
      </c>
      <c r="F284" s="7" t="n">
        <v>7</v>
      </c>
      <c r="G284" s="7" t="n">
        <v>703</v>
      </c>
      <c r="H284" s="7" t="inlineStr">
        <is>
          <t>LENGUAJE</t>
        </is>
      </c>
      <c r="I284" s="7" t="inlineStr">
        <is>
          <t>B</t>
        </is>
      </c>
      <c r="J284" s="9" t="inlineStr">
        <is>
          <t>INCORRECTO</t>
        </is>
      </c>
      <c r="K284" s="7" t="inlineStr">
        <is>
          <t>A</t>
        </is>
      </c>
      <c r="L284" s="9" t="inlineStr">
        <is>
          <t>INCORRECTO</t>
        </is>
      </c>
      <c r="M284" s="7" t="inlineStr">
        <is>
          <t>B</t>
        </is>
      </c>
      <c r="N284" s="9" t="inlineStr">
        <is>
          <t>INCORRECTO</t>
        </is>
      </c>
      <c r="O284" s="7" t="inlineStr">
        <is>
          <t>B</t>
        </is>
      </c>
      <c r="P284" s="8" t="inlineStr">
        <is>
          <t>CORRECTO</t>
        </is>
      </c>
      <c r="Q284" s="7" t="inlineStr">
        <is>
          <t>C</t>
        </is>
      </c>
      <c r="R284" s="9" t="inlineStr">
        <is>
          <t>INCORRECTO</t>
        </is>
      </c>
      <c r="S284" s="7" t="inlineStr">
        <is>
          <t>B</t>
        </is>
      </c>
      <c r="T284" s="9" t="inlineStr">
        <is>
          <t>INCORRECTO</t>
        </is>
      </c>
      <c r="U284" s="7" t="inlineStr">
        <is>
          <t>C</t>
        </is>
      </c>
      <c r="V284" s="9" t="inlineStr">
        <is>
          <t>INCORRECTO</t>
        </is>
      </c>
      <c r="W284" s="7" t="inlineStr">
        <is>
          <t>A</t>
        </is>
      </c>
      <c r="X284" s="9" t="inlineStr">
        <is>
          <t>INCORRECTO</t>
        </is>
      </c>
      <c r="Y284" s="7" t="inlineStr">
        <is>
          <t>D</t>
        </is>
      </c>
      <c r="Z284" s="9" t="inlineStr">
        <is>
          <t>INCORRECTO</t>
        </is>
      </c>
      <c r="AA284" s="7" t="inlineStr">
        <is>
          <t>C</t>
        </is>
      </c>
      <c r="AB284" s="9" t="inlineStr">
        <is>
          <t>INCORRECTO</t>
        </is>
      </c>
      <c r="AC284" s="7" t="inlineStr">
        <is>
          <t>C</t>
        </is>
      </c>
      <c r="AD284" s="8" t="inlineStr">
        <is>
          <t>CORRECTO</t>
        </is>
      </c>
      <c r="AE284" s="7" t="inlineStr">
        <is>
          <t>B</t>
        </is>
      </c>
      <c r="AF284" s="9" t="inlineStr">
        <is>
          <t>INCORRECTO</t>
        </is>
      </c>
      <c r="AG284" s="7" t="inlineStr">
        <is>
          <t>A</t>
        </is>
      </c>
      <c r="AH284" s="9" t="inlineStr">
        <is>
          <t>INCORRECTO</t>
        </is>
      </c>
      <c r="AI284" s="7" t="inlineStr">
        <is>
          <t>B</t>
        </is>
      </c>
      <c r="AJ284" s="9" t="inlineStr">
        <is>
          <t>INCORRECTO</t>
        </is>
      </c>
      <c r="AK284" s="7" t="inlineStr">
        <is>
          <t>B</t>
        </is>
      </c>
      <c r="AL284" s="9" t="inlineStr">
        <is>
          <t>INCORRECTO</t>
        </is>
      </c>
      <c r="AM284" s="7" t="inlineStr">
        <is>
          <t>B</t>
        </is>
      </c>
      <c r="AN284" s="9" t="inlineStr">
        <is>
          <t>INCORRECTO</t>
        </is>
      </c>
      <c r="AO284" s="7" t="inlineStr">
        <is>
          <t>C</t>
        </is>
      </c>
      <c r="AP284" s="9" t="inlineStr">
        <is>
          <t>INCORRECTO</t>
        </is>
      </c>
      <c r="AQ284" s="7" t="inlineStr">
        <is>
          <t>C</t>
        </is>
      </c>
      <c r="AR284" s="9" t="inlineStr">
        <is>
          <t>INCORRECTO</t>
        </is>
      </c>
      <c r="AS284" s="7" t="inlineStr">
        <is>
          <t>B</t>
        </is>
      </c>
      <c r="AT284" s="9" t="inlineStr">
        <is>
          <t>INCORRECTO</t>
        </is>
      </c>
      <c r="AU284" s="7" t="inlineStr">
        <is>
          <t>D</t>
        </is>
      </c>
      <c r="AV284" s="9" t="inlineStr">
        <is>
          <t>INCORRECTO</t>
        </is>
      </c>
      <c r="AW284" s="10">
        <f>COUNTIF(J284:AV284,"CORRECTO")</f>
        <v/>
      </c>
      <c r="AX284" s="10">
        <f>COUNTIF(J284:AV284,"INCORRECTO")</f>
        <v/>
      </c>
      <c r="AY284" s="10" t="n">
        <v>20</v>
      </c>
      <c r="AZ284" s="11">
        <f>AW284/AY284</f>
        <v/>
      </c>
    </row>
    <row r="285">
      <c r="A285" s="7" t="inlineStr">
        <is>
          <t>TRATADO</t>
        </is>
      </c>
      <c r="B285" s="7" t="inlineStr">
        <is>
          <t>111001800422</t>
        </is>
      </c>
      <c r="C285" s="7" t="inlineStr">
        <is>
          <t>COLEGIO ROGELIO SALMONA (IED)</t>
        </is>
      </c>
      <c r="D285" s="7" t="inlineStr">
        <is>
          <t>JULIANA KATHERYN SOCARRAS TORERS</t>
        </is>
      </c>
      <c r="E285" s="7" t="inlineStr">
        <is>
          <t>1074817972</t>
        </is>
      </c>
      <c r="F285" s="7" t="n">
        <v>7</v>
      </c>
      <c r="G285" s="7" t="n">
        <v>703</v>
      </c>
      <c r="H285" s="7" t="inlineStr">
        <is>
          <t>LENGUAJE</t>
        </is>
      </c>
      <c r="I285" s="7" t="inlineStr"/>
      <c r="J285" s="9" t="inlineStr">
        <is>
          <t>INCORRECTO</t>
        </is>
      </c>
      <c r="K285" s="7" t="inlineStr"/>
      <c r="L285" s="9" t="inlineStr">
        <is>
          <t>INCORRECTO</t>
        </is>
      </c>
      <c r="M285" s="7" t="inlineStr"/>
      <c r="N285" s="9" t="inlineStr">
        <is>
          <t>INCORRECTO</t>
        </is>
      </c>
      <c r="O285" s="7" t="inlineStr"/>
      <c r="P285" s="9" t="inlineStr">
        <is>
          <t>INCORRECTO</t>
        </is>
      </c>
      <c r="Q285" s="7" t="inlineStr"/>
      <c r="R285" s="9" t="inlineStr">
        <is>
          <t>INCORRECTO</t>
        </is>
      </c>
      <c r="S285" s="7" t="inlineStr"/>
      <c r="T285" s="9" t="inlineStr">
        <is>
          <t>INCORRECTO</t>
        </is>
      </c>
      <c r="U285" s="7" t="inlineStr"/>
      <c r="V285" s="9" t="inlineStr">
        <is>
          <t>INCORRECTO</t>
        </is>
      </c>
      <c r="W285" s="7" t="inlineStr"/>
      <c r="X285" s="9" t="inlineStr">
        <is>
          <t>INCORRECTO</t>
        </is>
      </c>
      <c r="Y285" s="7" t="inlineStr"/>
      <c r="Z285" s="9" t="inlineStr">
        <is>
          <t>INCORRECTO</t>
        </is>
      </c>
      <c r="AA285" s="7" t="inlineStr"/>
      <c r="AB285" s="9" t="inlineStr">
        <is>
          <t>INCORRECTO</t>
        </is>
      </c>
      <c r="AC285" s="7" t="inlineStr"/>
      <c r="AD285" s="9" t="inlineStr">
        <is>
          <t>INCORRECTO</t>
        </is>
      </c>
      <c r="AE285" s="7" t="inlineStr"/>
      <c r="AF285" s="9" t="inlineStr">
        <is>
          <t>INCORRECTO</t>
        </is>
      </c>
      <c r="AG285" s="7" t="inlineStr"/>
      <c r="AH285" s="9" t="inlineStr">
        <is>
          <t>INCORRECTO</t>
        </is>
      </c>
      <c r="AI285" s="7" t="inlineStr"/>
      <c r="AJ285" s="9" t="inlineStr">
        <is>
          <t>INCORRECTO</t>
        </is>
      </c>
      <c r="AK285" s="7" t="inlineStr"/>
      <c r="AL285" s="9" t="inlineStr">
        <is>
          <t>INCORRECTO</t>
        </is>
      </c>
      <c r="AM285" s="7" t="inlineStr"/>
      <c r="AN285" s="9" t="inlineStr">
        <is>
          <t>INCORRECTO</t>
        </is>
      </c>
      <c r="AO285" s="7" t="inlineStr"/>
      <c r="AP285" s="9" t="inlineStr">
        <is>
          <t>INCORRECTO</t>
        </is>
      </c>
      <c r="AQ285" s="7" t="inlineStr"/>
      <c r="AR285" s="9" t="inlineStr">
        <is>
          <t>INCORRECTO</t>
        </is>
      </c>
      <c r="AS285" s="7" t="inlineStr"/>
      <c r="AT285" s="9" t="inlineStr">
        <is>
          <t>INCORRECTO</t>
        </is>
      </c>
      <c r="AU285" s="7" t="inlineStr"/>
      <c r="AV285" s="9" t="inlineStr">
        <is>
          <t>INCORRECTO</t>
        </is>
      </c>
      <c r="AW285" s="10">
        <f>COUNTIF(J285:AV285,"CORRECTO")</f>
        <v/>
      </c>
      <c r="AX285" s="10">
        <f>COUNTIF(J285:AV285,"INCORRECTO")</f>
        <v/>
      </c>
      <c r="AY285" s="10" t="n">
        <v>20</v>
      </c>
      <c r="AZ285" s="11">
        <f>AW285/AY285</f>
        <v/>
      </c>
    </row>
    <row r="286">
      <c r="A286" s="7" t="inlineStr">
        <is>
          <t>TRATADO</t>
        </is>
      </c>
      <c r="B286" s="7" t="inlineStr">
        <is>
          <t>111001800422</t>
        </is>
      </c>
      <c r="C286" s="7" t="inlineStr">
        <is>
          <t>COLEGIO ROGELIO SALMONA (IED)</t>
        </is>
      </c>
      <c r="D286" s="7" t="inlineStr">
        <is>
          <t>KENNETH STEVEN MENDEZ RODAS</t>
        </is>
      </c>
      <c r="E286" s="7" t="inlineStr">
        <is>
          <t>1025068996</t>
        </is>
      </c>
      <c r="F286" s="7" t="n">
        <v>7</v>
      </c>
      <c r="G286" s="7" t="n">
        <v>703</v>
      </c>
      <c r="H286" s="7" t="inlineStr">
        <is>
          <t>LENGUAJE</t>
        </is>
      </c>
      <c r="I286" s="7" t="inlineStr">
        <is>
          <t>A</t>
        </is>
      </c>
      <c r="J286" s="8" t="inlineStr">
        <is>
          <t>CORRECTO</t>
        </is>
      </c>
      <c r="K286" s="7" t="inlineStr">
        <is>
          <t>B</t>
        </is>
      </c>
      <c r="L286" s="8" t="inlineStr">
        <is>
          <t>CORRECTO</t>
        </is>
      </c>
      <c r="M286" s="7" t="inlineStr">
        <is>
          <t>B</t>
        </is>
      </c>
      <c r="N286" s="9" t="inlineStr">
        <is>
          <t>INCORRECTO</t>
        </is>
      </c>
      <c r="O286" s="7" t="inlineStr">
        <is>
          <t>C</t>
        </is>
      </c>
      <c r="P286" s="9" t="inlineStr">
        <is>
          <t>INCORRECTO</t>
        </is>
      </c>
      <c r="Q286" s="7" t="inlineStr">
        <is>
          <t>D</t>
        </is>
      </c>
      <c r="R286" s="8" t="inlineStr">
        <is>
          <t>CORRECTO</t>
        </is>
      </c>
      <c r="S286" s="7" t="inlineStr">
        <is>
          <t>C</t>
        </is>
      </c>
      <c r="T286" s="8" t="inlineStr">
        <is>
          <t>CORRECTO</t>
        </is>
      </c>
      <c r="U286" s="7" t="inlineStr">
        <is>
          <t>C</t>
        </is>
      </c>
      <c r="V286" s="9" t="inlineStr">
        <is>
          <t>INCORRECTO</t>
        </is>
      </c>
      <c r="W286" s="7" t="inlineStr">
        <is>
          <t>B</t>
        </is>
      </c>
      <c r="X286" s="9" t="inlineStr">
        <is>
          <t>INCORRECTO</t>
        </is>
      </c>
      <c r="Y286" s="7" t="inlineStr">
        <is>
          <t>C</t>
        </is>
      </c>
      <c r="Z286" s="8" t="inlineStr">
        <is>
          <t>CORRECTO</t>
        </is>
      </c>
      <c r="AA286" s="7" t="inlineStr">
        <is>
          <t>A</t>
        </is>
      </c>
      <c r="AB286" s="9" t="inlineStr">
        <is>
          <t>INCORRECTO</t>
        </is>
      </c>
      <c r="AC286" s="7" t="inlineStr">
        <is>
          <t>B</t>
        </is>
      </c>
      <c r="AD286" s="9" t="inlineStr">
        <is>
          <t>INCORRECTO</t>
        </is>
      </c>
      <c r="AE286" s="7" t="inlineStr">
        <is>
          <t>C</t>
        </is>
      </c>
      <c r="AF286" s="8" t="inlineStr">
        <is>
          <t>CORRECTO</t>
        </is>
      </c>
      <c r="AG286" s="7" t="inlineStr">
        <is>
          <t>C</t>
        </is>
      </c>
      <c r="AH286" s="8" t="inlineStr">
        <is>
          <t>CORRECTO</t>
        </is>
      </c>
      <c r="AI286" s="7" t="inlineStr">
        <is>
          <t>D</t>
        </is>
      </c>
      <c r="AJ286" s="9" t="inlineStr">
        <is>
          <t>INCORRECTO</t>
        </is>
      </c>
      <c r="AK286" s="7" t="inlineStr">
        <is>
          <t>D</t>
        </is>
      </c>
      <c r="AL286" s="9" t="inlineStr">
        <is>
          <t>INCORRECTO</t>
        </is>
      </c>
      <c r="AM286" s="7" t="inlineStr">
        <is>
          <t>C</t>
        </is>
      </c>
      <c r="AN286" s="8" t="inlineStr">
        <is>
          <t>CORRECTO</t>
        </is>
      </c>
      <c r="AO286" s="7" t="inlineStr">
        <is>
          <t>A</t>
        </is>
      </c>
      <c r="AP286" s="9" t="inlineStr">
        <is>
          <t>INCORRECTO</t>
        </is>
      </c>
      <c r="AQ286" s="7" t="inlineStr">
        <is>
          <t>B</t>
        </is>
      </c>
      <c r="AR286" s="8" t="inlineStr">
        <is>
          <t>CORRECTO</t>
        </is>
      </c>
      <c r="AS286" s="7" t="inlineStr"/>
      <c r="AT286" s="9" t="inlineStr">
        <is>
          <t>INCORRECTO</t>
        </is>
      </c>
      <c r="AU286" s="7" t="inlineStr">
        <is>
          <t>C</t>
        </is>
      </c>
      <c r="AV286" s="8" t="inlineStr">
        <is>
          <t>CORRECTO</t>
        </is>
      </c>
      <c r="AW286" s="10">
        <f>COUNTIF(J286:AV286,"CORRECTO")</f>
        <v/>
      </c>
      <c r="AX286" s="10">
        <f>COUNTIF(J286:AV286,"INCORRECTO")</f>
        <v/>
      </c>
      <c r="AY286" s="10" t="n">
        <v>20</v>
      </c>
      <c r="AZ286" s="11">
        <f>AW286/AY286</f>
        <v/>
      </c>
    </row>
    <row r="287">
      <c r="A287" s="7" t="inlineStr">
        <is>
          <t>TRATADO</t>
        </is>
      </c>
      <c r="B287" s="7" t="inlineStr">
        <is>
          <t>111001800422</t>
        </is>
      </c>
      <c r="C287" s="7" t="inlineStr">
        <is>
          <t>COLEGIO ROGELIO SALMONA (IED)</t>
        </is>
      </c>
      <c r="D287" s="7" t="inlineStr">
        <is>
          <t>MARCK EMANUEL GUTIERREZ TORRES</t>
        </is>
      </c>
      <c r="E287" s="7" t="inlineStr">
        <is>
          <t>1029291090</t>
        </is>
      </c>
      <c r="F287" s="7" t="n">
        <v>7</v>
      </c>
      <c r="G287" s="7" t="n">
        <v>703</v>
      </c>
      <c r="H287" s="7" t="inlineStr">
        <is>
          <t>LENGUAJE</t>
        </is>
      </c>
      <c r="I287" s="7" t="inlineStr">
        <is>
          <t>A</t>
        </is>
      </c>
      <c r="J287" s="8" t="inlineStr">
        <is>
          <t>CORRECTO</t>
        </is>
      </c>
      <c r="K287" s="7" t="inlineStr">
        <is>
          <t>C</t>
        </is>
      </c>
      <c r="L287" s="9" t="inlineStr">
        <is>
          <t>INCORRECTO</t>
        </is>
      </c>
      <c r="M287" s="7" t="inlineStr">
        <is>
          <t>C</t>
        </is>
      </c>
      <c r="N287" s="8" t="inlineStr">
        <is>
          <t>CORRECTO</t>
        </is>
      </c>
      <c r="O287" s="7" t="inlineStr">
        <is>
          <t>B</t>
        </is>
      </c>
      <c r="P287" s="8" t="inlineStr">
        <is>
          <t>CORRECTO</t>
        </is>
      </c>
      <c r="Q287" s="7" t="inlineStr">
        <is>
          <t>A</t>
        </is>
      </c>
      <c r="R287" s="9" t="inlineStr">
        <is>
          <t>INCORRECTO</t>
        </is>
      </c>
      <c r="S287" s="7" t="inlineStr">
        <is>
          <t>C</t>
        </is>
      </c>
      <c r="T287" s="8" t="inlineStr">
        <is>
          <t>CORRECTO</t>
        </is>
      </c>
      <c r="U287" s="7" t="inlineStr">
        <is>
          <t>B</t>
        </is>
      </c>
      <c r="V287" s="8" t="inlineStr">
        <is>
          <t>CORRECTO</t>
        </is>
      </c>
      <c r="W287" s="7" t="inlineStr">
        <is>
          <t>D</t>
        </is>
      </c>
      <c r="X287" s="8" t="inlineStr">
        <is>
          <t>CORRECTO</t>
        </is>
      </c>
      <c r="Y287" s="7" t="inlineStr">
        <is>
          <t>C</t>
        </is>
      </c>
      <c r="Z287" s="8" t="inlineStr">
        <is>
          <t>CORRECTO</t>
        </is>
      </c>
      <c r="AA287" s="7" t="inlineStr">
        <is>
          <t>B</t>
        </is>
      </c>
      <c r="AB287" s="8" t="inlineStr">
        <is>
          <t>CORRECTO</t>
        </is>
      </c>
      <c r="AC287" s="7" t="inlineStr">
        <is>
          <t>C</t>
        </is>
      </c>
      <c r="AD287" s="8" t="inlineStr">
        <is>
          <t>CORRECTO</t>
        </is>
      </c>
      <c r="AE287" s="7" t="inlineStr">
        <is>
          <t>C</t>
        </is>
      </c>
      <c r="AF287" s="8" t="inlineStr">
        <is>
          <t>CORRECTO</t>
        </is>
      </c>
      <c r="AG287" s="7" t="inlineStr">
        <is>
          <t>C</t>
        </is>
      </c>
      <c r="AH287" s="8" t="inlineStr">
        <is>
          <t>CORRECTO</t>
        </is>
      </c>
      <c r="AI287" s="7" t="inlineStr">
        <is>
          <t>C</t>
        </is>
      </c>
      <c r="AJ287" s="8" t="inlineStr">
        <is>
          <t>CORRECTO</t>
        </is>
      </c>
      <c r="AK287" s="7" t="inlineStr">
        <is>
          <t>C</t>
        </is>
      </c>
      <c r="AL287" s="8" t="inlineStr">
        <is>
          <t>CORRECTO</t>
        </is>
      </c>
      <c r="AM287" s="7" t="inlineStr">
        <is>
          <t>C</t>
        </is>
      </c>
      <c r="AN287" s="8" t="inlineStr">
        <is>
          <t>CORRECTO</t>
        </is>
      </c>
      <c r="AO287" s="7" t="inlineStr">
        <is>
          <t>B</t>
        </is>
      </c>
      <c r="AP287" s="8" t="inlineStr">
        <is>
          <t>CORRECTO</t>
        </is>
      </c>
      <c r="AQ287" s="7" t="inlineStr">
        <is>
          <t>B</t>
        </is>
      </c>
      <c r="AR287" s="8" t="inlineStr">
        <is>
          <t>CORRECTO</t>
        </is>
      </c>
      <c r="AS287" s="7" t="inlineStr">
        <is>
          <t>C</t>
        </is>
      </c>
      <c r="AT287" s="8" t="inlineStr">
        <is>
          <t>CORRECTO</t>
        </is>
      </c>
      <c r="AU287" s="7" t="inlineStr">
        <is>
          <t>C</t>
        </is>
      </c>
      <c r="AV287" s="8" t="inlineStr">
        <is>
          <t>CORRECTO</t>
        </is>
      </c>
      <c r="AW287" s="10">
        <f>COUNTIF(J287:AV287,"CORRECTO")</f>
        <v/>
      </c>
      <c r="AX287" s="10">
        <f>COUNTIF(J287:AV287,"INCORRECTO")</f>
        <v/>
      </c>
      <c r="AY287" s="10" t="n">
        <v>20</v>
      </c>
      <c r="AZ287" s="11">
        <f>AW287/AY287</f>
        <v/>
      </c>
    </row>
    <row r="288">
      <c r="A288" s="7" t="inlineStr">
        <is>
          <t>TRATADO</t>
        </is>
      </c>
      <c r="B288" s="7" t="inlineStr">
        <is>
          <t>111001800422</t>
        </is>
      </c>
      <c r="C288" s="7" t="inlineStr">
        <is>
          <t>COLEGIO ROGELIO SALMONA (IED)</t>
        </is>
      </c>
      <c r="D288" s="7" t="inlineStr">
        <is>
          <t>MARIA FERNANDA PINEDA JIMENEZ</t>
        </is>
      </c>
      <c r="E288" s="7" t="inlineStr">
        <is>
          <t>1025552363</t>
        </is>
      </c>
      <c r="F288" s="7" t="n">
        <v>7</v>
      </c>
      <c r="G288" s="7" t="n">
        <v>703</v>
      </c>
      <c r="H288" s="7" t="inlineStr">
        <is>
          <t>LENGUAJE</t>
        </is>
      </c>
      <c r="I288" s="7" t="inlineStr">
        <is>
          <t>B</t>
        </is>
      </c>
      <c r="J288" s="9" t="inlineStr">
        <is>
          <t>INCORRECTO</t>
        </is>
      </c>
      <c r="K288" s="7" t="inlineStr">
        <is>
          <t>D</t>
        </is>
      </c>
      <c r="L288" s="9" t="inlineStr">
        <is>
          <t>INCORRECTO</t>
        </is>
      </c>
      <c r="M288" s="7" t="inlineStr">
        <is>
          <t>A</t>
        </is>
      </c>
      <c r="N288" s="9" t="inlineStr">
        <is>
          <t>INCORRECTO</t>
        </is>
      </c>
      <c r="O288" s="7" t="inlineStr">
        <is>
          <t>C</t>
        </is>
      </c>
      <c r="P288" s="9" t="inlineStr">
        <is>
          <t>INCORRECTO</t>
        </is>
      </c>
      <c r="Q288" s="7" t="inlineStr">
        <is>
          <t>D</t>
        </is>
      </c>
      <c r="R288" s="8" t="inlineStr">
        <is>
          <t>CORRECTO</t>
        </is>
      </c>
      <c r="S288" s="7" t="inlineStr">
        <is>
          <t>B</t>
        </is>
      </c>
      <c r="T288" s="9" t="inlineStr">
        <is>
          <t>INCORRECTO</t>
        </is>
      </c>
      <c r="U288" s="7" t="inlineStr">
        <is>
          <t>C</t>
        </is>
      </c>
      <c r="V288" s="9" t="inlineStr">
        <is>
          <t>INCORRECTO</t>
        </is>
      </c>
      <c r="W288" s="7" t="inlineStr">
        <is>
          <t>A</t>
        </is>
      </c>
      <c r="X288" s="9" t="inlineStr">
        <is>
          <t>INCORRECTO</t>
        </is>
      </c>
      <c r="Y288" s="7" t="inlineStr">
        <is>
          <t>C</t>
        </is>
      </c>
      <c r="Z288" s="8" t="inlineStr">
        <is>
          <t>CORRECTO</t>
        </is>
      </c>
      <c r="AA288" s="7" t="inlineStr">
        <is>
          <t>D</t>
        </is>
      </c>
      <c r="AB288" s="9" t="inlineStr">
        <is>
          <t>INCORRECTO</t>
        </is>
      </c>
      <c r="AC288" s="7" t="inlineStr">
        <is>
          <t>B</t>
        </is>
      </c>
      <c r="AD288" s="9" t="inlineStr">
        <is>
          <t>INCORRECTO</t>
        </is>
      </c>
      <c r="AE288" s="7" t="inlineStr">
        <is>
          <t>A</t>
        </is>
      </c>
      <c r="AF288" s="9" t="inlineStr">
        <is>
          <t>INCORRECTO</t>
        </is>
      </c>
      <c r="AG288" s="7" t="inlineStr">
        <is>
          <t>D</t>
        </is>
      </c>
      <c r="AH288" s="9" t="inlineStr">
        <is>
          <t>INCORRECTO</t>
        </is>
      </c>
      <c r="AI288" s="7" t="inlineStr">
        <is>
          <t>C</t>
        </is>
      </c>
      <c r="AJ288" s="8" t="inlineStr">
        <is>
          <t>CORRECTO</t>
        </is>
      </c>
      <c r="AK288" s="7" t="inlineStr">
        <is>
          <t>B</t>
        </is>
      </c>
      <c r="AL288" s="9" t="inlineStr">
        <is>
          <t>INCORRECTO</t>
        </is>
      </c>
      <c r="AM288" s="7" t="inlineStr">
        <is>
          <t>D</t>
        </is>
      </c>
      <c r="AN288" s="9" t="inlineStr">
        <is>
          <t>INCORRECTO</t>
        </is>
      </c>
      <c r="AO288" s="7" t="inlineStr">
        <is>
          <t>A</t>
        </is>
      </c>
      <c r="AP288" s="9" t="inlineStr">
        <is>
          <t>INCORRECTO</t>
        </is>
      </c>
      <c r="AQ288" s="7" t="inlineStr">
        <is>
          <t>C</t>
        </is>
      </c>
      <c r="AR288" s="9" t="inlineStr">
        <is>
          <t>INCORRECTO</t>
        </is>
      </c>
      <c r="AS288" s="7" t="inlineStr">
        <is>
          <t>B</t>
        </is>
      </c>
      <c r="AT288" s="9" t="inlineStr">
        <is>
          <t>INCORRECTO</t>
        </is>
      </c>
      <c r="AU288" s="7" t="inlineStr">
        <is>
          <t>D</t>
        </is>
      </c>
      <c r="AV288" s="9" t="inlineStr">
        <is>
          <t>INCORRECTO</t>
        </is>
      </c>
      <c r="AW288" s="10">
        <f>COUNTIF(J288:AV288,"CORRECTO")</f>
        <v/>
      </c>
      <c r="AX288" s="10">
        <f>COUNTIF(J288:AV288,"INCORRECTO")</f>
        <v/>
      </c>
      <c r="AY288" s="10" t="n">
        <v>20</v>
      </c>
      <c r="AZ288" s="11">
        <f>AW288/AY288</f>
        <v/>
      </c>
    </row>
    <row r="289">
      <c r="A289" s="7" t="inlineStr">
        <is>
          <t>TRATADO</t>
        </is>
      </c>
      <c r="B289" s="7" t="inlineStr">
        <is>
          <t>111001800422</t>
        </is>
      </c>
      <c r="C289" s="7" t="inlineStr">
        <is>
          <t>COLEGIO ROGELIO SALMONA (IED)</t>
        </is>
      </c>
      <c r="D289" s="7" t="inlineStr">
        <is>
          <t>MARIA JOSE GONZALEZ VELASQUEZ</t>
        </is>
      </c>
      <c r="E289" s="7" t="inlineStr">
        <is>
          <t>1019608356</t>
        </is>
      </c>
      <c r="F289" s="7" t="n">
        <v>7</v>
      </c>
      <c r="G289" s="7" t="n">
        <v>703</v>
      </c>
      <c r="H289" s="7" t="inlineStr">
        <is>
          <t>LENGUAJE</t>
        </is>
      </c>
      <c r="I289" s="7" t="inlineStr">
        <is>
          <t>A</t>
        </is>
      </c>
      <c r="J289" s="8" t="inlineStr">
        <is>
          <t>CORRECTO</t>
        </is>
      </c>
      <c r="K289" s="7" t="inlineStr">
        <is>
          <t>B</t>
        </is>
      </c>
      <c r="L289" s="8" t="inlineStr">
        <is>
          <t>CORRECTO</t>
        </is>
      </c>
      <c r="M289" s="7" t="inlineStr">
        <is>
          <t>C</t>
        </is>
      </c>
      <c r="N289" s="8" t="inlineStr">
        <is>
          <t>CORRECTO</t>
        </is>
      </c>
      <c r="O289" s="7" t="inlineStr">
        <is>
          <t>B</t>
        </is>
      </c>
      <c r="P289" s="8" t="inlineStr">
        <is>
          <t>CORRECTO</t>
        </is>
      </c>
      <c r="Q289" s="7" t="inlineStr">
        <is>
          <t>D</t>
        </is>
      </c>
      <c r="R289" s="8" t="inlineStr">
        <is>
          <t>CORRECTO</t>
        </is>
      </c>
      <c r="S289" s="7" t="inlineStr">
        <is>
          <t>C</t>
        </is>
      </c>
      <c r="T289" s="8" t="inlineStr">
        <is>
          <t>CORRECTO</t>
        </is>
      </c>
      <c r="U289" s="7" t="inlineStr">
        <is>
          <t>B</t>
        </is>
      </c>
      <c r="V289" s="8" t="inlineStr">
        <is>
          <t>CORRECTO</t>
        </is>
      </c>
      <c r="W289" s="7" t="inlineStr">
        <is>
          <t>D</t>
        </is>
      </c>
      <c r="X289" s="8" t="inlineStr">
        <is>
          <t>CORRECTO</t>
        </is>
      </c>
      <c r="Y289" s="7" t="inlineStr">
        <is>
          <t>C</t>
        </is>
      </c>
      <c r="Z289" s="8" t="inlineStr">
        <is>
          <t>CORRECTO</t>
        </is>
      </c>
      <c r="AA289" s="7" t="inlineStr">
        <is>
          <t>B</t>
        </is>
      </c>
      <c r="AB289" s="8" t="inlineStr">
        <is>
          <t>CORRECTO</t>
        </is>
      </c>
      <c r="AC289" s="7" t="inlineStr">
        <is>
          <t>C</t>
        </is>
      </c>
      <c r="AD289" s="8" t="inlineStr">
        <is>
          <t>CORRECTO</t>
        </is>
      </c>
      <c r="AE289" s="7" t="inlineStr">
        <is>
          <t>C</t>
        </is>
      </c>
      <c r="AF289" s="8" t="inlineStr">
        <is>
          <t>CORRECTO</t>
        </is>
      </c>
      <c r="AG289" s="7" t="inlineStr">
        <is>
          <t>C</t>
        </is>
      </c>
      <c r="AH289" s="8" t="inlineStr">
        <is>
          <t>CORRECTO</t>
        </is>
      </c>
      <c r="AI289" s="7" t="inlineStr">
        <is>
          <t>C</t>
        </is>
      </c>
      <c r="AJ289" s="8" t="inlineStr">
        <is>
          <t>CORRECTO</t>
        </is>
      </c>
      <c r="AK289" s="7" t="inlineStr">
        <is>
          <t>C</t>
        </is>
      </c>
      <c r="AL289" s="8" t="inlineStr">
        <is>
          <t>CORRECTO</t>
        </is>
      </c>
      <c r="AM289" s="7" t="inlineStr">
        <is>
          <t>C</t>
        </is>
      </c>
      <c r="AN289" s="8" t="inlineStr">
        <is>
          <t>CORRECTO</t>
        </is>
      </c>
      <c r="AO289" s="7" t="inlineStr">
        <is>
          <t>B</t>
        </is>
      </c>
      <c r="AP289" s="8" t="inlineStr">
        <is>
          <t>CORRECTO</t>
        </is>
      </c>
      <c r="AQ289" s="7" t="inlineStr">
        <is>
          <t>B</t>
        </is>
      </c>
      <c r="AR289" s="8" t="inlineStr">
        <is>
          <t>CORRECTO</t>
        </is>
      </c>
      <c r="AS289" s="7" t="inlineStr">
        <is>
          <t>C</t>
        </is>
      </c>
      <c r="AT289" s="8" t="inlineStr">
        <is>
          <t>CORRECTO</t>
        </is>
      </c>
      <c r="AU289" s="7" t="inlineStr">
        <is>
          <t>C</t>
        </is>
      </c>
      <c r="AV289" s="8" t="inlineStr">
        <is>
          <t>CORRECTO</t>
        </is>
      </c>
      <c r="AW289" s="10">
        <f>COUNTIF(J289:AV289,"CORRECTO")</f>
        <v/>
      </c>
      <c r="AX289" s="10">
        <f>COUNTIF(J289:AV289,"INCORRECTO")</f>
        <v/>
      </c>
      <c r="AY289" s="10" t="n">
        <v>20</v>
      </c>
      <c r="AZ289" s="11">
        <f>AW289/AY289</f>
        <v/>
      </c>
    </row>
    <row r="290">
      <c r="A290" s="7" t="inlineStr">
        <is>
          <t>TRATADO</t>
        </is>
      </c>
      <c r="B290" s="7" t="inlineStr">
        <is>
          <t>111001800422</t>
        </is>
      </c>
      <c r="C290" s="7" t="inlineStr">
        <is>
          <t>COLEGIO ROGELIO SALMONA (IED)</t>
        </is>
      </c>
      <c r="D290" s="7" t="inlineStr">
        <is>
          <t>MARIA SOFIA MARTINEZ SANCHEZ</t>
        </is>
      </c>
      <c r="E290" s="7" t="inlineStr">
        <is>
          <t>1023401830</t>
        </is>
      </c>
      <c r="F290" s="7" t="n">
        <v>7</v>
      </c>
      <c r="G290" s="7" t="n">
        <v>703</v>
      </c>
      <c r="H290" s="7" t="inlineStr">
        <is>
          <t>LENGUAJE</t>
        </is>
      </c>
      <c r="I290" s="7" t="inlineStr">
        <is>
          <t>A</t>
        </is>
      </c>
      <c r="J290" s="8" t="inlineStr">
        <is>
          <t>CORRECTO</t>
        </is>
      </c>
      <c r="K290" s="7" t="inlineStr">
        <is>
          <t>C</t>
        </is>
      </c>
      <c r="L290" s="9" t="inlineStr">
        <is>
          <t>INCORRECTO</t>
        </is>
      </c>
      <c r="M290" s="7" t="inlineStr">
        <is>
          <t>B</t>
        </is>
      </c>
      <c r="N290" s="9" t="inlineStr">
        <is>
          <t>INCORRECTO</t>
        </is>
      </c>
      <c r="O290" s="7" t="inlineStr">
        <is>
          <t>B</t>
        </is>
      </c>
      <c r="P290" s="8" t="inlineStr">
        <is>
          <t>CORRECTO</t>
        </is>
      </c>
      <c r="Q290" s="7" t="inlineStr">
        <is>
          <t>A</t>
        </is>
      </c>
      <c r="R290" s="9" t="inlineStr">
        <is>
          <t>INCORRECTO</t>
        </is>
      </c>
      <c r="S290" s="7" t="inlineStr">
        <is>
          <t>C</t>
        </is>
      </c>
      <c r="T290" s="8" t="inlineStr">
        <is>
          <t>CORRECTO</t>
        </is>
      </c>
      <c r="U290" s="7" t="inlineStr">
        <is>
          <t>B</t>
        </is>
      </c>
      <c r="V290" s="8" t="inlineStr">
        <is>
          <t>CORRECTO</t>
        </is>
      </c>
      <c r="W290" s="7" t="inlineStr">
        <is>
          <t>A</t>
        </is>
      </c>
      <c r="X290" s="9" t="inlineStr">
        <is>
          <t>INCORRECTO</t>
        </is>
      </c>
      <c r="Y290" s="7" t="inlineStr">
        <is>
          <t>B</t>
        </is>
      </c>
      <c r="Z290" s="9" t="inlineStr">
        <is>
          <t>INCORRECTO</t>
        </is>
      </c>
      <c r="AA290" s="7" t="inlineStr">
        <is>
          <t>D</t>
        </is>
      </c>
      <c r="AB290" s="9" t="inlineStr">
        <is>
          <t>INCORRECTO</t>
        </is>
      </c>
      <c r="AC290" s="7" t="inlineStr">
        <is>
          <t>C</t>
        </is>
      </c>
      <c r="AD290" s="8" t="inlineStr">
        <is>
          <t>CORRECTO</t>
        </is>
      </c>
      <c r="AE290" s="7" t="inlineStr">
        <is>
          <t>A</t>
        </is>
      </c>
      <c r="AF290" s="9" t="inlineStr">
        <is>
          <t>INCORRECTO</t>
        </is>
      </c>
      <c r="AG290" s="7" t="inlineStr">
        <is>
          <t>D</t>
        </is>
      </c>
      <c r="AH290" s="9" t="inlineStr">
        <is>
          <t>INCORRECTO</t>
        </is>
      </c>
      <c r="AI290" s="7" t="inlineStr">
        <is>
          <t>B</t>
        </is>
      </c>
      <c r="AJ290" s="9" t="inlineStr">
        <is>
          <t>INCORRECTO</t>
        </is>
      </c>
      <c r="AK290" s="7" t="inlineStr">
        <is>
          <t>A</t>
        </is>
      </c>
      <c r="AL290" s="9" t="inlineStr">
        <is>
          <t>INCORRECTO</t>
        </is>
      </c>
      <c r="AM290" s="7" t="inlineStr">
        <is>
          <t>C</t>
        </is>
      </c>
      <c r="AN290" s="8" t="inlineStr">
        <is>
          <t>CORRECTO</t>
        </is>
      </c>
      <c r="AO290" s="7" t="inlineStr"/>
      <c r="AP290" s="9" t="inlineStr">
        <is>
          <t>INCORRECTO</t>
        </is>
      </c>
      <c r="AQ290" s="7" t="inlineStr">
        <is>
          <t>B</t>
        </is>
      </c>
      <c r="AR290" s="8" t="inlineStr">
        <is>
          <t>CORRECTO</t>
        </is>
      </c>
      <c r="AS290" s="7" t="inlineStr">
        <is>
          <t>A</t>
        </is>
      </c>
      <c r="AT290" s="9" t="inlineStr">
        <is>
          <t>INCORRECTO</t>
        </is>
      </c>
      <c r="AU290" s="7" t="inlineStr">
        <is>
          <t>D</t>
        </is>
      </c>
      <c r="AV290" s="9" t="inlineStr">
        <is>
          <t>INCORRECTO</t>
        </is>
      </c>
      <c r="AW290" s="10">
        <f>COUNTIF(J290:AV290,"CORRECTO")</f>
        <v/>
      </c>
      <c r="AX290" s="10">
        <f>COUNTIF(J290:AV290,"INCORRECTO")</f>
        <v/>
      </c>
      <c r="AY290" s="10" t="n">
        <v>20</v>
      </c>
      <c r="AZ290" s="11">
        <f>AW290/AY290</f>
        <v/>
      </c>
    </row>
    <row r="291">
      <c r="A291" s="7" t="inlineStr">
        <is>
          <t>TRATADO</t>
        </is>
      </c>
      <c r="B291" s="7" t="inlineStr">
        <is>
          <t>111001800422</t>
        </is>
      </c>
      <c r="C291" s="7" t="inlineStr">
        <is>
          <t>COLEGIO ROGELIO SALMONA (IED)</t>
        </is>
      </c>
      <c r="D291" s="7" t="inlineStr">
        <is>
          <t>MARIANA SOFIA CARMONA FERNANDEZ</t>
        </is>
      </c>
      <c r="E291" s="7" t="inlineStr">
        <is>
          <t>1029404853</t>
        </is>
      </c>
      <c r="F291" s="7" t="n">
        <v>7</v>
      </c>
      <c r="G291" s="7" t="n">
        <v>703</v>
      </c>
      <c r="H291" s="7" t="inlineStr">
        <is>
          <t>LENGUAJE</t>
        </is>
      </c>
      <c r="I291" s="7" t="inlineStr">
        <is>
          <t>A</t>
        </is>
      </c>
      <c r="J291" s="8" t="inlineStr">
        <is>
          <t>CORRECTO</t>
        </is>
      </c>
      <c r="K291" s="7" t="inlineStr">
        <is>
          <t>B</t>
        </is>
      </c>
      <c r="L291" s="8" t="inlineStr">
        <is>
          <t>CORRECTO</t>
        </is>
      </c>
      <c r="M291" s="7" t="inlineStr">
        <is>
          <t>B</t>
        </is>
      </c>
      <c r="N291" s="9" t="inlineStr">
        <is>
          <t>INCORRECTO</t>
        </is>
      </c>
      <c r="O291" s="7" t="inlineStr">
        <is>
          <t>B</t>
        </is>
      </c>
      <c r="P291" s="8" t="inlineStr">
        <is>
          <t>CORRECTO</t>
        </is>
      </c>
      <c r="Q291" s="7" t="inlineStr">
        <is>
          <t>D</t>
        </is>
      </c>
      <c r="R291" s="8" t="inlineStr">
        <is>
          <t>CORRECTO</t>
        </is>
      </c>
      <c r="S291" s="7" t="inlineStr">
        <is>
          <t>C</t>
        </is>
      </c>
      <c r="T291" s="8" t="inlineStr">
        <is>
          <t>CORRECTO</t>
        </is>
      </c>
      <c r="U291" s="7" t="inlineStr">
        <is>
          <t>B</t>
        </is>
      </c>
      <c r="V291" s="8" t="inlineStr">
        <is>
          <t>CORRECTO</t>
        </is>
      </c>
      <c r="W291" s="7" t="inlineStr">
        <is>
          <t>A</t>
        </is>
      </c>
      <c r="X291" s="9" t="inlineStr">
        <is>
          <t>INCORRECTO</t>
        </is>
      </c>
      <c r="Y291" s="7" t="inlineStr">
        <is>
          <t>C</t>
        </is>
      </c>
      <c r="Z291" s="8" t="inlineStr">
        <is>
          <t>CORRECTO</t>
        </is>
      </c>
      <c r="AA291" s="7" t="inlineStr">
        <is>
          <t>B</t>
        </is>
      </c>
      <c r="AB291" s="8" t="inlineStr">
        <is>
          <t>CORRECTO</t>
        </is>
      </c>
      <c r="AC291" s="7" t="inlineStr">
        <is>
          <t>C</t>
        </is>
      </c>
      <c r="AD291" s="8" t="inlineStr">
        <is>
          <t>CORRECTO</t>
        </is>
      </c>
      <c r="AE291" s="7" t="inlineStr">
        <is>
          <t>C</t>
        </is>
      </c>
      <c r="AF291" s="8" t="inlineStr">
        <is>
          <t>CORRECTO</t>
        </is>
      </c>
      <c r="AG291" s="7" t="inlineStr">
        <is>
          <t>C</t>
        </is>
      </c>
      <c r="AH291" s="8" t="inlineStr">
        <is>
          <t>CORRECTO</t>
        </is>
      </c>
      <c r="AI291" s="7" t="inlineStr">
        <is>
          <t>C</t>
        </is>
      </c>
      <c r="AJ291" s="8" t="inlineStr">
        <is>
          <t>CORRECTO</t>
        </is>
      </c>
      <c r="AK291" s="7" t="inlineStr">
        <is>
          <t>C</t>
        </is>
      </c>
      <c r="AL291" s="8" t="inlineStr">
        <is>
          <t>CORRECTO</t>
        </is>
      </c>
      <c r="AM291" s="7" t="inlineStr">
        <is>
          <t>A</t>
        </is>
      </c>
      <c r="AN291" s="9" t="inlineStr">
        <is>
          <t>INCORRECTO</t>
        </is>
      </c>
      <c r="AO291" s="7" t="inlineStr">
        <is>
          <t>A</t>
        </is>
      </c>
      <c r="AP291" s="9" t="inlineStr">
        <is>
          <t>INCORRECTO</t>
        </is>
      </c>
      <c r="AQ291" s="7" t="inlineStr">
        <is>
          <t>B</t>
        </is>
      </c>
      <c r="AR291" s="8" t="inlineStr">
        <is>
          <t>CORRECTO</t>
        </is>
      </c>
      <c r="AS291" s="7" t="inlineStr">
        <is>
          <t>A</t>
        </is>
      </c>
      <c r="AT291" s="9" t="inlineStr">
        <is>
          <t>INCORRECTO</t>
        </is>
      </c>
      <c r="AU291" s="7" t="inlineStr">
        <is>
          <t>C</t>
        </is>
      </c>
      <c r="AV291" s="8" t="inlineStr">
        <is>
          <t>CORRECTO</t>
        </is>
      </c>
      <c r="AW291" s="10">
        <f>COUNTIF(J291:AV291,"CORRECTO")</f>
        <v/>
      </c>
      <c r="AX291" s="10">
        <f>COUNTIF(J291:AV291,"INCORRECTO")</f>
        <v/>
      </c>
      <c r="AY291" s="10" t="n">
        <v>20</v>
      </c>
      <c r="AZ291" s="11">
        <f>AW291/AY291</f>
        <v/>
      </c>
    </row>
    <row r="292">
      <c r="A292" s="7" t="inlineStr">
        <is>
          <t>TRATADO</t>
        </is>
      </c>
      <c r="B292" s="7" t="inlineStr">
        <is>
          <t>111001800422</t>
        </is>
      </c>
      <c r="C292" s="7" t="inlineStr">
        <is>
          <t>COLEGIO ROGELIO SALMONA (IED)</t>
        </is>
      </c>
      <c r="D292" s="7" t="inlineStr">
        <is>
          <t>MARIANA YEPES RAMIREZ</t>
        </is>
      </c>
      <c r="E292" s="7" t="inlineStr">
        <is>
          <t>1013142920</t>
        </is>
      </c>
      <c r="F292" s="7" t="n">
        <v>7</v>
      </c>
      <c r="G292" s="7" t="n">
        <v>703</v>
      </c>
      <c r="H292" s="7" t="inlineStr">
        <is>
          <t>LENGUAJE</t>
        </is>
      </c>
      <c r="I292" s="7" t="inlineStr">
        <is>
          <t>A</t>
        </is>
      </c>
      <c r="J292" s="8" t="inlineStr">
        <is>
          <t>CORRECTO</t>
        </is>
      </c>
      <c r="K292" s="7" t="inlineStr">
        <is>
          <t>B</t>
        </is>
      </c>
      <c r="L292" s="8" t="inlineStr">
        <is>
          <t>CORRECTO</t>
        </is>
      </c>
      <c r="M292" s="7" t="inlineStr">
        <is>
          <t>C</t>
        </is>
      </c>
      <c r="N292" s="8" t="inlineStr">
        <is>
          <t>CORRECTO</t>
        </is>
      </c>
      <c r="O292" s="7" t="inlineStr">
        <is>
          <t>B</t>
        </is>
      </c>
      <c r="P292" s="8" t="inlineStr">
        <is>
          <t>CORRECTO</t>
        </is>
      </c>
      <c r="Q292" s="7" t="inlineStr">
        <is>
          <t>D</t>
        </is>
      </c>
      <c r="R292" s="8" t="inlineStr">
        <is>
          <t>CORRECTO</t>
        </is>
      </c>
      <c r="S292" s="7" t="inlineStr">
        <is>
          <t>C</t>
        </is>
      </c>
      <c r="T292" s="8" t="inlineStr">
        <is>
          <t>CORRECTO</t>
        </is>
      </c>
      <c r="U292" s="7" t="inlineStr">
        <is>
          <t>B</t>
        </is>
      </c>
      <c r="V292" s="8" t="inlineStr">
        <is>
          <t>CORRECTO</t>
        </is>
      </c>
      <c r="W292" s="7" t="inlineStr">
        <is>
          <t>B</t>
        </is>
      </c>
      <c r="X292" s="9" t="inlineStr">
        <is>
          <t>INCORRECTO</t>
        </is>
      </c>
      <c r="Y292" s="7" t="inlineStr">
        <is>
          <t>C</t>
        </is>
      </c>
      <c r="Z292" s="8" t="inlineStr">
        <is>
          <t>CORRECTO</t>
        </is>
      </c>
      <c r="AA292" s="7" t="inlineStr">
        <is>
          <t>B</t>
        </is>
      </c>
      <c r="AB292" s="8" t="inlineStr">
        <is>
          <t>CORRECTO</t>
        </is>
      </c>
      <c r="AC292" s="7" t="inlineStr"/>
      <c r="AD292" s="9" t="inlineStr">
        <is>
          <t>INCORRECTO</t>
        </is>
      </c>
      <c r="AE292" s="7" t="inlineStr"/>
      <c r="AF292" s="9" t="inlineStr">
        <is>
          <t>INCORRECTO</t>
        </is>
      </c>
      <c r="AG292" s="7" t="inlineStr"/>
      <c r="AH292" s="9" t="inlineStr">
        <is>
          <t>INCORRECTO</t>
        </is>
      </c>
      <c r="AI292" s="7" t="inlineStr"/>
      <c r="AJ292" s="9" t="inlineStr">
        <is>
          <t>INCORRECTO</t>
        </is>
      </c>
      <c r="AK292" s="7" t="inlineStr"/>
      <c r="AL292" s="9" t="inlineStr">
        <is>
          <t>INCORRECTO</t>
        </is>
      </c>
      <c r="AM292" s="7" t="inlineStr"/>
      <c r="AN292" s="9" t="inlineStr">
        <is>
          <t>INCORRECTO</t>
        </is>
      </c>
      <c r="AO292" s="7" t="inlineStr"/>
      <c r="AP292" s="9" t="inlineStr">
        <is>
          <t>INCORRECTO</t>
        </is>
      </c>
      <c r="AQ292" s="7" t="inlineStr"/>
      <c r="AR292" s="9" t="inlineStr">
        <is>
          <t>INCORRECTO</t>
        </is>
      </c>
      <c r="AS292" s="7" t="inlineStr"/>
      <c r="AT292" s="9" t="inlineStr">
        <is>
          <t>INCORRECTO</t>
        </is>
      </c>
      <c r="AU292" s="7" t="inlineStr"/>
      <c r="AV292" s="9" t="inlineStr">
        <is>
          <t>INCORRECTO</t>
        </is>
      </c>
      <c r="AW292" s="10">
        <f>COUNTIF(J292:AV292,"CORRECTO")</f>
        <v/>
      </c>
      <c r="AX292" s="10">
        <f>COUNTIF(J292:AV292,"INCORRECTO")</f>
        <v/>
      </c>
      <c r="AY292" s="10" t="n">
        <v>20</v>
      </c>
      <c r="AZ292" s="11">
        <f>AW292/AY292</f>
        <v/>
      </c>
    </row>
    <row r="293">
      <c r="A293" s="7" t="inlineStr">
        <is>
          <t>TRATADO</t>
        </is>
      </c>
      <c r="B293" s="7" t="inlineStr">
        <is>
          <t>111001800422</t>
        </is>
      </c>
      <c r="C293" s="7" t="inlineStr">
        <is>
          <t>COLEGIO ROGELIO SALMONA (IED)</t>
        </is>
      </c>
      <c r="D293" s="7" t="inlineStr">
        <is>
          <t>MARLON ALEJANDRO CARRILLO AMAYA</t>
        </is>
      </c>
      <c r="E293" s="7" t="inlineStr">
        <is>
          <t>1010209108</t>
        </is>
      </c>
      <c r="F293" s="7" t="n">
        <v>7</v>
      </c>
      <c r="G293" s="7" t="n">
        <v>703</v>
      </c>
      <c r="H293" s="7" t="inlineStr">
        <is>
          <t>LENGUAJE</t>
        </is>
      </c>
      <c r="I293" s="7" t="inlineStr">
        <is>
          <t>A</t>
        </is>
      </c>
      <c r="J293" s="8" t="inlineStr">
        <is>
          <t>CORRECTO</t>
        </is>
      </c>
      <c r="K293" s="7" t="inlineStr">
        <is>
          <t>B</t>
        </is>
      </c>
      <c r="L293" s="8" t="inlineStr">
        <is>
          <t>CORRECTO</t>
        </is>
      </c>
      <c r="M293" s="7" t="inlineStr">
        <is>
          <t>C</t>
        </is>
      </c>
      <c r="N293" s="8" t="inlineStr">
        <is>
          <t>CORRECTO</t>
        </is>
      </c>
      <c r="O293" s="7" t="inlineStr">
        <is>
          <t>B</t>
        </is>
      </c>
      <c r="P293" s="8" t="inlineStr">
        <is>
          <t>CORRECTO</t>
        </is>
      </c>
      <c r="Q293" s="7" t="inlineStr">
        <is>
          <t>D</t>
        </is>
      </c>
      <c r="R293" s="8" t="inlineStr">
        <is>
          <t>CORRECTO</t>
        </is>
      </c>
      <c r="S293" s="7" t="inlineStr">
        <is>
          <t>C</t>
        </is>
      </c>
      <c r="T293" s="8" t="inlineStr">
        <is>
          <t>CORRECTO</t>
        </is>
      </c>
      <c r="U293" s="7" t="inlineStr">
        <is>
          <t>B</t>
        </is>
      </c>
      <c r="V293" s="8" t="inlineStr">
        <is>
          <t>CORRECTO</t>
        </is>
      </c>
      <c r="W293" s="7" t="inlineStr">
        <is>
          <t>D</t>
        </is>
      </c>
      <c r="X293" s="8" t="inlineStr">
        <is>
          <t>CORRECTO</t>
        </is>
      </c>
      <c r="Y293" s="7" t="inlineStr">
        <is>
          <t>C</t>
        </is>
      </c>
      <c r="Z293" s="8" t="inlineStr">
        <is>
          <t>CORRECTO</t>
        </is>
      </c>
      <c r="AA293" s="7" t="inlineStr">
        <is>
          <t>B</t>
        </is>
      </c>
      <c r="AB293" s="8" t="inlineStr">
        <is>
          <t>CORRECTO</t>
        </is>
      </c>
      <c r="AC293" s="7" t="inlineStr">
        <is>
          <t>C</t>
        </is>
      </c>
      <c r="AD293" s="8" t="inlineStr">
        <is>
          <t>CORRECTO</t>
        </is>
      </c>
      <c r="AE293" s="7" t="inlineStr">
        <is>
          <t>C</t>
        </is>
      </c>
      <c r="AF293" s="8" t="inlineStr">
        <is>
          <t>CORRECTO</t>
        </is>
      </c>
      <c r="AG293" s="7" t="inlineStr">
        <is>
          <t>C</t>
        </is>
      </c>
      <c r="AH293" s="8" t="inlineStr">
        <is>
          <t>CORRECTO</t>
        </is>
      </c>
      <c r="AI293" s="7" t="inlineStr">
        <is>
          <t>C</t>
        </is>
      </c>
      <c r="AJ293" s="8" t="inlineStr">
        <is>
          <t>CORRECTO</t>
        </is>
      </c>
      <c r="AK293" s="7" t="inlineStr">
        <is>
          <t>C</t>
        </is>
      </c>
      <c r="AL293" s="8" t="inlineStr">
        <is>
          <t>CORRECTO</t>
        </is>
      </c>
      <c r="AM293" s="7" t="inlineStr">
        <is>
          <t>B</t>
        </is>
      </c>
      <c r="AN293" s="9" t="inlineStr">
        <is>
          <t>INCORRECTO</t>
        </is>
      </c>
      <c r="AO293" s="7" t="inlineStr">
        <is>
          <t>B</t>
        </is>
      </c>
      <c r="AP293" s="8" t="inlineStr">
        <is>
          <t>CORRECTO</t>
        </is>
      </c>
      <c r="AQ293" s="7" t="inlineStr">
        <is>
          <t>B</t>
        </is>
      </c>
      <c r="AR293" s="8" t="inlineStr">
        <is>
          <t>CORRECTO</t>
        </is>
      </c>
      <c r="AS293" s="7" t="inlineStr">
        <is>
          <t>C</t>
        </is>
      </c>
      <c r="AT293" s="8" t="inlineStr">
        <is>
          <t>CORRECTO</t>
        </is>
      </c>
      <c r="AU293" s="7" t="inlineStr">
        <is>
          <t>C</t>
        </is>
      </c>
      <c r="AV293" s="8" t="inlineStr">
        <is>
          <t>CORRECTO</t>
        </is>
      </c>
      <c r="AW293" s="10">
        <f>COUNTIF(J293:AV293,"CORRECTO")</f>
        <v/>
      </c>
      <c r="AX293" s="10">
        <f>COUNTIF(J293:AV293,"INCORRECTO")</f>
        <v/>
      </c>
      <c r="AY293" s="10" t="n">
        <v>20</v>
      </c>
      <c r="AZ293" s="11">
        <f>AW293/AY293</f>
        <v/>
      </c>
    </row>
    <row r="294">
      <c r="A294" s="7" t="inlineStr">
        <is>
          <t>TRATADO</t>
        </is>
      </c>
      <c r="B294" s="7" t="inlineStr">
        <is>
          <t>111001800422</t>
        </is>
      </c>
      <c r="C294" s="7" t="inlineStr">
        <is>
          <t>COLEGIO ROGELIO SALMONA (IED)</t>
        </is>
      </c>
      <c r="D294" s="7" t="inlineStr">
        <is>
          <t>MICHAEL GONZALEZ CONTRERAS</t>
        </is>
      </c>
      <c r="E294" s="7" t="inlineStr">
        <is>
          <t>1025552425</t>
        </is>
      </c>
      <c r="F294" s="7" t="n">
        <v>7</v>
      </c>
      <c r="G294" s="7" t="n">
        <v>703</v>
      </c>
      <c r="H294" s="7" t="inlineStr">
        <is>
          <t>LENGUAJE</t>
        </is>
      </c>
      <c r="I294" s="7" t="inlineStr">
        <is>
          <t>A</t>
        </is>
      </c>
      <c r="J294" s="8" t="inlineStr">
        <is>
          <t>CORRECTO</t>
        </is>
      </c>
      <c r="K294" s="7" t="inlineStr">
        <is>
          <t>B</t>
        </is>
      </c>
      <c r="L294" s="8" t="inlineStr">
        <is>
          <t>CORRECTO</t>
        </is>
      </c>
      <c r="M294" s="7" t="inlineStr">
        <is>
          <t>C</t>
        </is>
      </c>
      <c r="N294" s="8" t="inlineStr">
        <is>
          <t>CORRECTO</t>
        </is>
      </c>
      <c r="O294" s="7" t="inlineStr">
        <is>
          <t>B</t>
        </is>
      </c>
      <c r="P294" s="8" t="inlineStr">
        <is>
          <t>CORRECTO</t>
        </is>
      </c>
      <c r="Q294" s="7" t="inlineStr">
        <is>
          <t>A</t>
        </is>
      </c>
      <c r="R294" s="9" t="inlineStr">
        <is>
          <t>INCORRECTO</t>
        </is>
      </c>
      <c r="S294" s="7" t="inlineStr">
        <is>
          <t>B</t>
        </is>
      </c>
      <c r="T294" s="9" t="inlineStr">
        <is>
          <t>INCORRECTO</t>
        </is>
      </c>
      <c r="U294" s="7" t="inlineStr">
        <is>
          <t>C</t>
        </is>
      </c>
      <c r="V294" s="9" t="inlineStr">
        <is>
          <t>INCORRECTO</t>
        </is>
      </c>
      <c r="W294" s="7" t="inlineStr">
        <is>
          <t>D</t>
        </is>
      </c>
      <c r="X294" s="8" t="inlineStr">
        <is>
          <t>CORRECTO</t>
        </is>
      </c>
      <c r="Y294" s="7" t="inlineStr">
        <is>
          <t>C</t>
        </is>
      </c>
      <c r="Z294" s="8" t="inlineStr">
        <is>
          <t>CORRECTO</t>
        </is>
      </c>
      <c r="AA294" s="7" t="inlineStr">
        <is>
          <t>B</t>
        </is>
      </c>
      <c r="AB294" s="8" t="inlineStr">
        <is>
          <t>CORRECTO</t>
        </is>
      </c>
      <c r="AC294" s="7" t="inlineStr">
        <is>
          <t>A</t>
        </is>
      </c>
      <c r="AD294" s="9" t="inlineStr">
        <is>
          <t>INCORRECTO</t>
        </is>
      </c>
      <c r="AE294" s="7" t="inlineStr">
        <is>
          <t>B</t>
        </is>
      </c>
      <c r="AF294" s="9" t="inlineStr">
        <is>
          <t>INCORRECTO</t>
        </is>
      </c>
      <c r="AG294" s="7" t="inlineStr">
        <is>
          <t>D</t>
        </is>
      </c>
      <c r="AH294" s="9" t="inlineStr">
        <is>
          <t>INCORRECTO</t>
        </is>
      </c>
      <c r="AI294" s="7" t="inlineStr">
        <is>
          <t>C</t>
        </is>
      </c>
      <c r="AJ294" s="8" t="inlineStr">
        <is>
          <t>CORRECTO</t>
        </is>
      </c>
      <c r="AK294" s="7" t="inlineStr">
        <is>
          <t>B</t>
        </is>
      </c>
      <c r="AL294" s="9" t="inlineStr">
        <is>
          <t>INCORRECTO</t>
        </is>
      </c>
      <c r="AM294" s="7" t="inlineStr">
        <is>
          <t>A</t>
        </is>
      </c>
      <c r="AN294" s="9" t="inlineStr">
        <is>
          <t>INCORRECTO</t>
        </is>
      </c>
      <c r="AO294" s="7" t="inlineStr">
        <is>
          <t>B</t>
        </is>
      </c>
      <c r="AP294" s="8" t="inlineStr">
        <is>
          <t>CORRECTO</t>
        </is>
      </c>
      <c r="AQ294" s="7" t="inlineStr">
        <is>
          <t>C</t>
        </is>
      </c>
      <c r="AR294" s="9" t="inlineStr">
        <is>
          <t>INCORRECTO</t>
        </is>
      </c>
      <c r="AS294" s="7" t="inlineStr">
        <is>
          <t>D</t>
        </is>
      </c>
      <c r="AT294" s="9" t="inlineStr">
        <is>
          <t>INCORRECTO</t>
        </is>
      </c>
      <c r="AU294" s="7" t="inlineStr">
        <is>
          <t>C</t>
        </is>
      </c>
      <c r="AV294" s="8" t="inlineStr">
        <is>
          <t>CORRECTO</t>
        </is>
      </c>
      <c r="AW294" s="10">
        <f>COUNTIF(J294:AV294,"CORRECTO")</f>
        <v/>
      </c>
      <c r="AX294" s="10">
        <f>COUNTIF(J294:AV294,"INCORRECTO")</f>
        <v/>
      </c>
      <c r="AY294" s="10" t="n">
        <v>20</v>
      </c>
      <c r="AZ294" s="11">
        <f>AW294/AY294</f>
        <v/>
      </c>
    </row>
    <row r="295">
      <c r="A295" s="7" t="inlineStr">
        <is>
          <t>TRATADO</t>
        </is>
      </c>
      <c r="B295" s="7" t="inlineStr">
        <is>
          <t>111001800422</t>
        </is>
      </c>
      <c r="C295" s="7" t="inlineStr">
        <is>
          <t>COLEGIO ROGELIO SALMONA (IED)</t>
        </is>
      </c>
      <c r="D295" s="7" t="inlineStr">
        <is>
          <t>MIGUEL ANDRES CABRERA GONZALEZ</t>
        </is>
      </c>
      <c r="E295" s="7" t="inlineStr">
        <is>
          <t>1023389458</t>
        </is>
      </c>
      <c r="F295" s="7" t="n">
        <v>7</v>
      </c>
      <c r="G295" s="7" t="n">
        <v>703</v>
      </c>
      <c r="H295" s="7" t="inlineStr">
        <is>
          <t>LENGUAJE</t>
        </is>
      </c>
      <c r="I295" s="7" t="inlineStr">
        <is>
          <t>A</t>
        </is>
      </c>
      <c r="J295" s="8" t="inlineStr">
        <is>
          <t>CORRECTO</t>
        </is>
      </c>
      <c r="K295" s="7" t="inlineStr">
        <is>
          <t>A</t>
        </is>
      </c>
      <c r="L295" s="9" t="inlineStr">
        <is>
          <t>INCORRECTO</t>
        </is>
      </c>
      <c r="M295" s="7" t="inlineStr">
        <is>
          <t>C</t>
        </is>
      </c>
      <c r="N295" s="8" t="inlineStr">
        <is>
          <t>CORRECTO</t>
        </is>
      </c>
      <c r="O295" s="7" t="inlineStr">
        <is>
          <t>B</t>
        </is>
      </c>
      <c r="P295" s="8" t="inlineStr">
        <is>
          <t>CORRECTO</t>
        </is>
      </c>
      <c r="Q295" s="7" t="inlineStr">
        <is>
          <t>A</t>
        </is>
      </c>
      <c r="R295" s="9" t="inlineStr">
        <is>
          <t>INCORRECTO</t>
        </is>
      </c>
      <c r="S295" s="7" t="inlineStr">
        <is>
          <t>C</t>
        </is>
      </c>
      <c r="T295" s="8" t="inlineStr">
        <is>
          <t>CORRECTO</t>
        </is>
      </c>
      <c r="U295" s="7" t="inlineStr">
        <is>
          <t>B</t>
        </is>
      </c>
      <c r="V295" s="8" t="inlineStr">
        <is>
          <t>CORRECTO</t>
        </is>
      </c>
      <c r="W295" s="7" t="inlineStr">
        <is>
          <t>D</t>
        </is>
      </c>
      <c r="X295" s="8" t="inlineStr">
        <is>
          <t>CORRECTO</t>
        </is>
      </c>
      <c r="Y295" s="7" t="inlineStr">
        <is>
          <t>A</t>
        </is>
      </c>
      <c r="Z295" s="9" t="inlineStr">
        <is>
          <t>INCORRECTO</t>
        </is>
      </c>
      <c r="AA295" s="7" t="inlineStr">
        <is>
          <t>C</t>
        </is>
      </c>
      <c r="AB295" s="9" t="inlineStr">
        <is>
          <t>INCORRECTO</t>
        </is>
      </c>
      <c r="AC295" s="7" t="inlineStr">
        <is>
          <t>B</t>
        </is>
      </c>
      <c r="AD295" s="9" t="inlineStr">
        <is>
          <t>INCORRECTO</t>
        </is>
      </c>
      <c r="AE295" s="7" t="inlineStr">
        <is>
          <t>D</t>
        </is>
      </c>
      <c r="AF295" s="9" t="inlineStr">
        <is>
          <t>INCORRECTO</t>
        </is>
      </c>
      <c r="AG295" s="7" t="inlineStr">
        <is>
          <t>C</t>
        </is>
      </c>
      <c r="AH295" s="8" t="inlineStr">
        <is>
          <t>CORRECTO</t>
        </is>
      </c>
      <c r="AI295" s="7" t="inlineStr">
        <is>
          <t>A</t>
        </is>
      </c>
      <c r="AJ295" s="9" t="inlineStr">
        <is>
          <t>INCORRECTO</t>
        </is>
      </c>
      <c r="AK295" s="7" t="inlineStr">
        <is>
          <t>B</t>
        </is>
      </c>
      <c r="AL295" s="9" t="inlineStr">
        <is>
          <t>INCORRECTO</t>
        </is>
      </c>
      <c r="AM295" s="7" t="inlineStr">
        <is>
          <t>C</t>
        </is>
      </c>
      <c r="AN295" s="8" t="inlineStr">
        <is>
          <t>CORRECTO</t>
        </is>
      </c>
      <c r="AO295" s="7" t="inlineStr">
        <is>
          <t>A</t>
        </is>
      </c>
      <c r="AP295" s="9" t="inlineStr">
        <is>
          <t>INCORRECTO</t>
        </is>
      </c>
      <c r="AQ295" s="7" t="inlineStr">
        <is>
          <t>D</t>
        </is>
      </c>
      <c r="AR295" s="9" t="inlineStr">
        <is>
          <t>INCORRECTO</t>
        </is>
      </c>
      <c r="AS295" s="7" t="inlineStr">
        <is>
          <t>B</t>
        </is>
      </c>
      <c r="AT295" s="9" t="inlineStr">
        <is>
          <t>INCORRECTO</t>
        </is>
      </c>
      <c r="AU295" s="7" t="inlineStr">
        <is>
          <t>D</t>
        </is>
      </c>
      <c r="AV295" s="9" t="inlineStr">
        <is>
          <t>INCORRECTO</t>
        </is>
      </c>
      <c r="AW295" s="10">
        <f>COUNTIF(J295:AV295,"CORRECTO")</f>
        <v/>
      </c>
      <c r="AX295" s="10">
        <f>COUNTIF(J295:AV295,"INCORRECTO")</f>
        <v/>
      </c>
      <c r="AY295" s="10" t="n">
        <v>20</v>
      </c>
      <c r="AZ295" s="11">
        <f>AW295/AY295</f>
        <v/>
      </c>
    </row>
    <row r="296">
      <c r="A296" s="7" t="inlineStr">
        <is>
          <t>TRATADO</t>
        </is>
      </c>
      <c r="B296" s="7" t="inlineStr">
        <is>
          <t>111001800422</t>
        </is>
      </c>
      <c r="C296" s="7" t="inlineStr">
        <is>
          <t>COLEGIO ROGELIO SALMONA (IED)</t>
        </is>
      </c>
      <c r="D296" s="7" t="inlineStr">
        <is>
          <t>MIGUEL ANGEL VILLANUEVA PERDOMO</t>
        </is>
      </c>
      <c r="E296" s="7" t="inlineStr">
        <is>
          <t>1027534070</t>
        </is>
      </c>
      <c r="F296" s="7" t="n">
        <v>7</v>
      </c>
      <c r="G296" s="7" t="n">
        <v>703</v>
      </c>
      <c r="H296" s="7" t="inlineStr">
        <is>
          <t>LENGUAJE</t>
        </is>
      </c>
      <c r="I296" s="7" t="inlineStr">
        <is>
          <t>A</t>
        </is>
      </c>
      <c r="J296" s="8" t="inlineStr">
        <is>
          <t>CORRECTO</t>
        </is>
      </c>
      <c r="K296" s="7" t="inlineStr">
        <is>
          <t>B</t>
        </is>
      </c>
      <c r="L296" s="8" t="inlineStr">
        <is>
          <t>CORRECTO</t>
        </is>
      </c>
      <c r="M296" s="7" t="inlineStr">
        <is>
          <t>C</t>
        </is>
      </c>
      <c r="N296" s="8" t="inlineStr">
        <is>
          <t>CORRECTO</t>
        </is>
      </c>
      <c r="O296" s="7" t="inlineStr">
        <is>
          <t>B</t>
        </is>
      </c>
      <c r="P296" s="8" t="inlineStr">
        <is>
          <t>CORRECTO</t>
        </is>
      </c>
      <c r="Q296" s="7" t="inlineStr">
        <is>
          <t>D</t>
        </is>
      </c>
      <c r="R296" s="8" t="inlineStr">
        <is>
          <t>CORRECTO</t>
        </is>
      </c>
      <c r="S296" s="7" t="inlineStr">
        <is>
          <t>C</t>
        </is>
      </c>
      <c r="T296" s="8" t="inlineStr">
        <is>
          <t>CORRECTO</t>
        </is>
      </c>
      <c r="U296" s="7" t="inlineStr">
        <is>
          <t>B</t>
        </is>
      </c>
      <c r="V296" s="8" t="inlineStr">
        <is>
          <t>CORRECTO</t>
        </is>
      </c>
      <c r="W296" s="7" t="inlineStr">
        <is>
          <t>D</t>
        </is>
      </c>
      <c r="X296" s="8" t="inlineStr">
        <is>
          <t>CORRECTO</t>
        </is>
      </c>
      <c r="Y296" s="7" t="inlineStr">
        <is>
          <t>C</t>
        </is>
      </c>
      <c r="Z296" s="8" t="inlineStr">
        <is>
          <t>CORRECTO</t>
        </is>
      </c>
      <c r="AA296" s="7" t="inlineStr">
        <is>
          <t>B</t>
        </is>
      </c>
      <c r="AB296" s="8" t="inlineStr">
        <is>
          <t>CORRECTO</t>
        </is>
      </c>
      <c r="AC296" s="7" t="inlineStr">
        <is>
          <t>C</t>
        </is>
      </c>
      <c r="AD296" s="8" t="inlineStr">
        <is>
          <t>CORRECTO</t>
        </is>
      </c>
      <c r="AE296" s="7" t="inlineStr">
        <is>
          <t>C</t>
        </is>
      </c>
      <c r="AF296" s="8" t="inlineStr">
        <is>
          <t>CORRECTO</t>
        </is>
      </c>
      <c r="AG296" s="7" t="inlineStr">
        <is>
          <t>C</t>
        </is>
      </c>
      <c r="AH296" s="8" t="inlineStr">
        <is>
          <t>CORRECTO</t>
        </is>
      </c>
      <c r="AI296" s="7" t="inlineStr">
        <is>
          <t>C</t>
        </is>
      </c>
      <c r="AJ296" s="8" t="inlineStr">
        <is>
          <t>CORRECTO</t>
        </is>
      </c>
      <c r="AK296" s="7" t="inlineStr">
        <is>
          <t>C</t>
        </is>
      </c>
      <c r="AL296" s="8" t="inlineStr">
        <is>
          <t>CORRECTO</t>
        </is>
      </c>
      <c r="AM296" s="7" t="inlineStr">
        <is>
          <t>C</t>
        </is>
      </c>
      <c r="AN296" s="8" t="inlineStr">
        <is>
          <t>CORRECTO</t>
        </is>
      </c>
      <c r="AO296" s="7" t="inlineStr">
        <is>
          <t>B</t>
        </is>
      </c>
      <c r="AP296" s="8" t="inlineStr">
        <is>
          <t>CORRECTO</t>
        </is>
      </c>
      <c r="AQ296" s="7" t="inlineStr">
        <is>
          <t>B</t>
        </is>
      </c>
      <c r="AR296" s="8" t="inlineStr">
        <is>
          <t>CORRECTO</t>
        </is>
      </c>
      <c r="AS296" s="7" t="inlineStr">
        <is>
          <t>C</t>
        </is>
      </c>
      <c r="AT296" s="8" t="inlineStr">
        <is>
          <t>CORRECTO</t>
        </is>
      </c>
      <c r="AU296" s="7" t="inlineStr">
        <is>
          <t>C</t>
        </is>
      </c>
      <c r="AV296" s="8" t="inlineStr">
        <is>
          <t>CORRECTO</t>
        </is>
      </c>
      <c r="AW296" s="10">
        <f>COUNTIF(J296:AV296,"CORRECTO")</f>
        <v/>
      </c>
      <c r="AX296" s="10">
        <f>COUNTIF(J296:AV296,"INCORRECTO")</f>
        <v/>
      </c>
      <c r="AY296" s="10" t="n">
        <v>20</v>
      </c>
      <c r="AZ296" s="11">
        <f>AW296/AY296</f>
        <v/>
      </c>
    </row>
    <row r="297">
      <c r="A297" s="7" t="inlineStr">
        <is>
          <t>TRATADO</t>
        </is>
      </c>
      <c r="B297" s="7" t="inlineStr">
        <is>
          <t>111001800422</t>
        </is>
      </c>
      <c r="C297" s="7" t="inlineStr">
        <is>
          <t>COLEGIO ROGELIO SALMONA (IED)</t>
        </is>
      </c>
      <c r="D297" s="7" t="inlineStr">
        <is>
          <t>NICOL NAOMI HERNANDEZ CUESTAS</t>
        </is>
      </c>
      <c r="E297" s="7" t="inlineStr">
        <is>
          <t>1029289668</t>
        </is>
      </c>
      <c r="F297" s="7" t="n">
        <v>7</v>
      </c>
      <c r="G297" s="7" t="n">
        <v>703</v>
      </c>
      <c r="H297" s="7" t="inlineStr">
        <is>
          <t>LENGUAJE</t>
        </is>
      </c>
      <c r="I297" s="7" t="inlineStr">
        <is>
          <t>B</t>
        </is>
      </c>
      <c r="J297" s="9" t="inlineStr">
        <is>
          <t>INCORRECTO</t>
        </is>
      </c>
      <c r="K297" s="7" t="inlineStr">
        <is>
          <t>B</t>
        </is>
      </c>
      <c r="L297" s="8" t="inlineStr">
        <is>
          <t>CORRECTO</t>
        </is>
      </c>
      <c r="M297" s="7" t="inlineStr">
        <is>
          <t>B</t>
        </is>
      </c>
      <c r="N297" s="9" t="inlineStr">
        <is>
          <t>INCORRECTO</t>
        </is>
      </c>
      <c r="O297" s="7" t="inlineStr">
        <is>
          <t>A</t>
        </is>
      </c>
      <c r="P297" s="9" t="inlineStr">
        <is>
          <t>INCORRECTO</t>
        </is>
      </c>
      <c r="Q297" s="7" t="inlineStr">
        <is>
          <t>C</t>
        </is>
      </c>
      <c r="R297" s="9" t="inlineStr">
        <is>
          <t>INCORRECTO</t>
        </is>
      </c>
      <c r="S297" s="7" t="inlineStr">
        <is>
          <t>C</t>
        </is>
      </c>
      <c r="T297" s="8" t="inlineStr">
        <is>
          <t>CORRECTO</t>
        </is>
      </c>
      <c r="U297" s="7" t="inlineStr">
        <is>
          <t>B</t>
        </is>
      </c>
      <c r="V297" s="8" t="inlineStr">
        <is>
          <t>CORRECTO</t>
        </is>
      </c>
      <c r="W297" s="7" t="inlineStr">
        <is>
          <t>D</t>
        </is>
      </c>
      <c r="X297" s="8" t="inlineStr">
        <is>
          <t>CORRECTO</t>
        </is>
      </c>
      <c r="Y297" s="7" t="inlineStr">
        <is>
          <t>C</t>
        </is>
      </c>
      <c r="Z297" s="8" t="inlineStr">
        <is>
          <t>CORRECTO</t>
        </is>
      </c>
      <c r="AA297" s="7" t="inlineStr">
        <is>
          <t>B</t>
        </is>
      </c>
      <c r="AB297" s="8" t="inlineStr">
        <is>
          <t>CORRECTO</t>
        </is>
      </c>
      <c r="AC297" s="7" t="inlineStr">
        <is>
          <t>C</t>
        </is>
      </c>
      <c r="AD297" s="8" t="inlineStr">
        <is>
          <t>CORRECTO</t>
        </is>
      </c>
      <c r="AE297" s="7" t="inlineStr">
        <is>
          <t>A</t>
        </is>
      </c>
      <c r="AF297" s="9" t="inlineStr">
        <is>
          <t>INCORRECTO</t>
        </is>
      </c>
      <c r="AG297" s="7" t="inlineStr">
        <is>
          <t>C</t>
        </is>
      </c>
      <c r="AH297" s="8" t="inlineStr">
        <is>
          <t>CORRECTO</t>
        </is>
      </c>
      <c r="AI297" s="7" t="inlineStr">
        <is>
          <t>C</t>
        </is>
      </c>
      <c r="AJ297" s="8" t="inlineStr">
        <is>
          <t>CORRECTO</t>
        </is>
      </c>
      <c r="AK297" s="7" t="inlineStr">
        <is>
          <t>C</t>
        </is>
      </c>
      <c r="AL297" s="8" t="inlineStr">
        <is>
          <t>CORRECTO</t>
        </is>
      </c>
      <c r="AM297" s="7" t="inlineStr">
        <is>
          <t>B</t>
        </is>
      </c>
      <c r="AN297" s="9" t="inlineStr">
        <is>
          <t>INCORRECTO</t>
        </is>
      </c>
      <c r="AO297" s="7" t="inlineStr">
        <is>
          <t>D</t>
        </is>
      </c>
      <c r="AP297" s="9" t="inlineStr">
        <is>
          <t>INCORRECTO</t>
        </is>
      </c>
      <c r="AQ297" s="7" t="inlineStr">
        <is>
          <t>B</t>
        </is>
      </c>
      <c r="AR297" s="8" t="inlineStr">
        <is>
          <t>CORRECTO</t>
        </is>
      </c>
      <c r="AS297" s="7" t="inlineStr">
        <is>
          <t>C</t>
        </is>
      </c>
      <c r="AT297" s="8" t="inlineStr">
        <is>
          <t>CORRECTO</t>
        </is>
      </c>
      <c r="AU297" s="7" t="inlineStr">
        <is>
          <t>C</t>
        </is>
      </c>
      <c r="AV297" s="8" t="inlineStr">
        <is>
          <t>CORRECTO</t>
        </is>
      </c>
      <c r="AW297" s="10">
        <f>COUNTIF(J297:AV297,"CORRECTO")</f>
        <v/>
      </c>
      <c r="AX297" s="10">
        <f>COUNTIF(J297:AV297,"INCORRECTO")</f>
        <v/>
      </c>
      <c r="AY297" s="10" t="n">
        <v>20</v>
      </c>
      <c r="AZ297" s="11">
        <f>AW297/AY297</f>
        <v/>
      </c>
    </row>
    <row r="298">
      <c r="A298" s="7" t="inlineStr">
        <is>
          <t>TRATADO</t>
        </is>
      </c>
      <c r="B298" s="7" t="inlineStr">
        <is>
          <t>111001800422</t>
        </is>
      </c>
      <c r="C298" s="7" t="inlineStr">
        <is>
          <t>COLEGIO ROGELIO SALMONA (IED)</t>
        </is>
      </c>
      <c r="D298" s="7" t="inlineStr">
        <is>
          <t>SAMUEL ESNEIDER GRANADOS PACHON</t>
        </is>
      </c>
      <c r="E298" s="7" t="inlineStr">
        <is>
          <t>1206218058</t>
        </is>
      </c>
      <c r="F298" s="7" t="n">
        <v>7</v>
      </c>
      <c r="G298" s="7" t="n">
        <v>703</v>
      </c>
      <c r="H298" s="7" t="inlineStr">
        <is>
          <t>LENGUAJE</t>
        </is>
      </c>
      <c r="I298" s="7" t="inlineStr">
        <is>
          <t>A</t>
        </is>
      </c>
      <c r="J298" s="8" t="inlineStr">
        <is>
          <t>CORRECTO</t>
        </is>
      </c>
      <c r="K298" s="7" t="inlineStr">
        <is>
          <t>B</t>
        </is>
      </c>
      <c r="L298" s="8" t="inlineStr">
        <is>
          <t>CORRECTO</t>
        </is>
      </c>
      <c r="M298" s="7" t="inlineStr">
        <is>
          <t>C</t>
        </is>
      </c>
      <c r="N298" s="8" t="inlineStr">
        <is>
          <t>CORRECTO</t>
        </is>
      </c>
      <c r="O298" s="7" t="inlineStr">
        <is>
          <t>B</t>
        </is>
      </c>
      <c r="P298" s="8" t="inlineStr">
        <is>
          <t>CORRECTO</t>
        </is>
      </c>
      <c r="Q298" s="7" t="inlineStr">
        <is>
          <t>A</t>
        </is>
      </c>
      <c r="R298" s="9" t="inlineStr">
        <is>
          <t>INCORRECTO</t>
        </is>
      </c>
      <c r="S298" s="7" t="inlineStr">
        <is>
          <t>D</t>
        </is>
      </c>
      <c r="T298" s="9" t="inlineStr">
        <is>
          <t>INCORRECTO</t>
        </is>
      </c>
      <c r="U298" s="7" t="inlineStr">
        <is>
          <t>B</t>
        </is>
      </c>
      <c r="V298" s="8" t="inlineStr">
        <is>
          <t>CORRECTO</t>
        </is>
      </c>
      <c r="W298" s="7" t="inlineStr">
        <is>
          <t>A</t>
        </is>
      </c>
      <c r="X298" s="9" t="inlineStr">
        <is>
          <t>INCORRECTO</t>
        </is>
      </c>
      <c r="Y298" s="7" t="inlineStr">
        <is>
          <t>C</t>
        </is>
      </c>
      <c r="Z298" s="8" t="inlineStr">
        <is>
          <t>CORRECTO</t>
        </is>
      </c>
      <c r="AA298" s="7" t="inlineStr">
        <is>
          <t>D</t>
        </is>
      </c>
      <c r="AB298" s="9" t="inlineStr">
        <is>
          <t>INCORRECTO</t>
        </is>
      </c>
      <c r="AC298" s="7" t="inlineStr">
        <is>
          <t>A</t>
        </is>
      </c>
      <c r="AD298" s="9" t="inlineStr">
        <is>
          <t>INCORRECTO</t>
        </is>
      </c>
      <c r="AE298" s="7" t="inlineStr">
        <is>
          <t>B</t>
        </is>
      </c>
      <c r="AF298" s="9" t="inlineStr">
        <is>
          <t>INCORRECTO</t>
        </is>
      </c>
      <c r="AG298" s="7" t="inlineStr">
        <is>
          <t>A</t>
        </is>
      </c>
      <c r="AH298" s="9" t="inlineStr">
        <is>
          <t>INCORRECTO</t>
        </is>
      </c>
      <c r="AI298" s="7" t="inlineStr">
        <is>
          <t>D</t>
        </is>
      </c>
      <c r="AJ298" s="9" t="inlineStr">
        <is>
          <t>INCORRECTO</t>
        </is>
      </c>
      <c r="AK298" s="7" t="inlineStr">
        <is>
          <t>B</t>
        </is>
      </c>
      <c r="AL298" s="9" t="inlineStr">
        <is>
          <t>INCORRECTO</t>
        </is>
      </c>
      <c r="AM298" s="7" t="inlineStr">
        <is>
          <t>B</t>
        </is>
      </c>
      <c r="AN298" s="9" t="inlineStr">
        <is>
          <t>INCORRECTO</t>
        </is>
      </c>
      <c r="AO298" s="7" t="inlineStr">
        <is>
          <t>A</t>
        </is>
      </c>
      <c r="AP298" s="9" t="inlineStr">
        <is>
          <t>INCORRECTO</t>
        </is>
      </c>
      <c r="AQ298" s="7" t="inlineStr">
        <is>
          <t>B</t>
        </is>
      </c>
      <c r="AR298" s="8" t="inlineStr">
        <is>
          <t>CORRECTO</t>
        </is>
      </c>
      <c r="AS298" s="7" t="inlineStr">
        <is>
          <t>A</t>
        </is>
      </c>
      <c r="AT298" s="9" t="inlineStr">
        <is>
          <t>INCORRECTO</t>
        </is>
      </c>
      <c r="AU298" s="7" t="inlineStr">
        <is>
          <t>C</t>
        </is>
      </c>
      <c r="AV298" s="8" t="inlineStr">
        <is>
          <t>CORRECTO</t>
        </is>
      </c>
      <c r="AW298" s="10">
        <f>COUNTIF(J298:AV298,"CORRECTO")</f>
        <v/>
      </c>
      <c r="AX298" s="10">
        <f>COUNTIF(J298:AV298,"INCORRECTO")</f>
        <v/>
      </c>
      <c r="AY298" s="10" t="n">
        <v>20</v>
      </c>
      <c r="AZ298" s="11">
        <f>AW298/AY298</f>
        <v/>
      </c>
    </row>
    <row r="299">
      <c r="A299" s="7" t="inlineStr">
        <is>
          <t>TRATADO</t>
        </is>
      </c>
      <c r="B299" s="7" t="inlineStr">
        <is>
          <t>111001800422</t>
        </is>
      </c>
      <c r="C299" s="7" t="inlineStr">
        <is>
          <t>COLEGIO ROGELIO SALMONA (IED)</t>
        </is>
      </c>
      <c r="D299" s="7" t="inlineStr">
        <is>
          <t>SANTIAGO EMILIO GUEVARA RONCACIO</t>
        </is>
      </c>
      <c r="E299" s="7" t="inlineStr">
        <is>
          <t>1188219710</t>
        </is>
      </c>
      <c r="F299" s="7" t="n">
        <v>7</v>
      </c>
      <c r="G299" s="7" t="n">
        <v>703</v>
      </c>
      <c r="H299" s="7" t="inlineStr">
        <is>
          <t>LENGUAJE</t>
        </is>
      </c>
      <c r="I299" s="7" t="inlineStr">
        <is>
          <t>B</t>
        </is>
      </c>
      <c r="J299" s="9" t="inlineStr">
        <is>
          <t>INCORRECTO</t>
        </is>
      </c>
      <c r="K299" s="7" t="inlineStr">
        <is>
          <t>B</t>
        </is>
      </c>
      <c r="L299" s="8" t="inlineStr">
        <is>
          <t>CORRECTO</t>
        </is>
      </c>
      <c r="M299" s="7" t="inlineStr">
        <is>
          <t>C</t>
        </is>
      </c>
      <c r="N299" s="8" t="inlineStr">
        <is>
          <t>CORRECTO</t>
        </is>
      </c>
      <c r="O299" s="7" t="inlineStr">
        <is>
          <t>B</t>
        </is>
      </c>
      <c r="P299" s="8" t="inlineStr">
        <is>
          <t>CORRECTO</t>
        </is>
      </c>
      <c r="Q299" s="7" t="inlineStr">
        <is>
          <t>C</t>
        </is>
      </c>
      <c r="R299" s="9" t="inlineStr">
        <is>
          <t>INCORRECTO</t>
        </is>
      </c>
      <c r="S299" s="7" t="inlineStr">
        <is>
          <t>B</t>
        </is>
      </c>
      <c r="T299" s="9" t="inlineStr">
        <is>
          <t>INCORRECTO</t>
        </is>
      </c>
      <c r="U299" s="7" t="inlineStr">
        <is>
          <t>A</t>
        </is>
      </c>
      <c r="V299" s="9" t="inlineStr">
        <is>
          <t>INCORRECTO</t>
        </is>
      </c>
      <c r="W299" s="7" t="inlineStr">
        <is>
          <t>C</t>
        </is>
      </c>
      <c r="X299" s="9" t="inlineStr">
        <is>
          <t>INCORRECTO</t>
        </is>
      </c>
      <c r="Y299" s="7" t="inlineStr">
        <is>
          <t>B</t>
        </is>
      </c>
      <c r="Z299" s="9" t="inlineStr">
        <is>
          <t>INCORRECTO</t>
        </is>
      </c>
      <c r="AA299" s="7" t="inlineStr">
        <is>
          <t>D</t>
        </is>
      </c>
      <c r="AB299" s="9" t="inlineStr">
        <is>
          <t>INCORRECTO</t>
        </is>
      </c>
      <c r="AC299" s="7" t="inlineStr">
        <is>
          <t>C</t>
        </is>
      </c>
      <c r="AD299" s="8" t="inlineStr">
        <is>
          <t>CORRECTO</t>
        </is>
      </c>
      <c r="AE299" s="7" t="inlineStr">
        <is>
          <t>C</t>
        </is>
      </c>
      <c r="AF299" s="8" t="inlineStr">
        <is>
          <t>CORRECTO</t>
        </is>
      </c>
      <c r="AG299" s="7" t="inlineStr">
        <is>
          <t>C</t>
        </is>
      </c>
      <c r="AH299" s="8" t="inlineStr">
        <is>
          <t>CORRECTO</t>
        </is>
      </c>
      <c r="AI299" s="7" t="inlineStr">
        <is>
          <t>C</t>
        </is>
      </c>
      <c r="AJ299" s="8" t="inlineStr">
        <is>
          <t>CORRECTO</t>
        </is>
      </c>
      <c r="AK299" s="7" t="inlineStr">
        <is>
          <t>A</t>
        </is>
      </c>
      <c r="AL299" s="9" t="inlineStr">
        <is>
          <t>INCORRECTO</t>
        </is>
      </c>
      <c r="AM299" s="7" t="inlineStr">
        <is>
          <t>B</t>
        </is>
      </c>
      <c r="AN299" s="9" t="inlineStr">
        <is>
          <t>INCORRECTO</t>
        </is>
      </c>
      <c r="AO299" s="7" t="inlineStr">
        <is>
          <t>C</t>
        </is>
      </c>
      <c r="AP299" s="9" t="inlineStr">
        <is>
          <t>INCORRECTO</t>
        </is>
      </c>
      <c r="AQ299" s="7" t="inlineStr">
        <is>
          <t>D</t>
        </is>
      </c>
      <c r="AR299" s="9" t="inlineStr">
        <is>
          <t>INCORRECTO</t>
        </is>
      </c>
      <c r="AS299" s="7" t="inlineStr">
        <is>
          <t>D</t>
        </is>
      </c>
      <c r="AT299" s="9" t="inlineStr">
        <is>
          <t>INCORRECTO</t>
        </is>
      </c>
      <c r="AU299" s="7" t="inlineStr">
        <is>
          <t>A</t>
        </is>
      </c>
      <c r="AV299" s="9" t="inlineStr">
        <is>
          <t>INCORRECTO</t>
        </is>
      </c>
      <c r="AW299" s="10">
        <f>COUNTIF(J299:AV299,"CORRECTO")</f>
        <v/>
      </c>
      <c r="AX299" s="10">
        <f>COUNTIF(J299:AV299,"INCORRECTO")</f>
        <v/>
      </c>
      <c r="AY299" s="10" t="n">
        <v>20</v>
      </c>
      <c r="AZ299" s="11">
        <f>AW299/AY299</f>
        <v/>
      </c>
    </row>
    <row r="300">
      <c r="A300" s="7" t="inlineStr">
        <is>
          <t>TRATADO</t>
        </is>
      </c>
      <c r="B300" s="7" t="inlineStr">
        <is>
          <t>111001800422</t>
        </is>
      </c>
      <c r="C300" s="7" t="inlineStr">
        <is>
          <t>COLEGIO ROGELIO SALMONA (IED)</t>
        </is>
      </c>
      <c r="D300" s="7" t="inlineStr">
        <is>
          <t>SARA JULIANA TRIANA ROJAS</t>
        </is>
      </c>
      <c r="E300" s="7" t="inlineStr">
        <is>
          <t>1013142045</t>
        </is>
      </c>
      <c r="F300" s="7" t="n">
        <v>7</v>
      </c>
      <c r="G300" s="7" t="n">
        <v>703</v>
      </c>
      <c r="H300" s="7" t="inlineStr">
        <is>
          <t>LENGUAJE</t>
        </is>
      </c>
      <c r="I300" s="7" t="inlineStr">
        <is>
          <t>B</t>
        </is>
      </c>
      <c r="J300" s="9" t="inlineStr">
        <is>
          <t>INCORRECTO</t>
        </is>
      </c>
      <c r="K300" s="7" t="inlineStr">
        <is>
          <t>C</t>
        </is>
      </c>
      <c r="L300" s="9" t="inlineStr">
        <is>
          <t>INCORRECTO</t>
        </is>
      </c>
      <c r="M300" s="7" t="inlineStr">
        <is>
          <t>A</t>
        </is>
      </c>
      <c r="N300" s="9" t="inlineStr">
        <is>
          <t>INCORRECTO</t>
        </is>
      </c>
      <c r="O300" s="7" t="inlineStr">
        <is>
          <t>A</t>
        </is>
      </c>
      <c r="P300" s="9" t="inlineStr">
        <is>
          <t>INCORRECTO</t>
        </is>
      </c>
      <c r="Q300" s="7" t="inlineStr">
        <is>
          <t>B</t>
        </is>
      </c>
      <c r="R300" s="9" t="inlineStr">
        <is>
          <t>INCORRECTO</t>
        </is>
      </c>
      <c r="S300" s="7" t="inlineStr">
        <is>
          <t>C</t>
        </is>
      </c>
      <c r="T300" s="8" t="inlineStr">
        <is>
          <t>CORRECTO</t>
        </is>
      </c>
      <c r="U300" s="7" t="inlineStr">
        <is>
          <t>B</t>
        </is>
      </c>
      <c r="V300" s="8" t="inlineStr">
        <is>
          <t>CORRECTO</t>
        </is>
      </c>
      <c r="W300" s="7" t="inlineStr">
        <is>
          <t>B</t>
        </is>
      </c>
      <c r="X300" s="9" t="inlineStr">
        <is>
          <t>INCORRECTO</t>
        </is>
      </c>
      <c r="Y300" s="7" t="inlineStr">
        <is>
          <t>A</t>
        </is>
      </c>
      <c r="Z300" s="9" t="inlineStr">
        <is>
          <t>INCORRECTO</t>
        </is>
      </c>
      <c r="AA300" s="7" t="inlineStr">
        <is>
          <t>C</t>
        </is>
      </c>
      <c r="AB300" s="9" t="inlineStr">
        <is>
          <t>INCORRECTO</t>
        </is>
      </c>
      <c r="AC300" s="7" t="inlineStr">
        <is>
          <t>B</t>
        </is>
      </c>
      <c r="AD300" s="9" t="inlineStr">
        <is>
          <t>INCORRECTO</t>
        </is>
      </c>
      <c r="AE300" s="7" t="inlineStr">
        <is>
          <t>A</t>
        </is>
      </c>
      <c r="AF300" s="9" t="inlineStr">
        <is>
          <t>INCORRECTO</t>
        </is>
      </c>
      <c r="AG300" s="7" t="inlineStr">
        <is>
          <t>A</t>
        </is>
      </c>
      <c r="AH300" s="9" t="inlineStr">
        <is>
          <t>INCORRECTO</t>
        </is>
      </c>
      <c r="AI300" s="7" t="inlineStr">
        <is>
          <t>B</t>
        </is>
      </c>
      <c r="AJ300" s="9" t="inlineStr">
        <is>
          <t>INCORRECTO</t>
        </is>
      </c>
      <c r="AK300" s="7" t="inlineStr">
        <is>
          <t>C</t>
        </is>
      </c>
      <c r="AL300" s="8" t="inlineStr">
        <is>
          <t>CORRECTO</t>
        </is>
      </c>
      <c r="AM300" s="7" t="inlineStr">
        <is>
          <t>C</t>
        </is>
      </c>
      <c r="AN300" s="8" t="inlineStr">
        <is>
          <t>CORRECTO</t>
        </is>
      </c>
      <c r="AO300" s="7" t="inlineStr">
        <is>
          <t>B</t>
        </is>
      </c>
      <c r="AP300" s="8" t="inlineStr">
        <is>
          <t>CORRECTO</t>
        </is>
      </c>
      <c r="AQ300" s="7" t="inlineStr">
        <is>
          <t>B</t>
        </is>
      </c>
      <c r="AR300" s="8" t="inlineStr">
        <is>
          <t>CORRECTO</t>
        </is>
      </c>
      <c r="AS300" s="7" t="inlineStr">
        <is>
          <t>A</t>
        </is>
      </c>
      <c r="AT300" s="9" t="inlineStr">
        <is>
          <t>INCORRECTO</t>
        </is>
      </c>
      <c r="AU300" s="7" t="inlineStr">
        <is>
          <t>A</t>
        </is>
      </c>
      <c r="AV300" s="9" t="inlineStr">
        <is>
          <t>INCORRECTO</t>
        </is>
      </c>
      <c r="AW300" s="10">
        <f>COUNTIF(J300:AV300,"CORRECTO")</f>
        <v/>
      </c>
      <c r="AX300" s="10">
        <f>COUNTIF(J300:AV300,"INCORRECTO")</f>
        <v/>
      </c>
      <c r="AY300" s="10" t="n">
        <v>20</v>
      </c>
      <c r="AZ300" s="11">
        <f>AW300/AY300</f>
        <v/>
      </c>
    </row>
    <row r="301">
      <c r="A301" s="7" t="inlineStr">
        <is>
          <t>TRATADO</t>
        </is>
      </c>
      <c r="B301" s="7" t="inlineStr">
        <is>
          <t>111001800422</t>
        </is>
      </c>
      <c r="C301" s="7" t="inlineStr">
        <is>
          <t>COLEGIO ROGELIO SALMONA (IED)</t>
        </is>
      </c>
      <c r="D301" s="7" t="inlineStr">
        <is>
          <t>SARA SELENA BASTIDAS BELTRAN</t>
        </is>
      </c>
      <c r="E301" s="7" t="inlineStr">
        <is>
          <t>1123443806</t>
        </is>
      </c>
      <c r="F301" s="7" t="n">
        <v>7</v>
      </c>
      <c r="G301" s="7" t="n">
        <v>703</v>
      </c>
      <c r="H301" s="7" t="inlineStr">
        <is>
          <t>LENGUAJE</t>
        </is>
      </c>
      <c r="I301" s="7" t="inlineStr">
        <is>
          <t>A</t>
        </is>
      </c>
      <c r="J301" s="8" t="inlineStr">
        <is>
          <t>CORRECTO</t>
        </is>
      </c>
      <c r="K301" s="7" t="inlineStr">
        <is>
          <t>B</t>
        </is>
      </c>
      <c r="L301" s="8" t="inlineStr">
        <is>
          <t>CORRECTO</t>
        </is>
      </c>
      <c r="M301" s="7" t="inlineStr">
        <is>
          <t>B</t>
        </is>
      </c>
      <c r="N301" s="9" t="inlineStr">
        <is>
          <t>INCORRECTO</t>
        </is>
      </c>
      <c r="O301" s="7" t="inlineStr">
        <is>
          <t>A</t>
        </is>
      </c>
      <c r="P301" s="9" t="inlineStr">
        <is>
          <t>INCORRECTO</t>
        </is>
      </c>
      <c r="Q301" s="7" t="inlineStr">
        <is>
          <t>A</t>
        </is>
      </c>
      <c r="R301" s="9" t="inlineStr">
        <is>
          <t>INCORRECTO</t>
        </is>
      </c>
      <c r="S301" s="7" t="inlineStr">
        <is>
          <t>B</t>
        </is>
      </c>
      <c r="T301" s="9" t="inlineStr">
        <is>
          <t>INCORRECTO</t>
        </is>
      </c>
      <c r="U301" s="7" t="inlineStr">
        <is>
          <t>C</t>
        </is>
      </c>
      <c r="V301" s="9" t="inlineStr">
        <is>
          <t>INCORRECTO</t>
        </is>
      </c>
      <c r="W301" s="7" t="inlineStr">
        <is>
          <t>C</t>
        </is>
      </c>
      <c r="X301" s="9" t="inlineStr">
        <is>
          <t>INCORRECTO</t>
        </is>
      </c>
      <c r="Y301" s="7" t="inlineStr">
        <is>
          <t>B</t>
        </is>
      </c>
      <c r="Z301" s="9" t="inlineStr">
        <is>
          <t>INCORRECTO</t>
        </is>
      </c>
      <c r="AA301" s="7" t="inlineStr">
        <is>
          <t>B</t>
        </is>
      </c>
      <c r="AB301" s="8" t="inlineStr">
        <is>
          <t>CORRECTO</t>
        </is>
      </c>
      <c r="AC301" s="7" t="inlineStr">
        <is>
          <t>C</t>
        </is>
      </c>
      <c r="AD301" s="8" t="inlineStr">
        <is>
          <t>CORRECTO</t>
        </is>
      </c>
      <c r="AE301" s="7" t="inlineStr">
        <is>
          <t>C</t>
        </is>
      </c>
      <c r="AF301" s="8" t="inlineStr">
        <is>
          <t>CORRECTO</t>
        </is>
      </c>
      <c r="AG301" s="7" t="inlineStr">
        <is>
          <t>B</t>
        </is>
      </c>
      <c r="AH301" s="9" t="inlineStr">
        <is>
          <t>INCORRECTO</t>
        </is>
      </c>
      <c r="AI301" s="7" t="inlineStr"/>
      <c r="AJ301" s="9" t="inlineStr">
        <is>
          <t>INCORRECTO</t>
        </is>
      </c>
      <c r="AK301" s="7" t="inlineStr">
        <is>
          <t>A</t>
        </is>
      </c>
      <c r="AL301" s="9" t="inlineStr">
        <is>
          <t>INCORRECTO</t>
        </is>
      </c>
      <c r="AM301" s="7" t="inlineStr">
        <is>
          <t>B</t>
        </is>
      </c>
      <c r="AN301" s="9" t="inlineStr">
        <is>
          <t>INCORRECTO</t>
        </is>
      </c>
      <c r="AO301" s="7" t="inlineStr">
        <is>
          <t>C</t>
        </is>
      </c>
      <c r="AP301" s="9" t="inlineStr">
        <is>
          <t>INCORRECTO</t>
        </is>
      </c>
      <c r="AQ301" s="7" t="inlineStr">
        <is>
          <t>D</t>
        </is>
      </c>
      <c r="AR301" s="9" t="inlineStr">
        <is>
          <t>INCORRECTO</t>
        </is>
      </c>
      <c r="AS301" s="7" t="inlineStr">
        <is>
          <t>D</t>
        </is>
      </c>
      <c r="AT301" s="9" t="inlineStr">
        <is>
          <t>INCORRECTO</t>
        </is>
      </c>
      <c r="AU301" s="7" t="inlineStr">
        <is>
          <t>D</t>
        </is>
      </c>
      <c r="AV301" s="9" t="inlineStr">
        <is>
          <t>INCORRECTO</t>
        </is>
      </c>
      <c r="AW301" s="10">
        <f>COUNTIF(J301:AV301,"CORRECTO")</f>
        <v/>
      </c>
      <c r="AX301" s="10">
        <f>COUNTIF(J301:AV301,"INCORRECTO")</f>
        <v/>
      </c>
      <c r="AY301" s="10" t="n">
        <v>20</v>
      </c>
      <c r="AZ301" s="11">
        <f>AW301/AY301</f>
        <v/>
      </c>
    </row>
    <row r="302">
      <c r="A302" s="7" t="inlineStr">
        <is>
          <t>TRATADO</t>
        </is>
      </c>
      <c r="B302" s="7" t="inlineStr">
        <is>
          <t>111001800422</t>
        </is>
      </c>
      <c r="C302" s="7" t="inlineStr">
        <is>
          <t>COLEGIO ROGELIO SALMONA (IED)</t>
        </is>
      </c>
      <c r="D302" s="7" t="inlineStr">
        <is>
          <t>SARA SOFIA RAMIREZ RINCON</t>
        </is>
      </c>
      <c r="E302" s="7" t="inlineStr">
        <is>
          <t>1028724077</t>
        </is>
      </c>
      <c r="F302" s="7" t="n">
        <v>7</v>
      </c>
      <c r="G302" s="7" t="n">
        <v>703</v>
      </c>
      <c r="H302" s="7" t="inlineStr">
        <is>
          <t>LENGUAJE</t>
        </is>
      </c>
      <c r="I302" s="7" t="inlineStr">
        <is>
          <t>B</t>
        </is>
      </c>
      <c r="J302" s="9" t="inlineStr">
        <is>
          <t>INCORRECTO</t>
        </is>
      </c>
      <c r="K302" s="7" t="inlineStr">
        <is>
          <t>C</t>
        </is>
      </c>
      <c r="L302" s="9" t="inlineStr">
        <is>
          <t>INCORRECTO</t>
        </is>
      </c>
      <c r="M302" s="7" t="inlineStr">
        <is>
          <t>A</t>
        </is>
      </c>
      <c r="N302" s="9" t="inlineStr">
        <is>
          <t>INCORRECTO</t>
        </is>
      </c>
      <c r="O302" s="7" t="inlineStr">
        <is>
          <t>A</t>
        </is>
      </c>
      <c r="P302" s="9" t="inlineStr">
        <is>
          <t>INCORRECTO</t>
        </is>
      </c>
      <c r="Q302" s="7" t="inlineStr">
        <is>
          <t>B</t>
        </is>
      </c>
      <c r="R302" s="9" t="inlineStr">
        <is>
          <t>INCORRECTO</t>
        </is>
      </c>
      <c r="S302" s="7" t="inlineStr">
        <is>
          <t>D</t>
        </is>
      </c>
      <c r="T302" s="9" t="inlineStr">
        <is>
          <t>INCORRECTO</t>
        </is>
      </c>
      <c r="U302" s="7" t="inlineStr">
        <is>
          <t>C</t>
        </is>
      </c>
      <c r="V302" s="9" t="inlineStr">
        <is>
          <t>INCORRECTO</t>
        </is>
      </c>
      <c r="W302" s="7" t="inlineStr">
        <is>
          <t>C</t>
        </is>
      </c>
      <c r="X302" s="9" t="inlineStr">
        <is>
          <t>INCORRECTO</t>
        </is>
      </c>
      <c r="Y302" s="7" t="inlineStr">
        <is>
          <t>A</t>
        </is>
      </c>
      <c r="Z302" s="9" t="inlineStr">
        <is>
          <t>INCORRECTO</t>
        </is>
      </c>
      <c r="AA302" s="7" t="inlineStr">
        <is>
          <t>B</t>
        </is>
      </c>
      <c r="AB302" s="8" t="inlineStr">
        <is>
          <t>CORRECTO</t>
        </is>
      </c>
      <c r="AC302" s="7" t="inlineStr">
        <is>
          <t>B</t>
        </is>
      </c>
      <c r="AD302" s="9" t="inlineStr">
        <is>
          <t>INCORRECTO</t>
        </is>
      </c>
      <c r="AE302" s="7" t="inlineStr">
        <is>
          <t>C</t>
        </is>
      </c>
      <c r="AF302" s="8" t="inlineStr">
        <is>
          <t>CORRECTO</t>
        </is>
      </c>
      <c r="AG302" s="7" t="inlineStr">
        <is>
          <t>D</t>
        </is>
      </c>
      <c r="AH302" s="9" t="inlineStr">
        <is>
          <t>INCORRECTO</t>
        </is>
      </c>
      <c r="AI302" s="7" t="inlineStr">
        <is>
          <t>D</t>
        </is>
      </c>
      <c r="AJ302" s="9" t="inlineStr">
        <is>
          <t>INCORRECTO</t>
        </is>
      </c>
      <c r="AK302" s="7" t="inlineStr">
        <is>
          <t>B</t>
        </is>
      </c>
      <c r="AL302" s="9" t="inlineStr">
        <is>
          <t>INCORRECTO</t>
        </is>
      </c>
      <c r="AM302" s="7" t="inlineStr">
        <is>
          <t>A</t>
        </is>
      </c>
      <c r="AN302" s="9" t="inlineStr">
        <is>
          <t>INCORRECTO</t>
        </is>
      </c>
      <c r="AO302" s="7" t="inlineStr">
        <is>
          <t>D</t>
        </is>
      </c>
      <c r="AP302" s="9" t="inlineStr">
        <is>
          <t>INCORRECTO</t>
        </is>
      </c>
      <c r="AQ302" s="7" t="inlineStr">
        <is>
          <t>A</t>
        </is>
      </c>
      <c r="AR302" s="9" t="inlineStr">
        <is>
          <t>INCORRECTO</t>
        </is>
      </c>
      <c r="AS302" s="7" t="inlineStr">
        <is>
          <t>B</t>
        </is>
      </c>
      <c r="AT302" s="9" t="inlineStr">
        <is>
          <t>INCORRECTO</t>
        </is>
      </c>
      <c r="AU302" s="7" t="inlineStr">
        <is>
          <t>C</t>
        </is>
      </c>
      <c r="AV302" s="8" t="inlineStr">
        <is>
          <t>CORRECTO</t>
        </is>
      </c>
      <c r="AW302" s="10">
        <f>COUNTIF(J302:AV302,"CORRECTO")</f>
        <v/>
      </c>
      <c r="AX302" s="10">
        <f>COUNTIF(J302:AV302,"INCORRECTO")</f>
        <v/>
      </c>
      <c r="AY302" s="10" t="n">
        <v>20</v>
      </c>
      <c r="AZ302" s="11">
        <f>AW302/AY302</f>
        <v/>
      </c>
    </row>
    <row r="303">
      <c r="A303" s="7" t="inlineStr">
        <is>
          <t>TRATADO</t>
        </is>
      </c>
      <c r="B303" s="7" t="inlineStr">
        <is>
          <t>111001800422</t>
        </is>
      </c>
      <c r="C303" s="7" t="inlineStr">
        <is>
          <t>COLEGIO ROGELIO SALMONA (IED)</t>
        </is>
      </c>
      <c r="D303" s="7" t="inlineStr">
        <is>
          <t>SARA VALERIA RUIZ CARDONA</t>
        </is>
      </c>
      <c r="E303" s="7" t="inlineStr">
        <is>
          <t>1029151820</t>
        </is>
      </c>
      <c r="F303" s="7" t="n">
        <v>7</v>
      </c>
      <c r="G303" s="7" t="n">
        <v>703</v>
      </c>
      <c r="H303" s="7" t="inlineStr">
        <is>
          <t>LENGUAJE</t>
        </is>
      </c>
      <c r="I303" s="7" t="inlineStr">
        <is>
          <t>B</t>
        </is>
      </c>
      <c r="J303" s="9" t="inlineStr">
        <is>
          <t>INCORRECTO</t>
        </is>
      </c>
      <c r="K303" s="7" t="inlineStr">
        <is>
          <t>C</t>
        </is>
      </c>
      <c r="L303" s="9" t="inlineStr">
        <is>
          <t>INCORRECTO</t>
        </is>
      </c>
      <c r="M303" s="7" t="inlineStr">
        <is>
          <t>D</t>
        </is>
      </c>
      <c r="N303" s="9" t="inlineStr">
        <is>
          <t>INCORRECTO</t>
        </is>
      </c>
      <c r="O303" s="7" t="inlineStr">
        <is>
          <t>A</t>
        </is>
      </c>
      <c r="P303" s="9" t="inlineStr">
        <is>
          <t>INCORRECTO</t>
        </is>
      </c>
      <c r="Q303" s="7" t="inlineStr">
        <is>
          <t>C</t>
        </is>
      </c>
      <c r="R303" s="9" t="inlineStr">
        <is>
          <t>INCORRECTO</t>
        </is>
      </c>
      <c r="S303" s="7" t="inlineStr">
        <is>
          <t>B</t>
        </is>
      </c>
      <c r="T303" s="9" t="inlineStr">
        <is>
          <t>INCORRECTO</t>
        </is>
      </c>
      <c r="U303" s="7" t="inlineStr">
        <is>
          <t>D</t>
        </is>
      </c>
      <c r="V303" s="9" t="inlineStr">
        <is>
          <t>INCORRECTO</t>
        </is>
      </c>
      <c r="W303" s="7" t="inlineStr">
        <is>
          <t>A</t>
        </is>
      </c>
      <c r="X303" s="9" t="inlineStr">
        <is>
          <t>INCORRECTO</t>
        </is>
      </c>
      <c r="Y303" s="7" t="inlineStr">
        <is>
          <t>B</t>
        </is>
      </c>
      <c r="Z303" s="9" t="inlineStr">
        <is>
          <t>INCORRECTO</t>
        </is>
      </c>
      <c r="AA303" s="7" t="inlineStr">
        <is>
          <t>C</t>
        </is>
      </c>
      <c r="AB303" s="9" t="inlineStr">
        <is>
          <t>INCORRECTO</t>
        </is>
      </c>
      <c r="AC303" s="7" t="inlineStr">
        <is>
          <t>D</t>
        </is>
      </c>
      <c r="AD303" s="9" t="inlineStr">
        <is>
          <t>INCORRECTO</t>
        </is>
      </c>
      <c r="AE303" s="7" t="inlineStr">
        <is>
          <t>A</t>
        </is>
      </c>
      <c r="AF303" s="9" t="inlineStr">
        <is>
          <t>INCORRECTO</t>
        </is>
      </c>
      <c r="AG303" s="7" t="inlineStr">
        <is>
          <t>B</t>
        </is>
      </c>
      <c r="AH303" s="9" t="inlineStr">
        <is>
          <t>INCORRECTO</t>
        </is>
      </c>
      <c r="AI303" s="7" t="inlineStr">
        <is>
          <t>A</t>
        </is>
      </c>
      <c r="AJ303" s="9" t="inlineStr">
        <is>
          <t>INCORRECTO</t>
        </is>
      </c>
      <c r="AK303" s="7" t="inlineStr">
        <is>
          <t>C</t>
        </is>
      </c>
      <c r="AL303" s="8" t="inlineStr">
        <is>
          <t>CORRECTO</t>
        </is>
      </c>
      <c r="AM303" s="7" t="inlineStr">
        <is>
          <t>B</t>
        </is>
      </c>
      <c r="AN303" s="9" t="inlineStr">
        <is>
          <t>INCORRECTO</t>
        </is>
      </c>
      <c r="AO303" s="7" t="inlineStr">
        <is>
          <t>D</t>
        </is>
      </c>
      <c r="AP303" s="9" t="inlineStr">
        <is>
          <t>INCORRECTO</t>
        </is>
      </c>
      <c r="AQ303" s="7" t="inlineStr">
        <is>
          <t>B</t>
        </is>
      </c>
      <c r="AR303" s="8" t="inlineStr">
        <is>
          <t>CORRECTO</t>
        </is>
      </c>
      <c r="AS303" s="7" t="inlineStr">
        <is>
          <t>A</t>
        </is>
      </c>
      <c r="AT303" s="9" t="inlineStr">
        <is>
          <t>INCORRECTO</t>
        </is>
      </c>
      <c r="AU303" s="7" t="inlineStr">
        <is>
          <t>C</t>
        </is>
      </c>
      <c r="AV303" s="8" t="inlineStr">
        <is>
          <t>CORRECTO</t>
        </is>
      </c>
      <c r="AW303" s="10">
        <f>COUNTIF(J303:AV303,"CORRECTO")</f>
        <v/>
      </c>
      <c r="AX303" s="10">
        <f>COUNTIF(J303:AV303,"INCORRECTO")</f>
        <v/>
      </c>
      <c r="AY303" s="10" t="n">
        <v>20</v>
      </c>
      <c r="AZ303" s="11">
        <f>AW303/AY303</f>
        <v/>
      </c>
    </row>
    <row r="304">
      <c r="A304" s="7" t="inlineStr">
        <is>
          <t>TRATADO</t>
        </is>
      </c>
      <c r="B304" s="7" t="inlineStr">
        <is>
          <t>111001800422</t>
        </is>
      </c>
      <c r="C304" s="7" t="inlineStr">
        <is>
          <t>COLEGIO ROGELIO SALMONA (IED)</t>
        </is>
      </c>
      <c r="D304" s="7" t="inlineStr">
        <is>
          <t>SHARON STEPHANY POVEDA FLORIDO</t>
        </is>
      </c>
      <c r="E304" s="7" t="inlineStr">
        <is>
          <t>1023398257</t>
        </is>
      </c>
      <c r="F304" s="7" t="n">
        <v>7</v>
      </c>
      <c r="G304" s="7" t="n">
        <v>703</v>
      </c>
      <c r="H304" s="7" t="inlineStr">
        <is>
          <t>LENGUAJE</t>
        </is>
      </c>
      <c r="I304" s="7" t="inlineStr">
        <is>
          <t>A</t>
        </is>
      </c>
      <c r="J304" s="8" t="inlineStr">
        <is>
          <t>CORRECTO</t>
        </is>
      </c>
      <c r="K304" s="7" t="inlineStr">
        <is>
          <t>B</t>
        </is>
      </c>
      <c r="L304" s="8" t="inlineStr">
        <is>
          <t>CORRECTO</t>
        </is>
      </c>
      <c r="M304" s="7" t="inlineStr">
        <is>
          <t>C</t>
        </is>
      </c>
      <c r="N304" s="8" t="inlineStr">
        <is>
          <t>CORRECTO</t>
        </is>
      </c>
      <c r="O304" s="7" t="inlineStr">
        <is>
          <t>B</t>
        </is>
      </c>
      <c r="P304" s="8" t="inlineStr">
        <is>
          <t>CORRECTO</t>
        </is>
      </c>
      <c r="Q304" s="7" t="inlineStr">
        <is>
          <t>B</t>
        </is>
      </c>
      <c r="R304" s="9" t="inlineStr">
        <is>
          <t>INCORRECTO</t>
        </is>
      </c>
      <c r="S304" s="7" t="inlineStr"/>
      <c r="T304" s="9" t="inlineStr">
        <is>
          <t>INCORRECTO</t>
        </is>
      </c>
      <c r="U304" s="7" t="inlineStr">
        <is>
          <t>A</t>
        </is>
      </c>
      <c r="V304" s="9" t="inlineStr">
        <is>
          <t>INCORRECTO</t>
        </is>
      </c>
      <c r="W304" s="7" t="inlineStr">
        <is>
          <t>C</t>
        </is>
      </c>
      <c r="X304" s="9" t="inlineStr">
        <is>
          <t>INCORRECTO</t>
        </is>
      </c>
      <c r="Y304" s="7" t="inlineStr">
        <is>
          <t>D</t>
        </is>
      </c>
      <c r="Z304" s="9" t="inlineStr">
        <is>
          <t>INCORRECTO</t>
        </is>
      </c>
      <c r="AA304" s="7" t="inlineStr">
        <is>
          <t>B</t>
        </is>
      </c>
      <c r="AB304" s="8" t="inlineStr">
        <is>
          <t>CORRECTO</t>
        </is>
      </c>
      <c r="AC304" s="7" t="inlineStr">
        <is>
          <t>C</t>
        </is>
      </c>
      <c r="AD304" s="8" t="inlineStr">
        <is>
          <t>CORRECTO</t>
        </is>
      </c>
      <c r="AE304" s="7" t="inlineStr">
        <is>
          <t>A</t>
        </is>
      </c>
      <c r="AF304" s="9" t="inlineStr">
        <is>
          <t>INCORRECTO</t>
        </is>
      </c>
      <c r="AG304" s="7" t="inlineStr">
        <is>
          <t>B</t>
        </is>
      </c>
      <c r="AH304" s="9" t="inlineStr">
        <is>
          <t>INCORRECTO</t>
        </is>
      </c>
      <c r="AI304" s="7" t="inlineStr">
        <is>
          <t>D</t>
        </is>
      </c>
      <c r="AJ304" s="9" t="inlineStr">
        <is>
          <t>INCORRECTO</t>
        </is>
      </c>
      <c r="AK304" s="7" t="inlineStr">
        <is>
          <t>A</t>
        </is>
      </c>
      <c r="AL304" s="9" t="inlineStr">
        <is>
          <t>INCORRECTO</t>
        </is>
      </c>
      <c r="AM304" s="7" t="inlineStr">
        <is>
          <t>B</t>
        </is>
      </c>
      <c r="AN304" s="9" t="inlineStr">
        <is>
          <t>INCORRECTO</t>
        </is>
      </c>
      <c r="AO304" s="7" t="inlineStr">
        <is>
          <t>C</t>
        </is>
      </c>
      <c r="AP304" s="9" t="inlineStr">
        <is>
          <t>INCORRECTO</t>
        </is>
      </c>
      <c r="AQ304" s="7" t="inlineStr">
        <is>
          <t>A</t>
        </is>
      </c>
      <c r="AR304" s="9" t="inlineStr">
        <is>
          <t>INCORRECTO</t>
        </is>
      </c>
      <c r="AS304" s="7" t="inlineStr">
        <is>
          <t>D</t>
        </is>
      </c>
      <c r="AT304" s="9" t="inlineStr">
        <is>
          <t>INCORRECTO</t>
        </is>
      </c>
      <c r="AU304" s="7" t="inlineStr">
        <is>
          <t>B</t>
        </is>
      </c>
      <c r="AV304" s="9" t="inlineStr">
        <is>
          <t>INCORRECTO</t>
        </is>
      </c>
      <c r="AW304" s="10">
        <f>COUNTIF(J304:AV304,"CORRECTO")</f>
        <v/>
      </c>
      <c r="AX304" s="10">
        <f>COUNTIF(J304:AV304,"INCORRECTO")</f>
        <v/>
      </c>
      <c r="AY304" s="10" t="n">
        <v>20</v>
      </c>
      <c r="AZ304" s="11">
        <f>AW304/AY304</f>
        <v/>
      </c>
    </row>
    <row r="305">
      <c r="A305" s="7" t="inlineStr">
        <is>
          <t>TRATADO</t>
        </is>
      </c>
      <c r="B305" s="7" t="inlineStr">
        <is>
          <t>111001800422</t>
        </is>
      </c>
      <c r="C305" s="7" t="inlineStr">
        <is>
          <t>COLEGIO ROGELIO SALMONA (IED)</t>
        </is>
      </c>
      <c r="D305" s="7" t="inlineStr">
        <is>
          <t>THOMAS ANDRES GONZALEZ HIGUERA</t>
        </is>
      </c>
      <c r="E305" s="7" t="inlineStr">
        <is>
          <t>1094223622</t>
        </is>
      </c>
      <c r="F305" s="7" t="n">
        <v>7</v>
      </c>
      <c r="G305" s="7" t="n">
        <v>703</v>
      </c>
      <c r="H305" s="7" t="inlineStr">
        <is>
          <t>LENGUAJE</t>
        </is>
      </c>
      <c r="I305" s="7" t="inlineStr">
        <is>
          <t>A</t>
        </is>
      </c>
      <c r="J305" s="8" t="inlineStr">
        <is>
          <t>CORRECTO</t>
        </is>
      </c>
      <c r="K305" s="7" t="inlineStr">
        <is>
          <t>C</t>
        </is>
      </c>
      <c r="L305" s="9" t="inlineStr">
        <is>
          <t>INCORRECTO</t>
        </is>
      </c>
      <c r="M305" s="7" t="inlineStr">
        <is>
          <t>B</t>
        </is>
      </c>
      <c r="N305" s="9" t="inlineStr">
        <is>
          <t>INCORRECTO</t>
        </is>
      </c>
      <c r="O305" s="7" t="inlineStr">
        <is>
          <t>D</t>
        </is>
      </c>
      <c r="P305" s="9" t="inlineStr">
        <is>
          <t>INCORRECTO</t>
        </is>
      </c>
      <c r="Q305" s="7" t="inlineStr">
        <is>
          <t>A</t>
        </is>
      </c>
      <c r="R305" s="9" t="inlineStr">
        <is>
          <t>INCORRECTO</t>
        </is>
      </c>
      <c r="S305" s="7" t="inlineStr">
        <is>
          <t>A</t>
        </is>
      </c>
      <c r="T305" s="9" t="inlineStr">
        <is>
          <t>INCORRECTO</t>
        </is>
      </c>
      <c r="U305" s="7" t="inlineStr">
        <is>
          <t>B</t>
        </is>
      </c>
      <c r="V305" s="8" t="inlineStr">
        <is>
          <t>CORRECTO</t>
        </is>
      </c>
      <c r="W305" s="7" t="inlineStr">
        <is>
          <t>D</t>
        </is>
      </c>
      <c r="X305" s="8" t="inlineStr">
        <is>
          <t>CORRECTO</t>
        </is>
      </c>
      <c r="Y305" s="7" t="inlineStr">
        <is>
          <t>B</t>
        </is>
      </c>
      <c r="Z305" s="9" t="inlineStr">
        <is>
          <t>INCORRECTO</t>
        </is>
      </c>
      <c r="AA305" s="7" t="inlineStr">
        <is>
          <t>C</t>
        </is>
      </c>
      <c r="AB305" s="9" t="inlineStr">
        <is>
          <t>INCORRECTO</t>
        </is>
      </c>
      <c r="AC305" s="7" t="inlineStr">
        <is>
          <t>C</t>
        </is>
      </c>
      <c r="AD305" s="8" t="inlineStr">
        <is>
          <t>CORRECTO</t>
        </is>
      </c>
      <c r="AE305" s="7" t="inlineStr">
        <is>
          <t>D</t>
        </is>
      </c>
      <c r="AF305" s="9" t="inlineStr">
        <is>
          <t>INCORRECTO</t>
        </is>
      </c>
      <c r="AG305" s="7" t="inlineStr">
        <is>
          <t>A</t>
        </is>
      </c>
      <c r="AH305" s="9" t="inlineStr">
        <is>
          <t>INCORRECTO</t>
        </is>
      </c>
      <c r="AI305" s="7" t="inlineStr">
        <is>
          <t>B</t>
        </is>
      </c>
      <c r="AJ305" s="9" t="inlineStr">
        <is>
          <t>INCORRECTO</t>
        </is>
      </c>
      <c r="AK305" s="7" t="inlineStr">
        <is>
          <t>C</t>
        </is>
      </c>
      <c r="AL305" s="8" t="inlineStr">
        <is>
          <t>CORRECTO</t>
        </is>
      </c>
      <c r="AM305" s="7" t="inlineStr">
        <is>
          <t>A</t>
        </is>
      </c>
      <c r="AN305" s="9" t="inlineStr">
        <is>
          <t>INCORRECTO</t>
        </is>
      </c>
      <c r="AO305" s="7" t="inlineStr">
        <is>
          <t>B</t>
        </is>
      </c>
      <c r="AP305" s="8" t="inlineStr">
        <is>
          <t>CORRECTO</t>
        </is>
      </c>
      <c r="AQ305" s="7" t="inlineStr">
        <is>
          <t>C</t>
        </is>
      </c>
      <c r="AR305" s="9" t="inlineStr">
        <is>
          <t>INCORRECTO</t>
        </is>
      </c>
      <c r="AS305" s="7" t="inlineStr">
        <is>
          <t>D</t>
        </is>
      </c>
      <c r="AT305" s="9" t="inlineStr">
        <is>
          <t>INCORRECTO</t>
        </is>
      </c>
      <c r="AU305" s="7" t="inlineStr">
        <is>
          <t>D</t>
        </is>
      </c>
      <c r="AV305" s="9" t="inlineStr">
        <is>
          <t>INCORRECTO</t>
        </is>
      </c>
      <c r="AW305" s="10">
        <f>COUNTIF(J305:AV305,"CORRECTO")</f>
        <v/>
      </c>
      <c r="AX305" s="10">
        <f>COUNTIF(J305:AV305,"INCORRECTO")</f>
        <v/>
      </c>
      <c r="AY305" s="10" t="n">
        <v>20</v>
      </c>
      <c r="AZ305" s="11">
        <f>AW305/AY305</f>
        <v/>
      </c>
    </row>
    <row r="306">
      <c r="A306" s="7" t="inlineStr">
        <is>
          <t>TRATADO</t>
        </is>
      </c>
      <c r="B306" s="7" t="inlineStr">
        <is>
          <t>111001800422</t>
        </is>
      </c>
      <c r="C306" s="7" t="inlineStr">
        <is>
          <t>COLEGIO ROGELIO SALMONA (IED)</t>
        </is>
      </c>
      <c r="D306" s="7" t="inlineStr">
        <is>
          <t>YOAN SMIT GONZALEZ LEYVA</t>
        </is>
      </c>
      <c r="E306" s="7" t="inlineStr">
        <is>
          <t>1141338578</t>
        </is>
      </c>
      <c r="F306" s="7" t="n">
        <v>7</v>
      </c>
      <c r="G306" s="7" t="n">
        <v>703</v>
      </c>
      <c r="H306" s="7" t="inlineStr">
        <is>
          <t>LENGUAJE</t>
        </is>
      </c>
      <c r="I306" s="7" t="inlineStr">
        <is>
          <t>A</t>
        </is>
      </c>
      <c r="J306" s="8" t="inlineStr">
        <is>
          <t>CORRECTO</t>
        </is>
      </c>
      <c r="K306" s="7" t="inlineStr">
        <is>
          <t>A</t>
        </is>
      </c>
      <c r="L306" s="9" t="inlineStr">
        <is>
          <t>INCORRECTO</t>
        </is>
      </c>
      <c r="M306" s="7" t="inlineStr">
        <is>
          <t>B</t>
        </is>
      </c>
      <c r="N306" s="9" t="inlineStr">
        <is>
          <t>INCORRECTO</t>
        </is>
      </c>
      <c r="O306" s="7" t="inlineStr">
        <is>
          <t>C</t>
        </is>
      </c>
      <c r="P306" s="9" t="inlineStr">
        <is>
          <t>INCORRECTO</t>
        </is>
      </c>
      <c r="Q306" s="7" t="inlineStr">
        <is>
          <t>B</t>
        </is>
      </c>
      <c r="R306" s="9" t="inlineStr">
        <is>
          <t>INCORRECTO</t>
        </is>
      </c>
      <c r="S306" s="7" t="inlineStr">
        <is>
          <t>B</t>
        </is>
      </c>
      <c r="T306" s="9" t="inlineStr">
        <is>
          <t>INCORRECTO</t>
        </is>
      </c>
      <c r="U306" s="7" t="inlineStr">
        <is>
          <t>D</t>
        </is>
      </c>
      <c r="V306" s="9" t="inlineStr">
        <is>
          <t>INCORRECTO</t>
        </is>
      </c>
      <c r="W306" s="7" t="inlineStr">
        <is>
          <t>D</t>
        </is>
      </c>
      <c r="X306" s="8" t="inlineStr">
        <is>
          <t>CORRECTO</t>
        </is>
      </c>
      <c r="Y306" s="7" t="inlineStr">
        <is>
          <t>C</t>
        </is>
      </c>
      <c r="Z306" s="8" t="inlineStr">
        <is>
          <t>CORRECTO</t>
        </is>
      </c>
      <c r="AA306" s="7" t="inlineStr">
        <is>
          <t>C</t>
        </is>
      </c>
      <c r="AB306" s="9" t="inlineStr">
        <is>
          <t>INCORRECTO</t>
        </is>
      </c>
      <c r="AC306" s="7" t="inlineStr">
        <is>
          <t>A</t>
        </is>
      </c>
      <c r="AD306" s="9" t="inlineStr">
        <is>
          <t>INCORRECTO</t>
        </is>
      </c>
      <c r="AE306" s="7" t="inlineStr">
        <is>
          <t>B</t>
        </is>
      </c>
      <c r="AF306" s="9" t="inlineStr">
        <is>
          <t>INCORRECTO</t>
        </is>
      </c>
      <c r="AG306" s="7" t="inlineStr">
        <is>
          <t>A</t>
        </is>
      </c>
      <c r="AH306" s="9" t="inlineStr">
        <is>
          <t>INCORRECTO</t>
        </is>
      </c>
      <c r="AI306" s="7" t="inlineStr">
        <is>
          <t>A</t>
        </is>
      </c>
      <c r="AJ306" s="9" t="inlineStr">
        <is>
          <t>INCORRECTO</t>
        </is>
      </c>
      <c r="AK306" s="7" t="inlineStr">
        <is>
          <t>C</t>
        </is>
      </c>
      <c r="AL306" s="8" t="inlineStr">
        <is>
          <t>CORRECTO</t>
        </is>
      </c>
      <c r="AM306" s="7" t="inlineStr">
        <is>
          <t>B</t>
        </is>
      </c>
      <c r="AN306" s="9" t="inlineStr">
        <is>
          <t>INCORRECTO</t>
        </is>
      </c>
      <c r="AO306" s="7" t="inlineStr">
        <is>
          <t>D</t>
        </is>
      </c>
      <c r="AP306" s="9" t="inlineStr">
        <is>
          <t>INCORRECTO</t>
        </is>
      </c>
      <c r="AQ306" s="7" t="inlineStr">
        <is>
          <t>B</t>
        </is>
      </c>
      <c r="AR306" s="8" t="inlineStr">
        <is>
          <t>CORRECTO</t>
        </is>
      </c>
      <c r="AS306" s="7" t="inlineStr">
        <is>
          <t>A</t>
        </is>
      </c>
      <c r="AT306" s="9" t="inlineStr">
        <is>
          <t>INCORRECTO</t>
        </is>
      </c>
      <c r="AU306" s="7" t="inlineStr">
        <is>
          <t>C</t>
        </is>
      </c>
      <c r="AV306" s="8" t="inlineStr">
        <is>
          <t>CORRECTO</t>
        </is>
      </c>
      <c r="AW306" s="10">
        <f>COUNTIF(J306:AV306,"CORRECTO")</f>
        <v/>
      </c>
      <c r="AX306" s="10">
        <f>COUNTIF(J306:AV306,"INCORRECTO")</f>
        <v/>
      </c>
      <c r="AY306" s="10" t="n">
        <v>20</v>
      </c>
      <c r="AZ306" s="11">
        <f>AW306/AY306</f>
        <v/>
      </c>
    </row>
    <row r="307">
      <c r="A307" s="7" t="inlineStr">
        <is>
          <t>TRATADO</t>
        </is>
      </c>
      <c r="B307" s="7" t="inlineStr">
        <is>
          <t>111001800422</t>
        </is>
      </c>
      <c r="C307" s="7" t="inlineStr">
        <is>
          <t>COLEGIO ROGELIO SALMONA (IED)</t>
        </is>
      </c>
      <c r="D307" s="7" t="inlineStr">
        <is>
          <t>YOINER MILAN VERGARA VARGAS</t>
        </is>
      </c>
      <c r="E307" s="7" t="inlineStr">
        <is>
          <t>1023005580</t>
        </is>
      </c>
      <c r="F307" s="7" t="n">
        <v>7</v>
      </c>
      <c r="G307" s="7" t="n">
        <v>703</v>
      </c>
      <c r="H307" s="7" t="inlineStr">
        <is>
          <t>LENGUAJE</t>
        </is>
      </c>
      <c r="I307" s="7" t="inlineStr">
        <is>
          <t>C</t>
        </is>
      </c>
      <c r="J307" s="9" t="inlineStr">
        <is>
          <t>INCORRECTO</t>
        </is>
      </c>
      <c r="K307" s="7" t="inlineStr">
        <is>
          <t>A</t>
        </is>
      </c>
      <c r="L307" s="9" t="inlineStr">
        <is>
          <t>INCORRECTO</t>
        </is>
      </c>
      <c r="M307" s="7" t="inlineStr">
        <is>
          <t>A</t>
        </is>
      </c>
      <c r="N307" s="9" t="inlineStr">
        <is>
          <t>INCORRECTO</t>
        </is>
      </c>
      <c r="O307" s="7" t="inlineStr">
        <is>
          <t>C</t>
        </is>
      </c>
      <c r="P307" s="9" t="inlineStr">
        <is>
          <t>INCORRECTO</t>
        </is>
      </c>
      <c r="Q307" s="7" t="inlineStr">
        <is>
          <t>B</t>
        </is>
      </c>
      <c r="R307" s="9" t="inlineStr">
        <is>
          <t>INCORRECTO</t>
        </is>
      </c>
      <c r="S307" s="7" t="inlineStr">
        <is>
          <t>D</t>
        </is>
      </c>
      <c r="T307" s="9" t="inlineStr">
        <is>
          <t>INCORRECTO</t>
        </is>
      </c>
      <c r="U307" s="7" t="inlineStr">
        <is>
          <t>C</t>
        </is>
      </c>
      <c r="V307" s="9" t="inlineStr">
        <is>
          <t>INCORRECTO</t>
        </is>
      </c>
      <c r="W307" s="7" t="inlineStr">
        <is>
          <t>B</t>
        </is>
      </c>
      <c r="X307" s="9" t="inlineStr">
        <is>
          <t>INCORRECTO</t>
        </is>
      </c>
      <c r="Y307" s="7" t="inlineStr">
        <is>
          <t>A</t>
        </is>
      </c>
      <c r="Z307" s="9" t="inlineStr">
        <is>
          <t>INCORRECTO</t>
        </is>
      </c>
      <c r="AA307" s="7" t="inlineStr">
        <is>
          <t>A</t>
        </is>
      </c>
      <c r="AB307" s="9" t="inlineStr">
        <is>
          <t>INCORRECTO</t>
        </is>
      </c>
      <c r="AC307" s="7" t="inlineStr">
        <is>
          <t>D</t>
        </is>
      </c>
      <c r="AD307" s="9" t="inlineStr">
        <is>
          <t>INCORRECTO</t>
        </is>
      </c>
      <c r="AE307" s="7" t="inlineStr">
        <is>
          <t>C</t>
        </is>
      </c>
      <c r="AF307" s="8" t="inlineStr">
        <is>
          <t>CORRECTO</t>
        </is>
      </c>
      <c r="AG307" s="7" t="inlineStr">
        <is>
          <t>C</t>
        </is>
      </c>
      <c r="AH307" s="8" t="inlineStr">
        <is>
          <t>CORRECTO</t>
        </is>
      </c>
      <c r="AI307" s="7" t="inlineStr">
        <is>
          <t>B</t>
        </is>
      </c>
      <c r="AJ307" s="9" t="inlineStr">
        <is>
          <t>INCORRECTO</t>
        </is>
      </c>
      <c r="AK307" s="7" t="inlineStr">
        <is>
          <t>C</t>
        </is>
      </c>
      <c r="AL307" s="8" t="inlineStr">
        <is>
          <t>CORRECTO</t>
        </is>
      </c>
      <c r="AM307" s="7" t="inlineStr">
        <is>
          <t>A</t>
        </is>
      </c>
      <c r="AN307" s="9" t="inlineStr">
        <is>
          <t>INCORRECTO</t>
        </is>
      </c>
      <c r="AO307" s="7" t="inlineStr">
        <is>
          <t>B</t>
        </is>
      </c>
      <c r="AP307" s="8" t="inlineStr">
        <is>
          <t>CORRECTO</t>
        </is>
      </c>
      <c r="AQ307" s="7" t="inlineStr">
        <is>
          <t>B</t>
        </is>
      </c>
      <c r="AR307" s="8" t="inlineStr">
        <is>
          <t>CORRECTO</t>
        </is>
      </c>
      <c r="AS307" s="7" t="inlineStr">
        <is>
          <t>C</t>
        </is>
      </c>
      <c r="AT307" s="8" t="inlineStr">
        <is>
          <t>CORRECTO</t>
        </is>
      </c>
      <c r="AU307" s="7" t="inlineStr">
        <is>
          <t>A</t>
        </is>
      </c>
      <c r="AV307" s="9" t="inlineStr">
        <is>
          <t>INCORRECTO</t>
        </is>
      </c>
      <c r="AW307" s="10">
        <f>COUNTIF(J307:AV307,"CORRECTO")</f>
        <v/>
      </c>
      <c r="AX307" s="10">
        <f>COUNTIF(J307:AV307,"INCORRECTO")</f>
        <v/>
      </c>
      <c r="AY307" s="10" t="n">
        <v>20</v>
      </c>
      <c r="AZ307" s="11">
        <f>AW307/AY307</f>
        <v/>
      </c>
    </row>
    <row r="308">
      <c r="A308" s="7" t="inlineStr">
        <is>
          <t>TRATADO</t>
        </is>
      </c>
      <c r="B308" s="7" t="inlineStr">
        <is>
          <t>111001800422</t>
        </is>
      </c>
      <c r="C308" s="7" t="inlineStr">
        <is>
          <t>COLEGIO ROGELIO SALMONA (IED)</t>
        </is>
      </c>
      <c r="D308" s="7" t="inlineStr">
        <is>
          <t>ZAIRA VALENTINA RIOS QUINTERO</t>
        </is>
      </c>
      <c r="E308" s="7" t="inlineStr">
        <is>
          <t>1011227865</t>
        </is>
      </c>
      <c r="F308" s="7" t="n">
        <v>7</v>
      </c>
      <c r="G308" s="7" t="n">
        <v>703</v>
      </c>
      <c r="H308" s="7" t="inlineStr">
        <is>
          <t>LENGUAJE</t>
        </is>
      </c>
      <c r="I308" s="7" t="inlineStr">
        <is>
          <t>A</t>
        </is>
      </c>
      <c r="J308" s="8" t="inlineStr">
        <is>
          <t>CORRECTO</t>
        </is>
      </c>
      <c r="K308" s="7" t="inlineStr">
        <is>
          <t>B</t>
        </is>
      </c>
      <c r="L308" s="8" t="inlineStr">
        <is>
          <t>CORRECTO</t>
        </is>
      </c>
      <c r="M308" s="7" t="inlineStr">
        <is>
          <t>C</t>
        </is>
      </c>
      <c r="N308" s="8" t="inlineStr">
        <is>
          <t>CORRECTO</t>
        </is>
      </c>
      <c r="O308" s="7" t="inlineStr">
        <is>
          <t>B</t>
        </is>
      </c>
      <c r="P308" s="8" t="inlineStr">
        <is>
          <t>CORRECTO</t>
        </is>
      </c>
      <c r="Q308" s="7" t="inlineStr">
        <is>
          <t>C</t>
        </is>
      </c>
      <c r="R308" s="9" t="inlineStr">
        <is>
          <t>INCORRECTO</t>
        </is>
      </c>
      <c r="S308" s="7" t="inlineStr">
        <is>
          <t>D</t>
        </is>
      </c>
      <c r="T308" s="9" t="inlineStr">
        <is>
          <t>INCORRECTO</t>
        </is>
      </c>
      <c r="U308" s="7" t="inlineStr">
        <is>
          <t>B</t>
        </is>
      </c>
      <c r="V308" s="8" t="inlineStr">
        <is>
          <t>CORRECTO</t>
        </is>
      </c>
      <c r="W308" s="7" t="inlineStr">
        <is>
          <t>A</t>
        </is>
      </c>
      <c r="X308" s="9" t="inlineStr">
        <is>
          <t>INCORRECTO</t>
        </is>
      </c>
      <c r="Y308" s="7" t="inlineStr">
        <is>
          <t>C</t>
        </is>
      </c>
      <c r="Z308" s="8" t="inlineStr">
        <is>
          <t>CORRECTO</t>
        </is>
      </c>
      <c r="AA308" s="7" t="inlineStr">
        <is>
          <t>D</t>
        </is>
      </c>
      <c r="AB308" s="9" t="inlineStr">
        <is>
          <t>INCORRECTO</t>
        </is>
      </c>
      <c r="AC308" s="7" t="inlineStr">
        <is>
          <t>B</t>
        </is>
      </c>
      <c r="AD308" s="9" t="inlineStr">
        <is>
          <t>INCORRECTO</t>
        </is>
      </c>
      <c r="AE308" s="7" t="inlineStr">
        <is>
          <t>D</t>
        </is>
      </c>
      <c r="AF308" s="9" t="inlineStr">
        <is>
          <t>INCORRECTO</t>
        </is>
      </c>
      <c r="AG308" s="7" t="inlineStr">
        <is>
          <t>A</t>
        </is>
      </c>
      <c r="AH308" s="9" t="inlineStr">
        <is>
          <t>INCORRECTO</t>
        </is>
      </c>
      <c r="AI308" s="7" t="inlineStr">
        <is>
          <t>B</t>
        </is>
      </c>
      <c r="AJ308" s="9" t="inlineStr">
        <is>
          <t>INCORRECTO</t>
        </is>
      </c>
      <c r="AK308" s="7" t="inlineStr">
        <is>
          <t>C</t>
        </is>
      </c>
      <c r="AL308" s="8" t="inlineStr">
        <is>
          <t>CORRECTO</t>
        </is>
      </c>
      <c r="AM308" s="7" t="inlineStr">
        <is>
          <t>D</t>
        </is>
      </c>
      <c r="AN308" s="9" t="inlineStr">
        <is>
          <t>INCORRECTO</t>
        </is>
      </c>
      <c r="AO308" s="7" t="inlineStr">
        <is>
          <t>A</t>
        </is>
      </c>
      <c r="AP308" s="9" t="inlineStr">
        <is>
          <t>INCORRECTO</t>
        </is>
      </c>
      <c r="AQ308" s="7" t="inlineStr">
        <is>
          <t>C</t>
        </is>
      </c>
      <c r="AR308" s="9" t="inlineStr">
        <is>
          <t>INCORRECTO</t>
        </is>
      </c>
      <c r="AS308" s="7" t="inlineStr">
        <is>
          <t>D</t>
        </is>
      </c>
      <c r="AT308" s="9" t="inlineStr">
        <is>
          <t>INCORRECTO</t>
        </is>
      </c>
      <c r="AU308" s="7" t="inlineStr">
        <is>
          <t>B</t>
        </is>
      </c>
      <c r="AV308" s="9" t="inlineStr">
        <is>
          <t>INCORRECTO</t>
        </is>
      </c>
      <c r="AW308" s="10">
        <f>COUNTIF(J308:AV308,"CORRECTO")</f>
        <v/>
      </c>
      <c r="AX308" s="10">
        <f>COUNTIF(J308:AV308,"INCORRECTO")</f>
        <v/>
      </c>
      <c r="AY308" s="10" t="n">
        <v>20</v>
      </c>
      <c r="AZ308" s="11">
        <f>AW308/AY308</f>
        <v/>
      </c>
    </row>
    <row r="309">
      <c r="A309" s="7" t="inlineStr">
        <is>
          <t>TRATADO</t>
        </is>
      </c>
      <c r="B309" s="7" t="inlineStr">
        <is>
          <t>111001098965</t>
        </is>
      </c>
      <c r="C309" s="7" t="inlineStr">
        <is>
          <t>COLEGIO SANTA LUCIA (IED)</t>
        </is>
      </c>
      <c r="D309" s="7" t="inlineStr">
        <is>
          <t>ADRIAN MATEO MARTINEZ PADILLA</t>
        </is>
      </c>
      <c r="E309" s="7" t="inlineStr">
        <is>
          <t>1013142398</t>
        </is>
      </c>
      <c r="F309" s="7" t="n">
        <v>7</v>
      </c>
      <c r="G309" s="7" t="n">
        <v>701</v>
      </c>
      <c r="H309" s="7" t="inlineStr">
        <is>
          <t>LENGUAJE</t>
        </is>
      </c>
      <c r="I309" s="7" t="inlineStr">
        <is>
          <t>A</t>
        </is>
      </c>
      <c r="J309" s="8" t="inlineStr">
        <is>
          <t>CORRECTO</t>
        </is>
      </c>
      <c r="K309" s="7" t="inlineStr">
        <is>
          <t>B</t>
        </is>
      </c>
      <c r="L309" s="8" t="inlineStr">
        <is>
          <t>CORRECTO</t>
        </is>
      </c>
      <c r="M309" s="7" t="inlineStr">
        <is>
          <t>C</t>
        </is>
      </c>
      <c r="N309" s="8" t="inlineStr">
        <is>
          <t>CORRECTO</t>
        </is>
      </c>
      <c r="O309" s="7" t="inlineStr">
        <is>
          <t>B</t>
        </is>
      </c>
      <c r="P309" s="8" t="inlineStr">
        <is>
          <t>CORRECTO</t>
        </is>
      </c>
      <c r="Q309" s="7" t="inlineStr">
        <is>
          <t>A</t>
        </is>
      </c>
      <c r="R309" s="9" t="inlineStr">
        <is>
          <t>INCORRECTO</t>
        </is>
      </c>
      <c r="S309" s="7" t="inlineStr">
        <is>
          <t>C</t>
        </is>
      </c>
      <c r="T309" s="8" t="inlineStr">
        <is>
          <t>CORRECTO</t>
        </is>
      </c>
      <c r="U309" s="7" t="inlineStr">
        <is>
          <t>B</t>
        </is>
      </c>
      <c r="V309" s="8" t="inlineStr">
        <is>
          <t>CORRECTO</t>
        </is>
      </c>
      <c r="W309" s="7" t="inlineStr">
        <is>
          <t>A</t>
        </is>
      </c>
      <c r="X309" s="9" t="inlineStr">
        <is>
          <t>INCORRECTO</t>
        </is>
      </c>
      <c r="Y309" s="7" t="inlineStr">
        <is>
          <t>B</t>
        </is>
      </c>
      <c r="Z309" s="9" t="inlineStr">
        <is>
          <t>INCORRECTO</t>
        </is>
      </c>
      <c r="AA309" s="7" t="inlineStr">
        <is>
          <t>B</t>
        </is>
      </c>
      <c r="AB309" s="8" t="inlineStr">
        <is>
          <t>CORRECTO</t>
        </is>
      </c>
      <c r="AC309" s="7" t="inlineStr">
        <is>
          <t>C</t>
        </is>
      </c>
      <c r="AD309" s="8" t="inlineStr">
        <is>
          <t>CORRECTO</t>
        </is>
      </c>
      <c r="AE309" s="7" t="inlineStr">
        <is>
          <t>B</t>
        </is>
      </c>
      <c r="AF309" s="9" t="inlineStr">
        <is>
          <t>INCORRECTO</t>
        </is>
      </c>
      <c r="AG309" s="7" t="inlineStr">
        <is>
          <t>C</t>
        </is>
      </c>
      <c r="AH309" s="8" t="inlineStr">
        <is>
          <t>CORRECTO</t>
        </is>
      </c>
      <c r="AI309" s="7" t="inlineStr">
        <is>
          <t>C</t>
        </is>
      </c>
      <c r="AJ309" s="8" t="inlineStr">
        <is>
          <t>CORRECTO</t>
        </is>
      </c>
      <c r="AK309" s="7" t="inlineStr">
        <is>
          <t>C</t>
        </is>
      </c>
      <c r="AL309" s="8" t="inlineStr">
        <is>
          <t>CORRECTO</t>
        </is>
      </c>
      <c r="AM309" s="7" t="inlineStr">
        <is>
          <t>B</t>
        </is>
      </c>
      <c r="AN309" s="9" t="inlineStr">
        <is>
          <t>INCORRECTO</t>
        </is>
      </c>
      <c r="AO309" s="7" t="inlineStr">
        <is>
          <t>B</t>
        </is>
      </c>
      <c r="AP309" s="8" t="inlineStr">
        <is>
          <t>CORRECTO</t>
        </is>
      </c>
      <c r="AQ309" s="7" t="inlineStr">
        <is>
          <t>B</t>
        </is>
      </c>
      <c r="AR309" s="8" t="inlineStr">
        <is>
          <t>CORRECTO</t>
        </is>
      </c>
      <c r="AS309" s="7" t="inlineStr">
        <is>
          <t>C</t>
        </is>
      </c>
      <c r="AT309" s="8" t="inlineStr">
        <is>
          <t>CORRECTO</t>
        </is>
      </c>
      <c r="AU309" s="7" t="inlineStr">
        <is>
          <t>C</t>
        </is>
      </c>
      <c r="AV309" s="8" t="inlineStr">
        <is>
          <t>CORRECTO</t>
        </is>
      </c>
      <c r="AW309" s="10">
        <f>COUNTIF(J309:AV309,"CORRECTO")</f>
        <v/>
      </c>
      <c r="AX309" s="10">
        <f>COUNTIF(J309:AV309,"INCORRECTO")</f>
        <v/>
      </c>
      <c r="AY309" s="10" t="n">
        <v>20</v>
      </c>
      <c r="AZ309" s="11">
        <f>AW309/AY309</f>
        <v/>
      </c>
    </row>
    <row r="310">
      <c r="A310" s="7" t="inlineStr">
        <is>
          <t>TRATADO</t>
        </is>
      </c>
      <c r="B310" s="7" t="inlineStr">
        <is>
          <t>111001098965</t>
        </is>
      </c>
      <c r="C310" s="7" t="inlineStr">
        <is>
          <t>COLEGIO SANTA LUCIA (IED)</t>
        </is>
      </c>
      <c r="D310" s="7" t="inlineStr">
        <is>
          <t>ALEJANDRO RODRIGUEZ ROMERO</t>
        </is>
      </c>
      <c r="E310" s="7" t="inlineStr">
        <is>
          <t>1021685923</t>
        </is>
      </c>
      <c r="F310" s="7" t="n">
        <v>7</v>
      </c>
      <c r="G310" s="7" t="n">
        <v>701</v>
      </c>
      <c r="H310" s="7" t="inlineStr">
        <is>
          <t>LENGUAJE</t>
        </is>
      </c>
      <c r="I310" s="7" t="inlineStr">
        <is>
          <t>A</t>
        </is>
      </c>
      <c r="J310" s="8" t="inlineStr">
        <is>
          <t>CORRECTO</t>
        </is>
      </c>
      <c r="K310" s="7" t="inlineStr">
        <is>
          <t>B</t>
        </is>
      </c>
      <c r="L310" s="8" t="inlineStr">
        <is>
          <t>CORRECTO</t>
        </is>
      </c>
      <c r="M310" s="7" t="inlineStr">
        <is>
          <t>C</t>
        </is>
      </c>
      <c r="N310" s="8" t="inlineStr">
        <is>
          <t>CORRECTO</t>
        </is>
      </c>
      <c r="O310" s="7" t="inlineStr">
        <is>
          <t>B</t>
        </is>
      </c>
      <c r="P310" s="8" t="inlineStr">
        <is>
          <t>CORRECTO</t>
        </is>
      </c>
      <c r="Q310" s="7" t="inlineStr">
        <is>
          <t>A</t>
        </is>
      </c>
      <c r="R310" s="9" t="inlineStr">
        <is>
          <t>INCORRECTO</t>
        </is>
      </c>
      <c r="S310" s="7" t="inlineStr">
        <is>
          <t>C</t>
        </is>
      </c>
      <c r="T310" s="8" t="inlineStr">
        <is>
          <t>CORRECTO</t>
        </is>
      </c>
      <c r="U310" s="7" t="inlineStr">
        <is>
          <t>B</t>
        </is>
      </c>
      <c r="V310" s="8" t="inlineStr">
        <is>
          <t>CORRECTO</t>
        </is>
      </c>
      <c r="W310" s="7" t="inlineStr">
        <is>
          <t>A</t>
        </is>
      </c>
      <c r="X310" s="9" t="inlineStr">
        <is>
          <t>INCORRECTO</t>
        </is>
      </c>
      <c r="Y310" s="7" t="inlineStr">
        <is>
          <t>C</t>
        </is>
      </c>
      <c r="Z310" s="8" t="inlineStr">
        <is>
          <t>CORRECTO</t>
        </is>
      </c>
      <c r="AA310" s="7" t="inlineStr">
        <is>
          <t>B</t>
        </is>
      </c>
      <c r="AB310" s="8" t="inlineStr">
        <is>
          <t>CORRECTO</t>
        </is>
      </c>
      <c r="AC310" s="7" t="inlineStr">
        <is>
          <t>C</t>
        </is>
      </c>
      <c r="AD310" s="8" t="inlineStr">
        <is>
          <t>CORRECTO</t>
        </is>
      </c>
      <c r="AE310" s="7" t="inlineStr">
        <is>
          <t>B</t>
        </is>
      </c>
      <c r="AF310" s="9" t="inlineStr">
        <is>
          <t>INCORRECTO</t>
        </is>
      </c>
      <c r="AG310" s="7" t="inlineStr">
        <is>
          <t>C</t>
        </is>
      </c>
      <c r="AH310" s="8" t="inlineStr">
        <is>
          <t>CORRECTO</t>
        </is>
      </c>
      <c r="AI310" s="7" t="inlineStr">
        <is>
          <t>C</t>
        </is>
      </c>
      <c r="AJ310" s="8" t="inlineStr">
        <is>
          <t>CORRECTO</t>
        </is>
      </c>
      <c r="AK310" s="7" t="inlineStr">
        <is>
          <t>C</t>
        </is>
      </c>
      <c r="AL310" s="8" t="inlineStr">
        <is>
          <t>CORRECTO</t>
        </is>
      </c>
      <c r="AM310" s="7" t="inlineStr">
        <is>
          <t>B</t>
        </is>
      </c>
      <c r="AN310" s="9" t="inlineStr">
        <is>
          <t>INCORRECTO</t>
        </is>
      </c>
      <c r="AO310" s="7" t="inlineStr">
        <is>
          <t>B</t>
        </is>
      </c>
      <c r="AP310" s="8" t="inlineStr">
        <is>
          <t>CORRECTO</t>
        </is>
      </c>
      <c r="AQ310" s="7" t="inlineStr">
        <is>
          <t>B</t>
        </is>
      </c>
      <c r="AR310" s="8" t="inlineStr">
        <is>
          <t>CORRECTO</t>
        </is>
      </c>
      <c r="AS310" s="7" t="inlineStr">
        <is>
          <t>C</t>
        </is>
      </c>
      <c r="AT310" s="8" t="inlineStr">
        <is>
          <t>CORRECTO</t>
        </is>
      </c>
      <c r="AU310" s="7" t="inlineStr">
        <is>
          <t>C</t>
        </is>
      </c>
      <c r="AV310" s="8" t="inlineStr">
        <is>
          <t>CORRECTO</t>
        </is>
      </c>
      <c r="AW310" s="10">
        <f>COUNTIF(J310:AV310,"CORRECTO")</f>
        <v/>
      </c>
      <c r="AX310" s="10">
        <f>COUNTIF(J310:AV310,"INCORRECTO")</f>
        <v/>
      </c>
      <c r="AY310" s="10" t="n">
        <v>20</v>
      </c>
      <c r="AZ310" s="11">
        <f>AW310/AY310</f>
        <v/>
      </c>
    </row>
    <row r="311">
      <c r="A311" s="7" t="inlineStr">
        <is>
          <t>TRATADO</t>
        </is>
      </c>
      <c r="B311" s="7" t="inlineStr">
        <is>
          <t>111001098965</t>
        </is>
      </c>
      <c r="C311" s="7" t="inlineStr">
        <is>
          <t>COLEGIO SANTA LUCIA (IED)</t>
        </is>
      </c>
      <c r="D311" s="7" t="inlineStr">
        <is>
          <t>ALISSON MARIANA PAEZ ORTIZ</t>
        </is>
      </c>
      <c r="E311" s="7" t="inlineStr">
        <is>
          <t>1011229526</t>
        </is>
      </c>
      <c r="F311" s="7" t="n">
        <v>7</v>
      </c>
      <c r="G311" s="7" t="n">
        <v>701</v>
      </c>
      <c r="H311" s="7" t="inlineStr">
        <is>
          <t>LENGUAJE</t>
        </is>
      </c>
      <c r="I311" s="7" t="inlineStr">
        <is>
          <t>A</t>
        </is>
      </c>
      <c r="J311" s="8" t="inlineStr">
        <is>
          <t>CORRECTO</t>
        </is>
      </c>
      <c r="K311" s="7" t="inlineStr">
        <is>
          <t>B</t>
        </is>
      </c>
      <c r="L311" s="8" t="inlineStr">
        <is>
          <t>CORRECTO</t>
        </is>
      </c>
      <c r="M311" s="7" t="inlineStr">
        <is>
          <t>C</t>
        </is>
      </c>
      <c r="N311" s="8" t="inlineStr">
        <is>
          <t>CORRECTO</t>
        </is>
      </c>
      <c r="O311" s="7" t="inlineStr">
        <is>
          <t>B</t>
        </is>
      </c>
      <c r="P311" s="8" t="inlineStr">
        <is>
          <t>CORRECTO</t>
        </is>
      </c>
      <c r="Q311" s="7" t="inlineStr">
        <is>
          <t>A</t>
        </is>
      </c>
      <c r="R311" s="9" t="inlineStr">
        <is>
          <t>INCORRECTO</t>
        </is>
      </c>
      <c r="S311" s="7" t="inlineStr">
        <is>
          <t>C</t>
        </is>
      </c>
      <c r="T311" s="8" t="inlineStr">
        <is>
          <t>CORRECTO</t>
        </is>
      </c>
      <c r="U311" s="7" t="inlineStr">
        <is>
          <t>B</t>
        </is>
      </c>
      <c r="V311" s="8" t="inlineStr">
        <is>
          <t>CORRECTO</t>
        </is>
      </c>
      <c r="W311" s="7" t="inlineStr">
        <is>
          <t>A</t>
        </is>
      </c>
      <c r="X311" s="9" t="inlineStr">
        <is>
          <t>INCORRECTO</t>
        </is>
      </c>
      <c r="Y311" s="7" t="inlineStr">
        <is>
          <t>C</t>
        </is>
      </c>
      <c r="Z311" s="8" t="inlineStr">
        <is>
          <t>CORRECTO</t>
        </is>
      </c>
      <c r="AA311" s="7" t="inlineStr">
        <is>
          <t>B</t>
        </is>
      </c>
      <c r="AB311" s="8" t="inlineStr">
        <is>
          <t>CORRECTO</t>
        </is>
      </c>
      <c r="AC311" s="7" t="inlineStr">
        <is>
          <t>C</t>
        </is>
      </c>
      <c r="AD311" s="8" t="inlineStr">
        <is>
          <t>CORRECTO</t>
        </is>
      </c>
      <c r="AE311" s="7" t="inlineStr">
        <is>
          <t>A</t>
        </is>
      </c>
      <c r="AF311" s="9" t="inlineStr">
        <is>
          <t>INCORRECTO</t>
        </is>
      </c>
      <c r="AG311" s="7" t="inlineStr">
        <is>
          <t>B</t>
        </is>
      </c>
      <c r="AH311" s="9" t="inlineStr">
        <is>
          <t>INCORRECTO</t>
        </is>
      </c>
      <c r="AI311" s="7" t="inlineStr">
        <is>
          <t>C</t>
        </is>
      </c>
      <c r="AJ311" s="8" t="inlineStr">
        <is>
          <t>CORRECTO</t>
        </is>
      </c>
      <c r="AK311" s="7" t="inlineStr">
        <is>
          <t>C</t>
        </is>
      </c>
      <c r="AL311" s="8" t="inlineStr">
        <is>
          <t>CORRECTO</t>
        </is>
      </c>
      <c r="AM311" s="7" t="inlineStr">
        <is>
          <t>C</t>
        </is>
      </c>
      <c r="AN311" s="8" t="inlineStr">
        <is>
          <t>CORRECTO</t>
        </is>
      </c>
      <c r="AO311" s="7" t="inlineStr">
        <is>
          <t>B</t>
        </is>
      </c>
      <c r="AP311" s="8" t="inlineStr">
        <is>
          <t>CORRECTO</t>
        </is>
      </c>
      <c r="AQ311" s="7" t="inlineStr">
        <is>
          <t>A</t>
        </is>
      </c>
      <c r="AR311" s="9" t="inlineStr">
        <is>
          <t>INCORRECTO</t>
        </is>
      </c>
      <c r="AS311" s="7" t="inlineStr">
        <is>
          <t>C</t>
        </is>
      </c>
      <c r="AT311" s="8" t="inlineStr">
        <is>
          <t>CORRECTO</t>
        </is>
      </c>
      <c r="AU311" s="7" t="inlineStr">
        <is>
          <t>C</t>
        </is>
      </c>
      <c r="AV311" s="8" t="inlineStr">
        <is>
          <t>CORRECTO</t>
        </is>
      </c>
      <c r="AW311" s="10">
        <f>COUNTIF(J311:AV311,"CORRECTO")</f>
        <v/>
      </c>
      <c r="AX311" s="10">
        <f>COUNTIF(J311:AV311,"INCORRECTO")</f>
        <v/>
      </c>
      <c r="AY311" s="10" t="n">
        <v>20</v>
      </c>
      <c r="AZ311" s="11">
        <f>AW311/AY311</f>
        <v/>
      </c>
    </row>
    <row r="312">
      <c r="A312" s="7" t="inlineStr">
        <is>
          <t>TRATADO</t>
        </is>
      </c>
      <c r="B312" s="7" t="inlineStr">
        <is>
          <t>111001098965</t>
        </is>
      </c>
      <c r="C312" s="7" t="inlineStr">
        <is>
          <t>COLEGIO SANTA LUCIA (IED)</t>
        </is>
      </c>
      <c r="D312" s="7" t="inlineStr">
        <is>
          <t>ANDRES SEBASTIAN MARTINEZ OROZCO</t>
        </is>
      </c>
      <c r="E312" s="7" t="inlineStr">
        <is>
          <t>1016732700</t>
        </is>
      </c>
      <c r="F312" s="7" t="n">
        <v>7</v>
      </c>
      <c r="G312" s="7" t="n">
        <v>701</v>
      </c>
      <c r="H312" s="7" t="inlineStr">
        <is>
          <t>LENGUAJE</t>
        </is>
      </c>
      <c r="I312" s="7" t="inlineStr">
        <is>
          <t>A</t>
        </is>
      </c>
      <c r="J312" s="8" t="inlineStr">
        <is>
          <t>CORRECTO</t>
        </is>
      </c>
      <c r="K312" s="7" t="inlineStr">
        <is>
          <t>B</t>
        </is>
      </c>
      <c r="L312" s="8" t="inlineStr">
        <is>
          <t>CORRECTO</t>
        </is>
      </c>
      <c r="M312" s="7" t="inlineStr">
        <is>
          <t>A</t>
        </is>
      </c>
      <c r="N312" s="9" t="inlineStr">
        <is>
          <t>INCORRECTO</t>
        </is>
      </c>
      <c r="O312" s="7" t="inlineStr">
        <is>
          <t>B</t>
        </is>
      </c>
      <c r="P312" s="8" t="inlineStr">
        <is>
          <t>CORRECTO</t>
        </is>
      </c>
      <c r="Q312" s="7" t="inlineStr">
        <is>
          <t>D</t>
        </is>
      </c>
      <c r="R312" s="8" t="inlineStr">
        <is>
          <t>CORRECTO</t>
        </is>
      </c>
      <c r="S312" s="7" t="inlineStr">
        <is>
          <t>C</t>
        </is>
      </c>
      <c r="T312" s="8" t="inlineStr">
        <is>
          <t>CORRECTO</t>
        </is>
      </c>
      <c r="U312" s="7" t="inlineStr">
        <is>
          <t>B</t>
        </is>
      </c>
      <c r="V312" s="8" t="inlineStr">
        <is>
          <t>CORRECTO</t>
        </is>
      </c>
      <c r="W312" s="7" t="inlineStr">
        <is>
          <t>D</t>
        </is>
      </c>
      <c r="X312" s="8" t="inlineStr">
        <is>
          <t>CORRECTO</t>
        </is>
      </c>
      <c r="Y312" s="7" t="inlineStr">
        <is>
          <t>C</t>
        </is>
      </c>
      <c r="Z312" s="8" t="inlineStr">
        <is>
          <t>CORRECTO</t>
        </is>
      </c>
      <c r="AA312" s="7" t="inlineStr">
        <is>
          <t>B</t>
        </is>
      </c>
      <c r="AB312" s="8" t="inlineStr">
        <is>
          <t>CORRECTO</t>
        </is>
      </c>
      <c r="AC312" s="7" t="inlineStr">
        <is>
          <t>C</t>
        </is>
      </c>
      <c r="AD312" s="8" t="inlineStr">
        <is>
          <t>CORRECTO</t>
        </is>
      </c>
      <c r="AE312" s="7" t="inlineStr">
        <is>
          <t>C</t>
        </is>
      </c>
      <c r="AF312" s="8" t="inlineStr">
        <is>
          <t>CORRECTO</t>
        </is>
      </c>
      <c r="AG312" s="7" t="inlineStr">
        <is>
          <t>C</t>
        </is>
      </c>
      <c r="AH312" s="8" t="inlineStr">
        <is>
          <t>CORRECTO</t>
        </is>
      </c>
      <c r="AI312" s="7" t="inlineStr">
        <is>
          <t>C</t>
        </is>
      </c>
      <c r="AJ312" s="8" t="inlineStr">
        <is>
          <t>CORRECTO</t>
        </is>
      </c>
      <c r="AK312" s="7" t="inlineStr">
        <is>
          <t>C</t>
        </is>
      </c>
      <c r="AL312" s="8" t="inlineStr">
        <is>
          <t>CORRECTO</t>
        </is>
      </c>
      <c r="AM312" s="7" t="inlineStr">
        <is>
          <t>D</t>
        </is>
      </c>
      <c r="AN312" s="9" t="inlineStr">
        <is>
          <t>INCORRECTO</t>
        </is>
      </c>
      <c r="AO312" s="7" t="inlineStr">
        <is>
          <t>B</t>
        </is>
      </c>
      <c r="AP312" s="8" t="inlineStr">
        <is>
          <t>CORRECTO</t>
        </is>
      </c>
      <c r="AQ312" s="7" t="inlineStr">
        <is>
          <t>B</t>
        </is>
      </c>
      <c r="AR312" s="8" t="inlineStr">
        <is>
          <t>CORRECTO</t>
        </is>
      </c>
      <c r="AS312" s="7" t="inlineStr">
        <is>
          <t>C</t>
        </is>
      </c>
      <c r="AT312" s="8" t="inlineStr">
        <is>
          <t>CORRECTO</t>
        </is>
      </c>
      <c r="AU312" s="7" t="inlineStr">
        <is>
          <t>B</t>
        </is>
      </c>
      <c r="AV312" s="9" t="inlineStr">
        <is>
          <t>INCORRECTO</t>
        </is>
      </c>
      <c r="AW312" s="10">
        <f>COUNTIF(J312:AV312,"CORRECTO")</f>
        <v/>
      </c>
      <c r="AX312" s="10">
        <f>COUNTIF(J312:AV312,"INCORRECTO")</f>
        <v/>
      </c>
      <c r="AY312" s="10" t="n">
        <v>20</v>
      </c>
      <c r="AZ312" s="11">
        <f>AW312/AY312</f>
        <v/>
      </c>
    </row>
    <row r="313">
      <c r="A313" s="7" t="inlineStr">
        <is>
          <t>TRATADO</t>
        </is>
      </c>
      <c r="B313" s="7" t="inlineStr">
        <is>
          <t>111001098965</t>
        </is>
      </c>
      <c r="C313" s="7" t="inlineStr">
        <is>
          <t>COLEGIO SANTA LUCIA (IED)</t>
        </is>
      </c>
      <c r="D313" s="7" t="inlineStr">
        <is>
          <t>ANGEL SANTIAGO FONSECA ARDILA</t>
        </is>
      </c>
      <c r="E313" s="7" t="inlineStr">
        <is>
          <t>1011229677</t>
        </is>
      </c>
      <c r="F313" s="7" t="n">
        <v>7</v>
      </c>
      <c r="G313" s="7" t="n">
        <v>701</v>
      </c>
      <c r="H313" s="7" t="inlineStr">
        <is>
          <t>LENGUAJE</t>
        </is>
      </c>
      <c r="I313" s="7" t="inlineStr">
        <is>
          <t>A</t>
        </is>
      </c>
      <c r="J313" s="8" t="inlineStr">
        <is>
          <t>CORRECTO</t>
        </is>
      </c>
      <c r="K313" s="7" t="inlineStr">
        <is>
          <t>B</t>
        </is>
      </c>
      <c r="L313" s="8" t="inlineStr">
        <is>
          <t>CORRECTO</t>
        </is>
      </c>
      <c r="M313" s="7" t="inlineStr">
        <is>
          <t>C</t>
        </is>
      </c>
      <c r="N313" s="8" t="inlineStr">
        <is>
          <t>CORRECTO</t>
        </is>
      </c>
      <c r="O313" s="7" t="inlineStr">
        <is>
          <t>C</t>
        </is>
      </c>
      <c r="P313" s="9" t="inlineStr">
        <is>
          <t>INCORRECTO</t>
        </is>
      </c>
      <c r="Q313" s="7" t="inlineStr">
        <is>
          <t>D</t>
        </is>
      </c>
      <c r="R313" s="8" t="inlineStr">
        <is>
          <t>CORRECTO</t>
        </is>
      </c>
      <c r="S313" s="7" t="inlineStr">
        <is>
          <t>C</t>
        </is>
      </c>
      <c r="T313" s="8" t="inlineStr">
        <is>
          <t>CORRECTO</t>
        </is>
      </c>
      <c r="U313" s="7" t="inlineStr">
        <is>
          <t>B</t>
        </is>
      </c>
      <c r="V313" s="8" t="inlineStr">
        <is>
          <t>CORRECTO</t>
        </is>
      </c>
      <c r="W313" s="7" t="inlineStr">
        <is>
          <t>D</t>
        </is>
      </c>
      <c r="X313" s="8" t="inlineStr">
        <is>
          <t>CORRECTO</t>
        </is>
      </c>
      <c r="Y313" s="7" t="inlineStr">
        <is>
          <t>D</t>
        </is>
      </c>
      <c r="Z313" s="9" t="inlineStr">
        <is>
          <t>INCORRECTO</t>
        </is>
      </c>
      <c r="AA313" s="7" t="inlineStr">
        <is>
          <t>B</t>
        </is>
      </c>
      <c r="AB313" s="8" t="inlineStr">
        <is>
          <t>CORRECTO</t>
        </is>
      </c>
      <c r="AC313" s="7" t="inlineStr">
        <is>
          <t>B</t>
        </is>
      </c>
      <c r="AD313" s="9" t="inlineStr">
        <is>
          <t>INCORRECTO</t>
        </is>
      </c>
      <c r="AE313" s="7" t="inlineStr">
        <is>
          <t>C</t>
        </is>
      </c>
      <c r="AF313" s="8" t="inlineStr">
        <is>
          <t>CORRECTO</t>
        </is>
      </c>
      <c r="AG313" s="7" t="inlineStr">
        <is>
          <t>C</t>
        </is>
      </c>
      <c r="AH313" s="8" t="inlineStr">
        <is>
          <t>CORRECTO</t>
        </is>
      </c>
      <c r="AI313" s="7" t="inlineStr">
        <is>
          <t>C</t>
        </is>
      </c>
      <c r="AJ313" s="8" t="inlineStr">
        <is>
          <t>CORRECTO</t>
        </is>
      </c>
      <c r="AK313" s="7" t="inlineStr">
        <is>
          <t>C</t>
        </is>
      </c>
      <c r="AL313" s="8" t="inlineStr">
        <is>
          <t>CORRECTO</t>
        </is>
      </c>
      <c r="AM313" s="7" t="inlineStr">
        <is>
          <t>A</t>
        </is>
      </c>
      <c r="AN313" s="9" t="inlineStr">
        <is>
          <t>INCORRECTO</t>
        </is>
      </c>
      <c r="AO313" s="7" t="inlineStr">
        <is>
          <t>B</t>
        </is>
      </c>
      <c r="AP313" s="8" t="inlineStr">
        <is>
          <t>CORRECTO</t>
        </is>
      </c>
      <c r="AQ313" s="7" t="inlineStr">
        <is>
          <t>A</t>
        </is>
      </c>
      <c r="AR313" s="9" t="inlineStr">
        <is>
          <t>INCORRECTO</t>
        </is>
      </c>
      <c r="AS313" s="7" t="inlineStr">
        <is>
          <t>C</t>
        </is>
      </c>
      <c r="AT313" s="8" t="inlineStr">
        <is>
          <t>CORRECTO</t>
        </is>
      </c>
      <c r="AU313" s="7" t="inlineStr">
        <is>
          <t>C</t>
        </is>
      </c>
      <c r="AV313" s="8" t="inlineStr">
        <is>
          <t>CORRECTO</t>
        </is>
      </c>
      <c r="AW313" s="10">
        <f>COUNTIF(J313:AV313,"CORRECTO")</f>
        <v/>
      </c>
      <c r="AX313" s="10">
        <f>COUNTIF(J313:AV313,"INCORRECTO")</f>
        <v/>
      </c>
      <c r="AY313" s="10" t="n">
        <v>20</v>
      </c>
      <c r="AZ313" s="11">
        <f>AW313/AY313</f>
        <v/>
      </c>
    </row>
    <row r="314">
      <c r="A314" s="7" t="inlineStr">
        <is>
          <t>TRATADO</t>
        </is>
      </c>
      <c r="B314" s="7" t="inlineStr">
        <is>
          <t>111001098965</t>
        </is>
      </c>
      <c r="C314" s="7" t="inlineStr">
        <is>
          <t>COLEGIO SANTA LUCIA (IED)</t>
        </is>
      </c>
      <c r="D314" s="7" t="inlineStr">
        <is>
          <t>ANYERLIS GRABIELA AZUAJE MOSQUERA</t>
        </is>
      </c>
      <c r="E314" s="7" t="inlineStr">
        <is>
          <t>N37664276727</t>
        </is>
      </c>
      <c r="F314" s="7" t="n">
        <v>7</v>
      </c>
      <c r="G314" s="7" t="n">
        <v>701</v>
      </c>
      <c r="H314" s="7" t="inlineStr">
        <is>
          <t>LENGUAJE</t>
        </is>
      </c>
      <c r="I314" s="7" t="inlineStr">
        <is>
          <t>B</t>
        </is>
      </c>
      <c r="J314" s="9" t="inlineStr">
        <is>
          <t>INCORRECTO</t>
        </is>
      </c>
      <c r="K314" s="7" t="inlineStr">
        <is>
          <t>B</t>
        </is>
      </c>
      <c r="L314" s="8" t="inlineStr">
        <is>
          <t>CORRECTO</t>
        </is>
      </c>
      <c r="M314" s="7" t="inlineStr">
        <is>
          <t>C</t>
        </is>
      </c>
      <c r="N314" s="8" t="inlineStr">
        <is>
          <t>CORRECTO</t>
        </is>
      </c>
      <c r="O314" s="7" t="inlineStr">
        <is>
          <t>B</t>
        </is>
      </c>
      <c r="P314" s="8" t="inlineStr">
        <is>
          <t>CORRECTO</t>
        </is>
      </c>
      <c r="Q314" s="7" t="inlineStr">
        <is>
          <t>A</t>
        </is>
      </c>
      <c r="R314" s="9" t="inlineStr">
        <is>
          <t>INCORRECTO</t>
        </is>
      </c>
      <c r="S314" s="7" t="inlineStr">
        <is>
          <t>C</t>
        </is>
      </c>
      <c r="T314" s="8" t="inlineStr">
        <is>
          <t>CORRECTO</t>
        </is>
      </c>
      <c r="U314" s="7" t="inlineStr">
        <is>
          <t>B</t>
        </is>
      </c>
      <c r="V314" s="8" t="inlineStr">
        <is>
          <t>CORRECTO</t>
        </is>
      </c>
      <c r="W314" s="7" t="inlineStr">
        <is>
          <t>C</t>
        </is>
      </c>
      <c r="X314" s="9" t="inlineStr">
        <is>
          <t>INCORRECTO</t>
        </is>
      </c>
      <c r="Y314" s="7" t="inlineStr">
        <is>
          <t>C</t>
        </is>
      </c>
      <c r="Z314" s="8" t="inlineStr">
        <is>
          <t>CORRECTO</t>
        </is>
      </c>
      <c r="AA314" s="7" t="inlineStr">
        <is>
          <t>B</t>
        </is>
      </c>
      <c r="AB314" s="8" t="inlineStr">
        <is>
          <t>CORRECTO</t>
        </is>
      </c>
      <c r="AC314" s="7" t="inlineStr">
        <is>
          <t>C</t>
        </is>
      </c>
      <c r="AD314" s="8" t="inlineStr">
        <is>
          <t>CORRECTO</t>
        </is>
      </c>
      <c r="AE314" s="7" t="inlineStr">
        <is>
          <t>A</t>
        </is>
      </c>
      <c r="AF314" s="9" t="inlineStr">
        <is>
          <t>INCORRECTO</t>
        </is>
      </c>
      <c r="AG314" s="7" t="inlineStr">
        <is>
          <t>C</t>
        </is>
      </c>
      <c r="AH314" s="8" t="inlineStr">
        <is>
          <t>CORRECTO</t>
        </is>
      </c>
      <c r="AI314" s="7" t="inlineStr">
        <is>
          <t>C</t>
        </is>
      </c>
      <c r="AJ314" s="8" t="inlineStr">
        <is>
          <t>CORRECTO</t>
        </is>
      </c>
      <c r="AK314" s="7" t="inlineStr">
        <is>
          <t>C</t>
        </is>
      </c>
      <c r="AL314" s="8" t="inlineStr">
        <is>
          <t>CORRECTO</t>
        </is>
      </c>
      <c r="AM314" s="7" t="inlineStr">
        <is>
          <t>B</t>
        </is>
      </c>
      <c r="AN314" s="9" t="inlineStr">
        <is>
          <t>INCORRECTO</t>
        </is>
      </c>
      <c r="AO314" s="7" t="inlineStr">
        <is>
          <t>B</t>
        </is>
      </c>
      <c r="AP314" s="8" t="inlineStr">
        <is>
          <t>CORRECTO</t>
        </is>
      </c>
      <c r="AQ314" s="7" t="inlineStr">
        <is>
          <t>B</t>
        </is>
      </c>
      <c r="AR314" s="8" t="inlineStr">
        <is>
          <t>CORRECTO</t>
        </is>
      </c>
      <c r="AS314" s="7" t="inlineStr">
        <is>
          <t>C</t>
        </is>
      </c>
      <c r="AT314" s="8" t="inlineStr">
        <is>
          <t>CORRECTO</t>
        </is>
      </c>
      <c r="AU314" s="7" t="inlineStr">
        <is>
          <t>C</t>
        </is>
      </c>
      <c r="AV314" s="8" t="inlineStr">
        <is>
          <t>CORRECTO</t>
        </is>
      </c>
      <c r="AW314" s="10">
        <f>COUNTIF(J314:AV314,"CORRECTO")</f>
        <v/>
      </c>
      <c r="AX314" s="10">
        <f>COUNTIF(J314:AV314,"INCORRECTO")</f>
        <v/>
      </c>
      <c r="AY314" s="10" t="n">
        <v>20</v>
      </c>
      <c r="AZ314" s="11">
        <f>AW314/AY314</f>
        <v/>
      </c>
    </row>
    <row r="315">
      <c r="A315" s="7" t="inlineStr">
        <is>
          <t>TRATADO</t>
        </is>
      </c>
      <c r="B315" s="7" t="inlineStr">
        <is>
          <t>111001098965</t>
        </is>
      </c>
      <c r="C315" s="7" t="inlineStr">
        <is>
          <t>COLEGIO SANTA LUCIA (IED)</t>
        </is>
      </c>
      <c r="D315" s="7" t="inlineStr">
        <is>
          <t>AYLIN GABRIELA MAYORGA MONTOYA</t>
        </is>
      </c>
      <c r="E315" s="7" t="inlineStr">
        <is>
          <t>1016732743</t>
        </is>
      </c>
      <c r="F315" s="7" t="n">
        <v>7</v>
      </c>
      <c r="G315" s="7" t="n">
        <v>701</v>
      </c>
      <c r="H315" s="7" t="inlineStr">
        <is>
          <t>LENGUAJE</t>
        </is>
      </c>
      <c r="I315" s="7" t="inlineStr">
        <is>
          <t>A</t>
        </is>
      </c>
      <c r="J315" s="8" t="inlineStr">
        <is>
          <t>CORRECTO</t>
        </is>
      </c>
      <c r="K315" s="7" t="inlineStr">
        <is>
          <t>B</t>
        </is>
      </c>
      <c r="L315" s="8" t="inlineStr">
        <is>
          <t>CORRECTO</t>
        </is>
      </c>
      <c r="M315" s="7" t="inlineStr">
        <is>
          <t>B</t>
        </is>
      </c>
      <c r="N315" s="9" t="inlineStr">
        <is>
          <t>INCORRECTO</t>
        </is>
      </c>
      <c r="O315" s="7" t="inlineStr">
        <is>
          <t>B</t>
        </is>
      </c>
      <c r="P315" s="8" t="inlineStr">
        <is>
          <t>CORRECTO</t>
        </is>
      </c>
      <c r="Q315" s="7" t="inlineStr">
        <is>
          <t>B</t>
        </is>
      </c>
      <c r="R315" s="9" t="inlineStr">
        <is>
          <t>INCORRECTO</t>
        </is>
      </c>
      <c r="S315" s="7" t="inlineStr">
        <is>
          <t>C</t>
        </is>
      </c>
      <c r="T315" s="8" t="inlineStr">
        <is>
          <t>CORRECTO</t>
        </is>
      </c>
      <c r="U315" s="7" t="inlineStr">
        <is>
          <t>B</t>
        </is>
      </c>
      <c r="V315" s="8" t="inlineStr">
        <is>
          <t>CORRECTO</t>
        </is>
      </c>
      <c r="W315" s="7" t="inlineStr">
        <is>
          <t>A</t>
        </is>
      </c>
      <c r="X315" s="9" t="inlineStr">
        <is>
          <t>INCORRECTO</t>
        </is>
      </c>
      <c r="Y315" s="7" t="inlineStr">
        <is>
          <t>B</t>
        </is>
      </c>
      <c r="Z315" s="9" t="inlineStr">
        <is>
          <t>INCORRECTO</t>
        </is>
      </c>
      <c r="AA315" s="7" t="inlineStr">
        <is>
          <t>B</t>
        </is>
      </c>
      <c r="AB315" s="8" t="inlineStr">
        <is>
          <t>CORRECTO</t>
        </is>
      </c>
      <c r="AC315" s="7" t="inlineStr">
        <is>
          <t>B</t>
        </is>
      </c>
      <c r="AD315" s="9" t="inlineStr">
        <is>
          <t>INCORRECTO</t>
        </is>
      </c>
      <c r="AE315" s="7" t="inlineStr">
        <is>
          <t>B</t>
        </is>
      </c>
      <c r="AF315" s="9" t="inlineStr">
        <is>
          <t>INCORRECTO</t>
        </is>
      </c>
      <c r="AG315" s="7" t="inlineStr">
        <is>
          <t>B</t>
        </is>
      </c>
      <c r="AH315" s="9" t="inlineStr">
        <is>
          <t>INCORRECTO</t>
        </is>
      </c>
      <c r="AI315" s="7" t="inlineStr">
        <is>
          <t>B</t>
        </is>
      </c>
      <c r="AJ315" s="9" t="inlineStr">
        <is>
          <t>INCORRECTO</t>
        </is>
      </c>
      <c r="AK315" s="7" t="inlineStr">
        <is>
          <t>C</t>
        </is>
      </c>
      <c r="AL315" s="8" t="inlineStr">
        <is>
          <t>CORRECTO</t>
        </is>
      </c>
      <c r="AM315" s="7" t="inlineStr">
        <is>
          <t>C</t>
        </is>
      </c>
      <c r="AN315" s="8" t="inlineStr">
        <is>
          <t>CORRECTO</t>
        </is>
      </c>
      <c r="AO315" s="7" t="inlineStr">
        <is>
          <t>B</t>
        </is>
      </c>
      <c r="AP315" s="8" t="inlineStr">
        <is>
          <t>CORRECTO</t>
        </is>
      </c>
      <c r="AQ315" s="7" t="inlineStr">
        <is>
          <t>A</t>
        </is>
      </c>
      <c r="AR315" s="9" t="inlineStr">
        <is>
          <t>INCORRECTO</t>
        </is>
      </c>
      <c r="AS315" s="7" t="inlineStr">
        <is>
          <t>C</t>
        </is>
      </c>
      <c r="AT315" s="8" t="inlineStr">
        <is>
          <t>CORRECTO</t>
        </is>
      </c>
      <c r="AU315" s="7" t="inlineStr">
        <is>
          <t>C</t>
        </is>
      </c>
      <c r="AV315" s="8" t="inlineStr">
        <is>
          <t>CORRECTO</t>
        </is>
      </c>
      <c r="AW315" s="10">
        <f>COUNTIF(J315:AV315,"CORRECTO")</f>
        <v/>
      </c>
      <c r="AX315" s="10">
        <f>COUNTIF(J315:AV315,"INCORRECTO")</f>
        <v/>
      </c>
      <c r="AY315" s="10" t="n">
        <v>20</v>
      </c>
      <c r="AZ315" s="11">
        <f>AW315/AY315</f>
        <v/>
      </c>
    </row>
    <row r="316">
      <c r="A316" s="7" t="inlineStr">
        <is>
          <t>TRATADO</t>
        </is>
      </c>
      <c r="B316" s="7" t="inlineStr">
        <is>
          <t>111001098965</t>
        </is>
      </c>
      <c r="C316" s="7" t="inlineStr">
        <is>
          <t>COLEGIO SANTA LUCIA (IED)</t>
        </is>
      </c>
      <c r="D316" s="7" t="inlineStr">
        <is>
          <t>BRANDON SANTIAGO ALDANA AREVALO</t>
        </is>
      </c>
      <c r="E316" s="7" t="inlineStr">
        <is>
          <t>1011226055</t>
        </is>
      </c>
      <c r="F316" s="7" t="n">
        <v>7</v>
      </c>
      <c r="G316" s="7" t="n">
        <v>701</v>
      </c>
      <c r="H316" s="7" t="inlineStr">
        <is>
          <t>LENGUAJE</t>
        </is>
      </c>
      <c r="I316" s="7" t="inlineStr">
        <is>
          <t>A</t>
        </is>
      </c>
      <c r="J316" s="8" t="inlineStr">
        <is>
          <t>CORRECTO</t>
        </is>
      </c>
      <c r="K316" s="7" t="inlineStr">
        <is>
          <t>B</t>
        </is>
      </c>
      <c r="L316" s="8" t="inlineStr">
        <is>
          <t>CORRECTO</t>
        </is>
      </c>
      <c r="M316" s="7" t="inlineStr">
        <is>
          <t>C</t>
        </is>
      </c>
      <c r="N316" s="8" t="inlineStr">
        <is>
          <t>CORRECTO</t>
        </is>
      </c>
      <c r="O316" s="7" t="inlineStr">
        <is>
          <t>B</t>
        </is>
      </c>
      <c r="P316" s="8" t="inlineStr">
        <is>
          <t>CORRECTO</t>
        </is>
      </c>
      <c r="Q316" s="7" t="inlineStr">
        <is>
          <t>D</t>
        </is>
      </c>
      <c r="R316" s="8" t="inlineStr">
        <is>
          <t>CORRECTO</t>
        </is>
      </c>
      <c r="S316" s="7" t="inlineStr">
        <is>
          <t>C</t>
        </is>
      </c>
      <c r="T316" s="8" t="inlineStr">
        <is>
          <t>CORRECTO</t>
        </is>
      </c>
      <c r="U316" s="7" t="inlineStr">
        <is>
          <t>B</t>
        </is>
      </c>
      <c r="V316" s="8" t="inlineStr">
        <is>
          <t>CORRECTO</t>
        </is>
      </c>
      <c r="W316" s="7" t="inlineStr">
        <is>
          <t>D</t>
        </is>
      </c>
      <c r="X316" s="8" t="inlineStr">
        <is>
          <t>CORRECTO</t>
        </is>
      </c>
      <c r="Y316" s="7" t="inlineStr">
        <is>
          <t>C</t>
        </is>
      </c>
      <c r="Z316" s="8" t="inlineStr">
        <is>
          <t>CORRECTO</t>
        </is>
      </c>
      <c r="AA316" s="7" t="inlineStr">
        <is>
          <t>B</t>
        </is>
      </c>
      <c r="AB316" s="8" t="inlineStr">
        <is>
          <t>CORRECTO</t>
        </is>
      </c>
      <c r="AC316" s="7" t="inlineStr">
        <is>
          <t>C</t>
        </is>
      </c>
      <c r="AD316" s="8" t="inlineStr">
        <is>
          <t>CORRECTO</t>
        </is>
      </c>
      <c r="AE316" s="7" t="inlineStr">
        <is>
          <t>C</t>
        </is>
      </c>
      <c r="AF316" s="8" t="inlineStr">
        <is>
          <t>CORRECTO</t>
        </is>
      </c>
      <c r="AG316" s="7" t="inlineStr">
        <is>
          <t>C</t>
        </is>
      </c>
      <c r="AH316" s="8" t="inlineStr">
        <is>
          <t>CORRECTO</t>
        </is>
      </c>
      <c r="AI316" s="7" t="inlineStr">
        <is>
          <t>C</t>
        </is>
      </c>
      <c r="AJ316" s="8" t="inlineStr">
        <is>
          <t>CORRECTO</t>
        </is>
      </c>
      <c r="AK316" s="7" t="inlineStr">
        <is>
          <t>C</t>
        </is>
      </c>
      <c r="AL316" s="8" t="inlineStr">
        <is>
          <t>CORRECTO</t>
        </is>
      </c>
      <c r="AM316" s="7" t="inlineStr">
        <is>
          <t>C</t>
        </is>
      </c>
      <c r="AN316" s="8" t="inlineStr">
        <is>
          <t>CORRECTO</t>
        </is>
      </c>
      <c r="AO316" s="7" t="inlineStr">
        <is>
          <t>B</t>
        </is>
      </c>
      <c r="AP316" s="8" t="inlineStr">
        <is>
          <t>CORRECTO</t>
        </is>
      </c>
      <c r="AQ316" s="7" t="inlineStr">
        <is>
          <t>B</t>
        </is>
      </c>
      <c r="AR316" s="8" t="inlineStr">
        <is>
          <t>CORRECTO</t>
        </is>
      </c>
      <c r="AS316" s="7" t="inlineStr">
        <is>
          <t>C</t>
        </is>
      </c>
      <c r="AT316" s="8" t="inlineStr">
        <is>
          <t>CORRECTO</t>
        </is>
      </c>
      <c r="AU316" s="7" t="inlineStr">
        <is>
          <t>C</t>
        </is>
      </c>
      <c r="AV316" s="8" t="inlineStr">
        <is>
          <t>CORRECTO</t>
        </is>
      </c>
      <c r="AW316" s="10">
        <f>COUNTIF(J316:AV316,"CORRECTO")</f>
        <v/>
      </c>
      <c r="AX316" s="10">
        <f>COUNTIF(J316:AV316,"INCORRECTO")</f>
        <v/>
      </c>
      <c r="AY316" s="10" t="n">
        <v>20</v>
      </c>
      <c r="AZ316" s="11">
        <f>AW316/AY316</f>
        <v/>
      </c>
    </row>
    <row r="317">
      <c r="A317" s="7" t="inlineStr">
        <is>
          <t>TRATADO</t>
        </is>
      </c>
      <c r="B317" s="7" t="inlineStr">
        <is>
          <t>111001098965</t>
        </is>
      </c>
      <c r="C317" s="7" t="inlineStr">
        <is>
          <t>COLEGIO SANTA LUCIA (IED)</t>
        </is>
      </c>
      <c r="D317" s="7" t="inlineStr">
        <is>
          <t>DAHYANA RAMIREZ MONTERO</t>
        </is>
      </c>
      <c r="E317" s="7" t="inlineStr">
        <is>
          <t>1028683384</t>
        </is>
      </c>
      <c r="F317" s="7" t="n">
        <v>7</v>
      </c>
      <c r="G317" s="7" t="n">
        <v>701</v>
      </c>
      <c r="H317" s="7" t="inlineStr">
        <is>
          <t>LENGUAJE</t>
        </is>
      </c>
      <c r="I317" s="7" t="inlineStr">
        <is>
          <t>A</t>
        </is>
      </c>
      <c r="J317" s="8" t="inlineStr">
        <is>
          <t>CORRECTO</t>
        </is>
      </c>
      <c r="K317" s="7" t="inlineStr">
        <is>
          <t>B</t>
        </is>
      </c>
      <c r="L317" s="8" t="inlineStr">
        <is>
          <t>CORRECTO</t>
        </is>
      </c>
      <c r="M317" s="7" t="inlineStr">
        <is>
          <t>C</t>
        </is>
      </c>
      <c r="N317" s="8" t="inlineStr">
        <is>
          <t>CORRECTO</t>
        </is>
      </c>
      <c r="O317" s="7" t="inlineStr">
        <is>
          <t>B</t>
        </is>
      </c>
      <c r="P317" s="8" t="inlineStr">
        <is>
          <t>CORRECTO</t>
        </is>
      </c>
      <c r="Q317" s="7" t="inlineStr">
        <is>
          <t>A</t>
        </is>
      </c>
      <c r="R317" s="9" t="inlineStr">
        <is>
          <t>INCORRECTO</t>
        </is>
      </c>
      <c r="S317" s="7" t="inlineStr">
        <is>
          <t>C</t>
        </is>
      </c>
      <c r="T317" s="8" t="inlineStr">
        <is>
          <t>CORRECTO</t>
        </is>
      </c>
      <c r="U317" s="7" t="inlineStr">
        <is>
          <t>B</t>
        </is>
      </c>
      <c r="V317" s="8" t="inlineStr">
        <is>
          <t>CORRECTO</t>
        </is>
      </c>
      <c r="W317" s="7" t="inlineStr">
        <is>
          <t>D</t>
        </is>
      </c>
      <c r="X317" s="8" t="inlineStr">
        <is>
          <t>CORRECTO</t>
        </is>
      </c>
      <c r="Y317" s="7" t="inlineStr">
        <is>
          <t>C</t>
        </is>
      </c>
      <c r="Z317" s="8" t="inlineStr">
        <is>
          <t>CORRECTO</t>
        </is>
      </c>
      <c r="AA317" s="7" t="inlineStr">
        <is>
          <t>B</t>
        </is>
      </c>
      <c r="AB317" s="8" t="inlineStr">
        <is>
          <t>CORRECTO</t>
        </is>
      </c>
      <c r="AC317" s="7" t="inlineStr">
        <is>
          <t>C</t>
        </is>
      </c>
      <c r="AD317" s="8" t="inlineStr">
        <is>
          <t>CORRECTO</t>
        </is>
      </c>
      <c r="AE317" s="7" t="inlineStr">
        <is>
          <t>C</t>
        </is>
      </c>
      <c r="AF317" s="8" t="inlineStr">
        <is>
          <t>CORRECTO</t>
        </is>
      </c>
      <c r="AG317" s="7" t="inlineStr">
        <is>
          <t>C</t>
        </is>
      </c>
      <c r="AH317" s="8" t="inlineStr">
        <is>
          <t>CORRECTO</t>
        </is>
      </c>
      <c r="AI317" s="7" t="inlineStr">
        <is>
          <t>C</t>
        </is>
      </c>
      <c r="AJ317" s="8" t="inlineStr">
        <is>
          <t>CORRECTO</t>
        </is>
      </c>
      <c r="AK317" s="7" t="inlineStr">
        <is>
          <t>C</t>
        </is>
      </c>
      <c r="AL317" s="8" t="inlineStr">
        <is>
          <t>CORRECTO</t>
        </is>
      </c>
      <c r="AM317" s="7" t="inlineStr">
        <is>
          <t>C</t>
        </is>
      </c>
      <c r="AN317" s="8" t="inlineStr">
        <is>
          <t>CORRECTO</t>
        </is>
      </c>
      <c r="AO317" s="7" t="inlineStr">
        <is>
          <t>B</t>
        </is>
      </c>
      <c r="AP317" s="8" t="inlineStr">
        <is>
          <t>CORRECTO</t>
        </is>
      </c>
      <c r="AQ317" s="7" t="inlineStr">
        <is>
          <t>B</t>
        </is>
      </c>
      <c r="AR317" s="8" t="inlineStr">
        <is>
          <t>CORRECTO</t>
        </is>
      </c>
      <c r="AS317" s="7" t="inlineStr">
        <is>
          <t>C</t>
        </is>
      </c>
      <c r="AT317" s="8" t="inlineStr">
        <is>
          <t>CORRECTO</t>
        </is>
      </c>
      <c r="AU317" s="7" t="inlineStr">
        <is>
          <t>C</t>
        </is>
      </c>
      <c r="AV317" s="8" t="inlineStr">
        <is>
          <t>CORRECTO</t>
        </is>
      </c>
      <c r="AW317" s="10">
        <f>COUNTIF(J317:AV317,"CORRECTO")</f>
        <v/>
      </c>
      <c r="AX317" s="10">
        <f>COUNTIF(J317:AV317,"INCORRECTO")</f>
        <v/>
      </c>
      <c r="AY317" s="10" t="n">
        <v>20</v>
      </c>
      <c r="AZ317" s="11">
        <f>AW317/AY317</f>
        <v/>
      </c>
    </row>
    <row r="318">
      <c r="A318" s="7" t="inlineStr">
        <is>
          <t>TRATADO</t>
        </is>
      </c>
      <c r="B318" s="7" t="inlineStr">
        <is>
          <t>111001098965</t>
        </is>
      </c>
      <c r="C318" s="7" t="inlineStr">
        <is>
          <t>COLEGIO SANTA LUCIA (IED)</t>
        </is>
      </c>
      <c r="D318" s="7" t="inlineStr">
        <is>
          <t>DANNA SOFIA GOMEZ JIMENEZ</t>
        </is>
      </c>
      <c r="E318" s="7" t="inlineStr">
        <is>
          <t>1031160847</t>
        </is>
      </c>
      <c r="F318" s="7" t="n">
        <v>7</v>
      </c>
      <c r="G318" s="7" t="n">
        <v>701</v>
      </c>
      <c r="H318" s="7" t="inlineStr">
        <is>
          <t>LENGUAJE</t>
        </is>
      </c>
      <c r="I318" s="7" t="inlineStr">
        <is>
          <t>A</t>
        </is>
      </c>
      <c r="J318" s="8" t="inlineStr">
        <is>
          <t>CORRECTO</t>
        </is>
      </c>
      <c r="K318" s="7" t="inlineStr">
        <is>
          <t>B</t>
        </is>
      </c>
      <c r="L318" s="8" t="inlineStr">
        <is>
          <t>CORRECTO</t>
        </is>
      </c>
      <c r="M318" s="7" t="inlineStr">
        <is>
          <t>C</t>
        </is>
      </c>
      <c r="N318" s="8" t="inlineStr">
        <is>
          <t>CORRECTO</t>
        </is>
      </c>
      <c r="O318" s="7" t="inlineStr">
        <is>
          <t>B</t>
        </is>
      </c>
      <c r="P318" s="8" t="inlineStr">
        <is>
          <t>CORRECTO</t>
        </is>
      </c>
      <c r="Q318" s="7" t="inlineStr">
        <is>
          <t>D</t>
        </is>
      </c>
      <c r="R318" s="8" t="inlineStr">
        <is>
          <t>CORRECTO</t>
        </is>
      </c>
      <c r="S318" s="7" t="inlineStr">
        <is>
          <t>C</t>
        </is>
      </c>
      <c r="T318" s="8" t="inlineStr">
        <is>
          <t>CORRECTO</t>
        </is>
      </c>
      <c r="U318" s="7" t="inlineStr">
        <is>
          <t>B</t>
        </is>
      </c>
      <c r="V318" s="8" t="inlineStr">
        <is>
          <t>CORRECTO</t>
        </is>
      </c>
      <c r="W318" s="7" t="inlineStr">
        <is>
          <t>D</t>
        </is>
      </c>
      <c r="X318" s="8" t="inlineStr">
        <is>
          <t>CORRECTO</t>
        </is>
      </c>
      <c r="Y318" s="7" t="inlineStr">
        <is>
          <t>C</t>
        </is>
      </c>
      <c r="Z318" s="8" t="inlineStr">
        <is>
          <t>CORRECTO</t>
        </is>
      </c>
      <c r="AA318" s="7" t="inlineStr">
        <is>
          <t>B</t>
        </is>
      </c>
      <c r="AB318" s="8" t="inlineStr">
        <is>
          <t>CORRECTO</t>
        </is>
      </c>
      <c r="AC318" s="7" t="inlineStr">
        <is>
          <t>C</t>
        </is>
      </c>
      <c r="AD318" s="8" t="inlineStr">
        <is>
          <t>CORRECTO</t>
        </is>
      </c>
      <c r="AE318" s="7" t="inlineStr">
        <is>
          <t>C</t>
        </is>
      </c>
      <c r="AF318" s="8" t="inlineStr">
        <is>
          <t>CORRECTO</t>
        </is>
      </c>
      <c r="AG318" s="7" t="inlineStr">
        <is>
          <t>C</t>
        </is>
      </c>
      <c r="AH318" s="8" t="inlineStr">
        <is>
          <t>CORRECTO</t>
        </is>
      </c>
      <c r="AI318" s="7" t="inlineStr">
        <is>
          <t>C</t>
        </is>
      </c>
      <c r="AJ318" s="8" t="inlineStr">
        <is>
          <t>CORRECTO</t>
        </is>
      </c>
      <c r="AK318" s="7" t="inlineStr">
        <is>
          <t>C</t>
        </is>
      </c>
      <c r="AL318" s="8" t="inlineStr">
        <is>
          <t>CORRECTO</t>
        </is>
      </c>
      <c r="AM318" s="7" t="inlineStr">
        <is>
          <t>D</t>
        </is>
      </c>
      <c r="AN318" s="9" t="inlineStr">
        <is>
          <t>INCORRECTO</t>
        </is>
      </c>
      <c r="AO318" s="7" t="inlineStr">
        <is>
          <t>B</t>
        </is>
      </c>
      <c r="AP318" s="8" t="inlineStr">
        <is>
          <t>CORRECTO</t>
        </is>
      </c>
      <c r="AQ318" s="7" t="inlineStr">
        <is>
          <t>B</t>
        </is>
      </c>
      <c r="AR318" s="8" t="inlineStr">
        <is>
          <t>CORRECTO</t>
        </is>
      </c>
      <c r="AS318" s="7" t="inlineStr">
        <is>
          <t>C</t>
        </is>
      </c>
      <c r="AT318" s="8" t="inlineStr">
        <is>
          <t>CORRECTO</t>
        </is>
      </c>
      <c r="AU318" s="7" t="inlineStr">
        <is>
          <t>C</t>
        </is>
      </c>
      <c r="AV318" s="8" t="inlineStr">
        <is>
          <t>CORRECTO</t>
        </is>
      </c>
      <c r="AW318" s="10">
        <f>COUNTIF(J318:AV318,"CORRECTO")</f>
        <v/>
      </c>
      <c r="AX318" s="10">
        <f>COUNTIF(J318:AV318,"INCORRECTO")</f>
        <v/>
      </c>
      <c r="AY318" s="10" t="n">
        <v>20</v>
      </c>
      <c r="AZ318" s="11">
        <f>AW318/AY318</f>
        <v/>
      </c>
    </row>
    <row r="319">
      <c r="A319" s="7" t="inlineStr">
        <is>
          <t>TRATADO</t>
        </is>
      </c>
      <c r="B319" s="7" t="inlineStr">
        <is>
          <t>111001098965</t>
        </is>
      </c>
      <c r="C319" s="7" t="inlineStr">
        <is>
          <t>COLEGIO SANTA LUCIA (IED)</t>
        </is>
      </c>
      <c r="D319" s="7" t="inlineStr">
        <is>
          <t>DANNA VALERIA MONTILLA ROPERO</t>
        </is>
      </c>
      <c r="E319" s="7" t="inlineStr">
        <is>
          <t>1025553334</t>
        </is>
      </c>
      <c r="F319" s="7" t="n">
        <v>7</v>
      </c>
      <c r="G319" s="7" t="n">
        <v>701</v>
      </c>
      <c r="H319" s="7" t="inlineStr">
        <is>
          <t>LENGUAJE</t>
        </is>
      </c>
      <c r="I319" s="7" t="inlineStr">
        <is>
          <t>A</t>
        </is>
      </c>
      <c r="J319" s="8" t="inlineStr">
        <is>
          <t>CORRECTO</t>
        </is>
      </c>
      <c r="K319" s="7" t="inlineStr">
        <is>
          <t>B</t>
        </is>
      </c>
      <c r="L319" s="8" t="inlineStr">
        <is>
          <t>CORRECTO</t>
        </is>
      </c>
      <c r="M319" s="7" t="inlineStr">
        <is>
          <t>C</t>
        </is>
      </c>
      <c r="N319" s="8" t="inlineStr">
        <is>
          <t>CORRECTO</t>
        </is>
      </c>
      <c r="O319" s="7" t="inlineStr">
        <is>
          <t>B</t>
        </is>
      </c>
      <c r="P319" s="8" t="inlineStr">
        <is>
          <t>CORRECTO</t>
        </is>
      </c>
      <c r="Q319" s="7" t="inlineStr">
        <is>
          <t>D</t>
        </is>
      </c>
      <c r="R319" s="8" t="inlineStr">
        <is>
          <t>CORRECTO</t>
        </is>
      </c>
      <c r="S319" s="7" t="inlineStr">
        <is>
          <t>C</t>
        </is>
      </c>
      <c r="T319" s="8" t="inlineStr">
        <is>
          <t>CORRECTO</t>
        </is>
      </c>
      <c r="U319" s="7" t="inlineStr">
        <is>
          <t>B</t>
        </is>
      </c>
      <c r="V319" s="8" t="inlineStr">
        <is>
          <t>CORRECTO</t>
        </is>
      </c>
      <c r="W319" s="7" t="inlineStr">
        <is>
          <t>D</t>
        </is>
      </c>
      <c r="X319" s="8" t="inlineStr">
        <is>
          <t>CORRECTO</t>
        </is>
      </c>
      <c r="Y319" s="7" t="inlineStr">
        <is>
          <t>C</t>
        </is>
      </c>
      <c r="Z319" s="8" t="inlineStr">
        <is>
          <t>CORRECTO</t>
        </is>
      </c>
      <c r="AA319" s="7" t="inlineStr">
        <is>
          <t>B</t>
        </is>
      </c>
      <c r="AB319" s="8" t="inlineStr">
        <is>
          <t>CORRECTO</t>
        </is>
      </c>
      <c r="AC319" s="7" t="inlineStr">
        <is>
          <t>C</t>
        </is>
      </c>
      <c r="AD319" s="8" t="inlineStr">
        <is>
          <t>CORRECTO</t>
        </is>
      </c>
      <c r="AE319" s="7" t="inlineStr">
        <is>
          <t>C</t>
        </is>
      </c>
      <c r="AF319" s="8" t="inlineStr">
        <is>
          <t>CORRECTO</t>
        </is>
      </c>
      <c r="AG319" s="7" t="inlineStr">
        <is>
          <t>C</t>
        </is>
      </c>
      <c r="AH319" s="8" t="inlineStr">
        <is>
          <t>CORRECTO</t>
        </is>
      </c>
      <c r="AI319" s="7" t="inlineStr">
        <is>
          <t>C</t>
        </is>
      </c>
      <c r="AJ319" s="8" t="inlineStr">
        <is>
          <t>CORRECTO</t>
        </is>
      </c>
      <c r="AK319" s="7" t="inlineStr">
        <is>
          <t>C</t>
        </is>
      </c>
      <c r="AL319" s="8" t="inlineStr">
        <is>
          <t>CORRECTO</t>
        </is>
      </c>
      <c r="AM319" s="7" t="inlineStr">
        <is>
          <t>C</t>
        </is>
      </c>
      <c r="AN319" s="8" t="inlineStr">
        <is>
          <t>CORRECTO</t>
        </is>
      </c>
      <c r="AO319" s="7" t="inlineStr">
        <is>
          <t>B</t>
        </is>
      </c>
      <c r="AP319" s="8" t="inlineStr">
        <is>
          <t>CORRECTO</t>
        </is>
      </c>
      <c r="AQ319" s="7" t="inlineStr">
        <is>
          <t>B</t>
        </is>
      </c>
      <c r="AR319" s="8" t="inlineStr">
        <is>
          <t>CORRECTO</t>
        </is>
      </c>
      <c r="AS319" s="7" t="inlineStr">
        <is>
          <t>C</t>
        </is>
      </c>
      <c r="AT319" s="8" t="inlineStr">
        <is>
          <t>CORRECTO</t>
        </is>
      </c>
      <c r="AU319" s="7" t="inlineStr">
        <is>
          <t>C</t>
        </is>
      </c>
      <c r="AV319" s="8" t="inlineStr">
        <is>
          <t>CORRECTO</t>
        </is>
      </c>
      <c r="AW319" s="10">
        <f>COUNTIF(J319:AV319,"CORRECTO")</f>
        <v/>
      </c>
      <c r="AX319" s="10">
        <f>COUNTIF(J319:AV319,"INCORRECTO")</f>
        <v/>
      </c>
      <c r="AY319" s="10" t="n">
        <v>20</v>
      </c>
      <c r="AZ319" s="11">
        <f>AW319/AY319</f>
        <v/>
      </c>
    </row>
    <row r="320">
      <c r="A320" s="7" t="inlineStr">
        <is>
          <t>TRATADO</t>
        </is>
      </c>
      <c r="B320" s="7" t="inlineStr">
        <is>
          <t>111001098965</t>
        </is>
      </c>
      <c r="C320" s="7" t="inlineStr">
        <is>
          <t>COLEGIO SANTA LUCIA (IED)</t>
        </is>
      </c>
      <c r="D320" s="7" t="inlineStr">
        <is>
          <t>DILAN MAURICIO REYES JIMENEZ</t>
        </is>
      </c>
      <c r="E320" s="7" t="inlineStr">
        <is>
          <t>1033787723</t>
        </is>
      </c>
      <c r="F320" s="7" t="n">
        <v>7</v>
      </c>
      <c r="G320" s="7" t="n">
        <v>701</v>
      </c>
      <c r="H320" s="7" t="inlineStr">
        <is>
          <t>LENGUAJE</t>
        </is>
      </c>
      <c r="I320" s="7" t="inlineStr">
        <is>
          <t>A</t>
        </is>
      </c>
      <c r="J320" s="8" t="inlineStr">
        <is>
          <t>CORRECTO</t>
        </is>
      </c>
      <c r="K320" s="7" t="inlineStr">
        <is>
          <t>B</t>
        </is>
      </c>
      <c r="L320" s="8" t="inlineStr">
        <is>
          <t>CORRECTO</t>
        </is>
      </c>
      <c r="M320" s="7" t="inlineStr">
        <is>
          <t>C</t>
        </is>
      </c>
      <c r="N320" s="8" t="inlineStr">
        <is>
          <t>CORRECTO</t>
        </is>
      </c>
      <c r="O320" s="7" t="inlineStr">
        <is>
          <t>B</t>
        </is>
      </c>
      <c r="P320" s="8" t="inlineStr">
        <is>
          <t>CORRECTO</t>
        </is>
      </c>
      <c r="Q320" s="7" t="inlineStr">
        <is>
          <t>D</t>
        </is>
      </c>
      <c r="R320" s="8" t="inlineStr">
        <is>
          <t>CORRECTO</t>
        </is>
      </c>
      <c r="S320" s="7" t="inlineStr">
        <is>
          <t>C</t>
        </is>
      </c>
      <c r="T320" s="8" t="inlineStr">
        <is>
          <t>CORRECTO</t>
        </is>
      </c>
      <c r="U320" s="7" t="inlineStr">
        <is>
          <t>B</t>
        </is>
      </c>
      <c r="V320" s="8" t="inlineStr">
        <is>
          <t>CORRECTO</t>
        </is>
      </c>
      <c r="W320" s="7" t="inlineStr">
        <is>
          <t>C</t>
        </is>
      </c>
      <c r="X320" s="9" t="inlineStr">
        <is>
          <t>INCORRECTO</t>
        </is>
      </c>
      <c r="Y320" s="7" t="inlineStr">
        <is>
          <t>B</t>
        </is>
      </c>
      <c r="Z320" s="9" t="inlineStr">
        <is>
          <t>INCORRECTO</t>
        </is>
      </c>
      <c r="AA320" s="7" t="inlineStr">
        <is>
          <t>B</t>
        </is>
      </c>
      <c r="AB320" s="8" t="inlineStr">
        <is>
          <t>CORRECTO</t>
        </is>
      </c>
      <c r="AC320" s="7" t="inlineStr">
        <is>
          <t>C</t>
        </is>
      </c>
      <c r="AD320" s="8" t="inlineStr">
        <is>
          <t>CORRECTO</t>
        </is>
      </c>
      <c r="AE320" s="7" t="inlineStr">
        <is>
          <t>A</t>
        </is>
      </c>
      <c r="AF320" s="9" t="inlineStr">
        <is>
          <t>INCORRECTO</t>
        </is>
      </c>
      <c r="AG320" s="7" t="inlineStr">
        <is>
          <t>C</t>
        </is>
      </c>
      <c r="AH320" s="8" t="inlineStr">
        <is>
          <t>CORRECTO</t>
        </is>
      </c>
      <c r="AI320" s="7" t="inlineStr">
        <is>
          <t>C</t>
        </is>
      </c>
      <c r="AJ320" s="8" t="inlineStr">
        <is>
          <t>CORRECTO</t>
        </is>
      </c>
      <c r="AK320" s="7" t="inlineStr">
        <is>
          <t>C</t>
        </is>
      </c>
      <c r="AL320" s="8" t="inlineStr">
        <is>
          <t>CORRECTO</t>
        </is>
      </c>
      <c r="AM320" s="7" t="inlineStr">
        <is>
          <t>B</t>
        </is>
      </c>
      <c r="AN320" s="9" t="inlineStr">
        <is>
          <t>INCORRECTO</t>
        </is>
      </c>
      <c r="AO320" s="7" t="inlineStr">
        <is>
          <t>B</t>
        </is>
      </c>
      <c r="AP320" s="8" t="inlineStr">
        <is>
          <t>CORRECTO</t>
        </is>
      </c>
      <c r="AQ320" s="7" t="inlineStr">
        <is>
          <t>B</t>
        </is>
      </c>
      <c r="AR320" s="8" t="inlineStr">
        <is>
          <t>CORRECTO</t>
        </is>
      </c>
      <c r="AS320" s="7" t="inlineStr">
        <is>
          <t>C</t>
        </is>
      </c>
      <c r="AT320" s="8" t="inlineStr">
        <is>
          <t>CORRECTO</t>
        </is>
      </c>
      <c r="AU320" s="7" t="inlineStr">
        <is>
          <t>C</t>
        </is>
      </c>
      <c r="AV320" s="8" t="inlineStr">
        <is>
          <t>CORRECTO</t>
        </is>
      </c>
      <c r="AW320" s="10">
        <f>COUNTIF(J320:AV320,"CORRECTO")</f>
        <v/>
      </c>
      <c r="AX320" s="10">
        <f>COUNTIF(J320:AV320,"INCORRECTO")</f>
        <v/>
      </c>
      <c r="AY320" s="10" t="n">
        <v>20</v>
      </c>
      <c r="AZ320" s="11">
        <f>AW320/AY320</f>
        <v/>
      </c>
    </row>
    <row r="321">
      <c r="A321" s="7" t="inlineStr">
        <is>
          <t>TRATADO</t>
        </is>
      </c>
      <c r="B321" s="7" t="inlineStr">
        <is>
          <t>111001098965</t>
        </is>
      </c>
      <c r="C321" s="7" t="inlineStr">
        <is>
          <t>COLEGIO SANTA LUCIA (IED)</t>
        </is>
      </c>
      <c r="D321" s="7" t="inlineStr">
        <is>
          <t>DOMINIC SANTIAGO ESPITIA CARO</t>
        </is>
      </c>
      <c r="E321" s="7" t="inlineStr">
        <is>
          <t>1031158165</t>
        </is>
      </c>
      <c r="F321" s="7" t="n">
        <v>7</v>
      </c>
      <c r="G321" s="7" t="n">
        <v>701</v>
      </c>
      <c r="H321" s="7" t="inlineStr">
        <is>
          <t>LENGUAJE</t>
        </is>
      </c>
      <c r="I321" s="7" t="inlineStr">
        <is>
          <t>A</t>
        </is>
      </c>
      <c r="J321" s="8" t="inlineStr">
        <is>
          <t>CORRECTO</t>
        </is>
      </c>
      <c r="K321" s="7" t="inlineStr">
        <is>
          <t>A</t>
        </is>
      </c>
      <c r="L321" s="9" t="inlineStr">
        <is>
          <t>INCORRECTO</t>
        </is>
      </c>
      <c r="M321" s="7" t="inlineStr">
        <is>
          <t>C</t>
        </is>
      </c>
      <c r="N321" s="8" t="inlineStr">
        <is>
          <t>CORRECTO</t>
        </is>
      </c>
      <c r="O321" s="7" t="inlineStr">
        <is>
          <t>B</t>
        </is>
      </c>
      <c r="P321" s="8" t="inlineStr">
        <is>
          <t>CORRECTO</t>
        </is>
      </c>
      <c r="Q321" s="7" t="inlineStr">
        <is>
          <t>A</t>
        </is>
      </c>
      <c r="R321" s="9" t="inlineStr">
        <is>
          <t>INCORRECTO</t>
        </is>
      </c>
      <c r="S321" s="7" t="inlineStr">
        <is>
          <t>C</t>
        </is>
      </c>
      <c r="T321" s="8" t="inlineStr">
        <is>
          <t>CORRECTO</t>
        </is>
      </c>
      <c r="U321" s="7" t="inlineStr">
        <is>
          <t>A</t>
        </is>
      </c>
      <c r="V321" s="9" t="inlineStr">
        <is>
          <t>INCORRECTO</t>
        </is>
      </c>
      <c r="W321" s="7" t="inlineStr">
        <is>
          <t>B</t>
        </is>
      </c>
      <c r="X321" s="9" t="inlineStr">
        <is>
          <t>INCORRECTO</t>
        </is>
      </c>
      <c r="Y321" s="7" t="inlineStr"/>
      <c r="Z321" s="9" t="inlineStr">
        <is>
          <t>INCORRECTO</t>
        </is>
      </c>
      <c r="AA321" s="7" t="inlineStr">
        <is>
          <t>C</t>
        </is>
      </c>
      <c r="AB321" s="9" t="inlineStr">
        <is>
          <t>INCORRECTO</t>
        </is>
      </c>
      <c r="AC321" s="7" t="inlineStr"/>
      <c r="AD321" s="9" t="inlineStr">
        <is>
          <t>INCORRECTO</t>
        </is>
      </c>
      <c r="AE321" s="7" t="inlineStr">
        <is>
          <t>B</t>
        </is>
      </c>
      <c r="AF321" s="9" t="inlineStr">
        <is>
          <t>INCORRECTO</t>
        </is>
      </c>
      <c r="AG321" s="7" t="inlineStr">
        <is>
          <t>A</t>
        </is>
      </c>
      <c r="AH321" s="9" t="inlineStr">
        <is>
          <t>INCORRECTO</t>
        </is>
      </c>
      <c r="AI321" s="7" t="inlineStr">
        <is>
          <t>B</t>
        </is>
      </c>
      <c r="AJ321" s="9" t="inlineStr">
        <is>
          <t>INCORRECTO</t>
        </is>
      </c>
      <c r="AK321" s="7" t="inlineStr">
        <is>
          <t>B</t>
        </is>
      </c>
      <c r="AL321" s="9" t="inlineStr">
        <is>
          <t>INCORRECTO</t>
        </is>
      </c>
      <c r="AM321" s="7" t="inlineStr">
        <is>
          <t>C</t>
        </is>
      </c>
      <c r="AN321" s="8" t="inlineStr">
        <is>
          <t>CORRECTO</t>
        </is>
      </c>
      <c r="AO321" s="7" t="inlineStr">
        <is>
          <t>A</t>
        </is>
      </c>
      <c r="AP321" s="9" t="inlineStr">
        <is>
          <t>INCORRECTO</t>
        </is>
      </c>
      <c r="AQ321" s="7" t="inlineStr">
        <is>
          <t>A</t>
        </is>
      </c>
      <c r="AR321" s="9" t="inlineStr">
        <is>
          <t>INCORRECTO</t>
        </is>
      </c>
      <c r="AS321" s="7" t="inlineStr">
        <is>
          <t>B</t>
        </is>
      </c>
      <c r="AT321" s="9" t="inlineStr">
        <is>
          <t>INCORRECTO</t>
        </is>
      </c>
      <c r="AU321" s="7" t="inlineStr">
        <is>
          <t>B</t>
        </is>
      </c>
      <c r="AV321" s="9" t="inlineStr">
        <is>
          <t>INCORRECTO</t>
        </is>
      </c>
      <c r="AW321" s="10">
        <f>COUNTIF(J321:AV321,"CORRECTO")</f>
        <v/>
      </c>
      <c r="AX321" s="10">
        <f>COUNTIF(J321:AV321,"INCORRECTO")</f>
        <v/>
      </c>
      <c r="AY321" s="10" t="n">
        <v>20</v>
      </c>
      <c r="AZ321" s="11">
        <f>AW321/AY321</f>
        <v/>
      </c>
    </row>
    <row r="322">
      <c r="A322" s="7" t="inlineStr">
        <is>
          <t>TRATADO</t>
        </is>
      </c>
      <c r="B322" s="7" t="inlineStr">
        <is>
          <t>111001098965</t>
        </is>
      </c>
      <c r="C322" s="7" t="inlineStr">
        <is>
          <t>COLEGIO SANTA LUCIA (IED)</t>
        </is>
      </c>
      <c r="D322" s="7" t="inlineStr">
        <is>
          <t>HEILYN GABRIELA SALAMANCA VALBUENA</t>
        </is>
      </c>
      <c r="E322" s="7" t="inlineStr">
        <is>
          <t>1206217813</t>
        </is>
      </c>
      <c r="F322" s="7" t="n">
        <v>7</v>
      </c>
      <c r="G322" s="7" t="n">
        <v>701</v>
      </c>
      <c r="H322" s="7" t="inlineStr">
        <is>
          <t>LENGUAJE</t>
        </is>
      </c>
      <c r="I322" s="7" t="inlineStr">
        <is>
          <t>B</t>
        </is>
      </c>
      <c r="J322" s="9" t="inlineStr">
        <is>
          <t>INCORRECTO</t>
        </is>
      </c>
      <c r="K322" s="7" t="inlineStr">
        <is>
          <t>B</t>
        </is>
      </c>
      <c r="L322" s="8" t="inlineStr">
        <is>
          <t>CORRECTO</t>
        </is>
      </c>
      <c r="M322" s="7" t="inlineStr">
        <is>
          <t>C</t>
        </is>
      </c>
      <c r="N322" s="8" t="inlineStr">
        <is>
          <t>CORRECTO</t>
        </is>
      </c>
      <c r="O322" s="7" t="inlineStr">
        <is>
          <t>A</t>
        </is>
      </c>
      <c r="P322" s="9" t="inlineStr">
        <is>
          <t>INCORRECTO</t>
        </is>
      </c>
      <c r="Q322" s="7" t="inlineStr">
        <is>
          <t>A</t>
        </is>
      </c>
      <c r="R322" s="9" t="inlineStr">
        <is>
          <t>INCORRECTO</t>
        </is>
      </c>
      <c r="S322" s="7" t="inlineStr">
        <is>
          <t>C</t>
        </is>
      </c>
      <c r="T322" s="8" t="inlineStr">
        <is>
          <t>CORRECTO</t>
        </is>
      </c>
      <c r="U322" s="7" t="inlineStr">
        <is>
          <t>B</t>
        </is>
      </c>
      <c r="V322" s="8" t="inlineStr">
        <is>
          <t>CORRECTO</t>
        </is>
      </c>
      <c r="W322" s="7" t="inlineStr">
        <is>
          <t>D</t>
        </is>
      </c>
      <c r="X322" s="8" t="inlineStr">
        <is>
          <t>CORRECTO</t>
        </is>
      </c>
      <c r="Y322" s="7" t="inlineStr">
        <is>
          <t>C</t>
        </is>
      </c>
      <c r="Z322" s="8" t="inlineStr">
        <is>
          <t>CORRECTO</t>
        </is>
      </c>
      <c r="AA322" s="7" t="inlineStr">
        <is>
          <t>B</t>
        </is>
      </c>
      <c r="AB322" s="8" t="inlineStr">
        <is>
          <t>CORRECTO</t>
        </is>
      </c>
      <c r="AC322" s="7" t="inlineStr">
        <is>
          <t>A</t>
        </is>
      </c>
      <c r="AD322" s="9" t="inlineStr">
        <is>
          <t>INCORRECTO</t>
        </is>
      </c>
      <c r="AE322" s="7" t="inlineStr">
        <is>
          <t>A</t>
        </is>
      </c>
      <c r="AF322" s="9" t="inlineStr">
        <is>
          <t>INCORRECTO</t>
        </is>
      </c>
      <c r="AG322" s="7" t="inlineStr">
        <is>
          <t>C</t>
        </is>
      </c>
      <c r="AH322" s="8" t="inlineStr">
        <is>
          <t>CORRECTO</t>
        </is>
      </c>
      <c r="AI322" s="7" t="inlineStr">
        <is>
          <t>C</t>
        </is>
      </c>
      <c r="AJ322" s="8" t="inlineStr">
        <is>
          <t>CORRECTO</t>
        </is>
      </c>
      <c r="AK322" s="7" t="inlineStr">
        <is>
          <t>C</t>
        </is>
      </c>
      <c r="AL322" s="8" t="inlineStr">
        <is>
          <t>CORRECTO</t>
        </is>
      </c>
      <c r="AM322" s="7" t="inlineStr">
        <is>
          <t>A</t>
        </is>
      </c>
      <c r="AN322" s="9" t="inlineStr">
        <is>
          <t>INCORRECTO</t>
        </is>
      </c>
      <c r="AO322" s="7" t="inlineStr">
        <is>
          <t>B</t>
        </is>
      </c>
      <c r="AP322" s="8" t="inlineStr">
        <is>
          <t>CORRECTO</t>
        </is>
      </c>
      <c r="AQ322" s="7" t="inlineStr">
        <is>
          <t>B</t>
        </is>
      </c>
      <c r="AR322" s="8" t="inlineStr">
        <is>
          <t>CORRECTO</t>
        </is>
      </c>
      <c r="AS322" s="7" t="inlineStr">
        <is>
          <t>C</t>
        </is>
      </c>
      <c r="AT322" s="8" t="inlineStr">
        <is>
          <t>CORRECTO</t>
        </is>
      </c>
      <c r="AU322" s="7" t="inlineStr">
        <is>
          <t>A</t>
        </is>
      </c>
      <c r="AV322" s="9" t="inlineStr">
        <is>
          <t>INCORRECTO</t>
        </is>
      </c>
      <c r="AW322" s="10">
        <f>COUNTIF(J322:AV322,"CORRECTO")</f>
        <v/>
      </c>
      <c r="AX322" s="10">
        <f>COUNTIF(J322:AV322,"INCORRECTO")</f>
        <v/>
      </c>
      <c r="AY322" s="10" t="n">
        <v>20</v>
      </c>
      <c r="AZ322" s="11">
        <f>AW322/AY322</f>
        <v/>
      </c>
    </row>
    <row r="323">
      <c r="A323" s="7" t="inlineStr">
        <is>
          <t>TRATADO</t>
        </is>
      </c>
      <c r="B323" s="7" t="inlineStr">
        <is>
          <t>111001098965</t>
        </is>
      </c>
      <c r="C323" s="7" t="inlineStr">
        <is>
          <t>COLEGIO SANTA LUCIA (IED)</t>
        </is>
      </c>
      <c r="D323" s="7" t="inlineStr">
        <is>
          <t>IAN DAVID NIETO CALDERON</t>
        </is>
      </c>
      <c r="E323" s="7" t="inlineStr">
        <is>
          <t>1033785734</t>
        </is>
      </c>
      <c r="F323" s="7" t="n">
        <v>7</v>
      </c>
      <c r="G323" s="7" t="n">
        <v>701</v>
      </c>
      <c r="H323" s="7" t="inlineStr">
        <is>
          <t>LENGUAJE</t>
        </is>
      </c>
      <c r="I323" s="7" t="inlineStr">
        <is>
          <t>A</t>
        </is>
      </c>
      <c r="J323" s="8" t="inlineStr">
        <is>
          <t>CORRECTO</t>
        </is>
      </c>
      <c r="K323" s="7" t="inlineStr">
        <is>
          <t>B</t>
        </is>
      </c>
      <c r="L323" s="8" t="inlineStr">
        <is>
          <t>CORRECTO</t>
        </is>
      </c>
      <c r="M323" s="7" t="inlineStr">
        <is>
          <t>A</t>
        </is>
      </c>
      <c r="N323" s="9" t="inlineStr">
        <is>
          <t>INCORRECTO</t>
        </is>
      </c>
      <c r="O323" s="7" t="inlineStr">
        <is>
          <t>B</t>
        </is>
      </c>
      <c r="P323" s="8" t="inlineStr">
        <is>
          <t>CORRECTO</t>
        </is>
      </c>
      <c r="Q323" s="7" t="inlineStr">
        <is>
          <t>B</t>
        </is>
      </c>
      <c r="R323" s="9" t="inlineStr">
        <is>
          <t>INCORRECTO</t>
        </is>
      </c>
      <c r="S323" s="7" t="inlineStr">
        <is>
          <t>C</t>
        </is>
      </c>
      <c r="T323" s="8" t="inlineStr">
        <is>
          <t>CORRECTO</t>
        </is>
      </c>
      <c r="U323" s="7" t="inlineStr">
        <is>
          <t>B</t>
        </is>
      </c>
      <c r="V323" s="8" t="inlineStr">
        <is>
          <t>CORRECTO</t>
        </is>
      </c>
      <c r="W323" s="7" t="inlineStr">
        <is>
          <t>D</t>
        </is>
      </c>
      <c r="X323" s="8" t="inlineStr">
        <is>
          <t>CORRECTO</t>
        </is>
      </c>
      <c r="Y323" s="7" t="inlineStr">
        <is>
          <t>C</t>
        </is>
      </c>
      <c r="Z323" s="8" t="inlineStr">
        <is>
          <t>CORRECTO</t>
        </is>
      </c>
      <c r="AA323" s="7" t="inlineStr">
        <is>
          <t>B</t>
        </is>
      </c>
      <c r="AB323" s="8" t="inlineStr">
        <is>
          <t>CORRECTO</t>
        </is>
      </c>
      <c r="AC323" s="7" t="inlineStr">
        <is>
          <t>A</t>
        </is>
      </c>
      <c r="AD323" s="9" t="inlineStr">
        <is>
          <t>INCORRECTO</t>
        </is>
      </c>
      <c r="AE323" s="7" t="inlineStr">
        <is>
          <t>B</t>
        </is>
      </c>
      <c r="AF323" s="9" t="inlineStr">
        <is>
          <t>INCORRECTO</t>
        </is>
      </c>
      <c r="AG323" s="7" t="inlineStr">
        <is>
          <t>C</t>
        </is>
      </c>
      <c r="AH323" s="8" t="inlineStr">
        <is>
          <t>CORRECTO</t>
        </is>
      </c>
      <c r="AI323" s="7" t="inlineStr">
        <is>
          <t>C</t>
        </is>
      </c>
      <c r="AJ323" s="8" t="inlineStr">
        <is>
          <t>CORRECTO</t>
        </is>
      </c>
      <c r="AK323" s="7" t="inlineStr">
        <is>
          <t>C</t>
        </is>
      </c>
      <c r="AL323" s="8" t="inlineStr">
        <is>
          <t>CORRECTO</t>
        </is>
      </c>
      <c r="AM323" s="7" t="inlineStr">
        <is>
          <t>C</t>
        </is>
      </c>
      <c r="AN323" s="8" t="inlineStr">
        <is>
          <t>CORRECTO</t>
        </is>
      </c>
      <c r="AO323" s="7" t="inlineStr">
        <is>
          <t>A</t>
        </is>
      </c>
      <c r="AP323" s="9" t="inlineStr">
        <is>
          <t>INCORRECTO</t>
        </is>
      </c>
      <c r="AQ323" s="7" t="inlineStr">
        <is>
          <t>A</t>
        </is>
      </c>
      <c r="AR323" s="9" t="inlineStr">
        <is>
          <t>INCORRECTO</t>
        </is>
      </c>
      <c r="AS323" s="7" t="inlineStr">
        <is>
          <t>C</t>
        </is>
      </c>
      <c r="AT323" s="8" t="inlineStr">
        <is>
          <t>CORRECTO</t>
        </is>
      </c>
      <c r="AU323" s="7" t="inlineStr">
        <is>
          <t>C</t>
        </is>
      </c>
      <c r="AV323" s="8" t="inlineStr">
        <is>
          <t>CORRECTO</t>
        </is>
      </c>
      <c r="AW323" s="10">
        <f>COUNTIF(J323:AV323,"CORRECTO")</f>
        <v/>
      </c>
      <c r="AX323" s="10">
        <f>COUNTIF(J323:AV323,"INCORRECTO")</f>
        <v/>
      </c>
      <c r="AY323" s="10" t="n">
        <v>20</v>
      </c>
      <c r="AZ323" s="11">
        <f>AW323/AY323</f>
        <v/>
      </c>
    </row>
    <row r="324">
      <c r="A324" s="7" t="inlineStr">
        <is>
          <t>TRATADO</t>
        </is>
      </c>
      <c r="B324" s="7" t="inlineStr">
        <is>
          <t>111001098965</t>
        </is>
      </c>
      <c r="C324" s="7" t="inlineStr">
        <is>
          <t>COLEGIO SANTA LUCIA (IED)</t>
        </is>
      </c>
      <c r="D324" s="7" t="inlineStr">
        <is>
          <t>IAN SEBASTIAN MENDOZA ROMERO</t>
        </is>
      </c>
      <c r="E324" s="7" t="inlineStr">
        <is>
          <t>1021686894</t>
        </is>
      </c>
      <c r="F324" s="7" t="n">
        <v>7</v>
      </c>
      <c r="G324" s="7" t="n">
        <v>701</v>
      </c>
      <c r="H324" s="7" t="inlineStr">
        <is>
          <t>LENGUAJE</t>
        </is>
      </c>
      <c r="I324" s="7" t="inlineStr">
        <is>
          <t>A</t>
        </is>
      </c>
      <c r="J324" s="8" t="inlineStr">
        <is>
          <t>CORRECTO</t>
        </is>
      </c>
      <c r="K324" s="7" t="inlineStr">
        <is>
          <t>B</t>
        </is>
      </c>
      <c r="L324" s="8" t="inlineStr">
        <is>
          <t>CORRECTO</t>
        </is>
      </c>
      <c r="M324" s="7" t="inlineStr">
        <is>
          <t>C</t>
        </is>
      </c>
      <c r="N324" s="8" t="inlineStr">
        <is>
          <t>CORRECTO</t>
        </is>
      </c>
      <c r="O324" s="7" t="inlineStr">
        <is>
          <t>B</t>
        </is>
      </c>
      <c r="P324" s="8" t="inlineStr">
        <is>
          <t>CORRECTO</t>
        </is>
      </c>
      <c r="Q324" s="7" t="inlineStr">
        <is>
          <t>D</t>
        </is>
      </c>
      <c r="R324" s="8" t="inlineStr">
        <is>
          <t>CORRECTO</t>
        </is>
      </c>
      <c r="S324" s="7" t="inlineStr">
        <is>
          <t>C</t>
        </is>
      </c>
      <c r="T324" s="8" t="inlineStr">
        <is>
          <t>CORRECTO</t>
        </is>
      </c>
      <c r="U324" s="7" t="inlineStr">
        <is>
          <t>B</t>
        </is>
      </c>
      <c r="V324" s="8" t="inlineStr">
        <is>
          <t>CORRECTO</t>
        </is>
      </c>
      <c r="W324" s="7" t="inlineStr">
        <is>
          <t>C</t>
        </is>
      </c>
      <c r="X324" s="9" t="inlineStr">
        <is>
          <t>INCORRECTO</t>
        </is>
      </c>
      <c r="Y324" s="7" t="inlineStr">
        <is>
          <t>C</t>
        </is>
      </c>
      <c r="Z324" s="8" t="inlineStr">
        <is>
          <t>CORRECTO</t>
        </is>
      </c>
      <c r="AA324" s="7" t="inlineStr">
        <is>
          <t>B</t>
        </is>
      </c>
      <c r="AB324" s="8" t="inlineStr">
        <is>
          <t>CORRECTO</t>
        </is>
      </c>
      <c r="AC324" s="7" t="inlineStr">
        <is>
          <t>C</t>
        </is>
      </c>
      <c r="AD324" s="8" t="inlineStr">
        <is>
          <t>CORRECTO</t>
        </is>
      </c>
      <c r="AE324" s="7" t="inlineStr">
        <is>
          <t>A</t>
        </is>
      </c>
      <c r="AF324" s="9" t="inlineStr">
        <is>
          <t>INCORRECTO</t>
        </is>
      </c>
      <c r="AG324" s="7" t="inlineStr">
        <is>
          <t>C</t>
        </is>
      </c>
      <c r="AH324" s="8" t="inlineStr">
        <is>
          <t>CORRECTO</t>
        </is>
      </c>
      <c r="AI324" s="7" t="inlineStr">
        <is>
          <t>C</t>
        </is>
      </c>
      <c r="AJ324" s="8" t="inlineStr">
        <is>
          <t>CORRECTO</t>
        </is>
      </c>
      <c r="AK324" s="7" t="inlineStr">
        <is>
          <t>C</t>
        </is>
      </c>
      <c r="AL324" s="8" t="inlineStr">
        <is>
          <t>CORRECTO</t>
        </is>
      </c>
      <c r="AM324" s="7" t="inlineStr">
        <is>
          <t>C</t>
        </is>
      </c>
      <c r="AN324" s="8" t="inlineStr">
        <is>
          <t>CORRECTO</t>
        </is>
      </c>
      <c r="AO324" s="7" t="inlineStr">
        <is>
          <t>B</t>
        </is>
      </c>
      <c r="AP324" s="8" t="inlineStr">
        <is>
          <t>CORRECTO</t>
        </is>
      </c>
      <c r="AQ324" s="7" t="inlineStr">
        <is>
          <t>C</t>
        </is>
      </c>
      <c r="AR324" s="9" t="inlineStr">
        <is>
          <t>INCORRECTO</t>
        </is>
      </c>
      <c r="AS324" s="7" t="inlineStr">
        <is>
          <t>C</t>
        </is>
      </c>
      <c r="AT324" s="8" t="inlineStr">
        <is>
          <t>CORRECTO</t>
        </is>
      </c>
      <c r="AU324" s="7" t="inlineStr">
        <is>
          <t>C</t>
        </is>
      </c>
      <c r="AV324" s="8" t="inlineStr">
        <is>
          <t>CORRECTO</t>
        </is>
      </c>
      <c r="AW324" s="10">
        <f>COUNTIF(J324:AV324,"CORRECTO")</f>
        <v/>
      </c>
      <c r="AX324" s="10">
        <f>COUNTIF(J324:AV324,"INCORRECTO")</f>
        <v/>
      </c>
      <c r="AY324" s="10" t="n">
        <v>20</v>
      </c>
      <c r="AZ324" s="11">
        <f>AW324/AY324</f>
        <v/>
      </c>
    </row>
    <row r="325">
      <c r="A325" s="7" t="inlineStr">
        <is>
          <t>TRATADO</t>
        </is>
      </c>
      <c r="B325" s="7" t="inlineStr">
        <is>
          <t>111001098965</t>
        </is>
      </c>
      <c r="C325" s="7" t="inlineStr">
        <is>
          <t>COLEGIO SANTA LUCIA (IED)</t>
        </is>
      </c>
      <c r="D325" s="7" t="inlineStr">
        <is>
          <t>JAEL AGUIRRE GONZALEZ</t>
        </is>
      </c>
      <c r="E325" s="7" t="inlineStr">
        <is>
          <t>1033785217</t>
        </is>
      </c>
      <c r="F325" s="7" t="n">
        <v>7</v>
      </c>
      <c r="G325" s="7" t="n">
        <v>701</v>
      </c>
      <c r="H325" s="7" t="inlineStr">
        <is>
          <t>LENGUAJE</t>
        </is>
      </c>
      <c r="I325" s="7" t="inlineStr">
        <is>
          <t>A</t>
        </is>
      </c>
      <c r="J325" s="8" t="inlineStr">
        <is>
          <t>CORRECTO</t>
        </is>
      </c>
      <c r="K325" s="7" t="inlineStr">
        <is>
          <t>B</t>
        </is>
      </c>
      <c r="L325" s="8" t="inlineStr">
        <is>
          <t>CORRECTO</t>
        </is>
      </c>
      <c r="M325" s="7" t="inlineStr">
        <is>
          <t>B</t>
        </is>
      </c>
      <c r="N325" s="9" t="inlineStr">
        <is>
          <t>INCORRECTO</t>
        </is>
      </c>
      <c r="O325" s="7" t="inlineStr">
        <is>
          <t>B</t>
        </is>
      </c>
      <c r="P325" s="8" t="inlineStr">
        <is>
          <t>CORRECTO</t>
        </is>
      </c>
      <c r="Q325" s="7" t="inlineStr">
        <is>
          <t>D</t>
        </is>
      </c>
      <c r="R325" s="8" t="inlineStr">
        <is>
          <t>CORRECTO</t>
        </is>
      </c>
      <c r="S325" s="7" t="inlineStr">
        <is>
          <t>C</t>
        </is>
      </c>
      <c r="T325" s="8" t="inlineStr">
        <is>
          <t>CORRECTO</t>
        </is>
      </c>
      <c r="U325" s="7" t="inlineStr">
        <is>
          <t>A</t>
        </is>
      </c>
      <c r="V325" s="9" t="inlineStr">
        <is>
          <t>INCORRECTO</t>
        </is>
      </c>
      <c r="W325" s="7" t="inlineStr">
        <is>
          <t>D</t>
        </is>
      </c>
      <c r="X325" s="8" t="inlineStr">
        <is>
          <t>CORRECTO</t>
        </is>
      </c>
      <c r="Y325" s="7" t="inlineStr">
        <is>
          <t>C</t>
        </is>
      </c>
      <c r="Z325" s="8" t="inlineStr">
        <is>
          <t>CORRECTO</t>
        </is>
      </c>
      <c r="AA325" s="7" t="inlineStr">
        <is>
          <t>B</t>
        </is>
      </c>
      <c r="AB325" s="8" t="inlineStr">
        <is>
          <t>CORRECTO</t>
        </is>
      </c>
      <c r="AC325" s="7" t="inlineStr">
        <is>
          <t>C</t>
        </is>
      </c>
      <c r="AD325" s="8" t="inlineStr">
        <is>
          <t>CORRECTO</t>
        </is>
      </c>
      <c r="AE325" s="7" t="inlineStr">
        <is>
          <t>C</t>
        </is>
      </c>
      <c r="AF325" s="8" t="inlineStr">
        <is>
          <t>CORRECTO</t>
        </is>
      </c>
      <c r="AG325" s="7" t="inlineStr">
        <is>
          <t>C</t>
        </is>
      </c>
      <c r="AH325" s="8" t="inlineStr">
        <is>
          <t>CORRECTO</t>
        </is>
      </c>
      <c r="AI325" s="7" t="inlineStr">
        <is>
          <t>C</t>
        </is>
      </c>
      <c r="AJ325" s="8" t="inlineStr">
        <is>
          <t>CORRECTO</t>
        </is>
      </c>
      <c r="AK325" s="7" t="inlineStr">
        <is>
          <t>C</t>
        </is>
      </c>
      <c r="AL325" s="8" t="inlineStr">
        <is>
          <t>CORRECTO</t>
        </is>
      </c>
      <c r="AM325" s="7" t="inlineStr">
        <is>
          <t>A</t>
        </is>
      </c>
      <c r="AN325" s="9" t="inlineStr">
        <is>
          <t>INCORRECTO</t>
        </is>
      </c>
      <c r="AO325" s="7" t="inlineStr">
        <is>
          <t>B</t>
        </is>
      </c>
      <c r="AP325" s="8" t="inlineStr">
        <is>
          <t>CORRECTO</t>
        </is>
      </c>
      <c r="AQ325" s="7" t="inlineStr">
        <is>
          <t>B</t>
        </is>
      </c>
      <c r="AR325" s="8" t="inlineStr">
        <is>
          <t>CORRECTO</t>
        </is>
      </c>
      <c r="AS325" s="7" t="inlineStr">
        <is>
          <t>C</t>
        </is>
      </c>
      <c r="AT325" s="8" t="inlineStr">
        <is>
          <t>CORRECTO</t>
        </is>
      </c>
      <c r="AU325" s="7" t="inlineStr">
        <is>
          <t>C</t>
        </is>
      </c>
      <c r="AV325" s="8" t="inlineStr">
        <is>
          <t>CORRECTO</t>
        </is>
      </c>
      <c r="AW325" s="10">
        <f>COUNTIF(J325:AV325,"CORRECTO")</f>
        <v/>
      </c>
      <c r="AX325" s="10">
        <f>COUNTIF(J325:AV325,"INCORRECTO")</f>
        <v/>
      </c>
      <c r="AY325" s="10" t="n">
        <v>20</v>
      </c>
      <c r="AZ325" s="11">
        <f>AW325/AY325</f>
        <v/>
      </c>
    </row>
    <row r="326">
      <c r="A326" s="7" t="inlineStr">
        <is>
          <t>TRATADO</t>
        </is>
      </c>
      <c r="B326" s="7" t="inlineStr">
        <is>
          <t>111001098965</t>
        </is>
      </c>
      <c r="C326" s="7" t="inlineStr">
        <is>
          <t>COLEGIO SANTA LUCIA (IED)</t>
        </is>
      </c>
      <c r="D326" s="7" t="inlineStr">
        <is>
          <t>JEREMY USMA URIBE</t>
        </is>
      </c>
      <c r="E326" s="7" t="inlineStr">
        <is>
          <t>1011232384</t>
        </is>
      </c>
      <c r="F326" s="7" t="n">
        <v>7</v>
      </c>
      <c r="G326" s="7" t="n">
        <v>701</v>
      </c>
      <c r="H326" s="7" t="inlineStr">
        <is>
          <t>LENGUAJE</t>
        </is>
      </c>
      <c r="I326" s="7" t="inlineStr">
        <is>
          <t>A</t>
        </is>
      </c>
      <c r="J326" s="8" t="inlineStr">
        <is>
          <t>CORRECTO</t>
        </is>
      </c>
      <c r="K326" s="7" t="inlineStr">
        <is>
          <t>D</t>
        </is>
      </c>
      <c r="L326" s="9" t="inlineStr">
        <is>
          <t>INCORRECTO</t>
        </is>
      </c>
      <c r="M326" s="7" t="inlineStr">
        <is>
          <t>B</t>
        </is>
      </c>
      <c r="N326" s="9" t="inlineStr">
        <is>
          <t>INCORRECTO</t>
        </is>
      </c>
      <c r="O326" s="7" t="inlineStr">
        <is>
          <t>C</t>
        </is>
      </c>
      <c r="P326" s="9" t="inlineStr">
        <is>
          <t>INCORRECTO</t>
        </is>
      </c>
      <c r="Q326" s="7" t="inlineStr">
        <is>
          <t>A</t>
        </is>
      </c>
      <c r="R326" s="9" t="inlineStr">
        <is>
          <t>INCORRECTO</t>
        </is>
      </c>
      <c r="S326" s="7" t="inlineStr">
        <is>
          <t>C</t>
        </is>
      </c>
      <c r="T326" s="8" t="inlineStr">
        <is>
          <t>CORRECTO</t>
        </is>
      </c>
      <c r="U326" s="7" t="inlineStr">
        <is>
          <t>D</t>
        </is>
      </c>
      <c r="V326" s="9" t="inlineStr">
        <is>
          <t>INCORRECTO</t>
        </is>
      </c>
      <c r="W326" s="7" t="inlineStr">
        <is>
          <t>B</t>
        </is>
      </c>
      <c r="X326" s="9" t="inlineStr">
        <is>
          <t>INCORRECTO</t>
        </is>
      </c>
      <c r="Y326" s="7" t="inlineStr">
        <is>
          <t>C</t>
        </is>
      </c>
      <c r="Z326" s="8" t="inlineStr">
        <is>
          <t>CORRECTO</t>
        </is>
      </c>
      <c r="AA326" s="7" t="inlineStr">
        <is>
          <t>B</t>
        </is>
      </c>
      <c r="AB326" s="8" t="inlineStr">
        <is>
          <t>CORRECTO</t>
        </is>
      </c>
      <c r="AC326" s="7" t="inlineStr">
        <is>
          <t>C</t>
        </is>
      </c>
      <c r="AD326" s="8" t="inlineStr">
        <is>
          <t>CORRECTO</t>
        </is>
      </c>
      <c r="AE326" s="7" t="inlineStr">
        <is>
          <t>A</t>
        </is>
      </c>
      <c r="AF326" s="9" t="inlineStr">
        <is>
          <t>INCORRECTO</t>
        </is>
      </c>
      <c r="AG326" s="7" t="inlineStr">
        <is>
          <t>D</t>
        </is>
      </c>
      <c r="AH326" s="9" t="inlineStr">
        <is>
          <t>INCORRECTO</t>
        </is>
      </c>
      <c r="AI326" s="7" t="inlineStr">
        <is>
          <t>C</t>
        </is>
      </c>
      <c r="AJ326" s="8" t="inlineStr">
        <is>
          <t>CORRECTO</t>
        </is>
      </c>
      <c r="AK326" s="7" t="inlineStr">
        <is>
          <t>B</t>
        </is>
      </c>
      <c r="AL326" s="9" t="inlineStr">
        <is>
          <t>INCORRECTO</t>
        </is>
      </c>
      <c r="AM326" s="7" t="inlineStr">
        <is>
          <t>A</t>
        </is>
      </c>
      <c r="AN326" s="9" t="inlineStr">
        <is>
          <t>INCORRECTO</t>
        </is>
      </c>
      <c r="AO326" s="7" t="inlineStr">
        <is>
          <t>D</t>
        </is>
      </c>
      <c r="AP326" s="9" t="inlineStr">
        <is>
          <t>INCORRECTO</t>
        </is>
      </c>
      <c r="AQ326" s="7" t="inlineStr">
        <is>
          <t>C</t>
        </is>
      </c>
      <c r="AR326" s="9" t="inlineStr">
        <is>
          <t>INCORRECTO</t>
        </is>
      </c>
      <c r="AS326" s="7" t="inlineStr">
        <is>
          <t>B</t>
        </is>
      </c>
      <c r="AT326" s="9" t="inlineStr">
        <is>
          <t>INCORRECTO</t>
        </is>
      </c>
      <c r="AU326" s="7" t="inlineStr">
        <is>
          <t>A</t>
        </is>
      </c>
      <c r="AV326" s="9" t="inlineStr">
        <is>
          <t>INCORRECTO</t>
        </is>
      </c>
      <c r="AW326" s="10">
        <f>COUNTIF(J326:AV326,"CORRECTO")</f>
        <v/>
      </c>
      <c r="AX326" s="10">
        <f>COUNTIF(J326:AV326,"INCORRECTO")</f>
        <v/>
      </c>
      <c r="AY326" s="10" t="n">
        <v>20</v>
      </c>
      <c r="AZ326" s="11">
        <f>AW326/AY326</f>
        <v/>
      </c>
    </row>
    <row r="327">
      <c r="A327" s="7" t="inlineStr">
        <is>
          <t>TRATADO</t>
        </is>
      </c>
      <c r="B327" s="7" t="inlineStr">
        <is>
          <t>111001098965</t>
        </is>
      </c>
      <c r="C327" s="7" t="inlineStr">
        <is>
          <t>COLEGIO SANTA LUCIA (IED)</t>
        </is>
      </c>
      <c r="D327" s="7" t="inlineStr">
        <is>
          <t>JOEL ANDRES BOHORQUEZ SALAMANCA</t>
        </is>
      </c>
      <c r="E327" s="7" t="inlineStr">
        <is>
          <t>1031163125</t>
        </is>
      </c>
      <c r="F327" s="7" t="n">
        <v>7</v>
      </c>
      <c r="G327" s="7" t="n">
        <v>701</v>
      </c>
      <c r="H327" s="7" t="inlineStr">
        <is>
          <t>LENGUAJE</t>
        </is>
      </c>
      <c r="I327" s="7" t="inlineStr">
        <is>
          <t>A</t>
        </is>
      </c>
      <c r="J327" s="8" t="inlineStr">
        <is>
          <t>CORRECTO</t>
        </is>
      </c>
      <c r="K327" s="7" t="inlineStr">
        <is>
          <t>B</t>
        </is>
      </c>
      <c r="L327" s="8" t="inlineStr">
        <is>
          <t>CORRECTO</t>
        </is>
      </c>
      <c r="M327" s="7" t="inlineStr">
        <is>
          <t>C</t>
        </is>
      </c>
      <c r="N327" s="8" t="inlineStr">
        <is>
          <t>CORRECTO</t>
        </is>
      </c>
      <c r="O327" s="7" t="inlineStr">
        <is>
          <t>B</t>
        </is>
      </c>
      <c r="P327" s="8" t="inlineStr">
        <is>
          <t>CORRECTO</t>
        </is>
      </c>
      <c r="Q327" s="7" t="inlineStr">
        <is>
          <t>D</t>
        </is>
      </c>
      <c r="R327" s="8" t="inlineStr">
        <is>
          <t>CORRECTO</t>
        </is>
      </c>
      <c r="S327" s="7" t="inlineStr">
        <is>
          <t>C</t>
        </is>
      </c>
      <c r="T327" s="8" t="inlineStr">
        <is>
          <t>CORRECTO</t>
        </is>
      </c>
      <c r="U327" s="7" t="inlineStr">
        <is>
          <t>B</t>
        </is>
      </c>
      <c r="V327" s="8" t="inlineStr">
        <is>
          <t>CORRECTO</t>
        </is>
      </c>
      <c r="W327" s="7" t="inlineStr">
        <is>
          <t>D</t>
        </is>
      </c>
      <c r="X327" s="8" t="inlineStr">
        <is>
          <t>CORRECTO</t>
        </is>
      </c>
      <c r="Y327" s="7" t="inlineStr">
        <is>
          <t>C</t>
        </is>
      </c>
      <c r="Z327" s="8" t="inlineStr">
        <is>
          <t>CORRECTO</t>
        </is>
      </c>
      <c r="AA327" s="7" t="inlineStr">
        <is>
          <t>B</t>
        </is>
      </c>
      <c r="AB327" s="8" t="inlineStr">
        <is>
          <t>CORRECTO</t>
        </is>
      </c>
      <c r="AC327" s="7" t="inlineStr">
        <is>
          <t>C</t>
        </is>
      </c>
      <c r="AD327" s="8" t="inlineStr">
        <is>
          <t>CORRECTO</t>
        </is>
      </c>
      <c r="AE327" s="7" t="inlineStr">
        <is>
          <t>C</t>
        </is>
      </c>
      <c r="AF327" s="8" t="inlineStr">
        <is>
          <t>CORRECTO</t>
        </is>
      </c>
      <c r="AG327" s="7" t="inlineStr">
        <is>
          <t>C</t>
        </is>
      </c>
      <c r="AH327" s="8" t="inlineStr">
        <is>
          <t>CORRECTO</t>
        </is>
      </c>
      <c r="AI327" s="7" t="inlineStr">
        <is>
          <t>C</t>
        </is>
      </c>
      <c r="AJ327" s="8" t="inlineStr">
        <is>
          <t>CORRECTO</t>
        </is>
      </c>
      <c r="AK327" s="7" t="inlineStr">
        <is>
          <t>C</t>
        </is>
      </c>
      <c r="AL327" s="8" t="inlineStr">
        <is>
          <t>CORRECTO</t>
        </is>
      </c>
      <c r="AM327" s="7" t="inlineStr">
        <is>
          <t>C</t>
        </is>
      </c>
      <c r="AN327" s="8" t="inlineStr">
        <is>
          <t>CORRECTO</t>
        </is>
      </c>
      <c r="AO327" s="7" t="inlineStr">
        <is>
          <t>B</t>
        </is>
      </c>
      <c r="AP327" s="8" t="inlineStr">
        <is>
          <t>CORRECTO</t>
        </is>
      </c>
      <c r="AQ327" s="7" t="inlineStr">
        <is>
          <t>B</t>
        </is>
      </c>
      <c r="AR327" s="8" t="inlineStr">
        <is>
          <t>CORRECTO</t>
        </is>
      </c>
      <c r="AS327" s="7" t="inlineStr">
        <is>
          <t>B</t>
        </is>
      </c>
      <c r="AT327" s="9" t="inlineStr">
        <is>
          <t>INCORRECTO</t>
        </is>
      </c>
      <c r="AU327" s="7" t="inlineStr">
        <is>
          <t>C</t>
        </is>
      </c>
      <c r="AV327" s="8" t="inlineStr">
        <is>
          <t>CORRECTO</t>
        </is>
      </c>
      <c r="AW327" s="10">
        <f>COUNTIF(J327:AV327,"CORRECTO")</f>
        <v/>
      </c>
      <c r="AX327" s="10">
        <f>COUNTIF(J327:AV327,"INCORRECTO")</f>
        <v/>
      </c>
      <c r="AY327" s="10" t="n">
        <v>20</v>
      </c>
      <c r="AZ327" s="11">
        <f>AW327/AY327</f>
        <v/>
      </c>
    </row>
    <row r="328">
      <c r="A328" s="7" t="inlineStr">
        <is>
          <t>TRATADO</t>
        </is>
      </c>
      <c r="B328" s="7" t="inlineStr">
        <is>
          <t>111001098965</t>
        </is>
      </c>
      <c r="C328" s="7" t="inlineStr">
        <is>
          <t>COLEGIO SANTA LUCIA (IED)</t>
        </is>
      </c>
      <c r="D328" s="7" t="inlineStr">
        <is>
          <t>JOEL SAMUEL VEGA MONTES</t>
        </is>
      </c>
      <c r="E328" s="7" t="inlineStr">
        <is>
          <t>1013660768</t>
        </is>
      </c>
      <c r="F328" s="7" t="n">
        <v>7</v>
      </c>
      <c r="G328" s="7" t="n">
        <v>701</v>
      </c>
      <c r="H328" s="7" t="inlineStr">
        <is>
          <t>LENGUAJE</t>
        </is>
      </c>
      <c r="I328" s="7" t="inlineStr">
        <is>
          <t>A</t>
        </is>
      </c>
      <c r="J328" s="8" t="inlineStr">
        <is>
          <t>CORRECTO</t>
        </is>
      </c>
      <c r="K328" s="7" t="inlineStr">
        <is>
          <t>B</t>
        </is>
      </c>
      <c r="L328" s="8" t="inlineStr">
        <is>
          <t>CORRECTO</t>
        </is>
      </c>
      <c r="M328" s="7" t="inlineStr">
        <is>
          <t>C</t>
        </is>
      </c>
      <c r="N328" s="8" t="inlineStr">
        <is>
          <t>CORRECTO</t>
        </is>
      </c>
      <c r="O328" s="7" t="inlineStr">
        <is>
          <t>B</t>
        </is>
      </c>
      <c r="P328" s="8" t="inlineStr">
        <is>
          <t>CORRECTO</t>
        </is>
      </c>
      <c r="Q328" s="7" t="inlineStr">
        <is>
          <t>D</t>
        </is>
      </c>
      <c r="R328" s="8" t="inlineStr">
        <is>
          <t>CORRECTO</t>
        </is>
      </c>
      <c r="S328" s="7" t="inlineStr">
        <is>
          <t>C</t>
        </is>
      </c>
      <c r="T328" s="8" t="inlineStr">
        <is>
          <t>CORRECTO</t>
        </is>
      </c>
      <c r="U328" s="7" t="inlineStr">
        <is>
          <t>B</t>
        </is>
      </c>
      <c r="V328" s="8" t="inlineStr">
        <is>
          <t>CORRECTO</t>
        </is>
      </c>
      <c r="W328" s="7" t="inlineStr">
        <is>
          <t>D</t>
        </is>
      </c>
      <c r="X328" s="8" t="inlineStr">
        <is>
          <t>CORRECTO</t>
        </is>
      </c>
      <c r="Y328" s="7" t="inlineStr">
        <is>
          <t>C</t>
        </is>
      </c>
      <c r="Z328" s="8" t="inlineStr">
        <is>
          <t>CORRECTO</t>
        </is>
      </c>
      <c r="AA328" s="7" t="inlineStr">
        <is>
          <t>B</t>
        </is>
      </c>
      <c r="AB328" s="8" t="inlineStr">
        <is>
          <t>CORRECTO</t>
        </is>
      </c>
      <c r="AC328" s="7" t="inlineStr">
        <is>
          <t>C</t>
        </is>
      </c>
      <c r="AD328" s="8" t="inlineStr">
        <is>
          <t>CORRECTO</t>
        </is>
      </c>
      <c r="AE328" s="7" t="inlineStr">
        <is>
          <t>A</t>
        </is>
      </c>
      <c r="AF328" s="9" t="inlineStr">
        <is>
          <t>INCORRECTO</t>
        </is>
      </c>
      <c r="AG328" s="7" t="inlineStr">
        <is>
          <t>C</t>
        </is>
      </c>
      <c r="AH328" s="8" t="inlineStr">
        <is>
          <t>CORRECTO</t>
        </is>
      </c>
      <c r="AI328" s="7" t="inlineStr">
        <is>
          <t>B</t>
        </is>
      </c>
      <c r="AJ328" s="9" t="inlineStr">
        <is>
          <t>INCORRECTO</t>
        </is>
      </c>
      <c r="AK328" s="7" t="inlineStr">
        <is>
          <t>C</t>
        </is>
      </c>
      <c r="AL328" s="8" t="inlineStr">
        <is>
          <t>CORRECTO</t>
        </is>
      </c>
      <c r="AM328" s="7" t="inlineStr">
        <is>
          <t>B</t>
        </is>
      </c>
      <c r="AN328" s="9" t="inlineStr">
        <is>
          <t>INCORRECTO</t>
        </is>
      </c>
      <c r="AO328" s="7" t="inlineStr">
        <is>
          <t>B</t>
        </is>
      </c>
      <c r="AP328" s="8" t="inlineStr">
        <is>
          <t>CORRECTO</t>
        </is>
      </c>
      <c r="AQ328" s="7" t="inlineStr">
        <is>
          <t>B</t>
        </is>
      </c>
      <c r="AR328" s="8" t="inlineStr">
        <is>
          <t>CORRECTO</t>
        </is>
      </c>
      <c r="AS328" s="7" t="inlineStr">
        <is>
          <t>C</t>
        </is>
      </c>
      <c r="AT328" s="8" t="inlineStr">
        <is>
          <t>CORRECTO</t>
        </is>
      </c>
      <c r="AU328" s="7" t="inlineStr">
        <is>
          <t>C</t>
        </is>
      </c>
      <c r="AV328" s="8" t="inlineStr">
        <is>
          <t>CORRECTO</t>
        </is>
      </c>
      <c r="AW328" s="10">
        <f>COUNTIF(J328:AV328,"CORRECTO")</f>
        <v/>
      </c>
      <c r="AX328" s="10">
        <f>COUNTIF(J328:AV328,"INCORRECTO")</f>
        <v/>
      </c>
      <c r="AY328" s="10" t="n">
        <v>20</v>
      </c>
      <c r="AZ328" s="11">
        <f>AW328/AY328</f>
        <v/>
      </c>
    </row>
    <row r="329">
      <c r="A329" s="7" t="inlineStr">
        <is>
          <t>TRATADO</t>
        </is>
      </c>
      <c r="B329" s="7" t="inlineStr">
        <is>
          <t>111001098965</t>
        </is>
      </c>
      <c r="C329" s="7" t="inlineStr">
        <is>
          <t>COLEGIO SANTA LUCIA (IED)</t>
        </is>
      </c>
      <c r="D329" s="7" t="inlineStr">
        <is>
          <t>JUAN ANDRES CASTRILLON BEJARANO</t>
        </is>
      </c>
      <c r="E329" s="7" t="inlineStr">
        <is>
          <t>1027535108</t>
        </is>
      </c>
      <c r="F329" s="7" t="n">
        <v>7</v>
      </c>
      <c r="G329" s="7" t="n">
        <v>701</v>
      </c>
      <c r="H329" s="7" t="inlineStr">
        <is>
          <t>LENGUAJE</t>
        </is>
      </c>
      <c r="I329" s="7" t="inlineStr">
        <is>
          <t>A</t>
        </is>
      </c>
      <c r="J329" s="8" t="inlineStr">
        <is>
          <t>CORRECTO</t>
        </is>
      </c>
      <c r="K329" s="7" t="inlineStr">
        <is>
          <t>B</t>
        </is>
      </c>
      <c r="L329" s="8" t="inlineStr">
        <is>
          <t>CORRECTO</t>
        </is>
      </c>
      <c r="M329" s="7" t="inlineStr">
        <is>
          <t>C</t>
        </is>
      </c>
      <c r="N329" s="8" t="inlineStr">
        <is>
          <t>CORRECTO</t>
        </is>
      </c>
      <c r="O329" s="7" t="inlineStr">
        <is>
          <t>B</t>
        </is>
      </c>
      <c r="P329" s="8" t="inlineStr">
        <is>
          <t>CORRECTO</t>
        </is>
      </c>
      <c r="Q329" s="7" t="inlineStr">
        <is>
          <t>D</t>
        </is>
      </c>
      <c r="R329" s="8" t="inlineStr">
        <is>
          <t>CORRECTO</t>
        </is>
      </c>
      <c r="S329" s="7" t="inlineStr">
        <is>
          <t>C</t>
        </is>
      </c>
      <c r="T329" s="8" t="inlineStr">
        <is>
          <t>CORRECTO</t>
        </is>
      </c>
      <c r="U329" s="7" t="inlineStr">
        <is>
          <t>B</t>
        </is>
      </c>
      <c r="V329" s="8" t="inlineStr">
        <is>
          <t>CORRECTO</t>
        </is>
      </c>
      <c r="W329" s="7" t="inlineStr">
        <is>
          <t>A</t>
        </is>
      </c>
      <c r="X329" s="9" t="inlineStr">
        <is>
          <t>INCORRECTO</t>
        </is>
      </c>
      <c r="Y329" s="7" t="inlineStr">
        <is>
          <t>C</t>
        </is>
      </c>
      <c r="Z329" s="8" t="inlineStr">
        <is>
          <t>CORRECTO</t>
        </is>
      </c>
      <c r="AA329" s="7" t="inlineStr">
        <is>
          <t>B</t>
        </is>
      </c>
      <c r="AB329" s="8" t="inlineStr">
        <is>
          <t>CORRECTO</t>
        </is>
      </c>
      <c r="AC329" s="7" t="inlineStr">
        <is>
          <t>C</t>
        </is>
      </c>
      <c r="AD329" s="8" t="inlineStr">
        <is>
          <t>CORRECTO</t>
        </is>
      </c>
      <c r="AE329" s="7" t="inlineStr">
        <is>
          <t>C</t>
        </is>
      </c>
      <c r="AF329" s="8" t="inlineStr">
        <is>
          <t>CORRECTO</t>
        </is>
      </c>
      <c r="AG329" s="7" t="inlineStr">
        <is>
          <t>C</t>
        </is>
      </c>
      <c r="AH329" s="8" t="inlineStr">
        <is>
          <t>CORRECTO</t>
        </is>
      </c>
      <c r="AI329" s="7" t="inlineStr">
        <is>
          <t>C</t>
        </is>
      </c>
      <c r="AJ329" s="8" t="inlineStr">
        <is>
          <t>CORRECTO</t>
        </is>
      </c>
      <c r="AK329" s="7" t="inlineStr">
        <is>
          <t>C</t>
        </is>
      </c>
      <c r="AL329" s="8" t="inlineStr">
        <is>
          <t>CORRECTO</t>
        </is>
      </c>
      <c r="AM329" s="7" t="inlineStr">
        <is>
          <t>C</t>
        </is>
      </c>
      <c r="AN329" s="8" t="inlineStr">
        <is>
          <t>CORRECTO</t>
        </is>
      </c>
      <c r="AO329" s="7" t="inlineStr">
        <is>
          <t>B</t>
        </is>
      </c>
      <c r="AP329" s="8" t="inlineStr">
        <is>
          <t>CORRECTO</t>
        </is>
      </c>
      <c r="AQ329" s="7" t="inlineStr">
        <is>
          <t>B</t>
        </is>
      </c>
      <c r="AR329" s="8" t="inlineStr">
        <is>
          <t>CORRECTO</t>
        </is>
      </c>
      <c r="AS329" s="7" t="inlineStr">
        <is>
          <t>C</t>
        </is>
      </c>
      <c r="AT329" s="8" t="inlineStr">
        <is>
          <t>CORRECTO</t>
        </is>
      </c>
      <c r="AU329" s="7" t="inlineStr">
        <is>
          <t>C</t>
        </is>
      </c>
      <c r="AV329" s="8" t="inlineStr">
        <is>
          <t>CORRECTO</t>
        </is>
      </c>
      <c r="AW329" s="10">
        <f>COUNTIF(J329:AV329,"CORRECTO")</f>
        <v/>
      </c>
      <c r="AX329" s="10">
        <f>COUNTIF(J329:AV329,"INCORRECTO")</f>
        <v/>
      </c>
      <c r="AY329" s="10" t="n">
        <v>20</v>
      </c>
      <c r="AZ329" s="11">
        <f>AW329/AY329</f>
        <v/>
      </c>
    </row>
    <row r="330">
      <c r="A330" s="7" t="inlineStr">
        <is>
          <t>TRATADO</t>
        </is>
      </c>
      <c r="B330" s="7" t="inlineStr">
        <is>
          <t>111001098965</t>
        </is>
      </c>
      <c r="C330" s="7" t="inlineStr">
        <is>
          <t>COLEGIO SANTA LUCIA (IED)</t>
        </is>
      </c>
      <c r="D330" s="7" t="inlineStr">
        <is>
          <t>JUANA VALENTINA AREVALO VASQUEZ</t>
        </is>
      </c>
      <c r="E330" s="7" t="inlineStr">
        <is>
          <t>1011229190</t>
        </is>
      </c>
      <c r="F330" s="7" t="n">
        <v>7</v>
      </c>
      <c r="G330" s="7" t="n">
        <v>701</v>
      </c>
      <c r="H330" s="7" t="inlineStr">
        <is>
          <t>LENGUAJE</t>
        </is>
      </c>
      <c r="I330" s="7" t="inlineStr">
        <is>
          <t>A</t>
        </is>
      </c>
      <c r="J330" s="8" t="inlineStr">
        <is>
          <t>CORRECTO</t>
        </is>
      </c>
      <c r="K330" s="7" t="inlineStr">
        <is>
          <t>B</t>
        </is>
      </c>
      <c r="L330" s="8" t="inlineStr">
        <is>
          <t>CORRECTO</t>
        </is>
      </c>
      <c r="M330" s="7" t="inlineStr">
        <is>
          <t>C</t>
        </is>
      </c>
      <c r="N330" s="8" t="inlineStr">
        <is>
          <t>CORRECTO</t>
        </is>
      </c>
      <c r="O330" s="7" t="inlineStr">
        <is>
          <t>B</t>
        </is>
      </c>
      <c r="P330" s="8" t="inlineStr">
        <is>
          <t>CORRECTO</t>
        </is>
      </c>
      <c r="Q330" s="7" t="inlineStr">
        <is>
          <t>D</t>
        </is>
      </c>
      <c r="R330" s="8" t="inlineStr">
        <is>
          <t>CORRECTO</t>
        </is>
      </c>
      <c r="S330" s="7" t="inlineStr">
        <is>
          <t>C</t>
        </is>
      </c>
      <c r="T330" s="8" t="inlineStr">
        <is>
          <t>CORRECTO</t>
        </is>
      </c>
      <c r="U330" s="7" t="inlineStr">
        <is>
          <t>B</t>
        </is>
      </c>
      <c r="V330" s="8" t="inlineStr">
        <is>
          <t>CORRECTO</t>
        </is>
      </c>
      <c r="W330" s="7" t="inlineStr">
        <is>
          <t>D</t>
        </is>
      </c>
      <c r="X330" s="8" t="inlineStr">
        <is>
          <t>CORRECTO</t>
        </is>
      </c>
      <c r="Y330" s="7" t="inlineStr">
        <is>
          <t>C</t>
        </is>
      </c>
      <c r="Z330" s="8" t="inlineStr">
        <is>
          <t>CORRECTO</t>
        </is>
      </c>
      <c r="AA330" s="7" t="inlineStr">
        <is>
          <t>B</t>
        </is>
      </c>
      <c r="AB330" s="8" t="inlineStr">
        <is>
          <t>CORRECTO</t>
        </is>
      </c>
      <c r="AC330" s="7" t="inlineStr">
        <is>
          <t>C</t>
        </is>
      </c>
      <c r="AD330" s="8" t="inlineStr">
        <is>
          <t>CORRECTO</t>
        </is>
      </c>
      <c r="AE330" s="7" t="inlineStr">
        <is>
          <t>C</t>
        </is>
      </c>
      <c r="AF330" s="8" t="inlineStr">
        <is>
          <t>CORRECTO</t>
        </is>
      </c>
      <c r="AG330" s="7" t="inlineStr">
        <is>
          <t>C</t>
        </is>
      </c>
      <c r="AH330" s="8" t="inlineStr">
        <is>
          <t>CORRECTO</t>
        </is>
      </c>
      <c r="AI330" s="7" t="inlineStr">
        <is>
          <t>C</t>
        </is>
      </c>
      <c r="AJ330" s="8" t="inlineStr">
        <is>
          <t>CORRECTO</t>
        </is>
      </c>
      <c r="AK330" s="7" t="inlineStr">
        <is>
          <t>C</t>
        </is>
      </c>
      <c r="AL330" s="8" t="inlineStr">
        <is>
          <t>CORRECTO</t>
        </is>
      </c>
      <c r="AM330" s="7" t="inlineStr">
        <is>
          <t>B</t>
        </is>
      </c>
      <c r="AN330" s="9" t="inlineStr">
        <is>
          <t>INCORRECTO</t>
        </is>
      </c>
      <c r="AO330" s="7" t="inlineStr">
        <is>
          <t>B</t>
        </is>
      </c>
      <c r="AP330" s="8" t="inlineStr">
        <is>
          <t>CORRECTO</t>
        </is>
      </c>
      <c r="AQ330" s="7" t="inlineStr">
        <is>
          <t>B</t>
        </is>
      </c>
      <c r="AR330" s="8" t="inlineStr">
        <is>
          <t>CORRECTO</t>
        </is>
      </c>
      <c r="AS330" s="7" t="inlineStr">
        <is>
          <t>C</t>
        </is>
      </c>
      <c r="AT330" s="8" t="inlineStr">
        <is>
          <t>CORRECTO</t>
        </is>
      </c>
      <c r="AU330" s="7" t="inlineStr">
        <is>
          <t>C</t>
        </is>
      </c>
      <c r="AV330" s="8" t="inlineStr">
        <is>
          <t>CORRECTO</t>
        </is>
      </c>
      <c r="AW330" s="10">
        <f>COUNTIF(J330:AV330,"CORRECTO")</f>
        <v/>
      </c>
      <c r="AX330" s="10">
        <f>COUNTIF(J330:AV330,"INCORRECTO")</f>
        <v/>
      </c>
      <c r="AY330" s="10" t="n">
        <v>20</v>
      </c>
      <c r="AZ330" s="11">
        <f>AW330/AY330</f>
        <v/>
      </c>
    </row>
    <row r="331">
      <c r="A331" s="7" t="inlineStr">
        <is>
          <t>TRATADO</t>
        </is>
      </c>
      <c r="B331" s="7" t="inlineStr">
        <is>
          <t>111001098965</t>
        </is>
      </c>
      <c r="C331" s="7" t="inlineStr">
        <is>
          <t>COLEGIO SANTA LUCIA (IED)</t>
        </is>
      </c>
      <c r="D331" s="7" t="inlineStr">
        <is>
          <t>LUCIANA AREVALO RODRIGUEZ</t>
        </is>
      </c>
      <c r="E331" s="7" t="inlineStr">
        <is>
          <t>1033780556</t>
        </is>
      </c>
      <c r="F331" s="7" t="n">
        <v>7</v>
      </c>
      <c r="G331" s="7" t="n">
        <v>701</v>
      </c>
      <c r="H331" s="7" t="inlineStr">
        <is>
          <t>LENGUAJE</t>
        </is>
      </c>
      <c r="I331" s="7" t="inlineStr">
        <is>
          <t>A</t>
        </is>
      </c>
      <c r="J331" s="8" t="inlineStr">
        <is>
          <t>CORRECTO</t>
        </is>
      </c>
      <c r="K331" s="7" t="inlineStr">
        <is>
          <t>B</t>
        </is>
      </c>
      <c r="L331" s="8" t="inlineStr">
        <is>
          <t>CORRECTO</t>
        </is>
      </c>
      <c r="M331" s="7" t="inlineStr">
        <is>
          <t>C</t>
        </is>
      </c>
      <c r="N331" s="8" t="inlineStr">
        <is>
          <t>CORRECTO</t>
        </is>
      </c>
      <c r="O331" s="7" t="inlineStr">
        <is>
          <t>B</t>
        </is>
      </c>
      <c r="P331" s="8" t="inlineStr">
        <is>
          <t>CORRECTO</t>
        </is>
      </c>
      <c r="Q331" s="7" t="inlineStr">
        <is>
          <t>D</t>
        </is>
      </c>
      <c r="R331" s="8" t="inlineStr">
        <is>
          <t>CORRECTO</t>
        </is>
      </c>
      <c r="S331" s="7" t="inlineStr">
        <is>
          <t>A</t>
        </is>
      </c>
      <c r="T331" s="9" t="inlineStr">
        <is>
          <t>INCORRECTO</t>
        </is>
      </c>
      <c r="U331" s="7" t="inlineStr">
        <is>
          <t>B</t>
        </is>
      </c>
      <c r="V331" s="8" t="inlineStr">
        <is>
          <t>CORRECTO</t>
        </is>
      </c>
      <c r="W331" s="7" t="inlineStr">
        <is>
          <t>A</t>
        </is>
      </c>
      <c r="X331" s="9" t="inlineStr">
        <is>
          <t>INCORRECTO</t>
        </is>
      </c>
      <c r="Y331" s="7" t="inlineStr">
        <is>
          <t>B</t>
        </is>
      </c>
      <c r="Z331" s="9" t="inlineStr">
        <is>
          <t>INCORRECTO</t>
        </is>
      </c>
      <c r="AA331" s="7" t="inlineStr">
        <is>
          <t>B</t>
        </is>
      </c>
      <c r="AB331" s="8" t="inlineStr">
        <is>
          <t>CORRECTO</t>
        </is>
      </c>
      <c r="AC331" s="7" t="inlineStr">
        <is>
          <t>B</t>
        </is>
      </c>
      <c r="AD331" s="9" t="inlineStr">
        <is>
          <t>INCORRECTO</t>
        </is>
      </c>
      <c r="AE331" s="7" t="inlineStr">
        <is>
          <t>B</t>
        </is>
      </c>
      <c r="AF331" s="9" t="inlineStr">
        <is>
          <t>INCORRECTO</t>
        </is>
      </c>
      <c r="AG331" s="7" t="inlineStr">
        <is>
          <t>C</t>
        </is>
      </c>
      <c r="AH331" s="8" t="inlineStr">
        <is>
          <t>CORRECTO</t>
        </is>
      </c>
      <c r="AI331" s="7" t="inlineStr">
        <is>
          <t>C</t>
        </is>
      </c>
      <c r="AJ331" s="8" t="inlineStr">
        <is>
          <t>CORRECTO</t>
        </is>
      </c>
      <c r="AK331" s="7" t="inlineStr">
        <is>
          <t>C</t>
        </is>
      </c>
      <c r="AL331" s="8" t="inlineStr">
        <is>
          <t>CORRECTO</t>
        </is>
      </c>
      <c r="AM331" s="7" t="inlineStr">
        <is>
          <t>C</t>
        </is>
      </c>
      <c r="AN331" s="8" t="inlineStr">
        <is>
          <t>CORRECTO</t>
        </is>
      </c>
      <c r="AO331" s="7" t="inlineStr">
        <is>
          <t>B</t>
        </is>
      </c>
      <c r="AP331" s="8" t="inlineStr">
        <is>
          <t>CORRECTO</t>
        </is>
      </c>
      <c r="AQ331" s="7" t="inlineStr">
        <is>
          <t>B</t>
        </is>
      </c>
      <c r="AR331" s="8" t="inlineStr">
        <is>
          <t>CORRECTO</t>
        </is>
      </c>
      <c r="AS331" s="7" t="inlineStr">
        <is>
          <t>A</t>
        </is>
      </c>
      <c r="AT331" s="9" t="inlineStr">
        <is>
          <t>INCORRECTO</t>
        </is>
      </c>
      <c r="AU331" s="7" t="inlineStr">
        <is>
          <t>C</t>
        </is>
      </c>
      <c r="AV331" s="8" t="inlineStr">
        <is>
          <t>CORRECTO</t>
        </is>
      </c>
      <c r="AW331" s="10">
        <f>COUNTIF(J331:AV331,"CORRECTO")</f>
        <v/>
      </c>
      <c r="AX331" s="10">
        <f>COUNTIF(J331:AV331,"INCORRECTO")</f>
        <v/>
      </c>
      <c r="AY331" s="10" t="n">
        <v>20</v>
      </c>
      <c r="AZ331" s="11">
        <f>AW331/AY331</f>
        <v/>
      </c>
    </row>
    <row r="332">
      <c r="A332" s="7" t="inlineStr">
        <is>
          <t>TRATADO</t>
        </is>
      </c>
      <c r="B332" s="7" t="inlineStr">
        <is>
          <t>111001098965</t>
        </is>
      </c>
      <c r="C332" s="7" t="inlineStr">
        <is>
          <t>COLEGIO SANTA LUCIA (IED)</t>
        </is>
      </c>
      <c r="D332" s="7" t="inlineStr">
        <is>
          <t>LUIS ANGEL SALAZAR GARCIA</t>
        </is>
      </c>
      <c r="E332" s="7" t="inlineStr">
        <is>
          <t>1206217368</t>
        </is>
      </c>
      <c r="F332" s="7" t="n">
        <v>7</v>
      </c>
      <c r="G332" s="7" t="n">
        <v>701</v>
      </c>
      <c r="H332" s="7" t="inlineStr">
        <is>
          <t>LENGUAJE</t>
        </is>
      </c>
      <c r="I332" s="7" t="inlineStr">
        <is>
          <t>A</t>
        </is>
      </c>
      <c r="J332" s="8" t="inlineStr">
        <is>
          <t>CORRECTO</t>
        </is>
      </c>
      <c r="K332" s="7" t="inlineStr">
        <is>
          <t>B</t>
        </is>
      </c>
      <c r="L332" s="8" t="inlineStr">
        <is>
          <t>CORRECTO</t>
        </is>
      </c>
      <c r="M332" s="7" t="inlineStr">
        <is>
          <t>C</t>
        </is>
      </c>
      <c r="N332" s="8" t="inlineStr">
        <is>
          <t>CORRECTO</t>
        </is>
      </c>
      <c r="O332" s="7" t="inlineStr">
        <is>
          <t>B</t>
        </is>
      </c>
      <c r="P332" s="8" t="inlineStr">
        <is>
          <t>CORRECTO</t>
        </is>
      </c>
      <c r="Q332" s="7" t="inlineStr">
        <is>
          <t>D</t>
        </is>
      </c>
      <c r="R332" s="8" t="inlineStr">
        <is>
          <t>CORRECTO</t>
        </is>
      </c>
      <c r="S332" s="7" t="inlineStr">
        <is>
          <t>B</t>
        </is>
      </c>
      <c r="T332" s="9" t="inlineStr">
        <is>
          <t>INCORRECTO</t>
        </is>
      </c>
      <c r="U332" s="7" t="inlineStr">
        <is>
          <t>B</t>
        </is>
      </c>
      <c r="V332" s="8" t="inlineStr">
        <is>
          <t>CORRECTO</t>
        </is>
      </c>
      <c r="W332" s="7" t="inlineStr">
        <is>
          <t>D</t>
        </is>
      </c>
      <c r="X332" s="8" t="inlineStr">
        <is>
          <t>CORRECTO</t>
        </is>
      </c>
      <c r="Y332" s="7" t="inlineStr">
        <is>
          <t>C</t>
        </is>
      </c>
      <c r="Z332" s="8" t="inlineStr">
        <is>
          <t>CORRECTO</t>
        </is>
      </c>
      <c r="AA332" s="7" t="inlineStr">
        <is>
          <t>B</t>
        </is>
      </c>
      <c r="AB332" s="8" t="inlineStr">
        <is>
          <t>CORRECTO</t>
        </is>
      </c>
      <c r="AC332" s="7" t="inlineStr">
        <is>
          <t>C</t>
        </is>
      </c>
      <c r="AD332" s="8" t="inlineStr">
        <is>
          <t>CORRECTO</t>
        </is>
      </c>
      <c r="AE332" s="7" t="inlineStr">
        <is>
          <t>D</t>
        </is>
      </c>
      <c r="AF332" s="9" t="inlineStr">
        <is>
          <t>INCORRECTO</t>
        </is>
      </c>
      <c r="AG332" s="7" t="inlineStr">
        <is>
          <t>C</t>
        </is>
      </c>
      <c r="AH332" s="8" t="inlineStr">
        <is>
          <t>CORRECTO</t>
        </is>
      </c>
      <c r="AI332" s="7" t="inlineStr">
        <is>
          <t>C</t>
        </is>
      </c>
      <c r="AJ332" s="8" t="inlineStr">
        <is>
          <t>CORRECTO</t>
        </is>
      </c>
      <c r="AK332" s="7" t="inlineStr">
        <is>
          <t>C</t>
        </is>
      </c>
      <c r="AL332" s="8" t="inlineStr">
        <is>
          <t>CORRECTO</t>
        </is>
      </c>
      <c r="AM332" s="7" t="inlineStr">
        <is>
          <t>C</t>
        </is>
      </c>
      <c r="AN332" s="8" t="inlineStr">
        <is>
          <t>CORRECTO</t>
        </is>
      </c>
      <c r="AO332" s="7" t="inlineStr">
        <is>
          <t>B</t>
        </is>
      </c>
      <c r="AP332" s="8" t="inlineStr">
        <is>
          <t>CORRECTO</t>
        </is>
      </c>
      <c r="AQ332" s="7" t="inlineStr">
        <is>
          <t>B</t>
        </is>
      </c>
      <c r="AR332" s="8" t="inlineStr">
        <is>
          <t>CORRECTO</t>
        </is>
      </c>
      <c r="AS332" s="7" t="inlineStr">
        <is>
          <t>C</t>
        </is>
      </c>
      <c r="AT332" s="8" t="inlineStr">
        <is>
          <t>CORRECTO</t>
        </is>
      </c>
      <c r="AU332" s="7" t="inlineStr">
        <is>
          <t>B</t>
        </is>
      </c>
      <c r="AV332" s="9" t="inlineStr">
        <is>
          <t>INCORRECTO</t>
        </is>
      </c>
      <c r="AW332" s="10">
        <f>COUNTIF(J332:AV332,"CORRECTO")</f>
        <v/>
      </c>
      <c r="AX332" s="10">
        <f>COUNTIF(J332:AV332,"INCORRECTO")</f>
        <v/>
      </c>
      <c r="AY332" s="10" t="n">
        <v>20</v>
      </c>
      <c r="AZ332" s="11">
        <f>AW332/AY332</f>
        <v/>
      </c>
    </row>
    <row r="333">
      <c r="A333" s="7" t="inlineStr">
        <is>
          <t>TRATADO</t>
        </is>
      </c>
      <c r="B333" s="7" t="inlineStr">
        <is>
          <t>111001098965</t>
        </is>
      </c>
      <c r="C333" s="7" t="inlineStr">
        <is>
          <t>COLEGIO SANTA LUCIA (IED)</t>
        </is>
      </c>
      <c r="D333" s="7" t="inlineStr">
        <is>
          <t>MARIANA ROCHA BERMUDEZ</t>
        </is>
      </c>
      <c r="E333" s="7" t="inlineStr">
        <is>
          <t>1025150190</t>
        </is>
      </c>
      <c r="F333" s="7" t="n">
        <v>7</v>
      </c>
      <c r="G333" s="7" t="n">
        <v>701</v>
      </c>
      <c r="H333" s="7" t="inlineStr">
        <is>
          <t>LENGUAJE</t>
        </is>
      </c>
      <c r="I333" s="7" t="inlineStr">
        <is>
          <t>A</t>
        </is>
      </c>
      <c r="J333" s="8" t="inlineStr">
        <is>
          <t>CORRECTO</t>
        </is>
      </c>
      <c r="K333" s="7" t="inlineStr">
        <is>
          <t>B</t>
        </is>
      </c>
      <c r="L333" s="8" t="inlineStr">
        <is>
          <t>CORRECTO</t>
        </is>
      </c>
      <c r="M333" s="7" t="inlineStr">
        <is>
          <t>C</t>
        </is>
      </c>
      <c r="N333" s="8" t="inlineStr">
        <is>
          <t>CORRECTO</t>
        </is>
      </c>
      <c r="O333" s="7" t="inlineStr">
        <is>
          <t>B</t>
        </is>
      </c>
      <c r="P333" s="8" t="inlineStr">
        <is>
          <t>CORRECTO</t>
        </is>
      </c>
      <c r="Q333" s="7" t="inlineStr">
        <is>
          <t>D</t>
        </is>
      </c>
      <c r="R333" s="8" t="inlineStr">
        <is>
          <t>CORRECTO</t>
        </is>
      </c>
      <c r="S333" s="7" t="inlineStr">
        <is>
          <t>C</t>
        </is>
      </c>
      <c r="T333" s="8" t="inlineStr">
        <is>
          <t>CORRECTO</t>
        </is>
      </c>
      <c r="U333" s="7" t="inlineStr">
        <is>
          <t>B</t>
        </is>
      </c>
      <c r="V333" s="8" t="inlineStr">
        <is>
          <t>CORRECTO</t>
        </is>
      </c>
      <c r="W333" s="7" t="inlineStr">
        <is>
          <t>C</t>
        </is>
      </c>
      <c r="X333" s="9" t="inlineStr">
        <is>
          <t>INCORRECTO</t>
        </is>
      </c>
      <c r="Y333" s="7" t="inlineStr">
        <is>
          <t>B</t>
        </is>
      </c>
      <c r="Z333" s="9" t="inlineStr">
        <is>
          <t>INCORRECTO</t>
        </is>
      </c>
      <c r="AA333" s="7" t="inlineStr">
        <is>
          <t>B</t>
        </is>
      </c>
      <c r="AB333" s="8" t="inlineStr">
        <is>
          <t>CORRECTO</t>
        </is>
      </c>
      <c r="AC333" s="7" t="inlineStr">
        <is>
          <t>C</t>
        </is>
      </c>
      <c r="AD333" s="8" t="inlineStr">
        <is>
          <t>CORRECTO</t>
        </is>
      </c>
      <c r="AE333" s="7" t="inlineStr">
        <is>
          <t>B</t>
        </is>
      </c>
      <c r="AF333" s="9" t="inlineStr">
        <is>
          <t>INCORRECTO</t>
        </is>
      </c>
      <c r="AG333" s="7" t="inlineStr">
        <is>
          <t>C</t>
        </is>
      </c>
      <c r="AH333" s="8" t="inlineStr">
        <is>
          <t>CORRECTO</t>
        </is>
      </c>
      <c r="AI333" s="7" t="inlineStr">
        <is>
          <t>C</t>
        </is>
      </c>
      <c r="AJ333" s="8" t="inlineStr">
        <is>
          <t>CORRECTO</t>
        </is>
      </c>
      <c r="AK333" s="7" t="inlineStr">
        <is>
          <t>C</t>
        </is>
      </c>
      <c r="AL333" s="8" t="inlineStr">
        <is>
          <t>CORRECTO</t>
        </is>
      </c>
      <c r="AM333" s="7" t="inlineStr">
        <is>
          <t>C</t>
        </is>
      </c>
      <c r="AN333" s="8" t="inlineStr">
        <is>
          <t>CORRECTO</t>
        </is>
      </c>
      <c r="AO333" s="7" t="inlineStr">
        <is>
          <t>B</t>
        </is>
      </c>
      <c r="AP333" s="8" t="inlineStr">
        <is>
          <t>CORRECTO</t>
        </is>
      </c>
      <c r="AQ333" s="7" t="inlineStr">
        <is>
          <t>B</t>
        </is>
      </c>
      <c r="AR333" s="8" t="inlineStr">
        <is>
          <t>CORRECTO</t>
        </is>
      </c>
      <c r="AS333" s="7" t="inlineStr">
        <is>
          <t>B</t>
        </is>
      </c>
      <c r="AT333" s="9" t="inlineStr">
        <is>
          <t>INCORRECTO</t>
        </is>
      </c>
      <c r="AU333" s="7" t="inlineStr">
        <is>
          <t>C</t>
        </is>
      </c>
      <c r="AV333" s="8" t="inlineStr">
        <is>
          <t>CORRECTO</t>
        </is>
      </c>
      <c r="AW333" s="10">
        <f>COUNTIF(J333:AV333,"CORRECTO")</f>
        <v/>
      </c>
      <c r="AX333" s="10">
        <f>COUNTIF(J333:AV333,"INCORRECTO")</f>
        <v/>
      </c>
      <c r="AY333" s="10" t="n">
        <v>20</v>
      </c>
      <c r="AZ333" s="11">
        <f>AW333/AY333</f>
        <v/>
      </c>
    </row>
    <row r="334">
      <c r="A334" s="7" t="inlineStr">
        <is>
          <t>TRATADO</t>
        </is>
      </c>
      <c r="B334" s="7" t="inlineStr">
        <is>
          <t>111001098965</t>
        </is>
      </c>
      <c r="C334" s="7" t="inlineStr">
        <is>
          <t>COLEGIO SANTA LUCIA (IED)</t>
        </is>
      </c>
      <c r="D334" s="7" t="inlineStr">
        <is>
          <t>MATIAS CUELLAR FAGUA</t>
        </is>
      </c>
      <c r="E334" s="7" t="inlineStr">
        <is>
          <t>1013662550</t>
        </is>
      </c>
      <c r="F334" s="7" t="n">
        <v>7</v>
      </c>
      <c r="G334" s="7" t="n">
        <v>701</v>
      </c>
      <c r="H334" s="7" t="inlineStr">
        <is>
          <t>LENGUAJE</t>
        </is>
      </c>
      <c r="I334" s="7" t="inlineStr">
        <is>
          <t>B</t>
        </is>
      </c>
      <c r="J334" s="9" t="inlineStr">
        <is>
          <t>INCORRECTO</t>
        </is>
      </c>
      <c r="K334" s="7" t="inlineStr">
        <is>
          <t>B</t>
        </is>
      </c>
      <c r="L334" s="8" t="inlineStr">
        <is>
          <t>CORRECTO</t>
        </is>
      </c>
      <c r="M334" s="7" t="inlineStr">
        <is>
          <t>C</t>
        </is>
      </c>
      <c r="N334" s="8" t="inlineStr">
        <is>
          <t>CORRECTO</t>
        </is>
      </c>
      <c r="O334" s="7" t="inlineStr">
        <is>
          <t>B</t>
        </is>
      </c>
      <c r="P334" s="8" t="inlineStr">
        <is>
          <t>CORRECTO</t>
        </is>
      </c>
      <c r="Q334" s="7" t="inlineStr">
        <is>
          <t>A</t>
        </is>
      </c>
      <c r="R334" s="9" t="inlineStr">
        <is>
          <t>INCORRECTO</t>
        </is>
      </c>
      <c r="S334" s="7" t="inlineStr">
        <is>
          <t>C</t>
        </is>
      </c>
      <c r="T334" s="8" t="inlineStr">
        <is>
          <t>CORRECTO</t>
        </is>
      </c>
      <c r="U334" s="7" t="inlineStr">
        <is>
          <t>B</t>
        </is>
      </c>
      <c r="V334" s="8" t="inlineStr">
        <is>
          <t>CORRECTO</t>
        </is>
      </c>
      <c r="W334" s="7" t="inlineStr">
        <is>
          <t>A</t>
        </is>
      </c>
      <c r="X334" s="9" t="inlineStr">
        <is>
          <t>INCORRECTO</t>
        </is>
      </c>
      <c r="Y334" s="7" t="inlineStr">
        <is>
          <t>C</t>
        </is>
      </c>
      <c r="Z334" s="8" t="inlineStr">
        <is>
          <t>CORRECTO</t>
        </is>
      </c>
      <c r="AA334" s="7" t="inlineStr">
        <is>
          <t>B</t>
        </is>
      </c>
      <c r="AB334" s="8" t="inlineStr">
        <is>
          <t>CORRECTO</t>
        </is>
      </c>
      <c r="AC334" s="7" t="inlineStr">
        <is>
          <t>C</t>
        </is>
      </c>
      <c r="AD334" s="8" t="inlineStr">
        <is>
          <t>CORRECTO</t>
        </is>
      </c>
      <c r="AE334" s="7" t="inlineStr">
        <is>
          <t>A</t>
        </is>
      </c>
      <c r="AF334" s="9" t="inlineStr">
        <is>
          <t>INCORRECTO</t>
        </is>
      </c>
      <c r="AG334" s="7" t="inlineStr">
        <is>
          <t>C</t>
        </is>
      </c>
      <c r="AH334" s="8" t="inlineStr">
        <is>
          <t>CORRECTO</t>
        </is>
      </c>
      <c r="AI334" s="7" t="inlineStr">
        <is>
          <t>C</t>
        </is>
      </c>
      <c r="AJ334" s="8" t="inlineStr">
        <is>
          <t>CORRECTO</t>
        </is>
      </c>
      <c r="AK334" s="7" t="inlineStr">
        <is>
          <t>C</t>
        </is>
      </c>
      <c r="AL334" s="8" t="inlineStr">
        <is>
          <t>CORRECTO</t>
        </is>
      </c>
      <c r="AM334" s="7" t="inlineStr">
        <is>
          <t>C</t>
        </is>
      </c>
      <c r="AN334" s="8" t="inlineStr">
        <is>
          <t>CORRECTO</t>
        </is>
      </c>
      <c r="AO334" s="7" t="inlineStr">
        <is>
          <t>B</t>
        </is>
      </c>
      <c r="AP334" s="8" t="inlineStr">
        <is>
          <t>CORRECTO</t>
        </is>
      </c>
      <c r="AQ334" s="7" t="inlineStr">
        <is>
          <t>B</t>
        </is>
      </c>
      <c r="AR334" s="8" t="inlineStr">
        <is>
          <t>CORRECTO</t>
        </is>
      </c>
      <c r="AS334" s="7" t="inlineStr">
        <is>
          <t>C</t>
        </is>
      </c>
      <c r="AT334" s="8" t="inlineStr">
        <is>
          <t>CORRECTO</t>
        </is>
      </c>
      <c r="AU334" s="7" t="inlineStr">
        <is>
          <t>C</t>
        </is>
      </c>
      <c r="AV334" s="8" t="inlineStr">
        <is>
          <t>CORRECTO</t>
        </is>
      </c>
      <c r="AW334" s="10">
        <f>COUNTIF(J334:AV334,"CORRECTO")</f>
        <v/>
      </c>
      <c r="AX334" s="10">
        <f>COUNTIF(J334:AV334,"INCORRECTO")</f>
        <v/>
      </c>
      <c r="AY334" s="10" t="n">
        <v>20</v>
      </c>
      <c r="AZ334" s="11">
        <f>AW334/AY334</f>
        <v/>
      </c>
    </row>
    <row r="335">
      <c r="A335" s="7" t="inlineStr">
        <is>
          <t>TRATADO</t>
        </is>
      </c>
      <c r="B335" s="7" t="inlineStr">
        <is>
          <t>111001098965</t>
        </is>
      </c>
      <c r="C335" s="7" t="inlineStr">
        <is>
          <t>COLEGIO SANTA LUCIA (IED)</t>
        </is>
      </c>
      <c r="D335" s="7" t="inlineStr">
        <is>
          <t>MICHAEL STEVEN PAEZ FIGUEROA</t>
        </is>
      </c>
      <c r="E335" s="7" t="inlineStr">
        <is>
          <t>1027535162</t>
        </is>
      </c>
      <c r="F335" s="7" t="n">
        <v>7</v>
      </c>
      <c r="G335" s="7" t="n">
        <v>701</v>
      </c>
      <c r="H335" s="7" t="inlineStr">
        <is>
          <t>LENGUAJE</t>
        </is>
      </c>
      <c r="I335" s="7" t="inlineStr">
        <is>
          <t>A</t>
        </is>
      </c>
      <c r="J335" s="8" t="inlineStr">
        <is>
          <t>CORRECTO</t>
        </is>
      </c>
      <c r="K335" s="7" t="inlineStr">
        <is>
          <t>B</t>
        </is>
      </c>
      <c r="L335" s="8" t="inlineStr">
        <is>
          <t>CORRECTO</t>
        </is>
      </c>
      <c r="M335" s="7" t="inlineStr">
        <is>
          <t>C</t>
        </is>
      </c>
      <c r="N335" s="8" t="inlineStr">
        <is>
          <t>CORRECTO</t>
        </is>
      </c>
      <c r="O335" s="7" t="inlineStr">
        <is>
          <t>C</t>
        </is>
      </c>
      <c r="P335" s="9" t="inlineStr">
        <is>
          <t>INCORRECTO</t>
        </is>
      </c>
      <c r="Q335" s="7" t="inlineStr">
        <is>
          <t>D</t>
        </is>
      </c>
      <c r="R335" s="8" t="inlineStr">
        <is>
          <t>CORRECTO</t>
        </is>
      </c>
      <c r="S335" s="7" t="inlineStr">
        <is>
          <t>C</t>
        </is>
      </c>
      <c r="T335" s="8" t="inlineStr">
        <is>
          <t>CORRECTO</t>
        </is>
      </c>
      <c r="U335" s="7" t="inlineStr">
        <is>
          <t>B</t>
        </is>
      </c>
      <c r="V335" s="8" t="inlineStr">
        <is>
          <t>CORRECTO</t>
        </is>
      </c>
      <c r="W335" s="7" t="inlineStr">
        <is>
          <t>D</t>
        </is>
      </c>
      <c r="X335" s="8" t="inlineStr">
        <is>
          <t>CORRECTO</t>
        </is>
      </c>
      <c r="Y335" s="7" t="inlineStr">
        <is>
          <t>C</t>
        </is>
      </c>
      <c r="Z335" s="8" t="inlineStr">
        <is>
          <t>CORRECTO</t>
        </is>
      </c>
      <c r="AA335" s="7" t="inlineStr">
        <is>
          <t>B</t>
        </is>
      </c>
      <c r="AB335" s="8" t="inlineStr">
        <is>
          <t>CORRECTO</t>
        </is>
      </c>
      <c r="AC335" s="7" t="inlineStr">
        <is>
          <t>C</t>
        </is>
      </c>
      <c r="AD335" s="8" t="inlineStr">
        <is>
          <t>CORRECTO</t>
        </is>
      </c>
      <c r="AE335" s="7" t="inlineStr">
        <is>
          <t>C</t>
        </is>
      </c>
      <c r="AF335" s="8" t="inlineStr">
        <is>
          <t>CORRECTO</t>
        </is>
      </c>
      <c r="AG335" s="7" t="inlineStr">
        <is>
          <t>C</t>
        </is>
      </c>
      <c r="AH335" s="8" t="inlineStr">
        <is>
          <t>CORRECTO</t>
        </is>
      </c>
      <c r="AI335" s="7" t="inlineStr">
        <is>
          <t>C</t>
        </is>
      </c>
      <c r="AJ335" s="8" t="inlineStr">
        <is>
          <t>CORRECTO</t>
        </is>
      </c>
      <c r="AK335" s="7" t="inlineStr">
        <is>
          <t>C</t>
        </is>
      </c>
      <c r="AL335" s="8" t="inlineStr">
        <is>
          <t>CORRECTO</t>
        </is>
      </c>
      <c r="AM335" s="7" t="inlineStr">
        <is>
          <t>D</t>
        </is>
      </c>
      <c r="AN335" s="9" t="inlineStr">
        <is>
          <t>INCORRECTO</t>
        </is>
      </c>
      <c r="AO335" s="7" t="inlineStr">
        <is>
          <t>B</t>
        </is>
      </c>
      <c r="AP335" s="8" t="inlineStr">
        <is>
          <t>CORRECTO</t>
        </is>
      </c>
      <c r="AQ335" s="7" t="inlineStr">
        <is>
          <t>B</t>
        </is>
      </c>
      <c r="AR335" s="8" t="inlineStr">
        <is>
          <t>CORRECTO</t>
        </is>
      </c>
      <c r="AS335" s="7" t="inlineStr">
        <is>
          <t>C</t>
        </is>
      </c>
      <c r="AT335" s="8" t="inlineStr">
        <is>
          <t>CORRECTO</t>
        </is>
      </c>
      <c r="AU335" s="7" t="inlineStr">
        <is>
          <t>C</t>
        </is>
      </c>
      <c r="AV335" s="8" t="inlineStr">
        <is>
          <t>CORRECTO</t>
        </is>
      </c>
      <c r="AW335" s="10">
        <f>COUNTIF(J335:AV335,"CORRECTO")</f>
        <v/>
      </c>
      <c r="AX335" s="10">
        <f>COUNTIF(J335:AV335,"INCORRECTO")</f>
        <v/>
      </c>
      <c r="AY335" s="10" t="n">
        <v>20</v>
      </c>
      <c r="AZ335" s="11">
        <f>AW335/AY335</f>
        <v/>
      </c>
    </row>
    <row r="336">
      <c r="A336" s="7" t="inlineStr">
        <is>
          <t>TRATADO</t>
        </is>
      </c>
      <c r="B336" s="7" t="inlineStr">
        <is>
          <t>111001098965</t>
        </is>
      </c>
      <c r="C336" s="7" t="inlineStr">
        <is>
          <t>COLEGIO SANTA LUCIA (IED)</t>
        </is>
      </c>
      <c r="D336" s="7" t="inlineStr">
        <is>
          <t>NATHALIE GONZALEZ MONTOYA</t>
        </is>
      </c>
      <c r="E336" s="7" t="inlineStr">
        <is>
          <t>1027535095</t>
        </is>
      </c>
      <c r="F336" s="7" t="n">
        <v>7</v>
      </c>
      <c r="G336" s="7" t="n">
        <v>701</v>
      </c>
      <c r="H336" s="7" t="inlineStr">
        <is>
          <t>LENGUAJE</t>
        </is>
      </c>
      <c r="I336" s="7" t="inlineStr">
        <is>
          <t>A</t>
        </is>
      </c>
      <c r="J336" s="8" t="inlineStr">
        <is>
          <t>CORRECTO</t>
        </is>
      </c>
      <c r="K336" s="7" t="inlineStr">
        <is>
          <t>C</t>
        </is>
      </c>
      <c r="L336" s="9" t="inlineStr">
        <is>
          <t>INCORRECTO</t>
        </is>
      </c>
      <c r="M336" s="7" t="inlineStr">
        <is>
          <t>C</t>
        </is>
      </c>
      <c r="N336" s="8" t="inlineStr">
        <is>
          <t>CORRECTO</t>
        </is>
      </c>
      <c r="O336" s="7" t="inlineStr">
        <is>
          <t>B</t>
        </is>
      </c>
      <c r="P336" s="8" t="inlineStr">
        <is>
          <t>CORRECTO</t>
        </is>
      </c>
      <c r="Q336" s="7" t="inlineStr">
        <is>
          <t>B</t>
        </is>
      </c>
      <c r="R336" s="9" t="inlineStr">
        <is>
          <t>INCORRECTO</t>
        </is>
      </c>
      <c r="S336" s="7" t="inlineStr">
        <is>
          <t>C</t>
        </is>
      </c>
      <c r="T336" s="8" t="inlineStr">
        <is>
          <t>CORRECTO</t>
        </is>
      </c>
      <c r="U336" s="7" t="inlineStr">
        <is>
          <t>B</t>
        </is>
      </c>
      <c r="V336" s="8" t="inlineStr">
        <is>
          <t>CORRECTO</t>
        </is>
      </c>
      <c r="W336" s="7" t="inlineStr">
        <is>
          <t>A</t>
        </is>
      </c>
      <c r="X336" s="9" t="inlineStr">
        <is>
          <t>INCORRECTO</t>
        </is>
      </c>
      <c r="Y336" s="7" t="inlineStr">
        <is>
          <t>C</t>
        </is>
      </c>
      <c r="Z336" s="8" t="inlineStr">
        <is>
          <t>CORRECTO</t>
        </is>
      </c>
      <c r="AA336" s="7" t="inlineStr">
        <is>
          <t>B</t>
        </is>
      </c>
      <c r="AB336" s="8" t="inlineStr">
        <is>
          <t>CORRECTO</t>
        </is>
      </c>
      <c r="AC336" s="7" t="inlineStr">
        <is>
          <t>C</t>
        </is>
      </c>
      <c r="AD336" s="8" t="inlineStr">
        <is>
          <t>CORRECTO</t>
        </is>
      </c>
      <c r="AE336" s="7" t="inlineStr">
        <is>
          <t>A</t>
        </is>
      </c>
      <c r="AF336" s="9" t="inlineStr">
        <is>
          <t>INCORRECTO</t>
        </is>
      </c>
      <c r="AG336" s="7" t="inlineStr">
        <is>
          <t>C</t>
        </is>
      </c>
      <c r="AH336" s="8" t="inlineStr">
        <is>
          <t>CORRECTO</t>
        </is>
      </c>
      <c r="AI336" s="7" t="inlineStr">
        <is>
          <t>C</t>
        </is>
      </c>
      <c r="AJ336" s="8" t="inlineStr">
        <is>
          <t>CORRECTO</t>
        </is>
      </c>
      <c r="AK336" s="7" t="inlineStr">
        <is>
          <t>C</t>
        </is>
      </c>
      <c r="AL336" s="8" t="inlineStr">
        <is>
          <t>CORRECTO</t>
        </is>
      </c>
      <c r="AM336" s="7" t="inlineStr">
        <is>
          <t>C</t>
        </is>
      </c>
      <c r="AN336" s="8" t="inlineStr">
        <is>
          <t>CORRECTO</t>
        </is>
      </c>
      <c r="AO336" s="7" t="inlineStr">
        <is>
          <t>B</t>
        </is>
      </c>
      <c r="AP336" s="8" t="inlineStr">
        <is>
          <t>CORRECTO</t>
        </is>
      </c>
      <c r="AQ336" s="7" t="inlineStr">
        <is>
          <t>B</t>
        </is>
      </c>
      <c r="AR336" s="8" t="inlineStr">
        <is>
          <t>CORRECTO</t>
        </is>
      </c>
      <c r="AS336" s="7" t="inlineStr">
        <is>
          <t>C</t>
        </is>
      </c>
      <c r="AT336" s="8" t="inlineStr">
        <is>
          <t>CORRECTO</t>
        </is>
      </c>
      <c r="AU336" s="7" t="inlineStr">
        <is>
          <t>C</t>
        </is>
      </c>
      <c r="AV336" s="8" t="inlineStr">
        <is>
          <t>CORRECTO</t>
        </is>
      </c>
      <c r="AW336" s="10">
        <f>COUNTIF(J336:AV336,"CORRECTO")</f>
        <v/>
      </c>
      <c r="AX336" s="10">
        <f>COUNTIF(J336:AV336,"INCORRECTO")</f>
        <v/>
      </c>
      <c r="AY336" s="10" t="n">
        <v>20</v>
      </c>
      <c r="AZ336" s="11">
        <f>AW336/AY336</f>
        <v/>
      </c>
    </row>
    <row r="337">
      <c r="A337" s="7" t="inlineStr">
        <is>
          <t>TRATADO</t>
        </is>
      </c>
      <c r="B337" s="7" t="inlineStr">
        <is>
          <t>111001098965</t>
        </is>
      </c>
      <c r="C337" s="7" t="inlineStr">
        <is>
          <t>COLEGIO SANTA LUCIA (IED)</t>
        </is>
      </c>
      <c r="D337" s="7" t="inlineStr">
        <is>
          <t>NICOLAS FELIPE LONDOÑO GIRALDO</t>
        </is>
      </c>
      <c r="E337" s="7" t="inlineStr">
        <is>
          <t>1025328227</t>
        </is>
      </c>
      <c r="F337" s="7" t="n">
        <v>7</v>
      </c>
      <c r="G337" s="7" t="n">
        <v>701</v>
      </c>
      <c r="H337" s="7" t="inlineStr">
        <is>
          <t>LENGUAJE</t>
        </is>
      </c>
      <c r="I337" s="7" t="inlineStr">
        <is>
          <t>A</t>
        </is>
      </c>
      <c r="J337" s="8" t="inlineStr">
        <is>
          <t>CORRECTO</t>
        </is>
      </c>
      <c r="K337" s="7" t="inlineStr">
        <is>
          <t>B</t>
        </is>
      </c>
      <c r="L337" s="8" t="inlineStr">
        <is>
          <t>CORRECTO</t>
        </is>
      </c>
      <c r="M337" s="7" t="inlineStr">
        <is>
          <t>C</t>
        </is>
      </c>
      <c r="N337" s="8" t="inlineStr">
        <is>
          <t>CORRECTO</t>
        </is>
      </c>
      <c r="O337" s="7" t="inlineStr">
        <is>
          <t>B</t>
        </is>
      </c>
      <c r="P337" s="8" t="inlineStr">
        <is>
          <t>CORRECTO</t>
        </is>
      </c>
      <c r="Q337" s="7" t="inlineStr">
        <is>
          <t>D</t>
        </is>
      </c>
      <c r="R337" s="8" t="inlineStr">
        <is>
          <t>CORRECTO</t>
        </is>
      </c>
      <c r="S337" s="7" t="inlineStr">
        <is>
          <t>C</t>
        </is>
      </c>
      <c r="T337" s="8" t="inlineStr">
        <is>
          <t>CORRECTO</t>
        </is>
      </c>
      <c r="U337" s="7" t="inlineStr">
        <is>
          <t>B</t>
        </is>
      </c>
      <c r="V337" s="8" t="inlineStr">
        <is>
          <t>CORRECTO</t>
        </is>
      </c>
      <c r="W337" s="7" t="inlineStr">
        <is>
          <t>A</t>
        </is>
      </c>
      <c r="X337" s="9" t="inlineStr">
        <is>
          <t>INCORRECTO</t>
        </is>
      </c>
      <c r="Y337" s="7" t="inlineStr">
        <is>
          <t>C</t>
        </is>
      </c>
      <c r="Z337" s="8" t="inlineStr">
        <is>
          <t>CORRECTO</t>
        </is>
      </c>
      <c r="AA337" s="7" t="inlineStr">
        <is>
          <t>B</t>
        </is>
      </c>
      <c r="AB337" s="8" t="inlineStr">
        <is>
          <t>CORRECTO</t>
        </is>
      </c>
      <c r="AC337" s="7" t="inlineStr">
        <is>
          <t>A</t>
        </is>
      </c>
      <c r="AD337" s="9" t="inlineStr">
        <is>
          <t>INCORRECTO</t>
        </is>
      </c>
      <c r="AE337" s="7" t="inlineStr">
        <is>
          <t>B</t>
        </is>
      </c>
      <c r="AF337" s="9" t="inlineStr">
        <is>
          <t>INCORRECTO</t>
        </is>
      </c>
      <c r="AG337" s="7" t="inlineStr">
        <is>
          <t>C</t>
        </is>
      </c>
      <c r="AH337" s="8" t="inlineStr">
        <is>
          <t>CORRECTO</t>
        </is>
      </c>
      <c r="AI337" s="7" t="inlineStr">
        <is>
          <t>C</t>
        </is>
      </c>
      <c r="AJ337" s="8" t="inlineStr">
        <is>
          <t>CORRECTO</t>
        </is>
      </c>
      <c r="AK337" s="7" t="inlineStr">
        <is>
          <t>C</t>
        </is>
      </c>
      <c r="AL337" s="8" t="inlineStr">
        <is>
          <t>CORRECTO</t>
        </is>
      </c>
      <c r="AM337" s="7" t="inlineStr">
        <is>
          <t>C</t>
        </is>
      </c>
      <c r="AN337" s="8" t="inlineStr">
        <is>
          <t>CORRECTO</t>
        </is>
      </c>
      <c r="AO337" s="7" t="inlineStr">
        <is>
          <t>B</t>
        </is>
      </c>
      <c r="AP337" s="8" t="inlineStr">
        <is>
          <t>CORRECTO</t>
        </is>
      </c>
      <c r="AQ337" s="7" t="inlineStr">
        <is>
          <t>B</t>
        </is>
      </c>
      <c r="AR337" s="8" t="inlineStr">
        <is>
          <t>CORRECTO</t>
        </is>
      </c>
      <c r="AS337" s="7" t="inlineStr">
        <is>
          <t>C</t>
        </is>
      </c>
      <c r="AT337" s="8" t="inlineStr">
        <is>
          <t>CORRECTO</t>
        </is>
      </c>
      <c r="AU337" s="7" t="inlineStr">
        <is>
          <t>C</t>
        </is>
      </c>
      <c r="AV337" s="8" t="inlineStr">
        <is>
          <t>CORRECTO</t>
        </is>
      </c>
      <c r="AW337" s="10">
        <f>COUNTIF(J337:AV337,"CORRECTO")</f>
        <v/>
      </c>
      <c r="AX337" s="10">
        <f>COUNTIF(J337:AV337,"INCORRECTO")</f>
        <v/>
      </c>
      <c r="AY337" s="10" t="n">
        <v>20</v>
      </c>
      <c r="AZ337" s="11">
        <f>AW337/AY337</f>
        <v/>
      </c>
    </row>
    <row r="338">
      <c r="A338" s="7" t="inlineStr">
        <is>
          <t>TRATADO</t>
        </is>
      </c>
      <c r="B338" s="7" t="inlineStr">
        <is>
          <t>111001098965</t>
        </is>
      </c>
      <c r="C338" s="7" t="inlineStr">
        <is>
          <t>COLEGIO SANTA LUCIA (IED)</t>
        </is>
      </c>
      <c r="D338" s="7" t="inlineStr">
        <is>
          <t>OMAR DAVID PULIDO BEDOYA</t>
        </is>
      </c>
      <c r="E338" s="7" t="inlineStr">
        <is>
          <t>1011219506</t>
        </is>
      </c>
      <c r="F338" s="7" t="n">
        <v>7</v>
      </c>
      <c r="G338" s="7" t="n">
        <v>701</v>
      </c>
      <c r="H338" s="7" t="inlineStr">
        <is>
          <t>LENGUAJE</t>
        </is>
      </c>
      <c r="I338" s="7" t="inlineStr">
        <is>
          <t>A</t>
        </is>
      </c>
      <c r="J338" s="8" t="inlineStr">
        <is>
          <t>CORRECTO</t>
        </is>
      </c>
      <c r="K338" s="7" t="inlineStr">
        <is>
          <t>B</t>
        </is>
      </c>
      <c r="L338" s="8" t="inlineStr">
        <is>
          <t>CORRECTO</t>
        </is>
      </c>
      <c r="M338" s="7" t="inlineStr">
        <is>
          <t>C</t>
        </is>
      </c>
      <c r="N338" s="8" t="inlineStr">
        <is>
          <t>CORRECTO</t>
        </is>
      </c>
      <c r="O338" s="7" t="inlineStr">
        <is>
          <t>C</t>
        </is>
      </c>
      <c r="P338" s="9" t="inlineStr">
        <is>
          <t>INCORRECTO</t>
        </is>
      </c>
      <c r="Q338" s="7" t="inlineStr">
        <is>
          <t>C</t>
        </is>
      </c>
      <c r="R338" s="9" t="inlineStr">
        <is>
          <t>INCORRECTO</t>
        </is>
      </c>
      <c r="S338" s="7" t="inlineStr">
        <is>
          <t>C</t>
        </is>
      </c>
      <c r="T338" s="8" t="inlineStr">
        <is>
          <t>CORRECTO</t>
        </is>
      </c>
      <c r="U338" s="7" t="inlineStr">
        <is>
          <t>C</t>
        </is>
      </c>
      <c r="V338" s="9" t="inlineStr">
        <is>
          <t>INCORRECTO</t>
        </is>
      </c>
      <c r="W338" s="7" t="inlineStr">
        <is>
          <t>C</t>
        </is>
      </c>
      <c r="X338" s="9" t="inlineStr">
        <is>
          <t>INCORRECTO</t>
        </is>
      </c>
      <c r="Y338" s="7" t="inlineStr">
        <is>
          <t>B</t>
        </is>
      </c>
      <c r="Z338" s="9" t="inlineStr">
        <is>
          <t>INCORRECTO</t>
        </is>
      </c>
      <c r="AA338" s="7" t="inlineStr">
        <is>
          <t>C</t>
        </is>
      </c>
      <c r="AB338" s="9" t="inlineStr">
        <is>
          <t>INCORRECTO</t>
        </is>
      </c>
      <c r="AC338" s="7" t="inlineStr">
        <is>
          <t>C</t>
        </is>
      </c>
      <c r="AD338" s="8" t="inlineStr">
        <is>
          <t>CORRECTO</t>
        </is>
      </c>
      <c r="AE338" s="7" t="inlineStr">
        <is>
          <t>B</t>
        </is>
      </c>
      <c r="AF338" s="9" t="inlineStr">
        <is>
          <t>INCORRECTO</t>
        </is>
      </c>
      <c r="AG338" s="7" t="inlineStr">
        <is>
          <t>C</t>
        </is>
      </c>
      <c r="AH338" s="8" t="inlineStr">
        <is>
          <t>CORRECTO</t>
        </is>
      </c>
      <c r="AI338" s="7" t="inlineStr">
        <is>
          <t>C</t>
        </is>
      </c>
      <c r="AJ338" s="8" t="inlineStr">
        <is>
          <t>CORRECTO</t>
        </is>
      </c>
      <c r="AK338" s="7" t="inlineStr">
        <is>
          <t>C</t>
        </is>
      </c>
      <c r="AL338" s="8" t="inlineStr">
        <is>
          <t>CORRECTO</t>
        </is>
      </c>
      <c r="AM338" s="7" t="inlineStr">
        <is>
          <t>C</t>
        </is>
      </c>
      <c r="AN338" s="8" t="inlineStr">
        <is>
          <t>CORRECTO</t>
        </is>
      </c>
      <c r="AO338" s="7" t="inlineStr">
        <is>
          <t>B</t>
        </is>
      </c>
      <c r="AP338" s="8" t="inlineStr">
        <is>
          <t>CORRECTO</t>
        </is>
      </c>
      <c r="AQ338" s="7" t="inlineStr">
        <is>
          <t>B</t>
        </is>
      </c>
      <c r="AR338" s="8" t="inlineStr">
        <is>
          <t>CORRECTO</t>
        </is>
      </c>
      <c r="AS338" s="7" t="inlineStr">
        <is>
          <t>C</t>
        </is>
      </c>
      <c r="AT338" s="8" t="inlineStr">
        <is>
          <t>CORRECTO</t>
        </is>
      </c>
      <c r="AU338" s="7" t="inlineStr">
        <is>
          <t>B</t>
        </is>
      </c>
      <c r="AV338" s="9" t="inlineStr">
        <is>
          <t>INCORRECTO</t>
        </is>
      </c>
      <c r="AW338" s="10">
        <f>COUNTIF(J338:AV338,"CORRECTO")</f>
        <v/>
      </c>
      <c r="AX338" s="10">
        <f>COUNTIF(J338:AV338,"INCORRECTO")</f>
        <v/>
      </c>
      <c r="AY338" s="10" t="n">
        <v>20</v>
      </c>
      <c r="AZ338" s="11">
        <f>AW338/AY338</f>
        <v/>
      </c>
    </row>
    <row r="339">
      <c r="A339" s="7" t="inlineStr">
        <is>
          <t>TRATADO</t>
        </is>
      </c>
      <c r="B339" s="7" t="inlineStr">
        <is>
          <t>111001098965</t>
        </is>
      </c>
      <c r="C339" s="7" t="inlineStr">
        <is>
          <t>COLEGIO SANTA LUCIA (IED)</t>
        </is>
      </c>
      <c r="D339" s="7" t="inlineStr">
        <is>
          <t>SALOME FRANCO SACHICA</t>
        </is>
      </c>
      <c r="E339" s="7" t="inlineStr">
        <is>
          <t>1010968029</t>
        </is>
      </c>
      <c r="F339" s="7" t="n">
        <v>7</v>
      </c>
      <c r="G339" s="7" t="n">
        <v>701</v>
      </c>
      <c r="H339" s="7" t="inlineStr">
        <is>
          <t>LENGUAJE</t>
        </is>
      </c>
      <c r="I339" s="7" t="inlineStr">
        <is>
          <t>A</t>
        </is>
      </c>
      <c r="J339" s="8" t="inlineStr">
        <is>
          <t>CORRECTO</t>
        </is>
      </c>
      <c r="K339" s="7" t="inlineStr">
        <is>
          <t>B</t>
        </is>
      </c>
      <c r="L339" s="8" t="inlineStr">
        <is>
          <t>CORRECTO</t>
        </is>
      </c>
      <c r="M339" s="7" t="inlineStr">
        <is>
          <t>C</t>
        </is>
      </c>
      <c r="N339" s="8" t="inlineStr">
        <is>
          <t>CORRECTO</t>
        </is>
      </c>
      <c r="O339" s="7" t="inlineStr">
        <is>
          <t>B</t>
        </is>
      </c>
      <c r="P339" s="8" t="inlineStr">
        <is>
          <t>CORRECTO</t>
        </is>
      </c>
      <c r="Q339" s="7" t="inlineStr">
        <is>
          <t>D</t>
        </is>
      </c>
      <c r="R339" s="8" t="inlineStr">
        <is>
          <t>CORRECTO</t>
        </is>
      </c>
      <c r="S339" s="7" t="inlineStr">
        <is>
          <t>C</t>
        </is>
      </c>
      <c r="T339" s="8" t="inlineStr">
        <is>
          <t>CORRECTO</t>
        </is>
      </c>
      <c r="U339" s="7" t="inlineStr">
        <is>
          <t>B</t>
        </is>
      </c>
      <c r="V339" s="8" t="inlineStr">
        <is>
          <t>CORRECTO</t>
        </is>
      </c>
      <c r="W339" s="7" t="inlineStr">
        <is>
          <t>D</t>
        </is>
      </c>
      <c r="X339" s="8" t="inlineStr">
        <is>
          <t>CORRECTO</t>
        </is>
      </c>
      <c r="Y339" s="7" t="inlineStr">
        <is>
          <t>C</t>
        </is>
      </c>
      <c r="Z339" s="8" t="inlineStr">
        <is>
          <t>CORRECTO</t>
        </is>
      </c>
      <c r="AA339" s="7" t="inlineStr">
        <is>
          <t>B</t>
        </is>
      </c>
      <c r="AB339" s="8" t="inlineStr">
        <is>
          <t>CORRECTO</t>
        </is>
      </c>
      <c r="AC339" s="7" t="inlineStr">
        <is>
          <t>C</t>
        </is>
      </c>
      <c r="AD339" s="8" t="inlineStr">
        <is>
          <t>CORRECTO</t>
        </is>
      </c>
      <c r="AE339" s="7" t="inlineStr">
        <is>
          <t>C</t>
        </is>
      </c>
      <c r="AF339" s="8" t="inlineStr">
        <is>
          <t>CORRECTO</t>
        </is>
      </c>
      <c r="AG339" s="7" t="inlineStr">
        <is>
          <t>C</t>
        </is>
      </c>
      <c r="AH339" s="8" t="inlineStr">
        <is>
          <t>CORRECTO</t>
        </is>
      </c>
      <c r="AI339" s="7" t="inlineStr">
        <is>
          <t>C</t>
        </is>
      </c>
      <c r="AJ339" s="8" t="inlineStr">
        <is>
          <t>CORRECTO</t>
        </is>
      </c>
      <c r="AK339" s="7" t="inlineStr">
        <is>
          <t>B</t>
        </is>
      </c>
      <c r="AL339" s="9" t="inlineStr">
        <is>
          <t>INCORRECTO</t>
        </is>
      </c>
      <c r="AM339" s="7" t="inlineStr">
        <is>
          <t>C</t>
        </is>
      </c>
      <c r="AN339" s="8" t="inlineStr">
        <is>
          <t>CORRECTO</t>
        </is>
      </c>
      <c r="AO339" s="7" t="inlineStr">
        <is>
          <t>B</t>
        </is>
      </c>
      <c r="AP339" s="8" t="inlineStr">
        <is>
          <t>CORRECTO</t>
        </is>
      </c>
      <c r="AQ339" s="7" t="inlineStr">
        <is>
          <t>B</t>
        </is>
      </c>
      <c r="AR339" s="8" t="inlineStr">
        <is>
          <t>CORRECTO</t>
        </is>
      </c>
      <c r="AS339" s="7" t="inlineStr">
        <is>
          <t>C</t>
        </is>
      </c>
      <c r="AT339" s="8" t="inlineStr">
        <is>
          <t>CORRECTO</t>
        </is>
      </c>
      <c r="AU339" s="7" t="inlineStr">
        <is>
          <t>C</t>
        </is>
      </c>
      <c r="AV339" s="8" t="inlineStr">
        <is>
          <t>CORRECTO</t>
        </is>
      </c>
      <c r="AW339" s="10">
        <f>COUNTIF(J339:AV339,"CORRECTO")</f>
        <v/>
      </c>
      <c r="AX339" s="10">
        <f>COUNTIF(J339:AV339,"INCORRECTO")</f>
        <v/>
      </c>
      <c r="AY339" s="10" t="n">
        <v>20</v>
      </c>
      <c r="AZ339" s="11">
        <f>AW339/AY339</f>
        <v/>
      </c>
    </row>
    <row r="340">
      <c r="A340" s="7" t="inlineStr">
        <is>
          <t>TRATADO</t>
        </is>
      </c>
      <c r="B340" s="7" t="inlineStr">
        <is>
          <t>111001098965</t>
        </is>
      </c>
      <c r="C340" s="7" t="inlineStr">
        <is>
          <t>COLEGIO SANTA LUCIA (IED)</t>
        </is>
      </c>
      <c r="D340" s="7" t="inlineStr">
        <is>
          <t>SAMANTHA ROSAS TALERO</t>
        </is>
      </c>
      <c r="E340" s="7" t="inlineStr">
        <is>
          <t>1031163855</t>
        </is>
      </c>
      <c r="F340" s="7" t="n">
        <v>7</v>
      </c>
      <c r="G340" s="7" t="n">
        <v>701</v>
      </c>
      <c r="H340" s="7" t="inlineStr">
        <is>
          <t>LENGUAJE</t>
        </is>
      </c>
      <c r="I340" s="7" t="inlineStr">
        <is>
          <t>A</t>
        </is>
      </c>
      <c r="J340" s="8" t="inlineStr">
        <is>
          <t>CORRECTO</t>
        </is>
      </c>
      <c r="K340" s="7" t="inlineStr">
        <is>
          <t>B</t>
        </is>
      </c>
      <c r="L340" s="8" t="inlineStr">
        <is>
          <t>CORRECTO</t>
        </is>
      </c>
      <c r="M340" s="7" t="inlineStr">
        <is>
          <t>C</t>
        </is>
      </c>
      <c r="N340" s="8" t="inlineStr">
        <is>
          <t>CORRECTO</t>
        </is>
      </c>
      <c r="O340" s="7" t="inlineStr">
        <is>
          <t>B</t>
        </is>
      </c>
      <c r="P340" s="8" t="inlineStr">
        <is>
          <t>CORRECTO</t>
        </is>
      </c>
      <c r="Q340" s="7" t="inlineStr">
        <is>
          <t>A</t>
        </is>
      </c>
      <c r="R340" s="9" t="inlineStr">
        <is>
          <t>INCORRECTO</t>
        </is>
      </c>
      <c r="S340" s="7" t="inlineStr">
        <is>
          <t>C</t>
        </is>
      </c>
      <c r="T340" s="8" t="inlineStr">
        <is>
          <t>CORRECTO</t>
        </is>
      </c>
      <c r="U340" s="7" t="inlineStr">
        <is>
          <t>B</t>
        </is>
      </c>
      <c r="V340" s="8" t="inlineStr">
        <is>
          <t>CORRECTO</t>
        </is>
      </c>
      <c r="W340" s="7" t="inlineStr">
        <is>
          <t>D</t>
        </is>
      </c>
      <c r="X340" s="8" t="inlineStr">
        <is>
          <t>CORRECTO</t>
        </is>
      </c>
      <c r="Y340" s="7" t="inlineStr">
        <is>
          <t>C</t>
        </is>
      </c>
      <c r="Z340" s="8" t="inlineStr">
        <is>
          <t>CORRECTO</t>
        </is>
      </c>
      <c r="AA340" s="7" t="inlineStr">
        <is>
          <t>B</t>
        </is>
      </c>
      <c r="AB340" s="8" t="inlineStr">
        <is>
          <t>CORRECTO</t>
        </is>
      </c>
      <c r="AC340" s="7" t="inlineStr">
        <is>
          <t>B</t>
        </is>
      </c>
      <c r="AD340" s="9" t="inlineStr">
        <is>
          <t>INCORRECTO</t>
        </is>
      </c>
      <c r="AE340" s="7" t="inlineStr">
        <is>
          <t>B</t>
        </is>
      </c>
      <c r="AF340" s="9" t="inlineStr">
        <is>
          <t>INCORRECTO</t>
        </is>
      </c>
      <c r="AG340" s="7" t="inlineStr">
        <is>
          <t>B</t>
        </is>
      </c>
      <c r="AH340" s="9" t="inlineStr">
        <is>
          <t>INCORRECTO</t>
        </is>
      </c>
      <c r="AI340" s="7" t="inlineStr">
        <is>
          <t>C</t>
        </is>
      </c>
      <c r="AJ340" s="8" t="inlineStr">
        <is>
          <t>CORRECTO</t>
        </is>
      </c>
      <c r="AK340" s="7" t="inlineStr">
        <is>
          <t>C</t>
        </is>
      </c>
      <c r="AL340" s="8" t="inlineStr">
        <is>
          <t>CORRECTO</t>
        </is>
      </c>
      <c r="AM340" s="7" t="inlineStr">
        <is>
          <t>B</t>
        </is>
      </c>
      <c r="AN340" s="9" t="inlineStr">
        <is>
          <t>INCORRECTO</t>
        </is>
      </c>
      <c r="AO340" s="7" t="inlineStr">
        <is>
          <t>B</t>
        </is>
      </c>
      <c r="AP340" s="8" t="inlineStr">
        <is>
          <t>CORRECTO</t>
        </is>
      </c>
      <c r="AQ340" s="7" t="inlineStr">
        <is>
          <t>B</t>
        </is>
      </c>
      <c r="AR340" s="8" t="inlineStr">
        <is>
          <t>CORRECTO</t>
        </is>
      </c>
      <c r="AS340" s="7" t="inlineStr">
        <is>
          <t>C</t>
        </is>
      </c>
      <c r="AT340" s="8" t="inlineStr">
        <is>
          <t>CORRECTO</t>
        </is>
      </c>
      <c r="AU340" s="7" t="inlineStr">
        <is>
          <t>C</t>
        </is>
      </c>
      <c r="AV340" s="8" t="inlineStr">
        <is>
          <t>CORRECTO</t>
        </is>
      </c>
      <c r="AW340" s="10">
        <f>COUNTIF(J340:AV340,"CORRECTO")</f>
        <v/>
      </c>
      <c r="AX340" s="10">
        <f>COUNTIF(J340:AV340,"INCORRECTO")</f>
        <v/>
      </c>
      <c r="AY340" s="10" t="n">
        <v>20</v>
      </c>
      <c r="AZ340" s="11">
        <f>AW340/AY340</f>
        <v/>
      </c>
    </row>
    <row r="341">
      <c r="A341" s="7" t="inlineStr">
        <is>
          <t>TRATADO</t>
        </is>
      </c>
      <c r="B341" s="7" t="inlineStr">
        <is>
          <t>111001098965</t>
        </is>
      </c>
      <c r="C341" s="7" t="inlineStr">
        <is>
          <t>COLEGIO SANTA LUCIA (IED)</t>
        </is>
      </c>
      <c r="D341" s="7" t="inlineStr">
        <is>
          <t>SAMUEL GUTIERREZ MAHECHA</t>
        </is>
      </c>
      <c r="E341" s="7" t="inlineStr">
        <is>
          <t>1025150591</t>
        </is>
      </c>
      <c r="F341" s="7" t="n">
        <v>7</v>
      </c>
      <c r="G341" s="7" t="n">
        <v>701</v>
      </c>
      <c r="H341" s="7" t="inlineStr">
        <is>
          <t>LENGUAJE</t>
        </is>
      </c>
      <c r="I341" s="7" t="inlineStr">
        <is>
          <t>A</t>
        </is>
      </c>
      <c r="J341" s="8" t="inlineStr">
        <is>
          <t>CORRECTO</t>
        </is>
      </c>
      <c r="K341" s="7" t="inlineStr">
        <is>
          <t>C</t>
        </is>
      </c>
      <c r="L341" s="9" t="inlineStr">
        <is>
          <t>INCORRECTO</t>
        </is>
      </c>
      <c r="M341" s="7" t="inlineStr">
        <is>
          <t>B</t>
        </is>
      </c>
      <c r="N341" s="9" t="inlineStr">
        <is>
          <t>INCORRECTO</t>
        </is>
      </c>
      <c r="O341" s="7" t="inlineStr">
        <is>
          <t>C</t>
        </is>
      </c>
      <c r="P341" s="9" t="inlineStr">
        <is>
          <t>INCORRECTO</t>
        </is>
      </c>
      <c r="Q341" s="7" t="inlineStr">
        <is>
          <t>B</t>
        </is>
      </c>
      <c r="R341" s="9" t="inlineStr">
        <is>
          <t>INCORRECTO</t>
        </is>
      </c>
      <c r="S341" s="7" t="inlineStr">
        <is>
          <t>B</t>
        </is>
      </c>
      <c r="T341" s="9" t="inlineStr">
        <is>
          <t>INCORRECTO</t>
        </is>
      </c>
      <c r="U341" s="7" t="inlineStr">
        <is>
          <t>D</t>
        </is>
      </c>
      <c r="V341" s="9" t="inlineStr">
        <is>
          <t>INCORRECTO</t>
        </is>
      </c>
      <c r="W341" s="7" t="inlineStr">
        <is>
          <t>A</t>
        </is>
      </c>
      <c r="X341" s="9" t="inlineStr">
        <is>
          <t>INCORRECTO</t>
        </is>
      </c>
      <c r="Y341" s="7" t="inlineStr">
        <is>
          <t>B</t>
        </is>
      </c>
      <c r="Z341" s="9" t="inlineStr">
        <is>
          <t>INCORRECTO</t>
        </is>
      </c>
      <c r="AA341" s="7" t="inlineStr">
        <is>
          <t>D</t>
        </is>
      </c>
      <c r="AB341" s="9" t="inlineStr">
        <is>
          <t>INCORRECTO</t>
        </is>
      </c>
      <c r="AC341" s="7" t="inlineStr">
        <is>
          <t>B</t>
        </is>
      </c>
      <c r="AD341" s="9" t="inlineStr">
        <is>
          <t>INCORRECTO</t>
        </is>
      </c>
      <c r="AE341" s="7" t="inlineStr">
        <is>
          <t>B</t>
        </is>
      </c>
      <c r="AF341" s="9" t="inlineStr">
        <is>
          <t>INCORRECTO</t>
        </is>
      </c>
      <c r="AG341" s="7" t="inlineStr">
        <is>
          <t>D</t>
        </is>
      </c>
      <c r="AH341" s="9" t="inlineStr">
        <is>
          <t>INCORRECTO</t>
        </is>
      </c>
      <c r="AI341" s="7" t="inlineStr">
        <is>
          <t>B</t>
        </is>
      </c>
      <c r="AJ341" s="9" t="inlineStr">
        <is>
          <t>INCORRECTO</t>
        </is>
      </c>
      <c r="AK341" s="7" t="inlineStr">
        <is>
          <t>A</t>
        </is>
      </c>
      <c r="AL341" s="9" t="inlineStr">
        <is>
          <t>INCORRECTO</t>
        </is>
      </c>
      <c r="AM341" s="7" t="inlineStr">
        <is>
          <t>C</t>
        </is>
      </c>
      <c r="AN341" s="8" t="inlineStr">
        <is>
          <t>CORRECTO</t>
        </is>
      </c>
      <c r="AO341" s="7" t="inlineStr">
        <is>
          <t>D</t>
        </is>
      </c>
      <c r="AP341" s="9" t="inlineStr">
        <is>
          <t>INCORRECTO</t>
        </is>
      </c>
      <c r="AQ341" s="7" t="inlineStr">
        <is>
          <t>C</t>
        </is>
      </c>
      <c r="AR341" s="9" t="inlineStr">
        <is>
          <t>INCORRECTO</t>
        </is>
      </c>
      <c r="AS341" s="7" t="inlineStr">
        <is>
          <t>A</t>
        </is>
      </c>
      <c r="AT341" s="9" t="inlineStr">
        <is>
          <t>INCORRECTO</t>
        </is>
      </c>
      <c r="AU341" s="7" t="inlineStr">
        <is>
          <t>B</t>
        </is>
      </c>
      <c r="AV341" s="9" t="inlineStr">
        <is>
          <t>INCORRECTO</t>
        </is>
      </c>
      <c r="AW341" s="10">
        <f>COUNTIF(J341:AV341,"CORRECTO")</f>
        <v/>
      </c>
      <c r="AX341" s="10">
        <f>COUNTIF(J341:AV341,"INCORRECTO")</f>
        <v/>
      </c>
      <c r="AY341" s="10" t="n">
        <v>20</v>
      </c>
      <c r="AZ341" s="11">
        <f>AW341/AY341</f>
        <v/>
      </c>
    </row>
    <row r="342">
      <c r="A342" s="7" t="inlineStr">
        <is>
          <t>TRATADO</t>
        </is>
      </c>
      <c r="B342" s="7" t="inlineStr">
        <is>
          <t>111001098965</t>
        </is>
      </c>
      <c r="C342" s="7" t="inlineStr">
        <is>
          <t>COLEGIO SANTA LUCIA (IED)</t>
        </is>
      </c>
      <c r="D342" s="7" t="inlineStr">
        <is>
          <t>SAMUEL MATIAS SANCHEZ SANCHEZ</t>
        </is>
      </c>
      <c r="E342" s="7" t="inlineStr">
        <is>
          <t>1033779400</t>
        </is>
      </c>
      <c r="F342" s="7" t="n">
        <v>7</v>
      </c>
      <c r="G342" s="7" t="n">
        <v>701</v>
      </c>
      <c r="H342" s="7" t="inlineStr">
        <is>
          <t>LENGUAJE</t>
        </is>
      </c>
      <c r="I342" s="7" t="inlineStr">
        <is>
          <t>A</t>
        </is>
      </c>
      <c r="J342" s="8" t="inlineStr">
        <is>
          <t>CORRECTO</t>
        </is>
      </c>
      <c r="K342" s="7" t="inlineStr">
        <is>
          <t>B</t>
        </is>
      </c>
      <c r="L342" s="8" t="inlineStr">
        <is>
          <t>CORRECTO</t>
        </is>
      </c>
      <c r="M342" s="7" t="inlineStr">
        <is>
          <t>C</t>
        </is>
      </c>
      <c r="N342" s="8" t="inlineStr">
        <is>
          <t>CORRECTO</t>
        </is>
      </c>
      <c r="O342" s="7" t="inlineStr">
        <is>
          <t>B</t>
        </is>
      </c>
      <c r="P342" s="8" t="inlineStr">
        <is>
          <t>CORRECTO</t>
        </is>
      </c>
      <c r="Q342" s="7" t="inlineStr">
        <is>
          <t>D</t>
        </is>
      </c>
      <c r="R342" s="8" t="inlineStr">
        <is>
          <t>CORRECTO</t>
        </is>
      </c>
      <c r="S342" s="7" t="inlineStr">
        <is>
          <t>C</t>
        </is>
      </c>
      <c r="T342" s="8" t="inlineStr">
        <is>
          <t>CORRECTO</t>
        </is>
      </c>
      <c r="U342" s="7" t="inlineStr">
        <is>
          <t>B</t>
        </is>
      </c>
      <c r="V342" s="8" t="inlineStr">
        <is>
          <t>CORRECTO</t>
        </is>
      </c>
      <c r="W342" s="7" t="inlineStr">
        <is>
          <t>D</t>
        </is>
      </c>
      <c r="X342" s="8" t="inlineStr">
        <is>
          <t>CORRECTO</t>
        </is>
      </c>
      <c r="Y342" s="7" t="inlineStr">
        <is>
          <t>C</t>
        </is>
      </c>
      <c r="Z342" s="8" t="inlineStr">
        <is>
          <t>CORRECTO</t>
        </is>
      </c>
      <c r="AA342" s="7" t="inlineStr">
        <is>
          <t>B</t>
        </is>
      </c>
      <c r="AB342" s="8" t="inlineStr">
        <is>
          <t>CORRECTO</t>
        </is>
      </c>
      <c r="AC342" s="7" t="inlineStr">
        <is>
          <t>C</t>
        </is>
      </c>
      <c r="AD342" s="8" t="inlineStr">
        <is>
          <t>CORRECTO</t>
        </is>
      </c>
      <c r="AE342" s="7" t="inlineStr">
        <is>
          <t>A</t>
        </is>
      </c>
      <c r="AF342" s="9" t="inlineStr">
        <is>
          <t>INCORRECTO</t>
        </is>
      </c>
      <c r="AG342" s="7" t="inlineStr">
        <is>
          <t>C</t>
        </is>
      </c>
      <c r="AH342" s="8" t="inlineStr">
        <is>
          <t>CORRECTO</t>
        </is>
      </c>
      <c r="AI342" s="7" t="inlineStr">
        <is>
          <t>C</t>
        </is>
      </c>
      <c r="AJ342" s="8" t="inlineStr">
        <is>
          <t>CORRECTO</t>
        </is>
      </c>
      <c r="AK342" s="7" t="inlineStr">
        <is>
          <t>C</t>
        </is>
      </c>
      <c r="AL342" s="8" t="inlineStr">
        <is>
          <t>CORRECTO</t>
        </is>
      </c>
      <c r="AM342" s="7" t="inlineStr">
        <is>
          <t>A</t>
        </is>
      </c>
      <c r="AN342" s="9" t="inlineStr">
        <is>
          <t>INCORRECTO</t>
        </is>
      </c>
      <c r="AO342" s="7" t="inlineStr">
        <is>
          <t>B</t>
        </is>
      </c>
      <c r="AP342" s="8" t="inlineStr">
        <is>
          <t>CORRECTO</t>
        </is>
      </c>
      <c r="AQ342" s="7" t="inlineStr">
        <is>
          <t>C</t>
        </is>
      </c>
      <c r="AR342" s="9" t="inlineStr">
        <is>
          <t>INCORRECTO</t>
        </is>
      </c>
      <c r="AS342" s="7" t="inlineStr">
        <is>
          <t>C</t>
        </is>
      </c>
      <c r="AT342" s="8" t="inlineStr">
        <is>
          <t>CORRECTO</t>
        </is>
      </c>
      <c r="AU342" s="7" t="inlineStr">
        <is>
          <t>C</t>
        </is>
      </c>
      <c r="AV342" s="8" t="inlineStr">
        <is>
          <t>CORRECTO</t>
        </is>
      </c>
      <c r="AW342" s="10">
        <f>COUNTIF(J342:AV342,"CORRECTO")</f>
        <v/>
      </c>
      <c r="AX342" s="10">
        <f>COUNTIF(J342:AV342,"INCORRECTO")</f>
        <v/>
      </c>
      <c r="AY342" s="10" t="n">
        <v>20</v>
      </c>
      <c r="AZ342" s="11">
        <f>AW342/AY342</f>
        <v/>
      </c>
    </row>
    <row r="343">
      <c r="A343" s="7" t="inlineStr">
        <is>
          <t>TRATADO</t>
        </is>
      </c>
      <c r="B343" s="7" t="inlineStr">
        <is>
          <t>111001098965</t>
        </is>
      </c>
      <c r="C343" s="7" t="inlineStr">
        <is>
          <t>COLEGIO SANTA LUCIA (IED)</t>
        </is>
      </c>
      <c r="D343" s="7" t="inlineStr">
        <is>
          <t>SAMUEL SMICH CASTIBLANCO ROMERO</t>
        </is>
      </c>
      <c r="E343" s="7" t="inlineStr">
        <is>
          <t>1016732108</t>
        </is>
      </c>
      <c r="F343" s="7" t="n">
        <v>7</v>
      </c>
      <c r="G343" s="7" t="n">
        <v>701</v>
      </c>
      <c r="H343" s="7" t="inlineStr">
        <is>
          <t>LENGUAJE</t>
        </is>
      </c>
      <c r="I343" s="7" t="inlineStr">
        <is>
          <t>A</t>
        </is>
      </c>
      <c r="J343" s="8" t="inlineStr">
        <is>
          <t>CORRECTO</t>
        </is>
      </c>
      <c r="K343" s="7" t="inlineStr">
        <is>
          <t>B</t>
        </is>
      </c>
      <c r="L343" s="8" t="inlineStr">
        <is>
          <t>CORRECTO</t>
        </is>
      </c>
      <c r="M343" s="7" t="inlineStr">
        <is>
          <t>C</t>
        </is>
      </c>
      <c r="N343" s="8" t="inlineStr">
        <is>
          <t>CORRECTO</t>
        </is>
      </c>
      <c r="O343" s="7" t="inlineStr">
        <is>
          <t>B</t>
        </is>
      </c>
      <c r="P343" s="8" t="inlineStr">
        <is>
          <t>CORRECTO</t>
        </is>
      </c>
      <c r="Q343" s="7" t="inlineStr">
        <is>
          <t>A</t>
        </is>
      </c>
      <c r="R343" s="9" t="inlineStr">
        <is>
          <t>INCORRECTO</t>
        </is>
      </c>
      <c r="S343" s="7" t="inlineStr">
        <is>
          <t>C</t>
        </is>
      </c>
      <c r="T343" s="8" t="inlineStr">
        <is>
          <t>CORRECTO</t>
        </is>
      </c>
      <c r="U343" s="7" t="inlineStr">
        <is>
          <t>B</t>
        </is>
      </c>
      <c r="V343" s="8" t="inlineStr">
        <is>
          <t>CORRECTO</t>
        </is>
      </c>
      <c r="W343" s="7" t="inlineStr">
        <is>
          <t>A</t>
        </is>
      </c>
      <c r="X343" s="9" t="inlineStr">
        <is>
          <t>INCORRECTO</t>
        </is>
      </c>
      <c r="Y343" s="7" t="inlineStr">
        <is>
          <t>C</t>
        </is>
      </c>
      <c r="Z343" s="8" t="inlineStr">
        <is>
          <t>CORRECTO</t>
        </is>
      </c>
      <c r="AA343" s="7" t="inlineStr">
        <is>
          <t>B</t>
        </is>
      </c>
      <c r="AB343" s="8" t="inlineStr">
        <is>
          <t>CORRECTO</t>
        </is>
      </c>
      <c r="AC343" s="7" t="inlineStr">
        <is>
          <t>C</t>
        </is>
      </c>
      <c r="AD343" s="8" t="inlineStr">
        <is>
          <t>CORRECTO</t>
        </is>
      </c>
      <c r="AE343" s="7" t="inlineStr">
        <is>
          <t>B</t>
        </is>
      </c>
      <c r="AF343" s="9" t="inlineStr">
        <is>
          <t>INCORRECTO</t>
        </is>
      </c>
      <c r="AG343" s="7" t="inlineStr">
        <is>
          <t>C</t>
        </is>
      </c>
      <c r="AH343" s="8" t="inlineStr">
        <is>
          <t>CORRECTO</t>
        </is>
      </c>
      <c r="AI343" s="7" t="inlineStr">
        <is>
          <t>B</t>
        </is>
      </c>
      <c r="AJ343" s="9" t="inlineStr">
        <is>
          <t>INCORRECTO</t>
        </is>
      </c>
      <c r="AK343" s="7" t="inlineStr">
        <is>
          <t>C</t>
        </is>
      </c>
      <c r="AL343" s="8" t="inlineStr">
        <is>
          <t>CORRECTO</t>
        </is>
      </c>
      <c r="AM343" s="7" t="inlineStr">
        <is>
          <t>C</t>
        </is>
      </c>
      <c r="AN343" s="8" t="inlineStr">
        <is>
          <t>CORRECTO</t>
        </is>
      </c>
      <c r="AO343" s="7" t="inlineStr">
        <is>
          <t>B</t>
        </is>
      </c>
      <c r="AP343" s="8" t="inlineStr">
        <is>
          <t>CORRECTO</t>
        </is>
      </c>
      <c r="AQ343" s="7" t="inlineStr">
        <is>
          <t>B</t>
        </is>
      </c>
      <c r="AR343" s="8" t="inlineStr">
        <is>
          <t>CORRECTO</t>
        </is>
      </c>
      <c r="AS343" s="7" t="inlineStr">
        <is>
          <t>C</t>
        </is>
      </c>
      <c r="AT343" s="8" t="inlineStr">
        <is>
          <t>CORRECTO</t>
        </is>
      </c>
      <c r="AU343" s="7" t="inlineStr">
        <is>
          <t>C</t>
        </is>
      </c>
      <c r="AV343" s="8" t="inlineStr">
        <is>
          <t>CORRECTO</t>
        </is>
      </c>
      <c r="AW343" s="10">
        <f>COUNTIF(J343:AV343,"CORRECTO")</f>
        <v/>
      </c>
      <c r="AX343" s="10">
        <f>COUNTIF(J343:AV343,"INCORRECTO")</f>
        <v/>
      </c>
      <c r="AY343" s="10" t="n">
        <v>20</v>
      </c>
      <c r="AZ343" s="11">
        <f>AW343/AY343</f>
        <v/>
      </c>
    </row>
    <row r="344">
      <c r="A344" s="7" t="inlineStr">
        <is>
          <t>TRATADO</t>
        </is>
      </c>
      <c r="B344" s="7" t="inlineStr">
        <is>
          <t>111001098965</t>
        </is>
      </c>
      <c r="C344" s="7" t="inlineStr">
        <is>
          <t>COLEGIO SANTA LUCIA (IED)</t>
        </is>
      </c>
      <c r="D344" s="7" t="inlineStr">
        <is>
          <t>SARA MICHELL SANDOVAL VERDUGO</t>
        </is>
      </c>
      <c r="E344" s="7" t="inlineStr">
        <is>
          <t>1033778671</t>
        </is>
      </c>
      <c r="F344" s="7" t="n">
        <v>7</v>
      </c>
      <c r="G344" s="7" t="n">
        <v>701</v>
      </c>
      <c r="H344" s="7" t="inlineStr">
        <is>
          <t>LENGUAJE</t>
        </is>
      </c>
      <c r="I344" s="7" t="inlineStr">
        <is>
          <t>A</t>
        </is>
      </c>
      <c r="J344" s="8" t="inlineStr">
        <is>
          <t>CORRECTO</t>
        </is>
      </c>
      <c r="K344" s="7" t="inlineStr">
        <is>
          <t>B</t>
        </is>
      </c>
      <c r="L344" s="8" t="inlineStr">
        <is>
          <t>CORRECTO</t>
        </is>
      </c>
      <c r="M344" s="7" t="inlineStr">
        <is>
          <t>C</t>
        </is>
      </c>
      <c r="N344" s="8" t="inlineStr">
        <is>
          <t>CORRECTO</t>
        </is>
      </c>
      <c r="O344" s="7" t="inlineStr">
        <is>
          <t>B</t>
        </is>
      </c>
      <c r="P344" s="8" t="inlineStr">
        <is>
          <t>CORRECTO</t>
        </is>
      </c>
      <c r="Q344" s="7" t="inlineStr">
        <is>
          <t>D</t>
        </is>
      </c>
      <c r="R344" s="8" t="inlineStr">
        <is>
          <t>CORRECTO</t>
        </is>
      </c>
      <c r="S344" s="7" t="inlineStr">
        <is>
          <t>C</t>
        </is>
      </c>
      <c r="T344" s="8" t="inlineStr">
        <is>
          <t>CORRECTO</t>
        </is>
      </c>
      <c r="U344" s="7" t="inlineStr">
        <is>
          <t>B</t>
        </is>
      </c>
      <c r="V344" s="8" t="inlineStr">
        <is>
          <t>CORRECTO</t>
        </is>
      </c>
      <c r="W344" s="7" t="inlineStr">
        <is>
          <t>D</t>
        </is>
      </c>
      <c r="X344" s="8" t="inlineStr">
        <is>
          <t>CORRECTO</t>
        </is>
      </c>
      <c r="Y344" s="7" t="inlineStr">
        <is>
          <t>C</t>
        </is>
      </c>
      <c r="Z344" s="8" t="inlineStr">
        <is>
          <t>CORRECTO</t>
        </is>
      </c>
      <c r="AA344" s="7" t="inlineStr">
        <is>
          <t>B</t>
        </is>
      </c>
      <c r="AB344" s="8" t="inlineStr">
        <is>
          <t>CORRECTO</t>
        </is>
      </c>
      <c r="AC344" s="7" t="inlineStr">
        <is>
          <t>C</t>
        </is>
      </c>
      <c r="AD344" s="8" t="inlineStr">
        <is>
          <t>CORRECTO</t>
        </is>
      </c>
      <c r="AE344" s="7" t="inlineStr">
        <is>
          <t>A</t>
        </is>
      </c>
      <c r="AF344" s="9" t="inlineStr">
        <is>
          <t>INCORRECTO</t>
        </is>
      </c>
      <c r="AG344" s="7" t="inlineStr">
        <is>
          <t>C</t>
        </is>
      </c>
      <c r="AH344" s="8" t="inlineStr">
        <is>
          <t>CORRECTO</t>
        </is>
      </c>
      <c r="AI344" s="7" t="inlineStr">
        <is>
          <t>C</t>
        </is>
      </c>
      <c r="AJ344" s="8" t="inlineStr">
        <is>
          <t>CORRECTO</t>
        </is>
      </c>
      <c r="AK344" s="7" t="inlineStr">
        <is>
          <t>C</t>
        </is>
      </c>
      <c r="AL344" s="8" t="inlineStr">
        <is>
          <t>CORRECTO</t>
        </is>
      </c>
      <c r="AM344" s="7" t="inlineStr">
        <is>
          <t>A</t>
        </is>
      </c>
      <c r="AN344" s="9" t="inlineStr">
        <is>
          <t>INCORRECTO</t>
        </is>
      </c>
      <c r="AO344" s="7" t="inlineStr">
        <is>
          <t>B</t>
        </is>
      </c>
      <c r="AP344" s="8" t="inlineStr">
        <is>
          <t>CORRECTO</t>
        </is>
      </c>
      <c r="AQ344" s="7" t="inlineStr">
        <is>
          <t>C</t>
        </is>
      </c>
      <c r="AR344" s="9" t="inlineStr">
        <is>
          <t>INCORRECTO</t>
        </is>
      </c>
      <c r="AS344" s="7" t="inlineStr">
        <is>
          <t>C</t>
        </is>
      </c>
      <c r="AT344" s="8" t="inlineStr">
        <is>
          <t>CORRECTO</t>
        </is>
      </c>
      <c r="AU344" s="7" t="inlineStr">
        <is>
          <t>C</t>
        </is>
      </c>
      <c r="AV344" s="8" t="inlineStr">
        <is>
          <t>CORRECTO</t>
        </is>
      </c>
      <c r="AW344" s="10">
        <f>COUNTIF(J344:AV344,"CORRECTO")</f>
        <v/>
      </c>
      <c r="AX344" s="10">
        <f>COUNTIF(J344:AV344,"INCORRECTO")</f>
        <v/>
      </c>
      <c r="AY344" s="10" t="n">
        <v>20</v>
      </c>
      <c r="AZ344" s="11">
        <f>AW344/AY344</f>
        <v/>
      </c>
    </row>
    <row r="345">
      <c r="A345" s="7" t="inlineStr">
        <is>
          <t>TRATADO</t>
        </is>
      </c>
      <c r="B345" s="7" t="inlineStr">
        <is>
          <t>111001098965</t>
        </is>
      </c>
      <c r="C345" s="7" t="inlineStr">
        <is>
          <t>COLEGIO SANTA LUCIA (IED)</t>
        </is>
      </c>
      <c r="D345" s="7" t="inlineStr">
        <is>
          <t>SARA VALENTINA CARDOZO GRISALES</t>
        </is>
      </c>
      <c r="E345" s="7" t="inlineStr">
        <is>
          <t>1011226025</t>
        </is>
      </c>
      <c r="F345" s="7" t="n">
        <v>7</v>
      </c>
      <c r="G345" s="7" t="n">
        <v>701</v>
      </c>
      <c r="H345" s="7" t="inlineStr">
        <is>
          <t>LENGUAJE</t>
        </is>
      </c>
      <c r="I345" s="7" t="inlineStr">
        <is>
          <t>D</t>
        </is>
      </c>
      <c r="J345" s="9" t="inlineStr">
        <is>
          <t>INCORRECTO</t>
        </is>
      </c>
      <c r="K345" s="7" t="inlineStr">
        <is>
          <t>B</t>
        </is>
      </c>
      <c r="L345" s="8" t="inlineStr">
        <is>
          <t>CORRECTO</t>
        </is>
      </c>
      <c r="M345" s="7" t="inlineStr">
        <is>
          <t>A</t>
        </is>
      </c>
      <c r="N345" s="9" t="inlineStr">
        <is>
          <t>INCORRECTO</t>
        </is>
      </c>
      <c r="O345" s="7" t="inlineStr">
        <is>
          <t>B</t>
        </is>
      </c>
      <c r="P345" s="8" t="inlineStr">
        <is>
          <t>CORRECTO</t>
        </is>
      </c>
      <c r="Q345" s="7" t="inlineStr">
        <is>
          <t>D</t>
        </is>
      </c>
      <c r="R345" s="8" t="inlineStr">
        <is>
          <t>CORRECTO</t>
        </is>
      </c>
      <c r="S345" s="7" t="inlineStr">
        <is>
          <t>C</t>
        </is>
      </c>
      <c r="T345" s="8" t="inlineStr">
        <is>
          <t>CORRECTO</t>
        </is>
      </c>
      <c r="U345" s="7" t="inlineStr">
        <is>
          <t>B</t>
        </is>
      </c>
      <c r="V345" s="8" t="inlineStr">
        <is>
          <t>CORRECTO</t>
        </is>
      </c>
      <c r="W345" s="7" t="inlineStr">
        <is>
          <t>D</t>
        </is>
      </c>
      <c r="X345" s="8" t="inlineStr">
        <is>
          <t>CORRECTO</t>
        </is>
      </c>
      <c r="Y345" s="7" t="inlineStr">
        <is>
          <t>C</t>
        </is>
      </c>
      <c r="Z345" s="8" t="inlineStr">
        <is>
          <t>CORRECTO</t>
        </is>
      </c>
      <c r="AA345" s="7" t="inlineStr">
        <is>
          <t>B</t>
        </is>
      </c>
      <c r="AB345" s="8" t="inlineStr">
        <is>
          <t>CORRECTO</t>
        </is>
      </c>
      <c r="AC345" s="7" t="inlineStr">
        <is>
          <t>C</t>
        </is>
      </c>
      <c r="AD345" s="8" t="inlineStr">
        <is>
          <t>CORRECTO</t>
        </is>
      </c>
      <c r="AE345" s="7" t="inlineStr">
        <is>
          <t>C</t>
        </is>
      </c>
      <c r="AF345" s="8" t="inlineStr">
        <is>
          <t>CORRECTO</t>
        </is>
      </c>
      <c r="AG345" s="7" t="inlineStr">
        <is>
          <t>C</t>
        </is>
      </c>
      <c r="AH345" s="8" t="inlineStr">
        <is>
          <t>CORRECTO</t>
        </is>
      </c>
      <c r="AI345" s="7" t="inlineStr">
        <is>
          <t>C</t>
        </is>
      </c>
      <c r="AJ345" s="8" t="inlineStr">
        <is>
          <t>CORRECTO</t>
        </is>
      </c>
      <c r="AK345" s="7" t="inlineStr">
        <is>
          <t>C</t>
        </is>
      </c>
      <c r="AL345" s="8" t="inlineStr">
        <is>
          <t>CORRECTO</t>
        </is>
      </c>
      <c r="AM345" s="7" t="inlineStr">
        <is>
          <t>C</t>
        </is>
      </c>
      <c r="AN345" s="8" t="inlineStr">
        <is>
          <t>CORRECTO</t>
        </is>
      </c>
      <c r="AO345" s="7" t="inlineStr">
        <is>
          <t>B</t>
        </is>
      </c>
      <c r="AP345" s="8" t="inlineStr">
        <is>
          <t>CORRECTO</t>
        </is>
      </c>
      <c r="AQ345" s="7" t="inlineStr">
        <is>
          <t>B</t>
        </is>
      </c>
      <c r="AR345" s="8" t="inlineStr">
        <is>
          <t>CORRECTO</t>
        </is>
      </c>
      <c r="AS345" s="7" t="inlineStr">
        <is>
          <t>C</t>
        </is>
      </c>
      <c r="AT345" s="8" t="inlineStr">
        <is>
          <t>CORRECTO</t>
        </is>
      </c>
      <c r="AU345" s="7" t="inlineStr">
        <is>
          <t>C</t>
        </is>
      </c>
      <c r="AV345" s="8" t="inlineStr">
        <is>
          <t>CORRECTO</t>
        </is>
      </c>
      <c r="AW345" s="10">
        <f>COUNTIF(J345:AV345,"CORRECTO")</f>
        <v/>
      </c>
      <c r="AX345" s="10">
        <f>COUNTIF(J345:AV345,"INCORRECTO")</f>
        <v/>
      </c>
      <c r="AY345" s="10" t="n">
        <v>20</v>
      </c>
      <c r="AZ345" s="11">
        <f>AW345/AY345</f>
        <v/>
      </c>
    </row>
    <row r="346">
      <c r="A346" s="7" t="inlineStr">
        <is>
          <t>TRATADO</t>
        </is>
      </c>
      <c r="B346" s="7" t="inlineStr">
        <is>
          <t>111001098965</t>
        </is>
      </c>
      <c r="C346" s="7" t="inlineStr">
        <is>
          <t>COLEGIO SANTA LUCIA (IED)</t>
        </is>
      </c>
      <c r="D346" s="7" t="inlineStr">
        <is>
          <t>STHAPANIE BALLEN RODRIGUEZ</t>
        </is>
      </c>
      <c r="E346" s="7" t="inlineStr">
        <is>
          <t>1206217848</t>
        </is>
      </c>
      <c r="F346" s="7" t="n">
        <v>7</v>
      </c>
      <c r="G346" s="7" t="n">
        <v>701</v>
      </c>
      <c r="H346" s="7" t="inlineStr">
        <is>
          <t>LENGUAJE</t>
        </is>
      </c>
      <c r="I346" s="7" t="inlineStr">
        <is>
          <t>D</t>
        </is>
      </c>
      <c r="J346" s="9" t="inlineStr">
        <is>
          <t>INCORRECTO</t>
        </is>
      </c>
      <c r="K346" s="7" t="inlineStr">
        <is>
          <t>B</t>
        </is>
      </c>
      <c r="L346" s="8" t="inlineStr">
        <is>
          <t>CORRECTO</t>
        </is>
      </c>
      <c r="M346" s="7" t="inlineStr">
        <is>
          <t>C</t>
        </is>
      </c>
      <c r="N346" s="8" t="inlineStr">
        <is>
          <t>CORRECTO</t>
        </is>
      </c>
      <c r="O346" s="7" t="inlineStr">
        <is>
          <t>B</t>
        </is>
      </c>
      <c r="P346" s="8" t="inlineStr">
        <is>
          <t>CORRECTO</t>
        </is>
      </c>
      <c r="Q346" s="7" t="inlineStr">
        <is>
          <t>D</t>
        </is>
      </c>
      <c r="R346" s="8" t="inlineStr">
        <is>
          <t>CORRECTO</t>
        </is>
      </c>
      <c r="S346" s="7" t="inlineStr">
        <is>
          <t>C</t>
        </is>
      </c>
      <c r="T346" s="8" t="inlineStr">
        <is>
          <t>CORRECTO</t>
        </is>
      </c>
      <c r="U346" s="7" t="inlineStr">
        <is>
          <t>B</t>
        </is>
      </c>
      <c r="V346" s="8" t="inlineStr">
        <is>
          <t>CORRECTO</t>
        </is>
      </c>
      <c r="W346" s="7" t="inlineStr">
        <is>
          <t>D</t>
        </is>
      </c>
      <c r="X346" s="8" t="inlineStr">
        <is>
          <t>CORRECTO</t>
        </is>
      </c>
      <c r="Y346" s="7" t="inlineStr">
        <is>
          <t>C</t>
        </is>
      </c>
      <c r="Z346" s="8" t="inlineStr">
        <is>
          <t>CORRECTO</t>
        </is>
      </c>
      <c r="AA346" s="7" t="inlineStr">
        <is>
          <t>B</t>
        </is>
      </c>
      <c r="AB346" s="8" t="inlineStr">
        <is>
          <t>CORRECTO</t>
        </is>
      </c>
      <c r="AC346" s="7" t="inlineStr">
        <is>
          <t>C</t>
        </is>
      </c>
      <c r="AD346" s="8" t="inlineStr">
        <is>
          <t>CORRECTO</t>
        </is>
      </c>
      <c r="AE346" s="7" t="inlineStr">
        <is>
          <t>D</t>
        </is>
      </c>
      <c r="AF346" s="9" t="inlineStr">
        <is>
          <t>INCORRECTO</t>
        </is>
      </c>
      <c r="AG346" s="7" t="inlineStr">
        <is>
          <t>C</t>
        </is>
      </c>
      <c r="AH346" s="8" t="inlineStr">
        <is>
          <t>CORRECTO</t>
        </is>
      </c>
      <c r="AI346" s="7" t="inlineStr">
        <is>
          <t>C</t>
        </is>
      </c>
      <c r="AJ346" s="8" t="inlineStr">
        <is>
          <t>CORRECTO</t>
        </is>
      </c>
      <c r="AK346" s="7" t="inlineStr">
        <is>
          <t>C</t>
        </is>
      </c>
      <c r="AL346" s="8" t="inlineStr">
        <is>
          <t>CORRECTO</t>
        </is>
      </c>
      <c r="AM346" s="7" t="inlineStr">
        <is>
          <t>C</t>
        </is>
      </c>
      <c r="AN346" s="8" t="inlineStr">
        <is>
          <t>CORRECTO</t>
        </is>
      </c>
      <c r="AO346" s="7" t="inlineStr">
        <is>
          <t>B</t>
        </is>
      </c>
      <c r="AP346" s="8" t="inlineStr">
        <is>
          <t>CORRECTO</t>
        </is>
      </c>
      <c r="AQ346" s="7" t="inlineStr">
        <is>
          <t>B</t>
        </is>
      </c>
      <c r="AR346" s="8" t="inlineStr">
        <is>
          <t>CORRECTO</t>
        </is>
      </c>
      <c r="AS346" s="7" t="inlineStr">
        <is>
          <t>C</t>
        </is>
      </c>
      <c r="AT346" s="8" t="inlineStr">
        <is>
          <t>CORRECTO</t>
        </is>
      </c>
      <c r="AU346" s="7" t="inlineStr">
        <is>
          <t>C</t>
        </is>
      </c>
      <c r="AV346" s="8" t="inlineStr">
        <is>
          <t>CORRECTO</t>
        </is>
      </c>
      <c r="AW346" s="10">
        <f>COUNTIF(J346:AV346,"CORRECTO")</f>
        <v/>
      </c>
      <c r="AX346" s="10">
        <f>COUNTIF(J346:AV346,"INCORRECTO")</f>
        <v/>
      </c>
      <c r="AY346" s="10" t="n">
        <v>20</v>
      </c>
      <c r="AZ346" s="11">
        <f>AW346/AY346</f>
        <v/>
      </c>
    </row>
    <row r="347">
      <c r="A347" s="7" t="inlineStr">
        <is>
          <t>TRATADO</t>
        </is>
      </c>
      <c r="B347" s="7" t="inlineStr">
        <is>
          <t>111001098965</t>
        </is>
      </c>
      <c r="C347" s="7" t="inlineStr">
        <is>
          <t>COLEGIO SANTA LUCIA (IED)</t>
        </is>
      </c>
      <c r="D347" s="7" t="inlineStr">
        <is>
          <t>STHEPHANIE ROMERO CAMPOS</t>
        </is>
      </c>
      <c r="E347" s="7" t="inlineStr">
        <is>
          <t>1023947191</t>
        </is>
      </c>
      <c r="F347" s="7" t="n">
        <v>7</v>
      </c>
      <c r="G347" s="7" t="n">
        <v>701</v>
      </c>
      <c r="H347" s="7" t="inlineStr">
        <is>
          <t>LENGUAJE</t>
        </is>
      </c>
      <c r="I347" s="7" t="inlineStr">
        <is>
          <t>B</t>
        </is>
      </c>
      <c r="J347" s="9" t="inlineStr">
        <is>
          <t>INCORRECTO</t>
        </is>
      </c>
      <c r="K347" s="7" t="inlineStr">
        <is>
          <t>B</t>
        </is>
      </c>
      <c r="L347" s="8" t="inlineStr">
        <is>
          <t>CORRECTO</t>
        </is>
      </c>
      <c r="M347" s="7" t="inlineStr">
        <is>
          <t>C</t>
        </is>
      </c>
      <c r="N347" s="8" t="inlineStr">
        <is>
          <t>CORRECTO</t>
        </is>
      </c>
      <c r="O347" s="7" t="inlineStr">
        <is>
          <t>B</t>
        </is>
      </c>
      <c r="P347" s="8" t="inlineStr">
        <is>
          <t>CORRECTO</t>
        </is>
      </c>
      <c r="Q347" s="7" t="inlineStr">
        <is>
          <t>D</t>
        </is>
      </c>
      <c r="R347" s="8" t="inlineStr">
        <is>
          <t>CORRECTO</t>
        </is>
      </c>
      <c r="S347" s="7" t="inlineStr">
        <is>
          <t>C</t>
        </is>
      </c>
      <c r="T347" s="8" t="inlineStr">
        <is>
          <t>CORRECTO</t>
        </is>
      </c>
      <c r="U347" s="7" t="inlineStr">
        <is>
          <t>B</t>
        </is>
      </c>
      <c r="V347" s="8" t="inlineStr">
        <is>
          <t>CORRECTO</t>
        </is>
      </c>
      <c r="W347" s="7" t="inlineStr">
        <is>
          <t>D</t>
        </is>
      </c>
      <c r="X347" s="8" t="inlineStr">
        <is>
          <t>CORRECTO</t>
        </is>
      </c>
      <c r="Y347" s="7" t="inlineStr">
        <is>
          <t>C</t>
        </is>
      </c>
      <c r="Z347" s="8" t="inlineStr">
        <is>
          <t>CORRECTO</t>
        </is>
      </c>
      <c r="AA347" s="7" t="inlineStr">
        <is>
          <t>B</t>
        </is>
      </c>
      <c r="AB347" s="8" t="inlineStr">
        <is>
          <t>CORRECTO</t>
        </is>
      </c>
      <c r="AC347" s="7" t="inlineStr">
        <is>
          <t>C</t>
        </is>
      </c>
      <c r="AD347" s="8" t="inlineStr">
        <is>
          <t>CORRECTO</t>
        </is>
      </c>
      <c r="AE347" s="7" t="inlineStr">
        <is>
          <t>A</t>
        </is>
      </c>
      <c r="AF347" s="9" t="inlineStr">
        <is>
          <t>INCORRECTO</t>
        </is>
      </c>
      <c r="AG347" s="7" t="inlineStr">
        <is>
          <t>C</t>
        </is>
      </c>
      <c r="AH347" s="8" t="inlineStr">
        <is>
          <t>CORRECTO</t>
        </is>
      </c>
      <c r="AI347" s="7" t="inlineStr">
        <is>
          <t>C</t>
        </is>
      </c>
      <c r="AJ347" s="8" t="inlineStr">
        <is>
          <t>CORRECTO</t>
        </is>
      </c>
      <c r="AK347" s="7" t="inlineStr">
        <is>
          <t>C</t>
        </is>
      </c>
      <c r="AL347" s="8" t="inlineStr">
        <is>
          <t>CORRECTO</t>
        </is>
      </c>
      <c r="AM347" s="7" t="inlineStr">
        <is>
          <t>A</t>
        </is>
      </c>
      <c r="AN347" s="9" t="inlineStr">
        <is>
          <t>INCORRECTO</t>
        </is>
      </c>
      <c r="AO347" s="7" t="inlineStr">
        <is>
          <t>B</t>
        </is>
      </c>
      <c r="AP347" s="8" t="inlineStr">
        <is>
          <t>CORRECTO</t>
        </is>
      </c>
      <c r="AQ347" s="7" t="inlineStr">
        <is>
          <t>B</t>
        </is>
      </c>
      <c r="AR347" s="8" t="inlineStr">
        <is>
          <t>CORRECTO</t>
        </is>
      </c>
      <c r="AS347" s="7" t="inlineStr">
        <is>
          <t>C</t>
        </is>
      </c>
      <c r="AT347" s="8" t="inlineStr">
        <is>
          <t>CORRECTO</t>
        </is>
      </c>
      <c r="AU347" s="7" t="inlineStr">
        <is>
          <t>C</t>
        </is>
      </c>
      <c r="AV347" s="8" t="inlineStr">
        <is>
          <t>CORRECTO</t>
        </is>
      </c>
      <c r="AW347" s="10">
        <f>COUNTIF(J347:AV347,"CORRECTO")</f>
        <v/>
      </c>
      <c r="AX347" s="10">
        <f>COUNTIF(J347:AV347,"INCORRECTO")</f>
        <v/>
      </c>
      <c r="AY347" s="10" t="n">
        <v>20</v>
      </c>
      <c r="AZ347" s="11">
        <f>AW347/AY347</f>
        <v/>
      </c>
    </row>
    <row r="348">
      <c r="A348" s="7" t="inlineStr">
        <is>
          <t>TRATADO</t>
        </is>
      </c>
      <c r="B348" s="7" t="inlineStr">
        <is>
          <t>111001098965</t>
        </is>
      </c>
      <c r="C348" s="7" t="inlineStr">
        <is>
          <t>COLEGIO SANTA LUCIA (IED)</t>
        </is>
      </c>
      <c r="D348" s="7" t="inlineStr">
        <is>
          <t>THOMAS FELIPE MORENO LUGO</t>
        </is>
      </c>
      <c r="E348" s="7" t="inlineStr">
        <is>
          <t>1016732113</t>
        </is>
      </c>
      <c r="F348" s="7" t="n">
        <v>7</v>
      </c>
      <c r="G348" s="7" t="n">
        <v>701</v>
      </c>
      <c r="H348" s="7" t="inlineStr">
        <is>
          <t>LENGUAJE</t>
        </is>
      </c>
      <c r="I348" s="7" t="inlineStr">
        <is>
          <t>A</t>
        </is>
      </c>
      <c r="J348" s="8" t="inlineStr">
        <is>
          <t>CORRECTO</t>
        </is>
      </c>
      <c r="K348" s="7" t="inlineStr">
        <is>
          <t>B</t>
        </is>
      </c>
      <c r="L348" s="8" t="inlineStr">
        <is>
          <t>CORRECTO</t>
        </is>
      </c>
      <c r="M348" s="7" t="inlineStr">
        <is>
          <t>C</t>
        </is>
      </c>
      <c r="N348" s="8" t="inlineStr">
        <is>
          <t>CORRECTO</t>
        </is>
      </c>
      <c r="O348" s="7" t="inlineStr">
        <is>
          <t>B</t>
        </is>
      </c>
      <c r="P348" s="8" t="inlineStr">
        <is>
          <t>CORRECTO</t>
        </is>
      </c>
      <c r="Q348" s="7" t="inlineStr">
        <is>
          <t>D</t>
        </is>
      </c>
      <c r="R348" s="8" t="inlineStr">
        <is>
          <t>CORRECTO</t>
        </is>
      </c>
      <c r="S348" s="7" t="inlineStr">
        <is>
          <t>C</t>
        </is>
      </c>
      <c r="T348" s="8" t="inlineStr">
        <is>
          <t>CORRECTO</t>
        </is>
      </c>
      <c r="U348" s="7" t="inlineStr">
        <is>
          <t>B</t>
        </is>
      </c>
      <c r="V348" s="8" t="inlineStr">
        <is>
          <t>CORRECTO</t>
        </is>
      </c>
      <c r="W348" s="7" t="inlineStr">
        <is>
          <t>C</t>
        </is>
      </c>
      <c r="X348" s="9" t="inlineStr">
        <is>
          <t>INCORRECTO</t>
        </is>
      </c>
      <c r="Y348" s="7" t="inlineStr">
        <is>
          <t>C</t>
        </is>
      </c>
      <c r="Z348" s="8" t="inlineStr">
        <is>
          <t>CORRECTO</t>
        </is>
      </c>
      <c r="AA348" s="7" t="inlineStr">
        <is>
          <t>B</t>
        </is>
      </c>
      <c r="AB348" s="8" t="inlineStr">
        <is>
          <t>CORRECTO</t>
        </is>
      </c>
      <c r="AC348" s="7" t="inlineStr">
        <is>
          <t>C</t>
        </is>
      </c>
      <c r="AD348" s="8" t="inlineStr">
        <is>
          <t>CORRECTO</t>
        </is>
      </c>
      <c r="AE348" s="7" t="inlineStr">
        <is>
          <t>B</t>
        </is>
      </c>
      <c r="AF348" s="9" t="inlineStr">
        <is>
          <t>INCORRECTO</t>
        </is>
      </c>
      <c r="AG348" s="7" t="inlineStr">
        <is>
          <t>C</t>
        </is>
      </c>
      <c r="AH348" s="8" t="inlineStr">
        <is>
          <t>CORRECTO</t>
        </is>
      </c>
      <c r="AI348" s="7" t="inlineStr">
        <is>
          <t>C</t>
        </is>
      </c>
      <c r="AJ348" s="8" t="inlineStr">
        <is>
          <t>CORRECTO</t>
        </is>
      </c>
      <c r="AK348" s="7" t="inlineStr">
        <is>
          <t>C</t>
        </is>
      </c>
      <c r="AL348" s="8" t="inlineStr">
        <is>
          <t>CORRECTO</t>
        </is>
      </c>
      <c r="AM348" s="7" t="inlineStr">
        <is>
          <t>B</t>
        </is>
      </c>
      <c r="AN348" s="9" t="inlineStr">
        <is>
          <t>INCORRECTO</t>
        </is>
      </c>
      <c r="AO348" s="7" t="inlineStr">
        <is>
          <t>B</t>
        </is>
      </c>
      <c r="AP348" s="8" t="inlineStr">
        <is>
          <t>CORRECTO</t>
        </is>
      </c>
      <c r="AQ348" s="7" t="inlineStr">
        <is>
          <t>B</t>
        </is>
      </c>
      <c r="AR348" s="8" t="inlineStr">
        <is>
          <t>CORRECTO</t>
        </is>
      </c>
      <c r="AS348" s="7" t="inlineStr">
        <is>
          <t>C</t>
        </is>
      </c>
      <c r="AT348" s="8" t="inlineStr">
        <is>
          <t>CORRECTO</t>
        </is>
      </c>
      <c r="AU348" s="7" t="inlineStr">
        <is>
          <t>C</t>
        </is>
      </c>
      <c r="AV348" s="8" t="inlineStr">
        <is>
          <t>CORRECTO</t>
        </is>
      </c>
      <c r="AW348" s="10">
        <f>COUNTIF(J348:AV348,"CORRECTO")</f>
        <v/>
      </c>
      <c r="AX348" s="10">
        <f>COUNTIF(J348:AV348,"INCORRECTO")</f>
        <v/>
      </c>
      <c r="AY348" s="10" t="n">
        <v>20</v>
      </c>
      <c r="AZ348" s="11">
        <f>AW348/AY348</f>
        <v/>
      </c>
    </row>
    <row r="349">
      <c r="A349" s="7" t="inlineStr">
        <is>
          <t>TRATADO</t>
        </is>
      </c>
      <c r="B349" s="7" t="inlineStr">
        <is>
          <t>111001098965</t>
        </is>
      </c>
      <c r="C349" s="7" t="inlineStr">
        <is>
          <t>COLEGIO SANTA LUCIA (IED)</t>
        </is>
      </c>
      <c r="D349" s="7" t="inlineStr">
        <is>
          <t>YEIDAN ALEXANDER GOMEZ LAVERDE</t>
        </is>
      </c>
      <c r="E349" s="7" t="inlineStr">
        <is>
          <t>1031159164</t>
        </is>
      </c>
      <c r="F349" s="7" t="n">
        <v>7</v>
      </c>
      <c r="G349" s="7" t="n">
        <v>701</v>
      </c>
      <c r="H349" s="7" t="inlineStr">
        <is>
          <t>LENGUAJE</t>
        </is>
      </c>
      <c r="I349" s="7" t="inlineStr">
        <is>
          <t>A</t>
        </is>
      </c>
      <c r="J349" s="8" t="inlineStr">
        <is>
          <t>CORRECTO</t>
        </is>
      </c>
      <c r="K349" s="7" t="inlineStr">
        <is>
          <t>B</t>
        </is>
      </c>
      <c r="L349" s="8" t="inlineStr">
        <is>
          <t>CORRECTO</t>
        </is>
      </c>
      <c r="M349" s="7" t="inlineStr">
        <is>
          <t>C</t>
        </is>
      </c>
      <c r="N349" s="8" t="inlineStr">
        <is>
          <t>CORRECTO</t>
        </is>
      </c>
      <c r="O349" s="7" t="inlineStr">
        <is>
          <t>B</t>
        </is>
      </c>
      <c r="P349" s="8" t="inlineStr">
        <is>
          <t>CORRECTO</t>
        </is>
      </c>
      <c r="Q349" s="7" t="inlineStr">
        <is>
          <t>D</t>
        </is>
      </c>
      <c r="R349" s="8" t="inlineStr">
        <is>
          <t>CORRECTO</t>
        </is>
      </c>
      <c r="S349" s="7" t="inlineStr">
        <is>
          <t>A</t>
        </is>
      </c>
      <c r="T349" s="9" t="inlineStr">
        <is>
          <t>INCORRECTO</t>
        </is>
      </c>
      <c r="U349" s="7" t="inlineStr">
        <is>
          <t>B</t>
        </is>
      </c>
      <c r="V349" s="8" t="inlineStr">
        <is>
          <t>CORRECTO</t>
        </is>
      </c>
      <c r="W349" s="7" t="inlineStr">
        <is>
          <t>A</t>
        </is>
      </c>
      <c r="X349" s="9" t="inlineStr">
        <is>
          <t>INCORRECTO</t>
        </is>
      </c>
      <c r="Y349" s="7" t="inlineStr">
        <is>
          <t>B</t>
        </is>
      </c>
      <c r="Z349" s="9" t="inlineStr">
        <is>
          <t>INCORRECTO</t>
        </is>
      </c>
      <c r="AA349" s="7" t="inlineStr">
        <is>
          <t>B</t>
        </is>
      </c>
      <c r="AB349" s="8" t="inlineStr">
        <is>
          <t>CORRECTO</t>
        </is>
      </c>
      <c r="AC349" s="7" t="inlineStr">
        <is>
          <t>B</t>
        </is>
      </c>
      <c r="AD349" s="9" t="inlineStr">
        <is>
          <t>INCORRECTO</t>
        </is>
      </c>
      <c r="AE349" s="7" t="inlineStr">
        <is>
          <t>C</t>
        </is>
      </c>
      <c r="AF349" s="8" t="inlineStr">
        <is>
          <t>CORRECTO</t>
        </is>
      </c>
      <c r="AG349" s="7" t="inlineStr">
        <is>
          <t>C</t>
        </is>
      </c>
      <c r="AH349" s="8" t="inlineStr">
        <is>
          <t>CORRECTO</t>
        </is>
      </c>
      <c r="AI349" s="7" t="inlineStr">
        <is>
          <t>C</t>
        </is>
      </c>
      <c r="AJ349" s="8" t="inlineStr">
        <is>
          <t>CORRECTO</t>
        </is>
      </c>
      <c r="AK349" s="7" t="inlineStr">
        <is>
          <t>C</t>
        </is>
      </c>
      <c r="AL349" s="8" t="inlineStr">
        <is>
          <t>CORRECTO</t>
        </is>
      </c>
      <c r="AM349" s="7" t="inlineStr">
        <is>
          <t>C</t>
        </is>
      </c>
      <c r="AN349" s="8" t="inlineStr">
        <is>
          <t>CORRECTO</t>
        </is>
      </c>
      <c r="AO349" s="7" t="inlineStr">
        <is>
          <t>B</t>
        </is>
      </c>
      <c r="AP349" s="8" t="inlineStr">
        <is>
          <t>CORRECTO</t>
        </is>
      </c>
      <c r="AQ349" s="7" t="inlineStr">
        <is>
          <t>B</t>
        </is>
      </c>
      <c r="AR349" s="8" t="inlineStr">
        <is>
          <t>CORRECTO</t>
        </is>
      </c>
      <c r="AS349" s="7" t="inlineStr">
        <is>
          <t>C</t>
        </is>
      </c>
      <c r="AT349" s="8" t="inlineStr">
        <is>
          <t>CORRECTO</t>
        </is>
      </c>
      <c r="AU349" s="7" t="inlineStr">
        <is>
          <t>C</t>
        </is>
      </c>
      <c r="AV349" s="8" t="inlineStr">
        <is>
          <t>CORRECTO</t>
        </is>
      </c>
      <c r="AW349" s="10">
        <f>COUNTIF(J349:AV349,"CORRECTO")</f>
        <v/>
      </c>
      <c r="AX349" s="10">
        <f>COUNTIF(J349:AV349,"INCORRECTO")</f>
        <v/>
      </c>
      <c r="AY349" s="10" t="n">
        <v>20</v>
      </c>
      <c r="AZ349" s="11">
        <f>AW349/AY349</f>
        <v/>
      </c>
    </row>
  </sheetData>
  <autoFilter ref="A1:AZ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Z431"/>
  <sheetViews>
    <sheetView workbookViewId="0">
      <pane ySplit="1" topLeftCell="A2" activePane="bottomLeft" state="frozen"/>
      <selection pane="bottomLeft" activeCell="A1" sqref="A1:XFD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ISABELLA LOPEZ ORTEGON</t>
        </is>
      </c>
      <c r="E2" s="2" t="inlineStr">
        <is>
          <t>1012405449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LOREN MARIANA CANDIA ORTEGON</t>
        </is>
      </c>
      <c r="E3" s="2" t="inlineStr">
        <is>
          <t>1028843053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LORENS MARIANA MARTINEZ CRUZ</t>
        </is>
      </c>
      <c r="E4" s="2" t="inlineStr">
        <is>
          <t>1012408207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C</t>
        </is>
      </c>
      <c r="AN4" s="4" t="inlineStr">
        <is>
          <t>INCORRECTO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LAURA NATALY TAPIERO CULMA</t>
        </is>
      </c>
      <c r="E5" s="2" t="inlineStr">
        <is>
          <t>1012402058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JUAN JOSE ENRIQUEZ BETANCOURT</t>
        </is>
      </c>
      <c r="E6" s="2" t="inlineStr">
        <is>
          <t>1028497208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NICOLAS FELIPE VARGAS HERNANDEZ</t>
        </is>
      </c>
      <c r="E7" s="2" t="inlineStr">
        <is>
          <t>1024544534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C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MARIA JOSE RODRIGUEZ PASTOR</t>
        </is>
      </c>
      <c r="E8" s="2" t="inlineStr">
        <is>
          <t>1011215490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CAROL VALENTINA CEBALLOS VELANDIA</t>
        </is>
      </c>
      <c r="E9" s="2" t="inlineStr">
        <is>
          <t>1012409621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DANNA SOFIA CENTENO BONILLA</t>
        </is>
      </c>
      <c r="E10" s="2" t="inlineStr">
        <is>
          <t>1012404816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JUAN SEBASTIAN ARIAS GOMEZ</t>
        </is>
      </c>
      <c r="E11" s="2" t="inlineStr">
        <is>
          <t>1021316138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EMMANUEL NEUTA JASPE</t>
        </is>
      </c>
      <c r="E12" s="2" t="inlineStr">
        <is>
          <t>1012386416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BREINER ESTIF DIAZ SANABRIA</t>
        </is>
      </c>
      <c r="E13" s="2" t="inlineStr">
        <is>
          <t>1028892439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LISETH DANIELA RAMIREZ PINZON</t>
        </is>
      </c>
      <c r="E14" s="2" t="inlineStr">
        <is>
          <t>1012400588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JHONATAN SAMUEL ROMERO CRUZ</t>
        </is>
      </c>
      <c r="E15" s="2" t="inlineStr">
        <is>
          <t>1023393964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FELIPE ARAGON BELTRAN</t>
        </is>
      </c>
      <c r="E16" s="2" t="inlineStr">
        <is>
          <t>1023391719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JUAN SEBASTIAN TORRES CASALLAS</t>
        </is>
      </c>
      <c r="E17" s="2" t="inlineStr">
        <is>
          <t>1028620932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KAROL SAMANTHA VALDERRAMA GARCIA</t>
        </is>
      </c>
      <c r="E18" s="2" t="inlineStr">
        <is>
          <t>1141334133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JUAN DAVID CARDONA RINCON</t>
        </is>
      </c>
      <c r="E19" s="2" t="inlineStr">
        <is>
          <t>1028788422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LAURA DANIELA MUÑOZ RODRIGUEZ</t>
        </is>
      </c>
      <c r="E20" s="2" t="inlineStr">
        <is>
          <t>1012401451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HELEN DAYANNA GONZALEZ MALDONADO</t>
        </is>
      </c>
      <c r="E21" s="2" t="inlineStr">
        <is>
          <t>1012402797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NICOLE SOFIA ALVAREZ BENITEZ</t>
        </is>
      </c>
      <c r="E22" s="2" t="inlineStr">
        <is>
          <t>1012403072</t>
        </is>
      </c>
      <c r="F22" s="2" t="n">
        <v>9</v>
      </c>
      <c r="G22" s="2" t="n">
        <v>902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D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JOHANN FERNANDO CRUZ FAJARDO</t>
        </is>
      </c>
      <c r="E23" s="2" t="inlineStr">
        <is>
          <t>1029404112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n"/>
      <c r="AL23" s="4" t="inlineStr">
        <is>
          <t>INCORRECTO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VALERIA CAMPOS ACUÑA</t>
        </is>
      </c>
      <c r="E24" s="2" t="inlineStr">
        <is>
          <t>1012407267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MAILYNG PARRA GALLEGO</t>
        </is>
      </c>
      <c r="E25" s="2" t="inlineStr">
        <is>
          <t>1146127768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ALIX NATALY AGUIRRE BOLIVAR</t>
        </is>
      </c>
      <c r="E26" s="2" t="inlineStr">
        <is>
          <t>1028891926</t>
        </is>
      </c>
      <c r="F26" s="2" t="n">
        <v>9</v>
      </c>
      <c r="G26" s="2" t="n">
        <v>902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A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JOHAN MATHIAS PEÑA MUNAR</t>
        </is>
      </c>
      <c r="E27" s="2" t="inlineStr">
        <is>
          <t>1146127867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D</t>
        </is>
      </c>
      <c r="X27" s="4" t="inlineStr">
        <is>
          <t>INCORRECTO</t>
        </is>
      </c>
      <c r="Y27" s="2" t="inlineStr">
        <is>
          <t>D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JOSEPH SANTIAGO REYES OSPINA</t>
        </is>
      </c>
      <c r="E28" s="2" t="inlineStr">
        <is>
          <t>1012409468</t>
        </is>
      </c>
      <c r="F28" s="2" t="n">
        <v>9</v>
      </c>
      <c r="G28" s="2" t="n">
        <v>902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CRISTOPHER DIAZ VELANDIA</t>
        </is>
      </c>
      <c r="E29" s="2" t="inlineStr">
        <is>
          <t>1028496957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JUAN SEBASTIAN GORDON SUAREZ</t>
        </is>
      </c>
      <c r="E30" s="2" t="inlineStr">
        <is>
          <t>1028892375</t>
        </is>
      </c>
      <c r="F30" s="2" t="n">
        <v>9</v>
      </c>
      <c r="G30" s="2" t="n">
        <v>902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JEAN PIER MONSALVO PAEZ</t>
        </is>
      </c>
      <c r="E31" s="2" t="inlineStr">
        <is>
          <t>1141331705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SOFIA HERNANDEZ BARRERA</t>
        </is>
      </c>
      <c r="E32" s="2" t="inlineStr">
        <is>
          <t>1011218672</t>
        </is>
      </c>
      <c r="F32" s="2" t="n">
        <v>9</v>
      </c>
      <c r="G32" s="2" t="n">
        <v>902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ALISSON GUADALUPE JAIMES ALONSO</t>
        </is>
      </c>
      <c r="E33" s="2" t="inlineStr">
        <is>
          <t>1033111226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VALERY SOFIA GOMEZ BERNAL</t>
        </is>
      </c>
      <c r="E34" s="2" t="inlineStr">
        <is>
          <t>1012402560</t>
        </is>
      </c>
      <c r="F34" s="2" t="n">
        <v>9</v>
      </c>
      <c r="G34" s="2" t="n">
        <v>902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4" t="inlineStr">
        <is>
          <t>INCORRECTO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TANIA VALENTINA LARA MELO</t>
        </is>
      </c>
      <c r="E35" s="2" t="inlineStr">
        <is>
          <t>1023395058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VALERY CAMILA BERMUDEZ MARTIN</t>
        </is>
      </c>
      <c r="E36" s="2" t="inlineStr">
        <is>
          <t>1141331407</t>
        </is>
      </c>
      <c r="F36" s="2" t="n">
        <v>9</v>
      </c>
      <c r="G36" s="2" t="n">
        <v>902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D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ANA MARIA TELLEZ CASTRO</t>
        </is>
      </c>
      <c r="E37" s="2" t="inlineStr">
        <is>
          <t>1012410903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D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KAREN MARIANA BENAVIDES RODRIGUEZ</t>
        </is>
      </c>
      <c r="E38" s="2" t="inlineStr">
        <is>
          <t>1023393426</t>
        </is>
      </c>
      <c r="F38" s="2" t="n">
        <v>9</v>
      </c>
      <c r="G38" s="2" t="n">
        <v>902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D</t>
        </is>
      </c>
      <c r="AT38" s="4" t="inlineStr">
        <is>
          <t>INCORRECTO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AMINTA SOLANYI AMARIS OTAYA</t>
        </is>
      </c>
      <c r="E39" s="2" t="inlineStr">
        <is>
          <t>1033759670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D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VALERY ZABALA CANDELA</t>
        </is>
      </c>
      <c r="E40" s="2" t="inlineStr">
        <is>
          <t>1141331005</t>
        </is>
      </c>
      <c r="F40" s="2" t="n">
        <v>9</v>
      </c>
      <c r="G40" s="2" t="n">
        <v>902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D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4" t="inlineStr">
        <is>
          <t>INCORRECTO</t>
        </is>
      </c>
      <c r="AM40" s="2" t="inlineStr">
        <is>
          <t>C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CRISTIAN SANTIAGO PULIDO CORBA</t>
        </is>
      </c>
      <c r="E41" s="2" t="inlineStr">
        <is>
          <t>1011208817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JACKSON ENRIQUE CARDOZA CARDOZO</t>
        </is>
      </c>
      <c r="E42" s="2" t="inlineStr">
        <is>
          <t>33370686</t>
        </is>
      </c>
      <c r="F42" s="2" t="n">
        <v>9</v>
      </c>
      <c r="G42" s="2" t="n">
        <v>901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D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D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LUIS DAVID MOLINA LOPEZ</t>
        </is>
      </c>
      <c r="E43" s="2" t="inlineStr">
        <is>
          <t>1027531831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4" t="inlineStr">
        <is>
          <t>INCORRECTO</t>
        </is>
      </c>
      <c r="S43" s="2" t="inlineStr">
        <is>
          <t>C</t>
        </is>
      </c>
      <c r="T43" s="4" t="inlineStr">
        <is>
          <t>INCORRECTO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EROLIN XIOMARA JIMENEZ VALDERRAMA</t>
        </is>
      </c>
      <c r="E44" s="2" t="inlineStr">
        <is>
          <t>1013643911</t>
        </is>
      </c>
      <c r="F44" s="2" t="n">
        <v>9</v>
      </c>
      <c r="G44" s="2" t="n">
        <v>901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LUIS FERNANDO FRIAS RAMOS</t>
        </is>
      </c>
      <c r="E45" s="2" t="inlineStr">
        <is>
          <t>5329530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JOSUE DANIEL ESPINOSA GONZALEZ</t>
        </is>
      </c>
      <c r="E46" s="2" t="inlineStr">
        <is>
          <t>1011221039</t>
        </is>
      </c>
      <c r="F46" s="2" t="n">
        <v>9</v>
      </c>
      <c r="G46" s="2" t="n">
        <v>901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D</t>
        </is>
      </c>
      <c r="AH46" s="4" t="inlineStr">
        <is>
          <t>INCORRECTO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CARLOS ANDRES MARTINEZ ACHURY</t>
        </is>
      </c>
      <c r="E47" s="2" t="inlineStr">
        <is>
          <t>1022993300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CAREN ALEXANDRA NOMESQUE NOMESQUE</t>
        </is>
      </c>
      <c r="E48" s="2" t="inlineStr">
        <is>
          <t>1013015122</t>
        </is>
      </c>
      <c r="F48" s="2" t="n">
        <v>9</v>
      </c>
      <c r="G48" s="2" t="n">
        <v>901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D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SHARIT DAYANNA LOPEZ GALINDO</t>
        </is>
      </c>
      <c r="E49" s="2" t="inlineStr">
        <is>
          <t>1033742390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n"/>
      <c r="AF49" s="4" t="inlineStr">
        <is>
          <t>INCORRECTO</t>
        </is>
      </c>
      <c r="AG49" s="2" t="n"/>
      <c r="AH49" s="4" t="inlineStr">
        <is>
          <t>INCORRECTO</t>
        </is>
      </c>
      <c r="AI49" s="2" t="n"/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C</t>
        </is>
      </c>
      <c r="AN49" s="4" t="inlineStr">
        <is>
          <t>INCORRECTO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n"/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BREYNNER STIP RUIZ GUALTEROS</t>
        </is>
      </c>
      <c r="E50" s="2" t="inlineStr">
        <is>
          <t>1033763234</t>
        </is>
      </c>
      <c r="F50" s="2" t="n">
        <v>9</v>
      </c>
      <c r="G50" s="2" t="n">
        <v>901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HALAN STIVEN SANCHEZ HERNANDEZ</t>
        </is>
      </c>
      <c r="E51" s="2" t="inlineStr">
        <is>
          <t>1027527702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D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DANIEL SANTIAGO DIAZ REAL</t>
        </is>
      </c>
      <c r="E52" s="2" t="inlineStr">
        <is>
          <t>1016062021</t>
        </is>
      </c>
      <c r="F52" s="2" t="n">
        <v>9</v>
      </c>
      <c r="G52" s="2" t="n">
        <v>901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A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DANNA LIZETH VARON GOMEZ</t>
        </is>
      </c>
      <c r="E53" s="2" t="inlineStr">
        <is>
          <t>1033760125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4" t="inlineStr">
        <is>
          <t>INCORRECTO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D</t>
        </is>
      </c>
      <c r="R53" s="4" t="inlineStr">
        <is>
          <t>INCORRECTO</t>
        </is>
      </c>
      <c r="S53" s="2" t="n"/>
      <c r="T53" s="4" t="inlineStr">
        <is>
          <t>INCORRECTO</t>
        </is>
      </c>
      <c r="U53" s="2" t="n"/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n"/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JOAN ESTEBAN ESPINO BARON</t>
        </is>
      </c>
      <c r="E54" s="2" t="inlineStr">
        <is>
          <t>1033764395</t>
        </is>
      </c>
      <c r="F54" s="2" t="n">
        <v>9</v>
      </c>
      <c r="G54" s="2" t="n">
        <v>901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C</t>
        </is>
      </c>
      <c r="T54" s="4" t="inlineStr">
        <is>
          <t>INCORRECTO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WILMER ANDRES RINCON ESPINOSA</t>
        </is>
      </c>
      <c r="E55" s="2" t="inlineStr">
        <is>
          <t>1023392833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B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DANIEL STEVEN GONZALEZ PINZON</t>
        </is>
      </c>
      <c r="E56" s="2" t="inlineStr">
        <is>
          <t>1025070466</t>
        </is>
      </c>
      <c r="F56" s="2" t="n">
        <v>9</v>
      </c>
      <c r="G56" s="2" t="n">
        <v>901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C</t>
        </is>
      </c>
      <c r="T56" s="4" t="inlineStr">
        <is>
          <t>INCORRECTO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JHON ERIK SANTAMARIA AVILA</t>
        </is>
      </c>
      <c r="E57" s="2" t="inlineStr">
        <is>
          <t>1142518290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B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C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D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YOBEL HANDREY TRUJILLO PRADA</t>
        </is>
      </c>
      <c r="E58" s="2" t="inlineStr">
        <is>
          <t>1027528987</t>
        </is>
      </c>
      <c r="F58" s="2" t="n">
        <v>9</v>
      </c>
      <c r="G58" s="2" t="n">
        <v>901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D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YISLEY SELENE ARANGUREN RENZA</t>
        </is>
      </c>
      <c r="E59" s="2" t="inlineStr">
        <is>
          <t>1033746134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C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111001028266</t>
        </is>
      </c>
      <c r="C60" s="2" t="inlineStr">
        <is>
          <t>COLEGIO CIUDAD DE MONTREAL (IED)</t>
        </is>
      </c>
      <c r="D60" s="2" t="inlineStr">
        <is>
          <t>MARIA FERNANDA MATEUS VALERO</t>
        </is>
      </c>
      <c r="E60" s="2" t="inlineStr">
        <is>
          <t>1140924622</t>
        </is>
      </c>
      <c r="F60" s="2" t="n">
        <v>9</v>
      </c>
      <c r="G60" s="2" t="n">
        <v>901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n"/>
      <c r="N60" s="4" t="inlineStr">
        <is>
          <t>INCORRECTO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B</t>
        </is>
      </c>
      <c r="R60" s="4" t="inlineStr">
        <is>
          <t>INCORRECTO</t>
        </is>
      </c>
      <c r="S60" s="2" t="n"/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n"/>
      <c r="AD60" s="4" t="inlineStr">
        <is>
          <t>INCORRECTO</t>
        </is>
      </c>
      <c r="AE60" s="2" t="inlineStr">
        <is>
          <t>D</t>
        </is>
      </c>
      <c r="AF60" s="4" t="inlineStr">
        <is>
          <t>INCORRECTO</t>
        </is>
      </c>
      <c r="AG60" s="2" t="n"/>
      <c r="AH60" s="4" t="inlineStr">
        <is>
          <t>INCORRECTO</t>
        </is>
      </c>
      <c r="AI60" s="2" t="n"/>
      <c r="AJ60" s="4" t="inlineStr">
        <is>
          <t>INCORRECTO</t>
        </is>
      </c>
      <c r="AK60" s="2" t="n"/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n"/>
      <c r="AP60" s="4" t="inlineStr">
        <is>
          <t>INCORRECTO</t>
        </is>
      </c>
      <c r="AQ60" s="2" t="n"/>
      <c r="AR60" s="4" t="inlineStr">
        <is>
          <t>INCORRECTO</t>
        </is>
      </c>
      <c r="AS60" s="2" t="n"/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111001028266</t>
        </is>
      </c>
      <c r="C61" s="2" t="inlineStr">
        <is>
          <t>COLEGIO CIUDAD DE MONTREAL (IED)</t>
        </is>
      </c>
      <c r="D61" s="2" t="inlineStr">
        <is>
          <t>YOSETH EMMANUEL ROVIRA CARDOZO</t>
        </is>
      </c>
      <c r="E61" s="2" t="inlineStr">
        <is>
          <t>1010761909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A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111001028266</t>
        </is>
      </c>
      <c r="C62" s="2" t="inlineStr">
        <is>
          <t>COLEGIO CIUDAD DE MONTREAL (IED)</t>
        </is>
      </c>
      <c r="D62" s="2" t="inlineStr">
        <is>
          <t>JHOAN ANDREY MARCELO QUIROGA</t>
        </is>
      </c>
      <c r="E62" s="2" t="inlineStr">
        <is>
          <t>1016725458</t>
        </is>
      </c>
      <c r="F62" s="2" t="n">
        <v>9</v>
      </c>
      <c r="G62" s="2" t="n">
        <v>901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D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C</t>
        </is>
      </c>
      <c r="AP62" s="4" t="inlineStr">
        <is>
          <t>INCORRECTO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111001028266</t>
        </is>
      </c>
      <c r="C63" s="2" t="inlineStr">
        <is>
          <t>COLEGIO CIUDAD DE MONTREAL (IED)</t>
        </is>
      </c>
      <c r="D63" s="2" t="inlineStr">
        <is>
          <t>HEIDY MARIANA PEÑA PINO</t>
        </is>
      </c>
      <c r="E63" s="2" t="inlineStr">
        <is>
          <t>1013650286</t>
        </is>
      </c>
      <c r="F63" s="2" t="n">
        <v>9</v>
      </c>
      <c r="G63" s="2" t="n">
        <v>901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4" t="inlineStr">
        <is>
          <t>INCORRECTO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4" t="inlineStr">
        <is>
          <t>INCORRECTO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4" t="inlineStr">
        <is>
          <t>INCORRECTO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111001028266</t>
        </is>
      </c>
      <c r="C64" s="2" t="inlineStr">
        <is>
          <t>COLEGIO CIUDAD DE MONTREAL (IED)</t>
        </is>
      </c>
      <c r="D64" s="2" t="inlineStr">
        <is>
          <t>MAIRA ALEJANDRA PIÑEROS VACA</t>
        </is>
      </c>
      <c r="E64" s="2" t="inlineStr">
        <is>
          <t>1027532035</t>
        </is>
      </c>
      <c r="F64" s="2" t="n">
        <v>9</v>
      </c>
      <c r="G64" s="2" t="n">
        <v>901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111001028266</t>
        </is>
      </c>
      <c r="C65" s="2" t="inlineStr">
        <is>
          <t>COLEGIO CIUDAD DE MONTREAL (IED)</t>
        </is>
      </c>
      <c r="D65" s="2" t="inlineStr">
        <is>
          <t>YEYMI SOFIA VIVAS ACHURY</t>
        </is>
      </c>
      <c r="E65" s="2" t="inlineStr">
        <is>
          <t>1033758716</t>
        </is>
      </c>
      <c r="F65" s="2" t="n">
        <v>9</v>
      </c>
      <c r="G65" s="2" t="n">
        <v>901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D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C</t>
        </is>
      </c>
      <c r="AN65" s="4" t="inlineStr">
        <is>
          <t>INCORRECTO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111001028266</t>
        </is>
      </c>
      <c r="C66" s="2" t="inlineStr">
        <is>
          <t>COLEGIO CIUDAD DE MONTREAL (IED)</t>
        </is>
      </c>
      <c r="D66" s="2" t="inlineStr">
        <is>
          <t>LUIS ALEJANDRO JAIQUEL VILLANUEVA</t>
        </is>
      </c>
      <c r="E66" s="2" t="inlineStr">
        <is>
          <t>1072102993</t>
        </is>
      </c>
      <c r="F66" s="2" t="n">
        <v>9</v>
      </c>
      <c r="G66" s="2" t="n">
        <v>901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A</t>
        </is>
      </c>
      <c r="AH66" s="4" t="inlineStr">
        <is>
          <t>INCORRECTO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D</t>
        </is>
      </c>
      <c r="AT66" s="4" t="inlineStr">
        <is>
          <t>INCORRECTO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111001028266</t>
        </is>
      </c>
      <c r="C67" s="2" t="inlineStr">
        <is>
          <t>COLEGIO CIUDAD DE MONTREAL (IED)</t>
        </is>
      </c>
      <c r="D67" s="2" t="inlineStr">
        <is>
          <t>NICOL VALENTINA MOLINA CALDERON</t>
        </is>
      </c>
      <c r="E67" s="2" t="inlineStr">
        <is>
          <t>1029287898</t>
        </is>
      </c>
      <c r="F67" s="2" t="n">
        <v>9</v>
      </c>
      <c r="G67" s="2" t="n">
        <v>901</v>
      </c>
      <c r="H67" s="2" t="inlineStr">
        <is>
          <t>MATEMÁTICAS</t>
        </is>
      </c>
      <c r="I67" s="2" t="inlineStr">
        <is>
          <t>A</t>
        </is>
      </c>
      <c r="J67" s="4" t="inlineStr">
        <is>
          <t>INCORRECTO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4" t="inlineStr">
        <is>
          <t>INCORRECTO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B</t>
        </is>
      </c>
      <c r="Z67" s="4" t="inlineStr">
        <is>
          <t>INCORRECTO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4" t="inlineStr">
        <is>
          <t>INCORRECTO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4" t="inlineStr">
        <is>
          <t>INCORRECTO</t>
        </is>
      </c>
      <c r="AQ67" s="2" t="inlineStr">
        <is>
          <t>C</t>
        </is>
      </c>
      <c r="AR67" s="4" t="inlineStr">
        <is>
          <t>INCORRECTO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111001028266</t>
        </is>
      </c>
      <c r="C68" s="2" t="inlineStr">
        <is>
          <t>COLEGIO CIUDAD DE MONTREAL (IED)</t>
        </is>
      </c>
      <c r="D68" s="2" t="inlineStr">
        <is>
          <t>DANNA JULIETH VIDAL CALDERON</t>
        </is>
      </c>
      <c r="E68" s="2" t="inlineStr">
        <is>
          <t>1076910027</t>
        </is>
      </c>
      <c r="F68" s="2" t="n">
        <v>9</v>
      </c>
      <c r="G68" s="2" t="n">
        <v>901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D</t>
        </is>
      </c>
      <c r="N68" s="4" t="inlineStr">
        <is>
          <t>INCORRECTO</t>
        </is>
      </c>
      <c r="O68" s="2" t="inlineStr">
        <is>
          <t>D</t>
        </is>
      </c>
      <c r="P68" s="4" t="inlineStr">
        <is>
          <t>INCORRECTO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C</t>
        </is>
      </c>
      <c r="AJ68" s="4" t="inlineStr">
        <is>
          <t>INCORRECTO</t>
        </is>
      </c>
      <c r="AK68" s="2" t="inlineStr">
        <is>
          <t>A</t>
        </is>
      </c>
      <c r="AL68" s="3" t="inlineStr">
        <is>
          <t>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B</t>
        </is>
      </c>
      <c r="AP68" s="4" t="inlineStr">
        <is>
          <t>INCORRECTO</t>
        </is>
      </c>
      <c r="AQ68" s="2" t="inlineStr">
        <is>
          <t>C</t>
        </is>
      </c>
      <c r="AR68" s="4" t="inlineStr">
        <is>
          <t>INCORRECTO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YESICA LILIANA ALBARRACIN CANTOR</t>
        </is>
      </c>
      <c r="E69" s="2" t="inlineStr">
        <is>
          <t>1054253994</t>
        </is>
      </c>
      <c r="F69" s="2" t="n">
        <v>9</v>
      </c>
      <c r="G69" s="2" t="n">
        <v>901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4" t="inlineStr">
        <is>
          <t>INCORRECTO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D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111001800694</t>
        </is>
      </c>
      <c r="C70" s="2" t="inlineStr">
        <is>
          <t>COLEGIO LAUREL DE CERA (IED)</t>
        </is>
      </c>
      <c r="D70" s="2" t="inlineStr">
        <is>
          <t>BRIANA LARISSA GALINDO GALEANO</t>
        </is>
      </c>
      <c r="E70" s="2" t="inlineStr">
        <is>
          <t>1011210760</t>
        </is>
      </c>
      <c r="F70" s="2" t="n">
        <v>9</v>
      </c>
      <c r="G70" s="2" t="n">
        <v>901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A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D</t>
        </is>
      </c>
      <c r="P70" s="4" t="inlineStr">
        <is>
          <t>INCORRECTO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D</t>
        </is>
      </c>
      <c r="AB70" s="4" t="inlineStr">
        <is>
          <t>INCORRECTO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A</t>
        </is>
      </c>
      <c r="AF70" s="3" t="inlineStr">
        <is>
          <t>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D</t>
        </is>
      </c>
      <c r="AT70" s="4" t="inlineStr">
        <is>
          <t>INCORRECTO</t>
        </is>
      </c>
      <c r="AU70" s="2" t="inlineStr">
        <is>
          <t>B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111001800694</t>
        </is>
      </c>
      <c r="C71" s="2" t="inlineStr">
        <is>
          <t>COLEGIO LAUREL DE CERA (IED)</t>
        </is>
      </c>
      <c r="D71" s="2" t="inlineStr">
        <is>
          <t>DANNA SOFIA HERNANDEZ HURTADO</t>
        </is>
      </c>
      <c r="E71" s="2" t="inlineStr">
        <is>
          <t>1146125412</t>
        </is>
      </c>
      <c r="F71" s="2" t="n">
        <v>9</v>
      </c>
      <c r="G71" s="2" t="n">
        <v>901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4" t="inlineStr">
        <is>
          <t>INCORRECTO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C</t>
        </is>
      </c>
      <c r="AP71" s="4" t="inlineStr">
        <is>
          <t>INCORRECTO</t>
        </is>
      </c>
      <c r="AQ71" s="2" t="inlineStr">
        <is>
          <t>D</t>
        </is>
      </c>
      <c r="AR71" s="4" t="inlineStr">
        <is>
          <t>INCORRECTO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B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111001800694</t>
        </is>
      </c>
      <c r="C72" s="2" t="inlineStr">
        <is>
          <t>COLEGIO LAUREL DE CERA (IED)</t>
        </is>
      </c>
      <c r="D72" s="2" t="inlineStr">
        <is>
          <t>JULIAN DAVID FUENTES ROMERO</t>
        </is>
      </c>
      <c r="E72" s="2" t="inlineStr">
        <is>
          <t>1013273555</t>
        </is>
      </c>
      <c r="F72" s="2" t="n">
        <v>9</v>
      </c>
      <c r="G72" s="2" t="n">
        <v>901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4" t="inlineStr">
        <is>
          <t>INCORRECTO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4" t="inlineStr">
        <is>
          <t>INCORRECTO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A</t>
        </is>
      </c>
      <c r="AD72" s="4" t="inlineStr">
        <is>
          <t>INCORRECTO</t>
        </is>
      </c>
      <c r="AE72" s="2" t="inlineStr">
        <is>
          <t>A</t>
        </is>
      </c>
      <c r="AF72" s="3" t="inlineStr">
        <is>
          <t>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B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2" t="inlineStr">
        <is>
          <t>C</t>
        </is>
      </c>
      <c r="AN72" s="4" t="inlineStr">
        <is>
          <t>INCORRECTO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n"/>
      <c r="AT72" s="4" t="inlineStr">
        <is>
          <t>INCORRECTO</t>
        </is>
      </c>
      <c r="AU72" s="2" t="n"/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111001800694</t>
        </is>
      </c>
      <c r="C73" s="2" t="inlineStr">
        <is>
          <t>COLEGIO LAUREL DE CERA (IED)</t>
        </is>
      </c>
      <c r="D73" s="2" t="inlineStr">
        <is>
          <t>KAROL DAYANA CLAROS TOCORA</t>
        </is>
      </c>
      <c r="E73" s="2" t="inlineStr">
        <is>
          <t>1012404280</t>
        </is>
      </c>
      <c r="F73" s="2" t="n">
        <v>9</v>
      </c>
      <c r="G73" s="2" t="n">
        <v>901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A</t>
        </is>
      </c>
      <c r="L73" s="4" t="inlineStr">
        <is>
          <t>INCORRECTO</t>
        </is>
      </c>
      <c r="M73" s="2" t="inlineStr">
        <is>
          <t>D</t>
        </is>
      </c>
      <c r="N73" s="4" t="inlineStr">
        <is>
          <t>INCORRECTO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B</t>
        </is>
      </c>
      <c r="Z73" s="4" t="inlineStr">
        <is>
          <t>INCORRECTO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A</t>
        </is>
      </c>
      <c r="AF73" s="3" t="inlineStr">
        <is>
          <t>CORRECTO</t>
        </is>
      </c>
      <c r="AG73" s="2" t="inlineStr">
        <is>
          <t>A</t>
        </is>
      </c>
      <c r="AH73" s="4" t="inlineStr">
        <is>
          <t>INCORRECTO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C</t>
        </is>
      </c>
      <c r="AT73" s="3" t="inlineStr">
        <is>
          <t>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111001800694</t>
        </is>
      </c>
      <c r="C74" s="2" t="inlineStr">
        <is>
          <t>COLEGIO LAUREL DE CERA (IED)</t>
        </is>
      </c>
      <c r="D74" s="2" t="inlineStr">
        <is>
          <t>DANNA VALENTINA AREVALO PAEZ</t>
        </is>
      </c>
      <c r="E74" s="2" t="inlineStr">
        <is>
          <t>1030609668</t>
        </is>
      </c>
      <c r="F74" s="2" t="n">
        <v>9</v>
      </c>
      <c r="G74" s="2" t="n">
        <v>901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D</t>
        </is>
      </c>
      <c r="L74" s="4" t="inlineStr">
        <is>
          <t>INCORRECTO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4" t="inlineStr">
        <is>
          <t>INCORRECTO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A</t>
        </is>
      </c>
      <c r="V74" s="4" t="inlineStr">
        <is>
          <t>INCORRECTO</t>
        </is>
      </c>
      <c r="W74" s="2" t="inlineStr">
        <is>
          <t>B</t>
        </is>
      </c>
      <c r="X74" s="4" t="inlineStr">
        <is>
          <t>INCORRECTO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4" t="inlineStr">
        <is>
          <t>INCORRECTO</t>
        </is>
      </c>
      <c r="AG74" s="2" t="inlineStr">
        <is>
          <t>A</t>
        </is>
      </c>
      <c r="AH74" s="4" t="inlineStr">
        <is>
          <t>INCORRECTO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C</t>
        </is>
      </c>
      <c r="AP74" s="4" t="inlineStr">
        <is>
          <t>INCORRECTO</t>
        </is>
      </c>
      <c r="AQ74" s="2" t="inlineStr">
        <is>
          <t>D</t>
        </is>
      </c>
      <c r="AR74" s="4" t="inlineStr">
        <is>
          <t>INCORRECTO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111001800694</t>
        </is>
      </c>
      <c r="C75" s="2" t="inlineStr">
        <is>
          <t>COLEGIO LAUREL DE CERA (IED)</t>
        </is>
      </c>
      <c r="D75" s="2" t="inlineStr">
        <is>
          <t>MAYLY ALEXANDRA MAHECHA ARIAS</t>
        </is>
      </c>
      <c r="E75" s="2" t="inlineStr">
        <is>
          <t>1141333647</t>
        </is>
      </c>
      <c r="F75" s="2" t="n">
        <v>9</v>
      </c>
      <c r="G75" s="2" t="n">
        <v>901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C</t>
        </is>
      </c>
      <c r="P75" s="4" t="inlineStr">
        <is>
          <t>INCORRECTO</t>
        </is>
      </c>
      <c r="Q75" s="2" t="inlineStr">
        <is>
          <t>B</t>
        </is>
      </c>
      <c r="R75" s="4" t="inlineStr">
        <is>
          <t>INCORRECTO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D</t>
        </is>
      </c>
      <c r="V75" s="4" t="inlineStr">
        <is>
          <t>INCORRECTO</t>
        </is>
      </c>
      <c r="W75" s="2" t="inlineStr">
        <is>
          <t>A</t>
        </is>
      </c>
      <c r="X75" s="4" t="inlineStr">
        <is>
          <t>INCORRECTO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C</t>
        </is>
      </c>
      <c r="AB75" s="4" t="inlineStr">
        <is>
          <t>INCORRECTO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C</t>
        </is>
      </c>
      <c r="AF75" s="4" t="inlineStr">
        <is>
          <t>INCORRECTO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D</t>
        </is>
      </c>
      <c r="AJ75" s="4" t="inlineStr">
        <is>
          <t>INCORRECTO</t>
        </is>
      </c>
      <c r="AK75" s="2" t="inlineStr">
        <is>
          <t>B</t>
        </is>
      </c>
      <c r="AL75" s="4" t="inlineStr">
        <is>
          <t>INCORRECTO</t>
        </is>
      </c>
      <c r="AM75" s="2" t="inlineStr">
        <is>
          <t>C</t>
        </is>
      </c>
      <c r="AN75" s="4" t="inlineStr">
        <is>
          <t>INCORRECTO</t>
        </is>
      </c>
      <c r="AO75" s="2" t="inlineStr">
        <is>
          <t>C</t>
        </is>
      </c>
      <c r="AP75" s="4" t="inlineStr">
        <is>
          <t>INCORRECTO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A</t>
        </is>
      </c>
      <c r="AT75" s="4" t="inlineStr">
        <is>
          <t>INCORRECTO</t>
        </is>
      </c>
      <c r="AU75" s="2" t="inlineStr">
        <is>
          <t>C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111001800694</t>
        </is>
      </c>
      <c r="C76" s="2" t="inlineStr">
        <is>
          <t>COLEGIO LAUREL DE CERA (IED)</t>
        </is>
      </c>
      <c r="D76" s="2" t="inlineStr">
        <is>
          <t>ELKIN SANTIAGO PINZON MUÑOZ</t>
        </is>
      </c>
      <c r="E76" s="2" t="inlineStr">
        <is>
          <t>1141333859</t>
        </is>
      </c>
      <c r="F76" s="2" t="n">
        <v>9</v>
      </c>
      <c r="G76" s="2" t="n">
        <v>901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A</t>
        </is>
      </c>
      <c r="N76" s="3" t="inlineStr">
        <is>
          <t>CORRECTO</t>
        </is>
      </c>
      <c r="O76" s="2" t="inlineStr">
        <is>
          <t>A</t>
        </is>
      </c>
      <c r="P76" s="4" t="inlineStr">
        <is>
          <t>INCORRECTO</t>
        </is>
      </c>
      <c r="Q76" s="2" t="inlineStr">
        <is>
          <t>B</t>
        </is>
      </c>
      <c r="R76" s="4" t="inlineStr">
        <is>
          <t>INCORRECTO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B</t>
        </is>
      </c>
      <c r="V76" s="4" t="inlineStr">
        <is>
          <t>INCORRECTO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4" t="inlineStr">
        <is>
          <t>INCORRECTO</t>
        </is>
      </c>
      <c r="AC76" s="2" t="inlineStr">
        <is>
          <t>B</t>
        </is>
      </c>
      <c r="AD76" s="4" t="inlineStr">
        <is>
          <t>INCORRECTO</t>
        </is>
      </c>
      <c r="AE76" s="2" t="inlineStr">
        <is>
          <t>B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4" t="inlineStr">
        <is>
          <t>INCORRECTO</t>
        </is>
      </c>
      <c r="AK76" s="2" t="inlineStr">
        <is>
          <t>A</t>
        </is>
      </c>
      <c r="AL76" s="3" t="inlineStr">
        <is>
          <t>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A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D</t>
        </is>
      </c>
      <c r="AT76" s="4" t="inlineStr">
        <is>
          <t>INCORRECTO</t>
        </is>
      </c>
      <c r="AU76" s="2" t="inlineStr">
        <is>
          <t>B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111001800694</t>
        </is>
      </c>
      <c r="C77" s="2" t="inlineStr">
        <is>
          <t>COLEGIO LAUREL DE CERA (IED)</t>
        </is>
      </c>
      <c r="D77" s="2" t="inlineStr">
        <is>
          <t>MARIA FERNANDA ZARATE GUTIERREZ</t>
        </is>
      </c>
      <c r="E77" s="2" t="inlineStr">
        <is>
          <t>1011208396</t>
        </is>
      </c>
      <c r="F77" s="2" t="n">
        <v>9</v>
      </c>
      <c r="G77" s="2" t="n">
        <v>901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B</t>
        </is>
      </c>
      <c r="V77" s="4" t="inlineStr">
        <is>
          <t>INCORRECTO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D</t>
        </is>
      </c>
      <c r="Z77" s="4" t="inlineStr">
        <is>
          <t>INCORRECTO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A</t>
        </is>
      </c>
      <c r="AD77" s="4" t="inlineStr">
        <is>
          <t>INCORRECTO</t>
        </is>
      </c>
      <c r="AE77" s="2" t="inlineStr">
        <is>
          <t>C</t>
        </is>
      </c>
      <c r="AF77" s="4" t="inlineStr">
        <is>
          <t>INCORRECTO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C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B</t>
        </is>
      </c>
      <c r="AT77" s="4" t="inlineStr">
        <is>
          <t>INCORRECTO</t>
        </is>
      </c>
      <c r="AU77" s="2" t="inlineStr">
        <is>
          <t>A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111001800694</t>
        </is>
      </c>
      <c r="C78" s="2" t="inlineStr">
        <is>
          <t>COLEGIO LAUREL DE CERA (IED)</t>
        </is>
      </c>
      <c r="D78" s="2" t="inlineStr">
        <is>
          <t>EDWIN JAZERT MARTINEZ BECERRA</t>
        </is>
      </c>
      <c r="E78" s="2" t="inlineStr">
        <is>
          <t>1012400943</t>
        </is>
      </c>
      <c r="F78" s="2" t="n">
        <v>9</v>
      </c>
      <c r="G78" s="2" t="n">
        <v>901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B</t>
        </is>
      </c>
      <c r="R78" s="4" t="inlineStr">
        <is>
          <t>INCORRECTO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B</t>
        </is>
      </c>
      <c r="V78" s="4" t="inlineStr">
        <is>
          <t>INCORRECTO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A</t>
        </is>
      </c>
      <c r="Z78" s="4" t="inlineStr">
        <is>
          <t>INCORRECTO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A</t>
        </is>
      </c>
      <c r="AD78" s="4" t="inlineStr">
        <is>
          <t>INCORRECTO</t>
        </is>
      </c>
      <c r="AE78" s="2" t="inlineStr">
        <is>
          <t>B</t>
        </is>
      </c>
      <c r="AF78" s="4" t="inlineStr">
        <is>
          <t>INCORRECTO</t>
        </is>
      </c>
      <c r="AG78" s="2" t="inlineStr">
        <is>
          <t>A</t>
        </is>
      </c>
      <c r="AH78" s="4" t="inlineStr">
        <is>
          <t>INCORRECTO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3" t="inlineStr">
        <is>
          <t>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C</t>
        </is>
      </c>
      <c r="AP78" s="4" t="inlineStr">
        <is>
          <t>INCORRECTO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B</t>
        </is>
      </c>
      <c r="AT78" s="4" t="inlineStr">
        <is>
          <t>INCORRECTO</t>
        </is>
      </c>
      <c r="AU78" s="2" t="inlineStr">
        <is>
          <t>B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111001800694</t>
        </is>
      </c>
      <c r="C79" s="2" t="inlineStr">
        <is>
          <t>COLEGIO LAUREL DE CERA (IED)</t>
        </is>
      </c>
      <c r="D79" s="2" t="inlineStr">
        <is>
          <t>ORIANA ALVARADO GUTIERREZ</t>
        </is>
      </c>
      <c r="E79" s="2" t="inlineStr">
        <is>
          <t>1014597141</t>
        </is>
      </c>
      <c r="F79" s="2" t="n">
        <v>9</v>
      </c>
      <c r="G79" s="2" t="n">
        <v>901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4" t="inlineStr">
        <is>
          <t>INCORRECTO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B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C</t>
        </is>
      </c>
      <c r="AB79" s="4" t="inlineStr">
        <is>
          <t>INCORRECTO</t>
        </is>
      </c>
      <c r="AC79" s="2" t="inlineStr">
        <is>
          <t>D</t>
        </is>
      </c>
      <c r="AD79" s="4" t="inlineStr">
        <is>
          <t>INCORRECTO</t>
        </is>
      </c>
      <c r="AE79" s="2" t="inlineStr">
        <is>
          <t>B</t>
        </is>
      </c>
      <c r="AF79" s="4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C</t>
        </is>
      </c>
      <c r="AJ79" s="4" t="inlineStr">
        <is>
          <t>INCORRECTO</t>
        </is>
      </c>
      <c r="AK79" s="2" t="inlineStr">
        <is>
          <t>A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B</t>
        </is>
      </c>
      <c r="AP79" s="4" t="inlineStr">
        <is>
          <t>INCORRECTO</t>
        </is>
      </c>
      <c r="AQ79" s="2" t="inlineStr">
        <is>
          <t>B</t>
        </is>
      </c>
      <c r="AR79" s="3" t="inlineStr">
        <is>
          <t>CORRECTO</t>
        </is>
      </c>
      <c r="AS79" s="2" t="inlineStr">
        <is>
          <t>C</t>
        </is>
      </c>
      <c r="AT79" s="3" t="inlineStr">
        <is>
          <t>CORRECTO</t>
        </is>
      </c>
      <c r="AU79" s="2" t="inlineStr">
        <is>
          <t>B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111001800694</t>
        </is>
      </c>
      <c r="C80" s="2" t="inlineStr">
        <is>
          <t>COLEGIO LAUREL DE CERA (IED)</t>
        </is>
      </c>
      <c r="D80" s="2" t="inlineStr">
        <is>
          <t>DILAN ALEXANDER SAENZ MONDRAGON</t>
        </is>
      </c>
      <c r="E80" s="2" t="inlineStr">
        <is>
          <t>1030640087</t>
        </is>
      </c>
      <c r="F80" s="2" t="n">
        <v>9</v>
      </c>
      <c r="G80" s="2" t="n">
        <v>901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A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C</t>
        </is>
      </c>
      <c r="AB80" s="4" t="inlineStr">
        <is>
          <t>INCORRECTO</t>
        </is>
      </c>
      <c r="AC80" s="2" t="inlineStr">
        <is>
          <t>B</t>
        </is>
      </c>
      <c r="AD80" s="4" t="inlineStr">
        <is>
          <t>INCORRECTO</t>
        </is>
      </c>
      <c r="AE80" s="2" t="inlineStr">
        <is>
          <t>B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3" t="inlineStr">
        <is>
          <t>CORRECTO</t>
        </is>
      </c>
      <c r="AM80" s="2" t="inlineStr">
        <is>
          <t>B</t>
        </is>
      </c>
      <c r="AN80" s="3" t="inlineStr">
        <is>
          <t>CORRECTO</t>
        </is>
      </c>
      <c r="AO80" s="2" t="inlineStr">
        <is>
          <t>A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D</t>
        </is>
      </c>
      <c r="AT80" s="4" t="inlineStr">
        <is>
          <t>INCORRECTO</t>
        </is>
      </c>
      <c r="AU80" s="2" t="inlineStr">
        <is>
          <t>B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111001800694</t>
        </is>
      </c>
      <c r="C81" s="2" t="inlineStr">
        <is>
          <t>COLEGIO LAUREL DE CERA (IED)</t>
        </is>
      </c>
      <c r="D81" s="2" t="inlineStr">
        <is>
          <t>VALERY TATIANA MORA FUENTES</t>
        </is>
      </c>
      <c r="E81" s="2" t="inlineStr">
        <is>
          <t>1028892442</t>
        </is>
      </c>
      <c r="F81" s="2" t="n">
        <v>9</v>
      </c>
      <c r="G81" s="2" t="n">
        <v>901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A</t>
        </is>
      </c>
      <c r="L81" s="4" t="inlineStr">
        <is>
          <t>INCORRECTO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4" t="inlineStr">
        <is>
          <t>INCORRECTO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A</t>
        </is>
      </c>
      <c r="Z81" s="4" t="inlineStr">
        <is>
          <t>INCORRECTO</t>
        </is>
      </c>
      <c r="AA81" s="2" t="inlineStr">
        <is>
          <t>C</t>
        </is>
      </c>
      <c r="AB81" s="4" t="inlineStr">
        <is>
          <t>INCORRECTO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A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C</t>
        </is>
      </c>
      <c r="AJ81" s="4" t="inlineStr">
        <is>
          <t>INCORRECTO</t>
        </is>
      </c>
      <c r="AK81" s="2" t="inlineStr">
        <is>
          <t>A</t>
        </is>
      </c>
      <c r="AL81" s="3" t="inlineStr">
        <is>
          <t>CORRECTO</t>
        </is>
      </c>
      <c r="AM81" s="2" t="inlineStr">
        <is>
          <t>C</t>
        </is>
      </c>
      <c r="AN81" s="4" t="inlineStr">
        <is>
          <t>INCORRECTO</t>
        </is>
      </c>
      <c r="AO81" s="2" t="inlineStr">
        <is>
          <t>A</t>
        </is>
      </c>
      <c r="AP81" s="3" t="inlineStr">
        <is>
          <t>CORRECTO</t>
        </is>
      </c>
      <c r="AQ81" s="2" t="inlineStr">
        <is>
          <t>C</t>
        </is>
      </c>
      <c r="AR81" s="4" t="inlineStr">
        <is>
          <t>INCORRECTO</t>
        </is>
      </c>
      <c r="AS81" s="2" t="inlineStr">
        <is>
          <t>C</t>
        </is>
      </c>
      <c r="AT81" s="3" t="inlineStr">
        <is>
          <t>CORRECTO</t>
        </is>
      </c>
      <c r="AU81" s="2" t="inlineStr">
        <is>
          <t>B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111001800694</t>
        </is>
      </c>
      <c r="C82" s="2" t="inlineStr">
        <is>
          <t>COLEGIO LAUREL DE CERA (IED)</t>
        </is>
      </c>
      <c r="D82" s="2" t="inlineStr">
        <is>
          <t>MARIA PAULA GONZALEZ RIVERO</t>
        </is>
      </c>
      <c r="E82" s="2" t="inlineStr">
        <is>
          <t>1027286372</t>
        </is>
      </c>
      <c r="F82" s="2" t="n">
        <v>9</v>
      </c>
      <c r="G82" s="2" t="n">
        <v>901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B</t>
        </is>
      </c>
      <c r="R82" s="4" t="inlineStr">
        <is>
          <t>INCORRECTO</t>
        </is>
      </c>
      <c r="S82" s="2" t="inlineStr">
        <is>
          <t>A</t>
        </is>
      </c>
      <c r="T82" s="4" t="inlineStr">
        <is>
          <t>INCORRECTO</t>
        </is>
      </c>
      <c r="U82" s="2" t="inlineStr">
        <is>
          <t>A</t>
        </is>
      </c>
      <c r="V82" s="4" t="inlineStr">
        <is>
          <t>INCORRECTO</t>
        </is>
      </c>
      <c r="W82" s="2" t="inlineStr">
        <is>
          <t>B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4" t="inlineStr">
        <is>
          <t>INCORRECTO</t>
        </is>
      </c>
      <c r="AC82" s="2" t="inlineStr">
        <is>
          <t>B</t>
        </is>
      </c>
      <c r="AD82" s="4" t="inlineStr">
        <is>
          <t>INCORRECTO</t>
        </is>
      </c>
      <c r="AE82" s="2" t="inlineStr">
        <is>
          <t>A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C</t>
        </is>
      </c>
      <c r="AN82" s="4" t="inlineStr">
        <is>
          <t>INCORRECTO</t>
        </is>
      </c>
      <c r="AO82" s="2" t="inlineStr">
        <is>
          <t>C</t>
        </is>
      </c>
      <c r="AP82" s="4" t="inlineStr">
        <is>
          <t>INCORRECTO</t>
        </is>
      </c>
      <c r="AQ82" s="2" t="inlineStr">
        <is>
          <t>D</t>
        </is>
      </c>
      <c r="AR82" s="4" t="inlineStr">
        <is>
          <t>INCORRECTO</t>
        </is>
      </c>
      <c r="AS82" s="2" t="inlineStr">
        <is>
          <t>A</t>
        </is>
      </c>
      <c r="AT82" s="4" t="inlineStr">
        <is>
          <t>INCORRECTO</t>
        </is>
      </c>
      <c r="AU82" s="2" t="inlineStr">
        <is>
          <t>B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111001800694</t>
        </is>
      </c>
      <c r="C83" s="2" t="inlineStr">
        <is>
          <t>COLEGIO LAUREL DE CERA (IED)</t>
        </is>
      </c>
      <c r="D83" s="2" t="inlineStr">
        <is>
          <t>JUAN SEBASTIAN CARMONA SANCHEZ</t>
        </is>
      </c>
      <c r="E83" s="2" t="inlineStr">
        <is>
          <t>1028821349</t>
        </is>
      </c>
      <c r="F83" s="2" t="n">
        <v>9</v>
      </c>
      <c r="G83" s="2" t="n">
        <v>901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C</t>
        </is>
      </c>
      <c r="P83" s="4" t="inlineStr">
        <is>
          <t>INCORRECTO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B</t>
        </is>
      </c>
      <c r="V83" s="4" t="inlineStr">
        <is>
          <t>INCORRECTO</t>
        </is>
      </c>
      <c r="W83" s="2" t="inlineStr">
        <is>
          <t>A</t>
        </is>
      </c>
      <c r="X83" s="4" t="inlineStr">
        <is>
          <t>INCORRECTO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D</t>
        </is>
      </c>
      <c r="AB83" s="4" t="inlineStr">
        <is>
          <t>INCORRECTO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D</t>
        </is>
      </c>
      <c r="AH83" s="4" t="inlineStr">
        <is>
          <t>INCORRECTO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A</t>
        </is>
      </c>
      <c r="AP83" s="3" t="inlineStr">
        <is>
          <t>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B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111001800694</t>
        </is>
      </c>
      <c r="C84" s="2" t="inlineStr">
        <is>
          <t>COLEGIO LAUREL DE CERA (IED)</t>
        </is>
      </c>
      <c r="D84" s="2" t="inlineStr">
        <is>
          <t>ANA KARINA ROMERO YOSSA</t>
        </is>
      </c>
      <c r="E84" s="2" t="inlineStr">
        <is>
          <t>1012399654</t>
        </is>
      </c>
      <c r="F84" s="2" t="n">
        <v>9</v>
      </c>
      <c r="G84" s="2" t="n">
        <v>901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A</t>
        </is>
      </c>
      <c r="N84" s="3" t="inlineStr">
        <is>
          <t>CORRECTO</t>
        </is>
      </c>
      <c r="O84" s="2" t="inlineStr">
        <is>
          <t>C</t>
        </is>
      </c>
      <c r="P84" s="4" t="inlineStr">
        <is>
          <t>INCORRECTO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A</t>
        </is>
      </c>
      <c r="T84" s="4" t="inlineStr">
        <is>
          <t>INCORRECTO</t>
        </is>
      </c>
      <c r="U84" s="2" t="inlineStr">
        <is>
          <t>A</t>
        </is>
      </c>
      <c r="V84" s="4" t="inlineStr">
        <is>
          <t>INCORRECTO</t>
        </is>
      </c>
      <c r="W84" s="2" t="inlineStr">
        <is>
          <t>A</t>
        </is>
      </c>
      <c r="X84" s="4" t="inlineStr">
        <is>
          <t>INCORRECTO</t>
        </is>
      </c>
      <c r="Y84" s="2" t="inlineStr">
        <is>
          <t>A</t>
        </is>
      </c>
      <c r="Z84" s="4" t="inlineStr">
        <is>
          <t>INCORRECTO</t>
        </is>
      </c>
      <c r="AA84" s="2" t="inlineStr">
        <is>
          <t>C</t>
        </is>
      </c>
      <c r="AB84" s="4" t="inlineStr">
        <is>
          <t>INCORRECTO</t>
        </is>
      </c>
      <c r="AC84" s="2" t="inlineStr">
        <is>
          <t>D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B</t>
        </is>
      </c>
      <c r="AH84" s="4" t="inlineStr">
        <is>
          <t>INCORRECTO</t>
        </is>
      </c>
      <c r="AI84" s="2" t="inlineStr">
        <is>
          <t>B</t>
        </is>
      </c>
      <c r="AJ84" s="3" t="inlineStr">
        <is>
          <t>CORRECTO</t>
        </is>
      </c>
      <c r="AK84" s="2" t="inlineStr">
        <is>
          <t>A</t>
        </is>
      </c>
      <c r="AL84" s="3" t="inlineStr">
        <is>
          <t>CORRECTO</t>
        </is>
      </c>
      <c r="AM84" s="2" t="inlineStr">
        <is>
          <t>B</t>
        </is>
      </c>
      <c r="AN84" s="3" t="inlineStr">
        <is>
          <t>CORRECTO</t>
        </is>
      </c>
      <c r="AO84" s="2" t="inlineStr">
        <is>
          <t>A</t>
        </is>
      </c>
      <c r="AP84" s="3" t="inlineStr">
        <is>
          <t>CORRECTO</t>
        </is>
      </c>
      <c r="AQ84" s="2" t="inlineStr">
        <is>
          <t>C</t>
        </is>
      </c>
      <c r="AR84" s="4" t="inlineStr">
        <is>
          <t>INCORRECTO</t>
        </is>
      </c>
      <c r="AS84" s="2" t="inlineStr">
        <is>
          <t>D</t>
        </is>
      </c>
      <c r="AT84" s="4" t="inlineStr">
        <is>
          <t>INCORRECTO</t>
        </is>
      </c>
      <c r="AU84" s="2" t="inlineStr">
        <is>
          <t>B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111001800694</t>
        </is>
      </c>
      <c r="C85" s="2" t="inlineStr">
        <is>
          <t>COLEGIO LAUREL DE CERA (IED)</t>
        </is>
      </c>
      <c r="D85" s="2" t="inlineStr">
        <is>
          <t>NENGHTY ESTHEFANY LANCHEROS FONSECA</t>
        </is>
      </c>
      <c r="E85" s="2" t="inlineStr">
        <is>
          <t>1141126218</t>
        </is>
      </c>
      <c r="F85" s="2" t="n">
        <v>9</v>
      </c>
      <c r="G85" s="2" t="n">
        <v>901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A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D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A</t>
        </is>
      </c>
      <c r="X85" s="4" t="inlineStr">
        <is>
          <t>INCORRECTO</t>
        </is>
      </c>
      <c r="Y85" s="2" t="inlineStr">
        <is>
          <t>B</t>
        </is>
      </c>
      <c r="Z85" s="4" t="inlineStr">
        <is>
          <t>INCORRECTO</t>
        </is>
      </c>
      <c r="AA85" s="2" t="inlineStr">
        <is>
          <t>C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D</t>
        </is>
      </c>
      <c r="AF85" s="4" t="inlineStr">
        <is>
          <t>INCORRECTO</t>
        </is>
      </c>
      <c r="AG85" s="2" t="inlineStr">
        <is>
          <t>D</t>
        </is>
      </c>
      <c r="AH85" s="4" t="inlineStr">
        <is>
          <t>INCORRECTO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A</t>
        </is>
      </c>
      <c r="AL85" s="3" t="inlineStr">
        <is>
          <t>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C</t>
        </is>
      </c>
      <c r="AP85" s="4" t="inlineStr">
        <is>
          <t>INCORRECTO</t>
        </is>
      </c>
      <c r="AQ85" s="2" t="inlineStr">
        <is>
          <t>D</t>
        </is>
      </c>
      <c r="AR85" s="4" t="inlineStr">
        <is>
          <t>INCORRECTO</t>
        </is>
      </c>
      <c r="AS85" s="2" t="inlineStr">
        <is>
          <t>A</t>
        </is>
      </c>
      <c r="AT85" s="4" t="inlineStr">
        <is>
          <t>INCORRECTO</t>
        </is>
      </c>
      <c r="AU85" s="2" t="inlineStr">
        <is>
          <t>B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111001800694</t>
        </is>
      </c>
      <c r="C86" s="2" t="inlineStr">
        <is>
          <t>COLEGIO LAUREL DE CERA (IED)</t>
        </is>
      </c>
      <c r="D86" s="2" t="inlineStr">
        <is>
          <t>TANIA ABRIL CRUZ</t>
        </is>
      </c>
      <c r="E86" s="2" t="inlineStr">
        <is>
          <t>1024548000</t>
        </is>
      </c>
      <c r="F86" s="2" t="n">
        <v>9</v>
      </c>
      <c r="G86" s="2" t="n">
        <v>901</v>
      </c>
      <c r="H86" s="2" t="inlineStr">
        <is>
          <t>MATEMÁTICAS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A</t>
        </is>
      </c>
      <c r="L86" s="4" t="inlineStr">
        <is>
          <t>INCORRECTO</t>
        </is>
      </c>
      <c r="M86" s="2" t="inlineStr">
        <is>
          <t>A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B</t>
        </is>
      </c>
      <c r="V86" s="4" t="inlineStr">
        <is>
          <t>INCORRECTO</t>
        </is>
      </c>
      <c r="W86" s="2" t="inlineStr">
        <is>
          <t>A</t>
        </is>
      </c>
      <c r="X86" s="4" t="inlineStr">
        <is>
          <t>INCORRECTO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D</t>
        </is>
      </c>
      <c r="AD86" s="4" t="inlineStr">
        <is>
          <t>INCORRECTO</t>
        </is>
      </c>
      <c r="AE86" s="2" t="inlineStr">
        <is>
          <t>B</t>
        </is>
      </c>
      <c r="AF86" s="4" t="inlineStr">
        <is>
          <t>INCORRECTO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A</t>
        </is>
      </c>
      <c r="AL86" s="3" t="inlineStr">
        <is>
          <t>CORRECTO</t>
        </is>
      </c>
      <c r="AM86" s="2" t="inlineStr">
        <is>
          <t>B</t>
        </is>
      </c>
      <c r="AN86" s="3" t="inlineStr">
        <is>
          <t>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B</t>
        </is>
      </c>
      <c r="AR86" s="3" t="inlineStr">
        <is>
          <t>CORRECTO</t>
        </is>
      </c>
      <c r="AS86" s="2" t="inlineStr">
        <is>
          <t>C</t>
        </is>
      </c>
      <c r="AT86" s="3" t="inlineStr">
        <is>
          <t>CORRECTO</t>
        </is>
      </c>
      <c r="AU86" s="2" t="inlineStr">
        <is>
          <t>B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111001800694</t>
        </is>
      </c>
      <c r="C87" s="2" t="inlineStr">
        <is>
          <t>COLEGIO LAUREL DE CERA (IED)</t>
        </is>
      </c>
      <c r="D87" s="2" t="inlineStr">
        <is>
          <t>DANIEL MATEO CUBIDES AGUILAR</t>
        </is>
      </c>
      <c r="E87" s="2" t="inlineStr">
        <is>
          <t>1028495989</t>
        </is>
      </c>
      <c r="F87" s="2" t="n">
        <v>9</v>
      </c>
      <c r="G87" s="2" t="n">
        <v>901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A</t>
        </is>
      </c>
      <c r="N87" s="3" t="inlineStr">
        <is>
          <t>CORRECTO</t>
        </is>
      </c>
      <c r="O87" s="2" t="inlineStr">
        <is>
          <t>C</t>
        </is>
      </c>
      <c r="P87" s="4" t="inlineStr">
        <is>
          <t>INCORRECTO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B</t>
        </is>
      </c>
      <c r="V87" s="4" t="inlineStr">
        <is>
          <t>INCORRECTO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C</t>
        </is>
      </c>
      <c r="AB87" s="4" t="inlineStr">
        <is>
          <t>INCORRECTO</t>
        </is>
      </c>
      <c r="AC87" s="2" t="inlineStr">
        <is>
          <t>A</t>
        </is>
      </c>
      <c r="AD87" s="4" t="inlineStr">
        <is>
          <t>INCORRECTO</t>
        </is>
      </c>
      <c r="AE87" s="2" t="inlineStr">
        <is>
          <t>A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C</t>
        </is>
      </c>
      <c r="AJ87" s="4" t="inlineStr">
        <is>
          <t>INCORRECTO</t>
        </is>
      </c>
      <c r="AK87" s="2" t="inlineStr">
        <is>
          <t>A</t>
        </is>
      </c>
      <c r="AL87" s="3" t="inlineStr">
        <is>
          <t>CORRECTO</t>
        </is>
      </c>
      <c r="AM87" s="2" t="inlineStr">
        <is>
          <t>B</t>
        </is>
      </c>
      <c r="AN87" s="3" t="inlineStr">
        <is>
          <t>CORRECTO</t>
        </is>
      </c>
      <c r="AO87" s="2" t="inlineStr">
        <is>
          <t>A</t>
        </is>
      </c>
      <c r="AP87" s="3" t="inlineStr">
        <is>
          <t>CORRECTO</t>
        </is>
      </c>
      <c r="AQ87" s="2" t="inlineStr">
        <is>
          <t>B</t>
        </is>
      </c>
      <c r="AR87" s="3" t="inlineStr">
        <is>
          <t>CORRECTO</t>
        </is>
      </c>
      <c r="AS87" s="2" t="inlineStr">
        <is>
          <t>D</t>
        </is>
      </c>
      <c r="AT87" s="4" t="inlineStr">
        <is>
          <t>INCORRECTO</t>
        </is>
      </c>
      <c r="AU87" s="2" t="inlineStr">
        <is>
          <t>B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111001800694</t>
        </is>
      </c>
      <c r="C88" s="2" t="inlineStr">
        <is>
          <t>COLEGIO LAUREL DE CERA (IED)</t>
        </is>
      </c>
      <c r="D88" s="2" t="inlineStr">
        <is>
          <t>CRISTOPHER SMITH GARZON VILLALBA</t>
        </is>
      </c>
      <c r="E88" s="2" t="inlineStr">
        <is>
          <t>1012921843</t>
        </is>
      </c>
      <c r="F88" s="2" t="n">
        <v>9</v>
      </c>
      <c r="G88" s="2" t="n">
        <v>901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D</t>
        </is>
      </c>
      <c r="N88" s="4" t="inlineStr">
        <is>
          <t>INCORRECTO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A</t>
        </is>
      </c>
      <c r="V88" s="4" t="inlineStr">
        <is>
          <t>INCORRECTO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B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B</t>
        </is>
      </c>
      <c r="AD88" s="4" t="inlineStr">
        <is>
          <t>INCORRECTO</t>
        </is>
      </c>
      <c r="AE88" s="2" t="inlineStr">
        <is>
          <t>A</t>
        </is>
      </c>
      <c r="AF88" s="3" t="inlineStr">
        <is>
          <t>CORRECTO</t>
        </is>
      </c>
      <c r="AG88" s="2" t="inlineStr">
        <is>
          <t>A</t>
        </is>
      </c>
      <c r="AH88" s="4" t="inlineStr">
        <is>
          <t>INCORRECTO</t>
        </is>
      </c>
      <c r="AI88" s="2" t="inlineStr">
        <is>
          <t>A</t>
        </is>
      </c>
      <c r="AJ88" s="4" t="inlineStr">
        <is>
          <t>INCORRECTO</t>
        </is>
      </c>
      <c r="AK88" s="2" t="inlineStr">
        <is>
          <t>A</t>
        </is>
      </c>
      <c r="AL88" s="3" t="inlineStr">
        <is>
          <t>CORRECTO</t>
        </is>
      </c>
      <c r="AM88" s="2" t="inlineStr">
        <is>
          <t>B</t>
        </is>
      </c>
      <c r="AN88" s="3" t="inlineStr">
        <is>
          <t>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D</t>
        </is>
      </c>
      <c r="AR88" s="4" t="inlineStr">
        <is>
          <t>INCORRECTO</t>
        </is>
      </c>
      <c r="AS88" s="2" t="inlineStr">
        <is>
          <t>D</t>
        </is>
      </c>
      <c r="AT88" s="4" t="inlineStr">
        <is>
          <t>INCORRECTO</t>
        </is>
      </c>
      <c r="AU88" s="2" t="inlineStr">
        <is>
          <t>A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111001800694</t>
        </is>
      </c>
      <c r="C89" s="2" t="inlineStr">
        <is>
          <t>COLEGIO LAUREL DE CERA (IED)</t>
        </is>
      </c>
      <c r="D89" s="2" t="inlineStr">
        <is>
          <t>EDWIN NICOLAS LARA CASTRO</t>
        </is>
      </c>
      <c r="E89" s="2" t="inlineStr">
        <is>
          <t>1023920887</t>
        </is>
      </c>
      <c r="F89" s="2" t="n">
        <v>9</v>
      </c>
      <c r="G89" s="2" t="n">
        <v>901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A</t>
        </is>
      </c>
      <c r="N89" s="3" t="inlineStr">
        <is>
          <t>CORRECTO</t>
        </is>
      </c>
      <c r="O89" s="2" t="inlineStr">
        <is>
          <t>A</t>
        </is>
      </c>
      <c r="P89" s="4" t="inlineStr">
        <is>
          <t>INCORRECTO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B</t>
        </is>
      </c>
      <c r="T89" s="3" t="inlineStr">
        <is>
          <t>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A</t>
        </is>
      </c>
      <c r="X89" s="4" t="inlineStr">
        <is>
          <t>INCORRECTO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C</t>
        </is>
      </c>
      <c r="AB89" s="4" t="inlineStr">
        <is>
          <t>INCORRECTO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A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A</t>
        </is>
      </c>
      <c r="AL89" s="3" t="inlineStr">
        <is>
          <t>CORRECTO</t>
        </is>
      </c>
      <c r="AM89" s="2" t="inlineStr">
        <is>
          <t>B</t>
        </is>
      </c>
      <c r="AN89" s="3" t="inlineStr">
        <is>
          <t>CORRECTO</t>
        </is>
      </c>
      <c r="AO89" s="2" t="inlineStr">
        <is>
          <t>A</t>
        </is>
      </c>
      <c r="AP89" s="3" t="inlineStr">
        <is>
          <t>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D</t>
        </is>
      </c>
      <c r="AT89" s="4" t="inlineStr">
        <is>
          <t>INCORRECTO</t>
        </is>
      </c>
      <c r="AU89" s="2" t="inlineStr">
        <is>
          <t>B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111001800694</t>
        </is>
      </c>
      <c r="C90" s="2" t="inlineStr">
        <is>
          <t>COLEGIO LAUREL DE CERA (IED)</t>
        </is>
      </c>
      <c r="D90" s="2" t="inlineStr">
        <is>
          <t>ADDY GABRIELA BRAVO RODRIGUEZ</t>
        </is>
      </c>
      <c r="E90" s="2" t="inlineStr">
        <is>
          <t>1028901287</t>
        </is>
      </c>
      <c r="F90" s="2" t="n">
        <v>9</v>
      </c>
      <c r="G90" s="2" t="n">
        <v>901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D</t>
        </is>
      </c>
      <c r="N90" s="4" t="inlineStr">
        <is>
          <t>INCORRECTO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C</t>
        </is>
      </c>
      <c r="R90" s="3" t="inlineStr">
        <is>
          <t>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A</t>
        </is>
      </c>
      <c r="V90" s="4" t="inlineStr">
        <is>
          <t>INCORRECTO</t>
        </is>
      </c>
      <c r="W90" s="2" t="inlineStr">
        <is>
          <t>A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C</t>
        </is>
      </c>
      <c r="AB90" s="4" t="inlineStr">
        <is>
          <t>INCORRECTO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A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3" t="inlineStr">
        <is>
          <t>CORRECTO</t>
        </is>
      </c>
      <c r="AK90" s="2" t="inlineStr">
        <is>
          <t>A</t>
        </is>
      </c>
      <c r="AL90" s="3" t="inlineStr">
        <is>
          <t>CORRECTO</t>
        </is>
      </c>
      <c r="AM90" s="2" t="inlineStr">
        <is>
          <t>B</t>
        </is>
      </c>
      <c r="AN90" s="3" t="inlineStr">
        <is>
          <t>CORRECTO</t>
        </is>
      </c>
      <c r="AO90" s="2" t="inlineStr">
        <is>
          <t>A</t>
        </is>
      </c>
      <c r="AP90" s="3" t="inlineStr">
        <is>
          <t>CORRECTO</t>
        </is>
      </c>
      <c r="AQ90" s="2" t="inlineStr">
        <is>
          <t>B</t>
        </is>
      </c>
      <c r="AR90" s="3" t="inlineStr">
        <is>
          <t>CORRECTO</t>
        </is>
      </c>
      <c r="AS90" s="2" t="inlineStr">
        <is>
          <t>C</t>
        </is>
      </c>
      <c r="AT90" s="3" t="inlineStr">
        <is>
          <t>CORRECTO</t>
        </is>
      </c>
      <c r="AU90" s="2" t="inlineStr">
        <is>
          <t>B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111001800694</t>
        </is>
      </c>
      <c r="C91" s="2" t="inlineStr">
        <is>
          <t>COLEGIO LAUREL DE CERA (IED)</t>
        </is>
      </c>
      <c r="D91" s="2" t="inlineStr">
        <is>
          <t>ERIK NICOLAS WILCHES PARRA</t>
        </is>
      </c>
      <c r="E91" s="2" t="inlineStr">
        <is>
          <t>1014879530</t>
        </is>
      </c>
      <c r="F91" s="2" t="n">
        <v>9</v>
      </c>
      <c r="G91" s="2" t="n">
        <v>901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A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A</t>
        </is>
      </c>
      <c r="V91" s="4" t="inlineStr">
        <is>
          <t>INCORRECTO</t>
        </is>
      </c>
      <c r="W91" s="2" t="inlineStr">
        <is>
          <t>A</t>
        </is>
      </c>
      <c r="X91" s="4" t="inlineStr">
        <is>
          <t>INCORRECTO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A</t>
        </is>
      </c>
      <c r="AD91" s="4" t="inlineStr">
        <is>
          <t>INCORRECTO</t>
        </is>
      </c>
      <c r="AE91" s="2" t="inlineStr">
        <is>
          <t>B</t>
        </is>
      </c>
      <c r="AF91" s="4" t="inlineStr">
        <is>
          <t>INCORRECTO</t>
        </is>
      </c>
      <c r="AG91" s="2" t="inlineStr">
        <is>
          <t>B</t>
        </is>
      </c>
      <c r="AH91" s="4" t="inlineStr">
        <is>
          <t>INCORRECTO</t>
        </is>
      </c>
      <c r="AI91" s="2" t="inlineStr">
        <is>
          <t>B</t>
        </is>
      </c>
      <c r="AJ91" s="3" t="inlineStr">
        <is>
          <t>CORRECTO</t>
        </is>
      </c>
      <c r="AK91" s="2" t="inlineStr">
        <is>
          <t>A</t>
        </is>
      </c>
      <c r="AL91" s="3" t="inlineStr">
        <is>
          <t>CORRECTO</t>
        </is>
      </c>
      <c r="AM91" s="2" t="inlineStr">
        <is>
          <t>B</t>
        </is>
      </c>
      <c r="AN91" s="3" t="inlineStr">
        <is>
          <t>CORRECTO</t>
        </is>
      </c>
      <c r="AO91" s="2" t="inlineStr">
        <is>
          <t>C</t>
        </is>
      </c>
      <c r="AP91" s="4" t="inlineStr">
        <is>
          <t>INCORRECTO</t>
        </is>
      </c>
      <c r="AQ91" s="2" t="inlineStr">
        <is>
          <t>D</t>
        </is>
      </c>
      <c r="AR91" s="4" t="inlineStr">
        <is>
          <t>INCORRECTO</t>
        </is>
      </c>
      <c r="AS91" s="2" t="inlineStr">
        <is>
          <t>C</t>
        </is>
      </c>
      <c r="AT91" s="3" t="inlineStr">
        <is>
          <t>CORRECTO</t>
        </is>
      </c>
      <c r="AU91" s="2" t="inlineStr">
        <is>
          <t>B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111001800694</t>
        </is>
      </c>
      <c r="C92" s="2" t="inlineStr">
        <is>
          <t>COLEGIO LAUREL DE CERA (IED)</t>
        </is>
      </c>
      <c r="D92" s="2" t="inlineStr">
        <is>
          <t>DANNA LORENA DE ARCO SANCHEZ</t>
        </is>
      </c>
      <c r="E92" s="2" t="inlineStr">
        <is>
          <t>1141335685</t>
        </is>
      </c>
      <c r="F92" s="2" t="n">
        <v>9</v>
      </c>
      <c r="G92" s="2" t="n">
        <v>901</v>
      </c>
      <c r="H92" s="2" t="inlineStr">
        <is>
          <t>MATEMÁTICAS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A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B</t>
        </is>
      </c>
      <c r="R92" s="4" t="inlineStr">
        <is>
          <t>INCORRECTO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A</t>
        </is>
      </c>
      <c r="X92" s="4" t="inlineStr">
        <is>
          <t>INCORRECTO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A</t>
        </is>
      </c>
      <c r="AD92" s="4" t="inlineStr">
        <is>
          <t>INCORRECTO</t>
        </is>
      </c>
      <c r="AE92" s="2" t="inlineStr">
        <is>
          <t>B</t>
        </is>
      </c>
      <c r="AF92" s="4" t="inlineStr">
        <is>
          <t>INCORRECTO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A</t>
        </is>
      </c>
      <c r="AL92" s="3" t="inlineStr">
        <is>
          <t>CORRECTO</t>
        </is>
      </c>
      <c r="AM92" s="2" t="inlineStr">
        <is>
          <t>B</t>
        </is>
      </c>
      <c r="AN92" s="3" t="inlineStr">
        <is>
          <t>CORRECTO</t>
        </is>
      </c>
      <c r="AO92" s="2" t="inlineStr">
        <is>
          <t>A</t>
        </is>
      </c>
      <c r="AP92" s="3" t="inlineStr">
        <is>
          <t>CORRECTO</t>
        </is>
      </c>
      <c r="AQ92" s="2" t="inlineStr">
        <is>
          <t>B</t>
        </is>
      </c>
      <c r="AR92" s="3" t="inlineStr">
        <is>
          <t>CORRECTO</t>
        </is>
      </c>
      <c r="AS92" s="2" t="inlineStr">
        <is>
          <t>B</t>
        </is>
      </c>
      <c r="AT92" s="4" t="inlineStr">
        <is>
          <t>INCORRECTO</t>
        </is>
      </c>
      <c r="AU92" s="2" t="inlineStr">
        <is>
          <t>B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111001800694</t>
        </is>
      </c>
      <c r="C93" s="2" t="inlineStr">
        <is>
          <t>COLEGIO LAUREL DE CERA (IED)</t>
        </is>
      </c>
      <c r="D93" s="2" t="inlineStr">
        <is>
          <t>EDISON STIVEN ARANDA LOZANO</t>
        </is>
      </c>
      <c r="E93" s="2" t="inlineStr">
        <is>
          <t>1013139159</t>
        </is>
      </c>
      <c r="F93" s="2" t="n">
        <v>9</v>
      </c>
      <c r="G93" s="2" t="n">
        <v>901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A</t>
        </is>
      </c>
      <c r="N93" s="3" t="inlineStr">
        <is>
          <t>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A</t>
        </is>
      </c>
      <c r="V93" s="4" t="inlineStr">
        <is>
          <t>INCORRECTO</t>
        </is>
      </c>
      <c r="W93" s="2" t="inlineStr">
        <is>
          <t>A</t>
        </is>
      </c>
      <c r="X93" s="4" t="inlineStr">
        <is>
          <t>INCORRECTO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A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A</t>
        </is>
      </c>
      <c r="AL93" s="3" t="inlineStr">
        <is>
          <t>CORRECTO</t>
        </is>
      </c>
      <c r="AM93" s="2" t="inlineStr">
        <is>
          <t>D</t>
        </is>
      </c>
      <c r="AN93" s="4" t="inlineStr">
        <is>
          <t>INCORRECTO</t>
        </is>
      </c>
      <c r="AO93" s="2" t="inlineStr">
        <is>
          <t>A</t>
        </is>
      </c>
      <c r="AP93" s="3" t="inlineStr">
        <is>
          <t>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B</t>
        </is>
      </c>
      <c r="AT93" s="4" t="inlineStr">
        <is>
          <t>INCORRECTO</t>
        </is>
      </c>
      <c r="AU93" s="2" t="inlineStr">
        <is>
          <t>B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111001800694</t>
        </is>
      </c>
      <c r="C94" s="2" t="inlineStr">
        <is>
          <t>COLEGIO LAUREL DE CERA (IED)</t>
        </is>
      </c>
      <c r="D94" s="2" t="inlineStr">
        <is>
          <t>JANA VALENTINA ROJAS SUAREZ</t>
        </is>
      </c>
      <c r="E94" s="2" t="inlineStr">
        <is>
          <t>1012406064</t>
        </is>
      </c>
      <c r="F94" s="2" t="n">
        <v>9</v>
      </c>
      <c r="G94" s="2" t="n">
        <v>901</v>
      </c>
      <c r="H94" s="2" t="inlineStr">
        <is>
          <t>MATEMÁTICAS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A</t>
        </is>
      </c>
      <c r="N94" s="3" t="inlineStr">
        <is>
          <t>CORRECTO</t>
        </is>
      </c>
      <c r="O94" s="2" t="inlineStr">
        <is>
          <t>A</t>
        </is>
      </c>
      <c r="P94" s="4" t="inlineStr">
        <is>
          <t>INCORRECTO</t>
        </is>
      </c>
      <c r="Q94" s="2" t="inlineStr">
        <is>
          <t>B</t>
        </is>
      </c>
      <c r="R94" s="4" t="inlineStr">
        <is>
          <t>INCORRECTO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A</t>
        </is>
      </c>
      <c r="Z94" s="4" t="inlineStr">
        <is>
          <t>INCORRECTO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A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A</t>
        </is>
      </c>
      <c r="AL94" s="3" t="inlineStr">
        <is>
          <t>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C</t>
        </is>
      </c>
      <c r="AP94" s="4" t="inlineStr">
        <is>
          <t>INCORRECTO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B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111001800694</t>
        </is>
      </c>
      <c r="C95" s="2" t="inlineStr">
        <is>
          <t>COLEGIO LAUREL DE CERA (IED)</t>
        </is>
      </c>
      <c r="D95" s="2" t="inlineStr">
        <is>
          <t>SARA VALENTINA QUINTANA MUÑOZ</t>
        </is>
      </c>
      <c r="E95" s="2" t="inlineStr">
        <is>
          <t>1073240373</t>
        </is>
      </c>
      <c r="F95" s="2" t="n">
        <v>9</v>
      </c>
      <c r="G95" s="2" t="n">
        <v>901</v>
      </c>
      <c r="H95" s="2" t="inlineStr">
        <is>
          <t>MATEMÁTICAS</t>
        </is>
      </c>
      <c r="I95" s="2" t="inlineStr">
        <is>
          <t>A</t>
        </is>
      </c>
      <c r="J95" s="4" t="inlineStr">
        <is>
          <t>INCORRECTO</t>
        </is>
      </c>
      <c r="K95" s="2" t="inlineStr">
        <is>
          <t>A</t>
        </is>
      </c>
      <c r="L95" s="4" t="inlineStr">
        <is>
          <t>INCORRECTO</t>
        </is>
      </c>
      <c r="M95" s="2" t="inlineStr">
        <is>
          <t>A</t>
        </is>
      </c>
      <c r="N95" s="3" t="inlineStr">
        <is>
          <t>CORRECTO</t>
        </is>
      </c>
      <c r="O95" s="2" t="inlineStr">
        <is>
          <t>B</t>
        </is>
      </c>
      <c r="P95" s="3" t="inlineStr">
        <is>
          <t>CORRECTO</t>
        </is>
      </c>
      <c r="Q95" s="2" t="inlineStr">
        <is>
          <t>A</t>
        </is>
      </c>
      <c r="R95" s="4" t="inlineStr">
        <is>
          <t>INCORRECTO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B</t>
        </is>
      </c>
      <c r="V95" s="4" t="inlineStr">
        <is>
          <t>INCORRECTO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C</t>
        </is>
      </c>
      <c r="AB95" s="4" t="inlineStr">
        <is>
          <t>INCORRECTO</t>
        </is>
      </c>
      <c r="AC95" s="2" t="inlineStr">
        <is>
          <t>D</t>
        </is>
      </c>
      <c r="AD95" s="4" t="inlineStr">
        <is>
          <t>INCORRECTO</t>
        </is>
      </c>
      <c r="AE95" s="2" t="inlineStr">
        <is>
          <t>B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C</t>
        </is>
      </c>
      <c r="AJ95" s="4" t="inlineStr">
        <is>
          <t>INCORRECTO</t>
        </is>
      </c>
      <c r="AK95" s="2" t="inlineStr">
        <is>
          <t>A</t>
        </is>
      </c>
      <c r="AL95" s="3" t="inlineStr">
        <is>
          <t>CORRECTO</t>
        </is>
      </c>
      <c r="AM95" s="2" t="inlineStr">
        <is>
          <t>B</t>
        </is>
      </c>
      <c r="AN95" s="3" t="inlineStr">
        <is>
          <t>CORRECTO</t>
        </is>
      </c>
      <c r="AO95" s="2" t="inlineStr">
        <is>
          <t>A</t>
        </is>
      </c>
      <c r="AP95" s="3" t="inlineStr">
        <is>
          <t>CORRECTO</t>
        </is>
      </c>
      <c r="AQ95" s="2" t="inlineStr">
        <is>
          <t>C</t>
        </is>
      </c>
      <c r="AR95" s="4" t="inlineStr">
        <is>
          <t>INCORRECTO</t>
        </is>
      </c>
      <c r="AS95" s="2" t="inlineStr">
        <is>
          <t>C</t>
        </is>
      </c>
      <c r="AT95" s="3" t="inlineStr">
        <is>
          <t>CORRECTO</t>
        </is>
      </c>
      <c r="AU95" s="2" t="inlineStr">
        <is>
          <t>B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111001800694</t>
        </is>
      </c>
      <c r="C96" s="2" t="inlineStr">
        <is>
          <t>COLEGIO LAUREL DE CERA (IED)</t>
        </is>
      </c>
      <c r="D96" s="2" t="inlineStr">
        <is>
          <t>JOAN SEBASTIAN MARTINEZ MURCIA</t>
        </is>
      </c>
      <c r="E96" s="2" t="inlineStr">
        <is>
          <t>1141122268</t>
        </is>
      </c>
      <c r="F96" s="2" t="n">
        <v>9</v>
      </c>
      <c r="G96" s="2" t="n">
        <v>901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A</t>
        </is>
      </c>
      <c r="N96" s="3" t="inlineStr">
        <is>
          <t>CORRECTO</t>
        </is>
      </c>
      <c r="O96" s="2" t="inlineStr">
        <is>
          <t>B</t>
        </is>
      </c>
      <c r="P96" s="3" t="inlineStr">
        <is>
          <t>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B</t>
        </is>
      </c>
      <c r="V96" s="4" t="inlineStr">
        <is>
          <t>INCORRECTO</t>
        </is>
      </c>
      <c r="W96" s="2" t="inlineStr">
        <is>
          <t>A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D</t>
        </is>
      </c>
      <c r="AB96" s="4" t="inlineStr">
        <is>
          <t>INCORRECTO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B</t>
        </is>
      </c>
      <c r="AF96" s="4" t="inlineStr">
        <is>
          <t>INCORRECTO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A</t>
        </is>
      </c>
      <c r="AJ96" s="4" t="inlineStr">
        <is>
          <t>INCORRECTO</t>
        </is>
      </c>
      <c r="AK96" s="2" t="inlineStr">
        <is>
          <t>A</t>
        </is>
      </c>
      <c r="AL96" s="3" t="inlineStr">
        <is>
          <t>CORRECTO</t>
        </is>
      </c>
      <c r="AM96" s="2" t="inlineStr">
        <is>
          <t>C</t>
        </is>
      </c>
      <c r="AN96" s="4" t="inlineStr">
        <is>
          <t>INCORRECTO</t>
        </is>
      </c>
      <c r="AO96" s="2" t="inlineStr">
        <is>
          <t>A</t>
        </is>
      </c>
      <c r="AP96" s="3" t="inlineStr">
        <is>
          <t>CORRECTO</t>
        </is>
      </c>
      <c r="AQ96" s="2" t="inlineStr">
        <is>
          <t>B</t>
        </is>
      </c>
      <c r="AR96" s="3" t="inlineStr">
        <is>
          <t>CORRECTO</t>
        </is>
      </c>
      <c r="AS96" s="2" t="inlineStr">
        <is>
          <t>A</t>
        </is>
      </c>
      <c r="AT96" s="4" t="inlineStr">
        <is>
          <t>INCORRECTO</t>
        </is>
      </c>
      <c r="AU96" s="2" t="inlineStr">
        <is>
          <t>B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111001800694</t>
        </is>
      </c>
      <c r="C97" s="2" t="inlineStr">
        <is>
          <t>COLEGIO LAUREL DE CERA (IED)</t>
        </is>
      </c>
      <c r="D97" s="2" t="inlineStr">
        <is>
          <t>XIOMARA ALEXANDRA VILLAR ACOSTA</t>
        </is>
      </c>
      <c r="E97" s="2" t="inlineStr">
        <is>
          <t>1141334066</t>
        </is>
      </c>
      <c r="F97" s="2" t="n">
        <v>9</v>
      </c>
      <c r="G97" s="2" t="n">
        <v>901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B</t>
        </is>
      </c>
      <c r="L97" s="3" t="inlineStr">
        <is>
          <t>CORRECTO</t>
        </is>
      </c>
      <c r="M97" s="2" t="inlineStr">
        <is>
          <t>A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A</t>
        </is>
      </c>
      <c r="X97" s="4" t="inlineStr">
        <is>
          <t>INCORRECTO</t>
        </is>
      </c>
      <c r="Y97" s="2" t="inlineStr">
        <is>
          <t>D</t>
        </is>
      </c>
      <c r="Z97" s="4" t="inlineStr">
        <is>
          <t>INCORRECTO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A</t>
        </is>
      </c>
      <c r="AD97" s="4" t="inlineStr">
        <is>
          <t>INCORRECTO</t>
        </is>
      </c>
      <c r="AE97" s="2" t="inlineStr">
        <is>
          <t>B</t>
        </is>
      </c>
      <c r="AF97" s="4" t="inlineStr">
        <is>
          <t>INCORRECTO</t>
        </is>
      </c>
      <c r="AG97" s="2" t="inlineStr">
        <is>
          <t>B</t>
        </is>
      </c>
      <c r="AH97" s="4" t="inlineStr">
        <is>
          <t>INCORRECTO</t>
        </is>
      </c>
      <c r="AI97" s="2" t="inlineStr">
        <is>
          <t>D</t>
        </is>
      </c>
      <c r="AJ97" s="4" t="inlineStr">
        <is>
          <t>INCORRECTO</t>
        </is>
      </c>
      <c r="AK97" s="2" t="inlineStr">
        <is>
          <t>A</t>
        </is>
      </c>
      <c r="AL97" s="3" t="inlineStr">
        <is>
          <t>CORRECTO</t>
        </is>
      </c>
      <c r="AM97" s="2" t="inlineStr">
        <is>
          <t>B</t>
        </is>
      </c>
      <c r="AN97" s="3" t="inlineStr">
        <is>
          <t>CORRECTO</t>
        </is>
      </c>
      <c r="AO97" s="2" t="inlineStr">
        <is>
          <t>A</t>
        </is>
      </c>
      <c r="AP97" s="3" t="inlineStr">
        <is>
          <t>CORRECTO</t>
        </is>
      </c>
      <c r="AQ97" s="2" t="inlineStr">
        <is>
          <t>B</t>
        </is>
      </c>
      <c r="AR97" s="3" t="inlineStr">
        <is>
          <t>CORRECTO</t>
        </is>
      </c>
      <c r="AS97" s="2" t="inlineStr">
        <is>
          <t>D</t>
        </is>
      </c>
      <c r="AT97" s="4" t="inlineStr">
        <is>
          <t>INCORRECTO</t>
        </is>
      </c>
      <c r="AU97" s="2" t="inlineStr">
        <is>
          <t>B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111001800694</t>
        </is>
      </c>
      <c r="C98" s="2" t="inlineStr">
        <is>
          <t>COLEGIO LAUREL DE CERA (IED)</t>
        </is>
      </c>
      <c r="D98" s="2" t="inlineStr">
        <is>
          <t>VALERY SOFIA RODRIGUEZ BEDOYA</t>
        </is>
      </c>
      <c r="E98" s="2" t="inlineStr">
        <is>
          <t>1029149186</t>
        </is>
      </c>
      <c r="F98" s="2" t="n">
        <v>9</v>
      </c>
      <c r="G98" s="2" t="n">
        <v>901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A</t>
        </is>
      </c>
      <c r="N98" s="3" t="inlineStr">
        <is>
          <t>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4" t="inlineStr">
        <is>
          <t>INCORRECTO</t>
        </is>
      </c>
      <c r="W98" s="2" t="inlineStr">
        <is>
          <t>A</t>
        </is>
      </c>
      <c r="X98" s="4" t="inlineStr">
        <is>
          <t>INCORRECTO</t>
        </is>
      </c>
      <c r="Y98" s="2" t="inlineStr">
        <is>
          <t>D</t>
        </is>
      </c>
      <c r="Z98" s="4" t="inlineStr">
        <is>
          <t>INCORRECTO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D</t>
        </is>
      </c>
      <c r="AD98" s="4" t="inlineStr">
        <is>
          <t>INCORRECTO</t>
        </is>
      </c>
      <c r="AE98" s="2" t="inlineStr">
        <is>
          <t>A</t>
        </is>
      </c>
      <c r="AF98" s="3" t="inlineStr">
        <is>
          <t>CORRECTO</t>
        </is>
      </c>
      <c r="AG98" s="2" t="inlineStr">
        <is>
          <t>B</t>
        </is>
      </c>
      <c r="AH98" s="4" t="inlineStr">
        <is>
          <t>INCORRECTO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A</t>
        </is>
      </c>
      <c r="AL98" s="3" t="inlineStr">
        <is>
          <t>CORRECTO</t>
        </is>
      </c>
      <c r="AM98" s="2" t="inlineStr">
        <is>
          <t>C</t>
        </is>
      </c>
      <c r="AN98" s="4" t="inlineStr">
        <is>
          <t>INCORRECTO</t>
        </is>
      </c>
      <c r="AO98" s="2" t="inlineStr">
        <is>
          <t>A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B</t>
        </is>
      </c>
      <c r="AT98" s="4" t="inlineStr">
        <is>
          <t>INCORRECTO</t>
        </is>
      </c>
      <c r="AU98" s="2" t="inlineStr">
        <is>
          <t>B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111001800694</t>
        </is>
      </c>
      <c r="C99" s="2" t="inlineStr">
        <is>
          <t>COLEGIO LAUREL DE CERA (IED)</t>
        </is>
      </c>
      <c r="D99" s="2" t="inlineStr">
        <is>
          <t>ERICK SANTIAGO RUBIANO FONSECA</t>
        </is>
      </c>
      <c r="E99" s="2" t="inlineStr">
        <is>
          <t>1028890711</t>
        </is>
      </c>
      <c r="F99" s="2" t="n">
        <v>9</v>
      </c>
      <c r="G99" s="2" t="n">
        <v>901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A</t>
        </is>
      </c>
      <c r="L99" s="4" t="inlineStr">
        <is>
          <t>INCORRECTO</t>
        </is>
      </c>
      <c r="M99" s="2" t="inlineStr">
        <is>
          <t>D</t>
        </is>
      </c>
      <c r="N99" s="4" t="inlineStr">
        <is>
          <t>INCORRECTO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C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B</t>
        </is>
      </c>
      <c r="V99" s="4" t="inlineStr">
        <is>
          <t>INCORRECTO</t>
        </is>
      </c>
      <c r="W99" s="2" t="inlineStr">
        <is>
          <t>A</t>
        </is>
      </c>
      <c r="X99" s="4" t="inlineStr">
        <is>
          <t>INCORRECTO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D</t>
        </is>
      </c>
      <c r="AB99" s="4" t="inlineStr">
        <is>
          <t>INCORRECTO</t>
        </is>
      </c>
      <c r="AC99" s="2" t="inlineStr">
        <is>
          <t>A</t>
        </is>
      </c>
      <c r="AD99" s="4" t="inlineStr">
        <is>
          <t>INCORRECTO</t>
        </is>
      </c>
      <c r="AE99" s="2" t="inlineStr">
        <is>
          <t>D</t>
        </is>
      </c>
      <c r="AF99" s="4" t="inlineStr">
        <is>
          <t>INCORRECTO</t>
        </is>
      </c>
      <c r="AG99" s="2" t="inlineStr">
        <is>
          <t>A</t>
        </is>
      </c>
      <c r="AH99" s="4" t="inlineStr">
        <is>
          <t>INCORRECTO</t>
        </is>
      </c>
      <c r="AI99" s="2" t="inlineStr">
        <is>
          <t>B</t>
        </is>
      </c>
      <c r="AJ99" s="3" t="inlineStr">
        <is>
          <t>CORRECTO</t>
        </is>
      </c>
      <c r="AK99" s="2" t="inlineStr">
        <is>
          <t>A</t>
        </is>
      </c>
      <c r="AL99" s="3" t="inlineStr">
        <is>
          <t>CORRECTO</t>
        </is>
      </c>
      <c r="AM99" s="2" t="inlineStr">
        <is>
          <t>D</t>
        </is>
      </c>
      <c r="AN99" s="4" t="inlineStr">
        <is>
          <t>INCORRECTO</t>
        </is>
      </c>
      <c r="AO99" s="2" t="inlineStr">
        <is>
          <t>C</t>
        </is>
      </c>
      <c r="AP99" s="4" t="inlineStr">
        <is>
          <t>INCORRECTO</t>
        </is>
      </c>
      <c r="AQ99" s="2" t="inlineStr">
        <is>
          <t>D</t>
        </is>
      </c>
      <c r="AR99" s="4" t="inlineStr">
        <is>
          <t>INCORRECTO</t>
        </is>
      </c>
      <c r="AS99" s="2" t="inlineStr">
        <is>
          <t>C</t>
        </is>
      </c>
      <c r="AT99" s="3" t="inlineStr">
        <is>
          <t>CORRECTO</t>
        </is>
      </c>
      <c r="AU99" s="2" t="inlineStr">
        <is>
          <t>D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111001800694</t>
        </is>
      </c>
      <c r="C100" s="2" t="inlineStr">
        <is>
          <t>COLEGIO LAUREL DE CERA (IED)</t>
        </is>
      </c>
      <c r="D100" s="2" t="inlineStr">
        <is>
          <t>FEBE DANIELA OLAYA MORENO</t>
        </is>
      </c>
      <c r="E100" s="2" t="inlineStr">
        <is>
          <t>1033111586</t>
        </is>
      </c>
      <c r="F100" s="2" t="n">
        <v>9</v>
      </c>
      <c r="G100" s="2" t="n">
        <v>901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D</t>
        </is>
      </c>
      <c r="N100" s="4" t="inlineStr">
        <is>
          <t>INCORRECTO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C</t>
        </is>
      </c>
      <c r="V100" s="3" t="inlineStr">
        <is>
          <t>CORRECTO</t>
        </is>
      </c>
      <c r="W100" s="2" t="inlineStr">
        <is>
          <t>A</t>
        </is>
      </c>
      <c r="X100" s="4" t="inlineStr">
        <is>
          <t>INCORRECTO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A</t>
        </is>
      </c>
      <c r="AD100" s="4" t="inlineStr">
        <is>
          <t>INCORRECTO</t>
        </is>
      </c>
      <c r="AE100" s="2" t="inlineStr">
        <is>
          <t>B</t>
        </is>
      </c>
      <c r="AF100" s="4" t="inlineStr">
        <is>
          <t>INCORRECTO</t>
        </is>
      </c>
      <c r="AG100" s="2" t="inlineStr">
        <is>
          <t>B</t>
        </is>
      </c>
      <c r="AH100" s="4" t="inlineStr">
        <is>
          <t>INCORRECTO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A</t>
        </is>
      </c>
      <c r="AL100" s="3" t="inlineStr">
        <is>
          <t>CORRECTO</t>
        </is>
      </c>
      <c r="AM100" s="2" t="inlineStr">
        <is>
          <t>A</t>
        </is>
      </c>
      <c r="AN100" s="4" t="inlineStr">
        <is>
          <t>INCORRECTO</t>
        </is>
      </c>
      <c r="AO100" s="2" t="inlineStr">
        <is>
          <t>A</t>
        </is>
      </c>
      <c r="AP100" s="3" t="inlineStr">
        <is>
          <t>CORRECTO</t>
        </is>
      </c>
      <c r="AQ100" s="2" t="inlineStr">
        <is>
          <t>C</t>
        </is>
      </c>
      <c r="AR100" s="4" t="inlineStr">
        <is>
          <t>INCORRECTO</t>
        </is>
      </c>
      <c r="AS100" s="2" t="inlineStr">
        <is>
          <t>C</t>
        </is>
      </c>
      <c r="AT100" s="3" t="inlineStr">
        <is>
          <t>CORRECTO</t>
        </is>
      </c>
      <c r="AU100" s="2" t="inlineStr">
        <is>
          <t>B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111001800694</t>
        </is>
      </c>
      <c r="C101" s="2" t="inlineStr">
        <is>
          <t>COLEGIO LAUREL DE CERA (IED)</t>
        </is>
      </c>
      <c r="D101" s="2" t="inlineStr">
        <is>
          <t>SHARA VALENTINA GARCIA SANTA</t>
        </is>
      </c>
      <c r="E101" s="2" t="inlineStr">
        <is>
          <t>1016723103</t>
        </is>
      </c>
      <c r="F101" s="2" t="n">
        <v>9</v>
      </c>
      <c r="G101" s="2" t="n">
        <v>901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A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B</t>
        </is>
      </c>
      <c r="V101" s="4" t="inlineStr">
        <is>
          <t>INCORRECTO</t>
        </is>
      </c>
      <c r="W101" s="2" t="inlineStr">
        <is>
          <t>A</t>
        </is>
      </c>
      <c r="X101" s="4" t="inlineStr">
        <is>
          <t>INCORRECTO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C</t>
        </is>
      </c>
      <c r="AB101" s="4" t="inlineStr">
        <is>
          <t>INCORRECTO</t>
        </is>
      </c>
      <c r="AC101" s="2" t="inlineStr">
        <is>
          <t>B</t>
        </is>
      </c>
      <c r="AD101" s="4" t="inlineStr">
        <is>
          <t>INCORRECTO</t>
        </is>
      </c>
      <c r="AE101" s="2" t="inlineStr">
        <is>
          <t>A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A</t>
        </is>
      </c>
      <c r="AL101" s="3" t="inlineStr">
        <is>
          <t>CORRECTO</t>
        </is>
      </c>
      <c r="AM101" s="2" t="inlineStr">
        <is>
          <t>B</t>
        </is>
      </c>
      <c r="AN101" s="3" t="inlineStr">
        <is>
          <t>CORRECTO</t>
        </is>
      </c>
      <c r="AO101" s="2" t="inlineStr">
        <is>
          <t>A</t>
        </is>
      </c>
      <c r="AP101" s="3" t="inlineStr">
        <is>
          <t>CORRECTO</t>
        </is>
      </c>
      <c r="AQ101" s="2" t="inlineStr">
        <is>
          <t>B</t>
        </is>
      </c>
      <c r="AR101" s="3" t="inlineStr">
        <is>
          <t>CORRECTO</t>
        </is>
      </c>
      <c r="AS101" s="2" t="inlineStr">
        <is>
          <t>D</t>
        </is>
      </c>
      <c r="AT101" s="4" t="inlineStr">
        <is>
          <t>INCORRECTO</t>
        </is>
      </c>
      <c r="AU101" s="2" t="inlineStr">
        <is>
          <t>B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111001800694</t>
        </is>
      </c>
      <c r="C102" s="2" t="inlineStr">
        <is>
          <t>COLEGIO LAUREL DE CERA (IED)</t>
        </is>
      </c>
      <c r="D102" s="2" t="inlineStr">
        <is>
          <t>MELANNY MARIANA OCAMPO RUIZ</t>
        </is>
      </c>
      <c r="E102" s="2" t="inlineStr">
        <is>
          <t>1023396098</t>
        </is>
      </c>
      <c r="F102" s="2" t="n">
        <v>9</v>
      </c>
      <c r="G102" s="2" t="n">
        <v>901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A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C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A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B</t>
        </is>
      </c>
      <c r="AJ102" s="3" t="inlineStr">
        <is>
          <t>CORRECTO</t>
        </is>
      </c>
      <c r="AK102" s="2" t="inlineStr">
        <is>
          <t>A</t>
        </is>
      </c>
      <c r="AL102" s="3" t="inlineStr">
        <is>
          <t>CORRECTO</t>
        </is>
      </c>
      <c r="AM102" s="2" t="inlineStr">
        <is>
          <t>B</t>
        </is>
      </c>
      <c r="AN102" s="3" t="inlineStr">
        <is>
          <t>CORRECTO</t>
        </is>
      </c>
      <c r="AO102" s="2" t="inlineStr">
        <is>
          <t>A</t>
        </is>
      </c>
      <c r="AP102" s="3" t="inlineStr">
        <is>
          <t>CORRECTO</t>
        </is>
      </c>
      <c r="AQ102" s="2" t="inlineStr">
        <is>
          <t>B</t>
        </is>
      </c>
      <c r="AR102" s="3" t="inlineStr">
        <is>
          <t>CORRECTO</t>
        </is>
      </c>
      <c r="AS102" s="2" t="inlineStr">
        <is>
          <t>D</t>
        </is>
      </c>
      <c r="AT102" s="4" t="inlineStr">
        <is>
          <t>INCORRECTO</t>
        </is>
      </c>
      <c r="AU102" s="2" t="inlineStr">
        <is>
          <t>B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111001800694</t>
        </is>
      </c>
      <c r="C103" s="2" t="inlineStr">
        <is>
          <t>COLEGIO LAUREL DE CERA (IED)</t>
        </is>
      </c>
      <c r="D103" s="2" t="inlineStr">
        <is>
          <t>VALERIA SILVA GOMEZ</t>
        </is>
      </c>
      <c r="E103" s="2" t="inlineStr">
        <is>
          <t>1033759719</t>
        </is>
      </c>
      <c r="F103" s="2" t="n">
        <v>9</v>
      </c>
      <c r="G103" s="2" t="n">
        <v>901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A</t>
        </is>
      </c>
      <c r="N103" s="3" t="inlineStr">
        <is>
          <t>CORRECTO</t>
        </is>
      </c>
      <c r="O103" s="2" t="inlineStr">
        <is>
          <t>B</t>
        </is>
      </c>
      <c r="P103" s="3" t="inlineStr">
        <is>
          <t>CORRECTO</t>
        </is>
      </c>
      <c r="Q103" s="2" t="inlineStr">
        <is>
          <t>A</t>
        </is>
      </c>
      <c r="R103" s="4" t="inlineStr">
        <is>
          <t>INCORRECTO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A</t>
        </is>
      </c>
      <c r="V103" s="4" t="inlineStr">
        <is>
          <t>INCORRECTO</t>
        </is>
      </c>
      <c r="W103" s="2" t="inlineStr">
        <is>
          <t>A</t>
        </is>
      </c>
      <c r="X103" s="4" t="inlineStr">
        <is>
          <t>INCORRECTO</t>
        </is>
      </c>
      <c r="Y103" s="2" t="inlineStr">
        <is>
          <t>A</t>
        </is>
      </c>
      <c r="Z103" s="4" t="inlineStr">
        <is>
          <t>INCORRECTO</t>
        </is>
      </c>
      <c r="AA103" s="2" t="inlineStr">
        <is>
          <t>C</t>
        </is>
      </c>
      <c r="AB103" s="4" t="inlineStr">
        <is>
          <t>INCORRECTO</t>
        </is>
      </c>
      <c r="AC103" s="2" t="inlineStr">
        <is>
          <t>B</t>
        </is>
      </c>
      <c r="AD103" s="4" t="inlineStr">
        <is>
          <t>INCORRECTO</t>
        </is>
      </c>
      <c r="AE103" s="2" t="inlineStr">
        <is>
          <t>D</t>
        </is>
      </c>
      <c r="AF103" s="4" t="inlineStr">
        <is>
          <t>INCORRECTO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3" t="inlineStr">
        <is>
          <t>CORRECTO</t>
        </is>
      </c>
      <c r="AK103" s="2" t="inlineStr">
        <is>
          <t>A</t>
        </is>
      </c>
      <c r="AL103" s="3" t="inlineStr">
        <is>
          <t>CORRECTO</t>
        </is>
      </c>
      <c r="AM103" s="2" t="inlineStr">
        <is>
          <t>C</t>
        </is>
      </c>
      <c r="AN103" s="4" t="inlineStr">
        <is>
          <t>INCORRECTO</t>
        </is>
      </c>
      <c r="AO103" s="2" t="inlineStr">
        <is>
          <t>A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D</t>
        </is>
      </c>
      <c r="AT103" s="4" t="inlineStr">
        <is>
          <t>INCORRECTO</t>
        </is>
      </c>
      <c r="AU103" s="2" t="inlineStr">
        <is>
          <t>B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111001800678</t>
        </is>
      </c>
      <c r="C104" s="2" t="inlineStr">
        <is>
          <t>COLEGIO PARQUES DE BOGOTA (IED)</t>
        </is>
      </c>
      <c r="D104" s="2" t="inlineStr">
        <is>
          <t>JOHAN STEVEN SILVA VANEGAS</t>
        </is>
      </c>
      <c r="E104" s="2" t="inlineStr">
        <is>
          <t>1012406420</t>
        </is>
      </c>
      <c r="F104" s="2" t="n">
        <v>9</v>
      </c>
      <c r="G104" s="2" t="n">
        <v>902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A</t>
        </is>
      </c>
      <c r="L104" s="4" t="inlineStr">
        <is>
          <t>INCORRECTO</t>
        </is>
      </c>
      <c r="M104" s="2" t="inlineStr">
        <is>
          <t>A</t>
        </is>
      </c>
      <c r="N104" s="3" t="inlineStr">
        <is>
          <t>CORRECTO</t>
        </is>
      </c>
      <c r="O104" s="2" t="inlineStr">
        <is>
          <t>B</t>
        </is>
      </c>
      <c r="P104" s="3" t="inlineStr">
        <is>
          <t>CORRECTO</t>
        </is>
      </c>
      <c r="Q104" s="2" t="inlineStr">
        <is>
          <t>B</t>
        </is>
      </c>
      <c r="R104" s="4" t="inlineStr">
        <is>
          <t>INCORRECTO</t>
        </is>
      </c>
      <c r="S104" s="2" t="inlineStr">
        <is>
          <t>A</t>
        </is>
      </c>
      <c r="T104" s="4" t="inlineStr">
        <is>
          <t>INCORRECTO</t>
        </is>
      </c>
      <c r="U104" s="2" t="inlineStr">
        <is>
          <t>B</t>
        </is>
      </c>
      <c r="V104" s="4" t="inlineStr">
        <is>
          <t>INCORRECTO</t>
        </is>
      </c>
      <c r="W104" s="2" t="inlineStr">
        <is>
          <t>C</t>
        </is>
      </c>
      <c r="X104" s="3" t="inlineStr">
        <is>
          <t>CORRECTO</t>
        </is>
      </c>
      <c r="Y104" s="2" t="inlineStr">
        <is>
          <t>C</t>
        </is>
      </c>
      <c r="Z104" s="3" t="inlineStr">
        <is>
          <t>CORRECTO</t>
        </is>
      </c>
      <c r="AA104" s="2" t="inlineStr">
        <is>
          <t>C</t>
        </is>
      </c>
      <c r="AB104" s="4" t="inlineStr">
        <is>
          <t>INCORRECTO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A</t>
        </is>
      </c>
      <c r="AF104" s="3" t="inlineStr">
        <is>
          <t>CORRECTO</t>
        </is>
      </c>
      <c r="AG104" s="2" t="inlineStr">
        <is>
          <t>A</t>
        </is>
      </c>
      <c r="AH104" s="4" t="inlineStr">
        <is>
          <t>INCORRECTO</t>
        </is>
      </c>
      <c r="AI104" s="2" t="inlineStr">
        <is>
          <t>B</t>
        </is>
      </c>
      <c r="AJ104" s="3" t="inlineStr">
        <is>
          <t>CORRECTO</t>
        </is>
      </c>
      <c r="AK104" s="2" t="inlineStr">
        <is>
          <t>A</t>
        </is>
      </c>
      <c r="AL104" s="3" t="inlineStr">
        <is>
          <t>CORRECTO</t>
        </is>
      </c>
      <c r="AM104" s="2" t="inlineStr">
        <is>
          <t>C</t>
        </is>
      </c>
      <c r="AN104" s="4" t="inlineStr">
        <is>
          <t>INCORRECTO</t>
        </is>
      </c>
      <c r="AO104" s="2" t="inlineStr">
        <is>
          <t>A</t>
        </is>
      </c>
      <c r="AP104" s="3" t="inlineStr">
        <is>
          <t>CORRECTO</t>
        </is>
      </c>
      <c r="AQ104" s="2" t="inlineStr">
        <is>
          <t>B</t>
        </is>
      </c>
      <c r="AR104" s="3" t="inlineStr">
        <is>
          <t>CORRECTO</t>
        </is>
      </c>
      <c r="AS104" s="2" t="inlineStr">
        <is>
          <t>A</t>
        </is>
      </c>
      <c r="AT104" s="4" t="inlineStr">
        <is>
          <t>INCORRECTO</t>
        </is>
      </c>
      <c r="AU104" s="2" t="inlineStr">
        <is>
          <t>B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111001800678</t>
        </is>
      </c>
      <c r="C105" s="2" t="inlineStr">
        <is>
          <t>COLEGIO PARQUES DE BOGOTA (IED)</t>
        </is>
      </c>
      <c r="D105" s="2" t="inlineStr">
        <is>
          <t>PAULA SOFIA BARRERA MARTINEZ</t>
        </is>
      </c>
      <c r="E105" s="2" t="inlineStr">
        <is>
          <t>1019086571</t>
        </is>
      </c>
      <c r="F105" s="2" t="n">
        <v>9</v>
      </c>
      <c r="G105" s="2" t="n">
        <v>902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A</t>
        </is>
      </c>
      <c r="N105" s="3" t="inlineStr">
        <is>
          <t>CORRECTO</t>
        </is>
      </c>
      <c r="O105" s="2" t="inlineStr">
        <is>
          <t>A</t>
        </is>
      </c>
      <c r="P105" s="4" t="inlineStr">
        <is>
          <t>INCORRECTO</t>
        </is>
      </c>
      <c r="Q105" s="2" t="inlineStr">
        <is>
          <t>D</t>
        </is>
      </c>
      <c r="R105" s="4" t="inlineStr">
        <is>
          <t>INCORRECTO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A</t>
        </is>
      </c>
      <c r="V105" s="4" t="inlineStr">
        <is>
          <t>INCORRECTO</t>
        </is>
      </c>
      <c r="W105" s="2" t="inlineStr">
        <is>
          <t>B</t>
        </is>
      </c>
      <c r="X105" s="4" t="inlineStr">
        <is>
          <t>INCORRECTO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C</t>
        </is>
      </c>
      <c r="AB105" s="4" t="inlineStr">
        <is>
          <t>INCORRECTO</t>
        </is>
      </c>
      <c r="AC105" s="2" t="inlineStr">
        <is>
          <t>D</t>
        </is>
      </c>
      <c r="AD105" s="4" t="inlineStr">
        <is>
          <t>INCORRECTO</t>
        </is>
      </c>
      <c r="AE105" s="2" t="inlineStr">
        <is>
          <t>D</t>
        </is>
      </c>
      <c r="AF105" s="4" t="inlineStr">
        <is>
          <t>INCORRECTO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C</t>
        </is>
      </c>
      <c r="AJ105" s="4" t="inlineStr">
        <is>
          <t>INCORRECTO</t>
        </is>
      </c>
      <c r="AK105" s="2" t="inlineStr">
        <is>
          <t>A</t>
        </is>
      </c>
      <c r="AL105" s="3" t="inlineStr">
        <is>
          <t>CORRECTO</t>
        </is>
      </c>
      <c r="AM105" s="2" t="inlineStr">
        <is>
          <t>D</t>
        </is>
      </c>
      <c r="AN105" s="4" t="inlineStr">
        <is>
          <t>INCORRECTO</t>
        </is>
      </c>
      <c r="AO105" s="2" t="inlineStr">
        <is>
          <t>A</t>
        </is>
      </c>
      <c r="AP105" s="3" t="inlineStr">
        <is>
          <t>CORRECTO</t>
        </is>
      </c>
      <c r="AQ105" s="2" t="inlineStr">
        <is>
          <t>D</t>
        </is>
      </c>
      <c r="AR105" s="4" t="inlineStr">
        <is>
          <t>INCORRECTO</t>
        </is>
      </c>
      <c r="AS105" s="2" t="inlineStr">
        <is>
          <t>A</t>
        </is>
      </c>
      <c r="AT105" s="4" t="inlineStr">
        <is>
          <t>INCORRECTO</t>
        </is>
      </c>
      <c r="AU105" s="2" t="inlineStr">
        <is>
          <t>B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111001800678</t>
        </is>
      </c>
      <c r="C106" s="2" t="inlineStr">
        <is>
          <t>COLEGIO PARQUES DE BOGOTA (IED)</t>
        </is>
      </c>
      <c r="D106" s="2" t="inlineStr">
        <is>
          <t>LEONELA ZAMBRANO LUQUE</t>
        </is>
      </c>
      <c r="E106" s="2" t="inlineStr">
        <is>
          <t>1016724054</t>
        </is>
      </c>
      <c r="F106" s="2" t="n">
        <v>9</v>
      </c>
      <c r="G106" s="2" t="n">
        <v>902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A</t>
        </is>
      </c>
      <c r="N106" s="3" t="inlineStr">
        <is>
          <t>CORRECTO</t>
        </is>
      </c>
      <c r="O106" s="2" t="inlineStr">
        <is>
          <t>B</t>
        </is>
      </c>
      <c r="P106" s="3" t="inlineStr">
        <is>
          <t>CORRECTO</t>
        </is>
      </c>
      <c r="Q106" s="2" t="inlineStr">
        <is>
          <t>B</t>
        </is>
      </c>
      <c r="R106" s="4" t="inlineStr">
        <is>
          <t>INCORRECTO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A</t>
        </is>
      </c>
      <c r="X106" s="4" t="inlineStr">
        <is>
          <t>INCORRECTO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C</t>
        </is>
      </c>
      <c r="AB106" s="4" t="inlineStr">
        <is>
          <t>INCORRECTO</t>
        </is>
      </c>
      <c r="AC106" s="2" t="inlineStr">
        <is>
          <t>D</t>
        </is>
      </c>
      <c r="AD106" s="4" t="inlineStr">
        <is>
          <t>INCORRECTO</t>
        </is>
      </c>
      <c r="AE106" s="2" t="inlineStr">
        <is>
          <t>B</t>
        </is>
      </c>
      <c r="AF106" s="4" t="inlineStr">
        <is>
          <t>INCORRECTO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4" t="inlineStr">
        <is>
          <t>INCORRECTO</t>
        </is>
      </c>
      <c r="AK106" s="2" t="inlineStr">
        <is>
          <t>A</t>
        </is>
      </c>
      <c r="AL106" s="3" t="inlineStr">
        <is>
          <t>CORRECTO</t>
        </is>
      </c>
      <c r="AM106" s="2" t="inlineStr">
        <is>
          <t>A</t>
        </is>
      </c>
      <c r="AN106" s="4" t="inlineStr">
        <is>
          <t>INCORRECTO</t>
        </is>
      </c>
      <c r="AO106" s="2" t="inlineStr">
        <is>
          <t>A</t>
        </is>
      </c>
      <c r="AP106" s="3" t="inlineStr">
        <is>
          <t>CORRECTO</t>
        </is>
      </c>
      <c r="AQ106" s="2" t="inlineStr">
        <is>
          <t>B</t>
        </is>
      </c>
      <c r="AR106" s="3" t="inlineStr">
        <is>
          <t>CORRECTO</t>
        </is>
      </c>
      <c r="AS106" s="2" t="inlineStr">
        <is>
          <t>A</t>
        </is>
      </c>
      <c r="AT106" s="4" t="inlineStr">
        <is>
          <t>INCORRECTO</t>
        </is>
      </c>
      <c r="AU106" s="2" t="inlineStr">
        <is>
          <t>C</t>
        </is>
      </c>
      <c r="AV106" s="4" t="inlineStr">
        <is>
          <t>INCORRECTO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111001800678</t>
        </is>
      </c>
      <c r="C107" s="2" t="inlineStr">
        <is>
          <t>COLEGIO PARQUES DE BOGOTA (IED)</t>
        </is>
      </c>
      <c r="D107" s="2" t="inlineStr">
        <is>
          <t>ANYELITH MARIANA RIVERA SILVA</t>
        </is>
      </c>
      <c r="E107" s="2" t="inlineStr">
        <is>
          <t>1011327279</t>
        </is>
      </c>
      <c r="F107" s="2" t="n">
        <v>9</v>
      </c>
      <c r="G107" s="2" t="n">
        <v>902</v>
      </c>
      <c r="H107" s="2" t="inlineStr">
        <is>
          <t>MATEMÁTICAS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A</t>
        </is>
      </c>
      <c r="N107" s="3" t="inlineStr">
        <is>
          <t>CORRECTO</t>
        </is>
      </c>
      <c r="O107" s="2" t="inlineStr">
        <is>
          <t>B</t>
        </is>
      </c>
      <c r="P107" s="3" t="inlineStr">
        <is>
          <t>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A</t>
        </is>
      </c>
      <c r="V107" s="4" t="inlineStr">
        <is>
          <t>INCORRECTO</t>
        </is>
      </c>
      <c r="W107" s="2" t="inlineStr">
        <is>
          <t>A</t>
        </is>
      </c>
      <c r="X107" s="4" t="inlineStr">
        <is>
          <t>INCORRECTO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A</t>
        </is>
      </c>
      <c r="AD107" s="4" t="inlineStr">
        <is>
          <t>INCORRECTO</t>
        </is>
      </c>
      <c r="AE107" s="2" t="inlineStr">
        <is>
          <t>A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B</t>
        </is>
      </c>
      <c r="AJ107" s="3" t="inlineStr">
        <is>
          <t>CORRECTO</t>
        </is>
      </c>
      <c r="AK107" s="2" t="inlineStr">
        <is>
          <t>A</t>
        </is>
      </c>
      <c r="AL107" s="3" t="inlineStr">
        <is>
          <t>CORRECTO</t>
        </is>
      </c>
      <c r="AM107" s="2" t="inlineStr">
        <is>
          <t>B</t>
        </is>
      </c>
      <c r="AN107" s="3" t="inlineStr">
        <is>
          <t>CORRECTO</t>
        </is>
      </c>
      <c r="AO107" s="2" t="inlineStr">
        <is>
          <t>D</t>
        </is>
      </c>
      <c r="AP107" s="4" t="inlineStr">
        <is>
          <t>INCORRECTO</t>
        </is>
      </c>
      <c r="AQ107" s="2" t="n"/>
      <c r="AR107" s="4" t="inlineStr">
        <is>
          <t>INCORRECTO</t>
        </is>
      </c>
      <c r="AS107" s="2" t="inlineStr">
        <is>
          <t>C</t>
        </is>
      </c>
      <c r="AT107" s="3" t="inlineStr">
        <is>
          <t>CORRECTO</t>
        </is>
      </c>
      <c r="AU107" s="2" t="inlineStr">
        <is>
          <t>B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111001800678</t>
        </is>
      </c>
      <c r="C108" s="2" t="inlineStr">
        <is>
          <t>COLEGIO PARQUES DE BOGOTA (IED)</t>
        </is>
      </c>
      <c r="D108" s="2" t="inlineStr">
        <is>
          <t>SHARICK ANTONELLA OTALVAREZ CASTAÑEDA</t>
        </is>
      </c>
      <c r="E108" s="2" t="inlineStr">
        <is>
          <t>1069647425</t>
        </is>
      </c>
      <c r="F108" s="2" t="n">
        <v>9</v>
      </c>
      <c r="G108" s="2" t="n">
        <v>902</v>
      </c>
      <c r="H108" s="2" t="inlineStr">
        <is>
          <t>MATEMÁTICAS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A</t>
        </is>
      </c>
      <c r="L108" s="4" t="inlineStr">
        <is>
          <t>INCORRECTO</t>
        </is>
      </c>
      <c r="M108" s="2" t="inlineStr">
        <is>
          <t>B</t>
        </is>
      </c>
      <c r="N108" s="4" t="inlineStr">
        <is>
          <t>INCORRECTO</t>
        </is>
      </c>
      <c r="O108" s="2" t="inlineStr">
        <is>
          <t>D</t>
        </is>
      </c>
      <c r="P108" s="4" t="inlineStr">
        <is>
          <t>INCORRECTO</t>
        </is>
      </c>
      <c r="Q108" s="2" t="inlineStr">
        <is>
          <t>B</t>
        </is>
      </c>
      <c r="R108" s="4" t="inlineStr">
        <is>
          <t>INCORRECTO</t>
        </is>
      </c>
      <c r="S108" s="2" t="inlineStr">
        <is>
          <t>C</t>
        </is>
      </c>
      <c r="T108" s="4" t="inlineStr">
        <is>
          <t>INCORRECTO</t>
        </is>
      </c>
      <c r="U108" s="2" t="inlineStr">
        <is>
          <t>B</t>
        </is>
      </c>
      <c r="V108" s="4" t="inlineStr">
        <is>
          <t>INCORRECTO</t>
        </is>
      </c>
      <c r="W108" s="2" t="inlineStr">
        <is>
          <t>A</t>
        </is>
      </c>
      <c r="X108" s="4" t="inlineStr">
        <is>
          <t>INCORRECTO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C</t>
        </is>
      </c>
      <c r="AB108" s="4" t="inlineStr">
        <is>
          <t>INCORRECTO</t>
        </is>
      </c>
      <c r="AC108" s="2" t="inlineStr">
        <is>
          <t>D</t>
        </is>
      </c>
      <c r="AD108" s="4" t="inlineStr">
        <is>
          <t>INCORRECTO</t>
        </is>
      </c>
      <c r="AE108" s="2" t="inlineStr">
        <is>
          <t>B</t>
        </is>
      </c>
      <c r="AF108" s="4" t="inlineStr">
        <is>
          <t>INCORRECTO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4" t="inlineStr">
        <is>
          <t>INCORRECTO</t>
        </is>
      </c>
      <c r="AK108" s="2" t="inlineStr">
        <is>
          <t>A</t>
        </is>
      </c>
      <c r="AL108" s="3" t="inlineStr">
        <is>
          <t>CORRECTO</t>
        </is>
      </c>
      <c r="AM108" s="2" t="inlineStr">
        <is>
          <t>B</t>
        </is>
      </c>
      <c r="AN108" s="3" t="inlineStr">
        <is>
          <t>CORRECTO</t>
        </is>
      </c>
      <c r="AO108" s="2" t="inlineStr">
        <is>
          <t>A</t>
        </is>
      </c>
      <c r="AP108" s="3" t="inlineStr">
        <is>
          <t>CORRECTO</t>
        </is>
      </c>
      <c r="AQ108" s="2" t="inlineStr">
        <is>
          <t>C</t>
        </is>
      </c>
      <c r="AR108" s="4" t="inlineStr">
        <is>
          <t>INCORRECTO</t>
        </is>
      </c>
      <c r="AS108" s="2" t="inlineStr">
        <is>
          <t>B</t>
        </is>
      </c>
      <c r="AT108" s="4" t="inlineStr">
        <is>
          <t>INCORRECTO</t>
        </is>
      </c>
      <c r="AU108" s="2" t="inlineStr">
        <is>
          <t>B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111001800678</t>
        </is>
      </c>
      <c r="C109" s="2" t="inlineStr">
        <is>
          <t>COLEGIO PARQUES DE BOGOTA (IED)</t>
        </is>
      </c>
      <c r="D109" s="2" t="inlineStr">
        <is>
          <t>JOSEPH SANTIAGO GOMEZ MONTAÑO</t>
        </is>
      </c>
      <c r="E109" s="2" t="inlineStr">
        <is>
          <t>1146128476</t>
        </is>
      </c>
      <c r="F109" s="2" t="n">
        <v>9</v>
      </c>
      <c r="G109" s="2" t="n">
        <v>902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A</t>
        </is>
      </c>
      <c r="L109" s="4" t="inlineStr">
        <is>
          <t>INCORRECTO</t>
        </is>
      </c>
      <c r="M109" s="2" t="inlineStr">
        <is>
          <t>A</t>
        </is>
      </c>
      <c r="N109" s="3" t="inlineStr">
        <is>
          <t>CORRECTO</t>
        </is>
      </c>
      <c r="O109" s="2" t="inlineStr">
        <is>
          <t>C</t>
        </is>
      </c>
      <c r="P109" s="4" t="inlineStr">
        <is>
          <t>INCORRECTO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4" t="inlineStr">
        <is>
          <t>INCORRECTO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A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A</t>
        </is>
      </c>
      <c r="AJ109" s="4" t="inlineStr">
        <is>
          <t>INCORRECTO</t>
        </is>
      </c>
      <c r="AK109" s="2" t="inlineStr">
        <is>
          <t>A</t>
        </is>
      </c>
      <c r="AL109" s="3" t="inlineStr">
        <is>
          <t>CORRECTO</t>
        </is>
      </c>
      <c r="AM109" s="2" t="inlineStr">
        <is>
          <t>B</t>
        </is>
      </c>
      <c r="AN109" s="3" t="inlineStr">
        <is>
          <t>CORRECTO</t>
        </is>
      </c>
      <c r="AO109" s="2" t="inlineStr">
        <is>
          <t>A</t>
        </is>
      </c>
      <c r="AP109" s="3" t="inlineStr">
        <is>
          <t>CORRECTO</t>
        </is>
      </c>
      <c r="AQ109" s="2" t="inlineStr">
        <is>
          <t>B</t>
        </is>
      </c>
      <c r="AR109" s="3" t="inlineStr">
        <is>
          <t>CORRECTO</t>
        </is>
      </c>
      <c r="AS109" s="2" t="inlineStr">
        <is>
          <t>D</t>
        </is>
      </c>
      <c r="AT109" s="4" t="inlineStr">
        <is>
          <t>INCORRECTO</t>
        </is>
      </c>
      <c r="AU109" s="2" t="inlineStr">
        <is>
          <t>B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111001800678</t>
        </is>
      </c>
      <c r="C110" s="2" t="inlineStr">
        <is>
          <t>COLEGIO PARQUES DE BOGOTA (IED)</t>
        </is>
      </c>
      <c r="D110" s="2" t="inlineStr">
        <is>
          <t>ANGELLY CAMILA VASQUEZ ESPINAL</t>
        </is>
      </c>
      <c r="E110" s="2" t="inlineStr">
        <is>
          <t>1016069385</t>
        </is>
      </c>
      <c r="F110" s="2" t="n">
        <v>9</v>
      </c>
      <c r="G110" s="2" t="n">
        <v>902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A</t>
        </is>
      </c>
      <c r="N110" s="3" t="inlineStr">
        <is>
          <t>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B</t>
        </is>
      </c>
      <c r="R110" s="4" t="inlineStr">
        <is>
          <t>INCORRECTO</t>
        </is>
      </c>
      <c r="S110" s="2" t="inlineStr">
        <is>
          <t>B</t>
        </is>
      </c>
      <c r="T110" s="3" t="inlineStr">
        <is>
          <t>CORRECTO</t>
        </is>
      </c>
      <c r="U110" s="2" t="n"/>
      <c r="V110" s="4" t="inlineStr">
        <is>
          <t>INCORRECTO</t>
        </is>
      </c>
      <c r="W110" s="2" t="inlineStr">
        <is>
          <t>A</t>
        </is>
      </c>
      <c r="X110" s="4" t="inlineStr">
        <is>
          <t>INCORRECTO</t>
        </is>
      </c>
      <c r="Y110" s="2" t="inlineStr">
        <is>
          <t>C</t>
        </is>
      </c>
      <c r="Z110" s="3" t="inlineStr">
        <is>
          <t>CORRECTO</t>
        </is>
      </c>
      <c r="AA110" s="2" t="inlineStr">
        <is>
          <t>C</t>
        </is>
      </c>
      <c r="AB110" s="4" t="inlineStr">
        <is>
          <t>INCORRECTO</t>
        </is>
      </c>
      <c r="AC110" s="2" t="inlineStr">
        <is>
          <t>B</t>
        </is>
      </c>
      <c r="AD110" s="4" t="inlineStr">
        <is>
          <t>INCORRECTO</t>
        </is>
      </c>
      <c r="AE110" s="2" t="inlineStr">
        <is>
          <t>A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A</t>
        </is>
      </c>
      <c r="AL110" s="3" t="inlineStr">
        <is>
          <t>CORRECTO</t>
        </is>
      </c>
      <c r="AM110" s="2" t="inlineStr">
        <is>
          <t>B</t>
        </is>
      </c>
      <c r="AN110" s="3" t="inlineStr">
        <is>
          <t>CORRECTO</t>
        </is>
      </c>
      <c r="AO110" s="2" t="inlineStr">
        <is>
          <t>A</t>
        </is>
      </c>
      <c r="AP110" s="3" t="inlineStr">
        <is>
          <t>CORRECTO</t>
        </is>
      </c>
      <c r="AQ110" s="2" t="inlineStr">
        <is>
          <t>B</t>
        </is>
      </c>
      <c r="AR110" s="3" t="inlineStr">
        <is>
          <t>CORRECTO</t>
        </is>
      </c>
      <c r="AS110" s="2" t="inlineStr">
        <is>
          <t>C</t>
        </is>
      </c>
      <c r="AT110" s="3" t="inlineStr">
        <is>
          <t>CORRECTO</t>
        </is>
      </c>
      <c r="AU110" s="2" t="inlineStr">
        <is>
          <t>B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111001800678</t>
        </is>
      </c>
      <c r="C111" s="2" t="inlineStr">
        <is>
          <t>COLEGIO PARQUES DE BOGOTA (IED)</t>
        </is>
      </c>
      <c r="D111" s="2" t="inlineStr">
        <is>
          <t>ANDRES FELIPE BOHORQUEZ SANABRIA</t>
        </is>
      </c>
      <c r="E111" s="2" t="inlineStr">
        <is>
          <t>1011210360</t>
        </is>
      </c>
      <c r="F111" s="2" t="n">
        <v>9</v>
      </c>
      <c r="G111" s="2" t="n">
        <v>902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A</t>
        </is>
      </c>
      <c r="N111" s="3" t="inlineStr">
        <is>
          <t>CORRECTO</t>
        </is>
      </c>
      <c r="O111" s="2" t="inlineStr">
        <is>
          <t>A</t>
        </is>
      </c>
      <c r="P111" s="4" t="inlineStr">
        <is>
          <t>INCORRECTO</t>
        </is>
      </c>
      <c r="Q111" s="2" t="inlineStr">
        <is>
          <t>A</t>
        </is>
      </c>
      <c r="R111" s="4" t="inlineStr">
        <is>
          <t>INCORRECTO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B</t>
        </is>
      </c>
      <c r="V111" s="4" t="inlineStr">
        <is>
          <t>INCORRECTO</t>
        </is>
      </c>
      <c r="W111" s="2" t="inlineStr">
        <is>
          <t>A</t>
        </is>
      </c>
      <c r="X111" s="4" t="inlineStr">
        <is>
          <t>INCORRECTO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C</t>
        </is>
      </c>
      <c r="AB111" s="4" t="inlineStr">
        <is>
          <t>INCORRECTO</t>
        </is>
      </c>
      <c r="AC111" s="2" t="inlineStr">
        <is>
          <t>A</t>
        </is>
      </c>
      <c r="AD111" s="4" t="inlineStr">
        <is>
          <t>INCORRECTO</t>
        </is>
      </c>
      <c r="AE111" s="2" t="inlineStr">
        <is>
          <t>A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2" t="inlineStr">
        <is>
          <t>B</t>
        </is>
      </c>
      <c r="AN111" s="3" t="inlineStr">
        <is>
          <t>CORRECTO</t>
        </is>
      </c>
      <c r="AO111" s="2" t="inlineStr">
        <is>
          <t>A</t>
        </is>
      </c>
      <c r="AP111" s="3" t="inlineStr">
        <is>
          <t>CORRECTO</t>
        </is>
      </c>
      <c r="AQ111" s="2" t="inlineStr">
        <is>
          <t>B</t>
        </is>
      </c>
      <c r="AR111" s="3" t="inlineStr">
        <is>
          <t>CORRECTO</t>
        </is>
      </c>
      <c r="AS111" s="2" t="inlineStr">
        <is>
          <t>D</t>
        </is>
      </c>
      <c r="AT111" s="4" t="inlineStr">
        <is>
          <t>INCORRECTO</t>
        </is>
      </c>
      <c r="AU111" s="2" t="inlineStr">
        <is>
          <t>B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111001800678</t>
        </is>
      </c>
      <c r="C112" s="2" t="inlineStr">
        <is>
          <t>COLEGIO PARQUES DE BOGOTA (IED)</t>
        </is>
      </c>
      <c r="D112" s="2" t="inlineStr">
        <is>
          <t>SARA DE LA CRUZ FLOREZ</t>
        </is>
      </c>
      <c r="E112" s="2" t="inlineStr">
        <is>
          <t>1031827601</t>
        </is>
      </c>
      <c r="F112" s="2" t="n">
        <v>9</v>
      </c>
      <c r="G112" s="2" t="n">
        <v>902</v>
      </c>
      <c r="H112" s="2" t="inlineStr">
        <is>
          <t>MATEMÁTICAS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A</t>
        </is>
      </c>
      <c r="N112" s="3" t="inlineStr">
        <is>
          <t>CORRECTO</t>
        </is>
      </c>
      <c r="O112" s="2" t="inlineStr">
        <is>
          <t>A</t>
        </is>
      </c>
      <c r="P112" s="4" t="inlineStr">
        <is>
          <t>INCORRECTO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B</t>
        </is>
      </c>
      <c r="V112" s="4" t="inlineStr">
        <is>
          <t>INCORRECTO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C</t>
        </is>
      </c>
      <c r="AB112" s="4" t="inlineStr">
        <is>
          <t>INCORRECTO</t>
        </is>
      </c>
      <c r="AC112" s="2" t="inlineStr">
        <is>
          <t>D</t>
        </is>
      </c>
      <c r="AD112" s="4" t="inlineStr">
        <is>
          <t>INCORRECTO</t>
        </is>
      </c>
      <c r="AE112" s="2" t="inlineStr">
        <is>
          <t>A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D</t>
        </is>
      </c>
      <c r="AJ112" s="4" t="inlineStr">
        <is>
          <t>INCORRECTO</t>
        </is>
      </c>
      <c r="AK112" s="2" t="inlineStr">
        <is>
          <t>A</t>
        </is>
      </c>
      <c r="AL112" s="3" t="inlineStr">
        <is>
          <t>CORRECTO</t>
        </is>
      </c>
      <c r="AM112" s="2" t="inlineStr">
        <is>
          <t>B</t>
        </is>
      </c>
      <c r="AN112" s="3" t="inlineStr">
        <is>
          <t>CORRECTO</t>
        </is>
      </c>
      <c r="AO112" s="2" t="inlineStr">
        <is>
          <t>A</t>
        </is>
      </c>
      <c r="AP112" s="3" t="inlineStr">
        <is>
          <t>CORRECTO</t>
        </is>
      </c>
      <c r="AQ112" s="2" t="inlineStr">
        <is>
          <t>B</t>
        </is>
      </c>
      <c r="AR112" s="3" t="inlineStr">
        <is>
          <t>CORRECTO</t>
        </is>
      </c>
      <c r="AS112" s="2" t="inlineStr">
        <is>
          <t>D</t>
        </is>
      </c>
      <c r="AT112" s="4" t="inlineStr">
        <is>
          <t>INCORRECTO</t>
        </is>
      </c>
      <c r="AU112" s="2" t="inlineStr">
        <is>
          <t>B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111001800678</t>
        </is>
      </c>
      <c r="C113" s="2" t="inlineStr">
        <is>
          <t>COLEGIO PARQUES DE BOGOTA (IED)</t>
        </is>
      </c>
      <c r="D113" s="2" t="inlineStr">
        <is>
          <t>SHARLOTTE XIMENA CASALLAS GUZMAN</t>
        </is>
      </c>
      <c r="E113" s="2" t="inlineStr">
        <is>
          <t>1104949237</t>
        </is>
      </c>
      <c r="F113" s="2" t="n">
        <v>9</v>
      </c>
      <c r="G113" s="2" t="n">
        <v>902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A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B</t>
        </is>
      </c>
      <c r="R113" s="4" t="inlineStr">
        <is>
          <t>INCORRECTO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A</t>
        </is>
      </c>
      <c r="X113" s="4" t="inlineStr">
        <is>
          <t>INCORRECTO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C</t>
        </is>
      </c>
      <c r="AB113" s="4" t="inlineStr">
        <is>
          <t>INCORRECTO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B</t>
        </is>
      </c>
      <c r="AF113" s="4" t="inlineStr">
        <is>
          <t>INCORRECTO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4" t="inlineStr">
        <is>
          <t>INCORRECTO</t>
        </is>
      </c>
      <c r="AK113" s="2" t="inlineStr">
        <is>
          <t>A</t>
        </is>
      </c>
      <c r="AL113" s="3" t="inlineStr">
        <is>
          <t>CORRECTO</t>
        </is>
      </c>
      <c r="AM113" s="2" t="inlineStr">
        <is>
          <t>A</t>
        </is>
      </c>
      <c r="AN113" s="4" t="inlineStr">
        <is>
          <t>INCORRECTO</t>
        </is>
      </c>
      <c r="AO113" s="2" t="inlineStr">
        <is>
          <t>A</t>
        </is>
      </c>
      <c r="AP113" s="3" t="inlineStr">
        <is>
          <t>CORRECTO</t>
        </is>
      </c>
      <c r="AQ113" s="2" t="inlineStr">
        <is>
          <t>B</t>
        </is>
      </c>
      <c r="AR113" s="3" t="inlineStr">
        <is>
          <t>CORRECTO</t>
        </is>
      </c>
      <c r="AS113" s="2" t="inlineStr">
        <is>
          <t>A</t>
        </is>
      </c>
      <c r="AT113" s="4" t="inlineStr">
        <is>
          <t>INCORRECTO</t>
        </is>
      </c>
      <c r="AU113" s="2" t="inlineStr">
        <is>
          <t>B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111001800678</t>
        </is>
      </c>
      <c r="C114" s="2" t="inlineStr">
        <is>
          <t>COLEGIO PARQUES DE BOGOTA (IED)</t>
        </is>
      </c>
      <c r="D114" s="2" t="inlineStr">
        <is>
          <t>JEISSON ADRIAN PINEDA MOLANO</t>
        </is>
      </c>
      <c r="E114" s="2" t="inlineStr">
        <is>
          <t>1016727234</t>
        </is>
      </c>
      <c r="F114" s="2" t="n">
        <v>9</v>
      </c>
      <c r="G114" s="2" t="n">
        <v>902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A</t>
        </is>
      </c>
      <c r="N114" s="3" t="inlineStr">
        <is>
          <t>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C</t>
        </is>
      </c>
      <c r="R114" s="3" t="inlineStr">
        <is>
          <t>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B</t>
        </is>
      </c>
      <c r="V114" s="4" t="inlineStr">
        <is>
          <t>INCORRECTO</t>
        </is>
      </c>
      <c r="W114" s="2" t="inlineStr">
        <is>
          <t>C</t>
        </is>
      </c>
      <c r="X114" s="3" t="inlineStr">
        <is>
          <t>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D</t>
        </is>
      </c>
      <c r="AB114" s="4" t="inlineStr">
        <is>
          <t>INCORRECTO</t>
        </is>
      </c>
      <c r="AC114" s="2" t="inlineStr">
        <is>
          <t>A</t>
        </is>
      </c>
      <c r="AD114" s="4" t="inlineStr">
        <is>
          <t>INCORRECTO</t>
        </is>
      </c>
      <c r="AE114" s="2" t="inlineStr">
        <is>
          <t>A</t>
        </is>
      </c>
      <c r="AF114" s="3" t="inlineStr">
        <is>
          <t>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B</t>
        </is>
      </c>
      <c r="AJ114" s="3" t="inlineStr">
        <is>
          <t>CORRECTO</t>
        </is>
      </c>
      <c r="AK114" s="2" t="inlineStr">
        <is>
          <t>A</t>
        </is>
      </c>
      <c r="AL114" s="3" t="inlineStr">
        <is>
          <t>CORRECTO</t>
        </is>
      </c>
      <c r="AM114" s="2" t="inlineStr">
        <is>
          <t>D</t>
        </is>
      </c>
      <c r="AN114" s="4" t="inlineStr">
        <is>
          <t>INCORRECTO</t>
        </is>
      </c>
      <c r="AO114" s="2" t="inlineStr">
        <is>
          <t>A</t>
        </is>
      </c>
      <c r="AP114" s="3" t="inlineStr">
        <is>
          <t>CORRECTO</t>
        </is>
      </c>
      <c r="AQ114" s="2" t="inlineStr">
        <is>
          <t>B</t>
        </is>
      </c>
      <c r="AR114" s="3" t="inlineStr">
        <is>
          <t>CORRECTO</t>
        </is>
      </c>
      <c r="AS114" s="2" t="inlineStr">
        <is>
          <t>D</t>
        </is>
      </c>
      <c r="AT114" s="4" t="inlineStr">
        <is>
          <t>INCORRECTO</t>
        </is>
      </c>
      <c r="AU114" s="2" t="inlineStr">
        <is>
          <t>B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111001800678</t>
        </is>
      </c>
      <c r="C115" s="2" t="inlineStr">
        <is>
          <t>COLEGIO PARQUES DE BOGOTA (IED)</t>
        </is>
      </c>
      <c r="D115" s="2" t="inlineStr">
        <is>
          <t>SARA SOFIA CARDENAS CEPEDA</t>
        </is>
      </c>
      <c r="E115" s="2" t="inlineStr">
        <is>
          <t>1013138016</t>
        </is>
      </c>
      <c r="F115" s="2" t="n">
        <v>9</v>
      </c>
      <c r="G115" s="2" t="n">
        <v>902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B</t>
        </is>
      </c>
      <c r="N115" s="4" t="inlineStr">
        <is>
          <t>INCORRECTO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C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B</t>
        </is>
      </c>
      <c r="V115" s="4" t="inlineStr">
        <is>
          <t>INCORRECTO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B</t>
        </is>
      </c>
      <c r="Z115" s="4" t="inlineStr">
        <is>
          <t>INCORRECTO</t>
        </is>
      </c>
      <c r="AA115" s="2" t="inlineStr">
        <is>
          <t>C</t>
        </is>
      </c>
      <c r="AB115" s="4" t="inlineStr">
        <is>
          <t>INCORRECTO</t>
        </is>
      </c>
      <c r="AC115" s="2" t="inlineStr">
        <is>
          <t>D</t>
        </is>
      </c>
      <c r="AD115" s="4" t="inlineStr">
        <is>
          <t>INCORRECTO</t>
        </is>
      </c>
      <c r="AE115" s="2" t="inlineStr">
        <is>
          <t>B</t>
        </is>
      </c>
      <c r="AF115" s="4" t="inlineStr">
        <is>
          <t>INCORRECTO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2" t="inlineStr">
        <is>
          <t>A</t>
        </is>
      </c>
      <c r="AN115" s="4" t="inlineStr">
        <is>
          <t>INCORRECTO</t>
        </is>
      </c>
      <c r="AO115" s="2" t="inlineStr">
        <is>
          <t>C</t>
        </is>
      </c>
      <c r="AP115" s="4" t="inlineStr">
        <is>
          <t>INCORRECTO</t>
        </is>
      </c>
      <c r="AQ115" s="2" t="inlineStr">
        <is>
          <t>C</t>
        </is>
      </c>
      <c r="AR115" s="4" t="inlineStr">
        <is>
          <t>INCORRECTO</t>
        </is>
      </c>
      <c r="AS115" s="2" t="inlineStr">
        <is>
          <t>B</t>
        </is>
      </c>
      <c r="AT115" s="4" t="inlineStr">
        <is>
          <t>INCORRECTO</t>
        </is>
      </c>
      <c r="AU115" s="2" t="inlineStr">
        <is>
          <t>B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111001800678</t>
        </is>
      </c>
      <c r="C116" s="2" t="inlineStr">
        <is>
          <t>COLEGIO PARQUES DE BOGOTA (IED)</t>
        </is>
      </c>
      <c r="D116" s="2" t="inlineStr">
        <is>
          <t>MAROLI YASNEI OJEDA PINEDA</t>
        </is>
      </c>
      <c r="E116" s="2" t="inlineStr">
        <is>
          <t>1148948699</t>
        </is>
      </c>
      <c r="F116" s="2" t="n">
        <v>9</v>
      </c>
      <c r="G116" s="2" t="n">
        <v>902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A</t>
        </is>
      </c>
      <c r="N116" s="3" t="inlineStr">
        <is>
          <t>CORRECTO</t>
        </is>
      </c>
      <c r="O116" s="2" t="inlineStr">
        <is>
          <t>B</t>
        </is>
      </c>
      <c r="P116" s="3" t="inlineStr">
        <is>
          <t>CORRECTO</t>
        </is>
      </c>
      <c r="Q116" s="2" t="inlineStr">
        <is>
          <t>B</t>
        </is>
      </c>
      <c r="R116" s="4" t="inlineStr">
        <is>
          <t>INCORRECTO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A</t>
        </is>
      </c>
      <c r="V116" s="4" t="inlineStr">
        <is>
          <t>INCORRECTO</t>
        </is>
      </c>
      <c r="W116" s="2" t="inlineStr">
        <is>
          <t>A</t>
        </is>
      </c>
      <c r="X116" s="4" t="inlineStr">
        <is>
          <t>INCORRECTO</t>
        </is>
      </c>
      <c r="Y116" s="2" t="inlineStr">
        <is>
          <t>B</t>
        </is>
      </c>
      <c r="Z116" s="4" t="inlineStr">
        <is>
          <t>INCORRECTO</t>
        </is>
      </c>
      <c r="AA116" s="2" t="inlineStr">
        <is>
          <t>C</t>
        </is>
      </c>
      <c r="AB116" s="4" t="inlineStr">
        <is>
          <t>INCORRECTO</t>
        </is>
      </c>
      <c r="AC116" s="2" t="inlineStr">
        <is>
          <t>D</t>
        </is>
      </c>
      <c r="AD116" s="4" t="inlineStr">
        <is>
          <t>INCORRECTO</t>
        </is>
      </c>
      <c r="AE116" s="2" t="inlineStr">
        <is>
          <t>D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4" t="inlineStr">
        <is>
          <t>INCORRECTO</t>
        </is>
      </c>
      <c r="AK116" s="2" t="inlineStr">
        <is>
          <t>A</t>
        </is>
      </c>
      <c r="AL116" s="3" t="inlineStr">
        <is>
          <t>CORRECTO</t>
        </is>
      </c>
      <c r="AM116" s="2" t="inlineStr">
        <is>
          <t>C</t>
        </is>
      </c>
      <c r="AN116" s="4" t="inlineStr">
        <is>
          <t>INCORRECTO</t>
        </is>
      </c>
      <c r="AO116" s="2" t="inlineStr">
        <is>
          <t>A</t>
        </is>
      </c>
      <c r="AP116" s="3" t="inlineStr">
        <is>
          <t>CORRECTO</t>
        </is>
      </c>
      <c r="AQ116" s="2" t="inlineStr">
        <is>
          <t>B</t>
        </is>
      </c>
      <c r="AR116" s="3" t="inlineStr">
        <is>
          <t>CORRECTO</t>
        </is>
      </c>
      <c r="AS116" s="2" t="inlineStr">
        <is>
          <t>C</t>
        </is>
      </c>
      <c r="AT116" s="3" t="inlineStr">
        <is>
          <t>CORRECTO</t>
        </is>
      </c>
      <c r="AU116" s="2" t="inlineStr">
        <is>
          <t>B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111001800678</t>
        </is>
      </c>
      <c r="C117" s="2" t="inlineStr">
        <is>
          <t>COLEGIO PARQUES DE BOGOTA (IED)</t>
        </is>
      </c>
      <c r="D117" s="2" t="inlineStr">
        <is>
          <t>ISABELLA CASTELBLANCO RODRIGUEZ</t>
        </is>
      </c>
      <c r="E117" s="2" t="inlineStr">
        <is>
          <t>1013138622</t>
        </is>
      </c>
      <c r="F117" s="2" t="n">
        <v>9</v>
      </c>
      <c r="G117" s="2" t="n">
        <v>902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B</t>
        </is>
      </c>
      <c r="N117" s="4" t="inlineStr">
        <is>
          <t>INCORRECTO</t>
        </is>
      </c>
      <c r="O117" s="2" t="inlineStr">
        <is>
          <t>B</t>
        </is>
      </c>
      <c r="P117" s="3" t="inlineStr">
        <is>
          <t>CORRECTO</t>
        </is>
      </c>
      <c r="Q117" s="2" t="inlineStr">
        <is>
          <t>B</t>
        </is>
      </c>
      <c r="R117" s="4" t="inlineStr">
        <is>
          <t>INCORRECTO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A</t>
        </is>
      </c>
      <c r="V117" s="4" t="inlineStr">
        <is>
          <t>INCORRECTO</t>
        </is>
      </c>
      <c r="W117" s="2" t="inlineStr">
        <is>
          <t>A</t>
        </is>
      </c>
      <c r="X117" s="4" t="inlineStr">
        <is>
          <t>INCORRECTO</t>
        </is>
      </c>
      <c r="Y117" s="2" t="inlineStr">
        <is>
          <t>B</t>
        </is>
      </c>
      <c r="Z117" s="4" t="inlineStr">
        <is>
          <t>INCORRECTO</t>
        </is>
      </c>
      <c r="AA117" s="2" t="inlineStr">
        <is>
          <t>C</t>
        </is>
      </c>
      <c r="AB117" s="4" t="inlineStr">
        <is>
          <t>INCORRECTO</t>
        </is>
      </c>
      <c r="AC117" s="2" t="inlineStr">
        <is>
          <t>D</t>
        </is>
      </c>
      <c r="AD117" s="4" t="inlineStr">
        <is>
          <t>INCORRECTO</t>
        </is>
      </c>
      <c r="AE117" s="2" t="inlineStr">
        <is>
          <t>D</t>
        </is>
      </c>
      <c r="AF117" s="4" t="inlineStr">
        <is>
          <t>INCORRECTO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C</t>
        </is>
      </c>
      <c r="AJ117" s="4" t="inlineStr">
        <is>
          <t>INCORRECTO</t>
        </is>
      </c>
      <c r="AK117" s="2" t="inlineStr">
        <is>
          <t>A</t>
        </is>
      </c>
      <c r="AL117" s="3" t="inlineStr">
        <is>
          <t>CORRECTO</t>
        </is>
      </c>
      <c r="AM117" s="2" t="inlineStr">
        <is>
          <t>C</t>
        </is>
      </c>
      <c r="AN117" s="4" t="inlineStr">
        <is>
          <t>INCORRECTO</t>
        </is>
      </c>
      <c r="AO117" s="2" t="inlineStr">
        <is>
          <t>A</t>
        </is>
      </c>
      <c r="AP117" s="3" t="inlineStr">
        <is>
          <t>CORRECTO</t>
        </is>
      </c>
      <c r="AQ117" s="2" t="inlineStr">
        <is>
          <t>B</t>
        </is>
      </c>
      <c r="AR117" s="3" t="inlineStr">
        <is>
          <t>CORRECTO</t>
        </is>
      </c>
      <c r="AS117" s="2" t="inlineStr">
        <is>
          <t>C</t>
        </is>
      </c>
      <c r="AT117" s="3" t="inlineStr">
        <is>
          <t>CORRECTO</t>
        </is>
      </c>
      <c r="AU117" s="2" t="inlineStr">
        <is>
          <t>B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111001800678</t>
        </is>
      </c>
      <c r="C118" s="2" t="inlineStr">
        <is>
          <t>COLEGIO PARQUES DE BOGOTA (IED)</t>
        </is>
      </c>
      <c r="D118" s="2" t="inlineStr">
        <is>
          <t>SALOME ESPINEL PINEDA</t>
        </is>
      </c>
      <c r="E118" s="2" t="inlineStr">
        <is>
          <t>1141124497</t>
        </is>
      </c>
      <c r="F118" s="2" t="n">
        <v>9</v>
      </c>
      <c r="G118" s="2" t="n">
        <v>902</v>
      </c>
      <c r="H118" s="2" t="inlineStr">
        <is>
          <t>MATEMÁTICAS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A</t>
        </is>
      </c>
      <c r="N118" s="3" t="inlineStr">
        <is>
          <t>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B</t>
        </is>
      </c>
      <c r="R118" s="4" t="inlineStr">
        <is>
          <t>INCORRECTO</t>
        </is>
      </c>
      <c r="S118" s="2" t="inlineStr">
        <is>
          <t>C</t>
        </is>
      </c>
      <c r="T118" s="4" t="inlineStr">
        <is>
          <t>INCORRECTO</t>
        </is>
      </c>
      <c r="U118" s="2" t="inlineStr">
        <is>
          <t>A</t>
        </is>
      </c>
      <c r="V118" s="4" t="inlineStr">
        <is>
          <t>INCORRECTO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C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D</t>
        </is>
      </c>
      <c r="AF118" s="4" t="inlineStr">
        <is>
          <t>INCORRECTO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C</t>
        </is>
      </c>
      <c r="AJ118" s="4" t="inlineStr">
        <is>
          <t>INCORRECTO</t>
        </is>
      </c>
      <c r="AK118" s="2" t="inlineStr">
        <is>
          <t>A</t>
        </is>
      </c>
      <c r="AL118" s="3" t="inlineStr">
        <is>
          <t>CORRECTO</t>
        </is>
      </c>
      <c r="AM118" s="2" t="inlineStr">
        <is>
          <t>B</t>
        </is>
      </c>
      <c r="AN118" s="3" t="inlineStr">
        <is>
          <t>CORRECTO</t>
        </is>
      </c>
      <c r="AO118" s="2" t="inlineStr">
        <is>
          <t>A</t>
        </is>
      </c>
      <c r="AP118" s="3" t="inlineStr">
        <is>
          <t>CORRECTO</t>
        </is>
      </c>
      <c r="AQ118" s="2" t="inlineStr">
        <is>
          <t>B</t>
        </is>
      </c>
      <c r="AR118" s="3" t="inlineStr">
        <is>
          <t>CORRECTO</t>
        </is>
      </c>
      <c r="AS118" s="2" t="inlineStr">
        <is>
          <t>B</t>
        </is>
      </c>
      <c r="AT118" s="4" t="inlineStr">
        <is>
          <t>INCORRECTO</t>
        </is>
      </c>
      <c r="AU118" s="2" t="inlineStr">
        <is>
          <t>B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111001800678</t>
        </is>
      </c>
      <c r="C119" s="2" t="inlineStr">
        <is>
          <t>COLEGIO PARQUES DE BOGOTA (IED)</t>
        </is>
      </c>
      <c r="D119" s="2" t="inlineStr">
        <is>
          <t>DYLAN FARID TAVERA AVILA</t>
        </is>
      </c>
      <c r="E119" s="2" t="inlineStr">
        <is>
          <t>1028665724</t>
        </is>
      </c>
      <c r="F119" s="2" t="n">
        <v>9</v>
      </c>
      <c r="G119" s="2" t="n">
        <v>902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A</t>
        </is>
      </c>
      <c r="N119" s="3" t="inlineStr">
        <is>
          <t>CORRECTO</t>
        </is>
      </c>
      <c r="O119" s="2" t="inlineStr">
        <is>
          <t>D</t>
        </is>
      </c>
      <c r="P119" s="4" t="inlineStr">
        <is>
          <t>INCORRECTO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A</t>
        </is>
      </c>
      <c r="T119" s="4" t="inlineStr">
        <is>
          <t>INCORRECTO</t>
        </is>
      </c>
      <c r="U119" s="2" t="inlineStr">
        <is>
          <t>A</t>
        </is>
      </c>
      <c r="V119" s="4" t="inlineStr">
        <is>
          <t>INCORRECTO</t>
        </is>
      </c>
      <c r="W119" s="2" t="inlineStr">
        <is>
          <t>A</t>
        </is>
      </c>
      <c r="X119" s="4" t="inlineStr">
        <is>
          <t>INCORRECTO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D</t>
        </is>
      </c>
      <c r="AB119" s="4" t="inlineStr">
        <is>
          <t>INCORRECTO</t>
        </is>
      </c>
      <c r="AC119" s="2" t="inlineStr">
        <is>
          <t>A</t>
        </is>
      </c>
      <c r="AD119" s="4" t="inlineStr">
        <is>
          <t>INCORRECTO</t>
        </is>
      </c>
      <c r="AE119" s="2" t="inlineStr">
        <is>
          <t>D</t>
        </is>
      </c>
      <c r="AF119" s="4" t="inlineStr">
        <is>
          <t>INCORRECTO</t>
        </is>
      </c>
      <c r="AG119" s="2" t="inlineStr">
        <is>
          <t>D</t>
        </is>
      </c>
      <c r="AH119" s="4" t="inlineStr">
        <is>
          <t>INCORRECTO</t>
        </is>
      </c>
      <c r="AI119" s="2" t="inlineStr">
        <is>
          <t>B</t>
        </is>
      </c>
      <c r="AJ119" s="3" t="inlineStr">
        <is>
          <t>CORRECTO</t>
        </is>
      </c>
      <c r="AK119" s="2" t="inlineStr">
        <is>
          <t>A</t>
        </is>
      </c>
      <c r="AL119" s="3" t="inlineStr">
        <is>
          <t>CORRECTO</t>
        </is>
      </c>
      <c r="AM119" s="2" t="inlineStr">
        <is>
          <t>B</t>
        </is>
      </c>
      <c r="AN119" s="3" t="inlineStr">
        <is>
          <t>CORRECTO</t>
        </is>
      </c>
      <c r="AO119" s="2" t="inlineStr">
        <is>
          <t>C</t>
        </is>
      </c>
      <c r="AP119" s="4" t="inlineStr">
        <is>
          <t>INCORRECTO</t>
        </is>
      </c>
      <c r="AQ119" s="2" t="inlineStr">
        <is>
          <t>D</t>
        </is>
      </c>
      <c r="AR119" s="4" t="inlineStr">
        <is>
          <t>INCORRECTO</t>
        </is>
      </c>
      <c r="AS119" s="2" t="inlineStr">
        <is>
          <t>D</t>
        </is>
      </c>
      <c r="AT119" s="4" t="inlineStr">
        <is>
          <t>INCORRECTO</t>
        </is>
      </c>
      <c r="AU119" s="2" t="inlineStr">
        <is>
          <t>B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111001800678</t>
        </is>
      </c>
      <c r="C120" s="2" t="inlineStr">
        <is>
          <t>COLEGIO PARQUES DE BOGOTA (IED)</t>
        </is>
      </c>
      <c r="D120" s="2" t="inlineStr">
        <is>
          <t>LUIS DAVID SANCHEZ ESTEPA</t>
        </is>
      </c>
      <c r="E120" s="2" t="inlineStr">
        <is>
          <t>1052843787</t>
        </is>
      </c>
      <c r="F120" s="2" t="n">
        <v>9</v>
      </c>
      <c r="G120" s="2" t="n">
        <v>902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A</t>
        </is>
      </c>
      <c r="N120" s="3" t="inlineStr">
        <is>
          <t>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B</t>
        </is>
      </c>
      <c r="R120" s="4" t="inlineStr">
        <is>
          <t>INCORRECTO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A</t>
        </is>
      </c>
      <c r="V120" s="4" t="inlineStr">
        <is>
          <t>INCORRECTO</t>
        </is>
      </c>
      <c r="W120" s="2" t="inlineStr">
        <is>
          <t>B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C</t>
        </is>
      </c>
      <c r="AB120" s="4" t="inlineStr">
        <is>
          <t>INCORRECTO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A</t>
        </is>
      </c>
      <c r="AF120" s="3" t="inlineStr">
        <is>
          <t>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A</t>
        </is>
      </c>
      <c r="AL120" s="3" t="inlineStr">
        <is>
          <t>CORRECTO</t>
        </is>
      </c>
      <c r="AM120" s="2" t="inlineStr">
        <is>
          <t>B</t>
        </is>
      </c>
      <c r="AN120" s="3" t="inlineStr">
        <is>
          <t>CORRECTO</t>
        </is>
      </c>
      <c r="AO120" s="2" t="inlineStr">
        <is>
          <t>A</t>
        </is>
      </c>
      <c r="AP120" s="3" t="inlineStr">
        <is>
          <t>CORRECTO</t>
        </is>
      </c>
      <c r="AQ120" s="2" t="inlineStr">
        <is>
          <t>B</t>
        </is>
      </c>
      <c r="AR120" s="3" t="inlineStr">
        <is>
          <t>CORRECTO</t>
        </is>
      </c>
      <c r="AS120" s="2" t="inlineStr">
        <is>
          <t>D</t>
        </is>
      </c>
      <c r="AT120" s="4" t="inlineStr">
        <is>
          <t>INCORRECTO</t>
        </is>
      </c>
      <c r="AU120" s="2" t="inlineStr">
        <is>
          <t>B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111001800678</t>
        </is>
      </c>
      <c r="C121" s="2" t="inlineStr">
        <is>
          <t>COLEGIO PARQUES DE BOGOTA (IED)</t>
        </is>
      </c>
      <c r="D121" s="2" t="inlineStr">
        <is>
          <t>JUAN ESTEBAN USEDA AREVALO</t>
        </is>
      </c>
      <c r="E121" s="2" t="inlineStr">
        <is>
          <t>1027288779</t>
        </is>
      </c>
      <c r="F121" s="2" t="n">
        <v>9</v>
      </c>
      <c r="G121" s="2" t="n">
        <v>902</v>
      </c>
      <c r="H121" s="2" t="inlineStr">
        <is>
          <t>MATEMÁTICAS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B</t>
        </is>
      </c>
      <c r="N121" s="4" t="inlineStr">
        <is>
          <t>INCORRECTO</t>
        </is>
      </c>
      <c r="O121" s="2" t="inlineStr">
        <is>
          <t>A</t>
        </is>
      </c>
      <c r="P121" s="4" t="inlineStr">
        <is>
          <t>INCORRECTO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A</t>
        </is>
      </c>
      <c r="V121" s="4" t="inlineStr">
        <is>
          <t>INCORRECTO</t>
        </is>
      </c>
      <c r="W121" s="2" t="inlineStr">
        <is>
          <t>A</t>
        </is>
      </c>
      <c r="X121" s="4" t="inlineStr">
        <is>
          <t>INCORRECTO</t>
        </is>
      </c>
      <c r="Y121" s="2" t="inlineStr">
        <is>
          <t>B</t>
        </is>
      </c>
      <c r="Z121" s="4" t="inlineStr">
        <is>
          <t>INCORRECTO</t>
        </is>
      </c>
      <c r="AA121" s="2" t="inlineStr">
        <is>
          <t>C</t>
        </is>
      </c>
      <c r="AB121" s="4" t="inlineStr">
        <is>
          <t>INCORRECTO</t>
        </is>
      </c>
      <c r="AC121" s="2" t="inlineStr">
        <is>
          <t>A</t>
        </is>
      </c>
      <c r="AD121" s="4" t="inlineStr">
        <is>
          <t>INCORRECTO</t>
        </is>
      </c>
      <c r="AE121" s="2" t="inlineStr">
        <is>
          <t>A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B</t>
        </is>
      </c>
      <c r="AJ121" s="3" t="inlineStr">
        <is>
          <t>CORRECTO</t>
        </is>
      </c>
      <c r="AK121" s="2" t="inlineStr">
        <is>
          <t>A</t>
        </is>
      </c>
      <c r="AL121" s="3" t="inlineStr">
        <is>
          <t>CORRECTO</t>
        </is>
      </c>
      <c r="AM121" s="2" t="inlineStr">
        <is>
          <t>C</t>
        </is>
      </c>
      <c r="AN121" s="4" t="inlineStr">
        <is>
          <t>INCORRECTO</t>
        </is>
      </c>
      <c r="AO121" s="2" t="inlineStr">
        <is>
          <t>A</t>
        </is>
      </c>
      <c r="AP121" s="3" t="inlineStr">
        <is>
          <t>CORRECTO</t>
        </is>
      </c>
      <c r="AQ121" s="2" t="inlineStr">
        <is>
          <t>B</t>
        </is>
      </c>
      <c r="AR121" s="3" t="inlineStr">
        <is>
          <t>CORRECTO</t>
        </is>
      </c>
      <c r="AS121" s="2" t="inlineStr">
        <is>
          <t>C</t>
        </is>
      </c>
      <c r="AT121" s="3" t="inlineStr">
        <is>
          <t>CORRECTO</t>
        </is>
      </c>
      <c r="AU121" s="2" t="inlineStr">
        <is>
          <t>B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111001800678</t>
        </is>
      </c>
      <c r="C122" s="2" t="inlineStr">
        <is>
          <t>COLEGIO PARQUES DE BOGOTA (IED)</t>
        </is>
      </c>
      <c r="D122" s="2" t="inlineStr">
        <is>
          <t>ANDRES FELIPE RODRIGUEZ GONZALEZ</t>
        </is>
      </c>
      <c r="E122" s="2" t="inlineStr">
        <is>
          <t>1030641910</t>
        </is>
      </c>
      <c r="F122" s="2" t="n">
        <v>9</v>
      </c>
      <c r="G122" s="2" t="n">
        <v>902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B</t>
        </is>
      </c>
      <c r="L122" s="3" t="inlineStr">
        <is>
          <t>CORRECTO</t>
        </is>
      </c>
      <c r="M122" s="2" t="inlineStr">
        <is>
          <t>A</t>
        </is>
      </c>
      <c r="N122" s="3" t="inlineStr">
        <is>
          <t>CORRECTO</t>
        </is>
      </c>
      <c r="O122" s="2" t="inlineStr">
        <is>
          <t>B</t>
        </is>
      </c>
      <c r="P122" s="3" t="inlineStr">
        <is>
          <t>CORRECTO</t>
        </is>
      </c>
      <c r="Q122" s="2" t="inlineStr">
        <is>
          <t>C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C</t>
        </is>
      </c>
      <c r="V122" s="3" t="inlineStr">
        <is>
          <t>CORRECTO</t>
        </is>
      </c>
      <c r="W122" s="2" t="inlineStr">
        <is>
          <t>C</t>
        </is>
      </c>
      <c r="X122" s="3" t="inlineStr">
        <is>
          <t>CORRECTO</t>
        </is>
      </c>
      <c r="Y122" s="2" t="inlineStr">
        <is>
          <t>C</t>
        </is>
      </c>
      <c r="Z122" s="3" t="inlineStr">
        <is>
          <t>CORRECTO</t>
        </is>
      </c>
      <c r="AA122" s="2" t="inlineStr">
        <is>
          <t>C</t>
        </is>
      </c>
      <c r="AB122" s="4" t="inlineStr">
        <is>
          <t>INCORRECTO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A</t>
        </is>
      </c>
      <c r="AF122" s="3" t="inlineStr">
        <is>
          <t>CORRECTO</t>
        </is>
      </c>
      <c r="AG122" s="2" t="inlineStr">
        <is>
          <t>D</t>
        </is>
      </c>
      <c r="AH122" s="4" t="inlineStr">
        <is>
          <t>INCORRECTO</t>
        </is>
      </c>
      <c r="AI122" s="2" t="inlineStr">
        <is>
          <t>B</t>
        </is>
      </c>
      <c r="AJ122" s="3" t="inlineStr">
        <is>
          <t>CORRECTO</t>
        </is>
      </c>
      <c r="AK122" s="2" t="inlineStr">
        <is>
          <t>A</t>
        </is>
      </c>
      <c r="AL122" s="3" t="inlineStr">
        <is>
          <t>CORRECTO</t>
        </is>
      </c>
      <c r="AM122" s="2" t="inlineStr">
        <is>
          <t>B</t>
        </is>
      </c>
      <c r="AN122" s="3" t="inlineStr">
        <is>
          <t>CORRECTO</t>
        </is>
      </c>
      <c r="AO122" s="2" t="inlineStr">
        <is>
          <t>A</t>
        </is>
      </c>
      <c r="AP122" s="3" t="inlineStr">
        <is>
          <t>CORRECTO</t>
        </is>
      </c>
      <c r="AQ122" s="2" t="inlineStr">
        <is>
          <t>B</t>
        </is>
      </c>
      <c r="AR122" s="3" t="inlineStr">
        <is>
          <t>CORRECTO</t>
        </is>
      </c>
      <c r="AS122" s="2" t="inlineStr">
        <is>
          <t>D</t>
        </is>
      </c>
      <c r="AT122" s="4" t="inlineStr">
        <is>
          <t>INCORRECTO</t>
        </is>
      </c>
      <c r="AU122" s="2" t="inlineStr">
        <is>
          <t>B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111001800678</t>
        </is>
      </c>
      <c r="C123" s="2" t="inlineStr">
        <is>
          <t>COLEGIO PARQUES DE BOGOTA (IED)</t>
        </is>
      </c>
      <c r="D123" s="2" t="inlineStr">
        <is>
          <t>DANNA SOPHIA PRADA RAMIREZ</t>
        </is>
      </c>
      <c r="E123" s="2" t="inlineStr">
        <is>
          <t>1028843101</t>
        </is>
      </c>
      <c r="F123" s="2" t="n">
        <v>9</v>
      </c>
      <c r="G123" s="2" t="n">
        <v>902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A</t>
        </is>
      </c>
      <c r="N123" s="3" t="inlineStr">
        <is>
          <t>CORRECTO</t>
        </is>
      </c>
      <c r="O123" s="2" t="inlineStr">
        <is>
          <t>D</t>
        </is>
      </c>
      <c r="P123" s="4" t="inlineStr">
        <is>
          <t>INCORRECTO</t>
        </is>
      </c>
      <c r="Q123" s="2" t="inlineStr">
        <is>
          <t>B</t>
        </is>
      </c>
      <c r="R123" s="4" t="inlineStr">
        <is>
          <t>INCORRECTO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A</t>
        </is>
      </c>
      <c r="V123" s="4" t="inlineStr">
        <is>
          <t>INCORRECTO</t>
        </is>
      </c>
      <c r="W123" s="2" t="inlineStr">
        <is>
          <t>A</t>
        </is>
      </c>
      <c r="X123" s="4" t="inlineStr">
        <is>
          <t>INCORRECTO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A</t>
        </is>
      </c>
      <c r="AB123" s="4" t="inlineStr">
        <is>
          <t>INCORRECTO</t>
        </is>
      </c>
      <c r="AC123" s="2" t="inlineStr">
        <is>
          <t>B</t>
        </is>
      </c>
      <c r="AD123" s="4" t="inlineStr">
        <is>
          <t>INCORRECTO</t>
        </is>
      </c>
      <c r="AE123" s="2" t="inlineStr">
        <is>
          <t>D</t>
        </is>
      </c>
      <c r="AF123" s="4" t="inlineStr">
        <is>
          <t>INCORRECTO</t>
        </is>
      </c>
      <c r="AG123" s="2" t="inlineStr">
        <is>
          <t>D</t>
        </is>
      </c>
      <c r="AH123" s="4" t="inlineStr">
        <is>
          <t>INCORRECTO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A</t>
        </is>
      </c>
      <c r="AL123" s="3" t="inlineStr">
        <is>
          <t>CORRECTO</t>
        </is>
      </c>
      <c r="AM123" s="2" t="inlineStr">
        <is>
          <t>A</t>
        </is>
      </c>
      <c r="AN123" s="4" t="inlineStr">
        <is>
          <t>INCORRECTO</t>
        </is>
      </c>
      <c r="AO123" s="2" t="inlineStr">
        <is>
          <t>A</t>
        </is>
      </c>
      <c r="AP123" s="3" t="inlineStr">
        <is>
          <t>CORRECTO</t>
        </is>
      </c>
      <c r="AQ123" s="2" t="inlineStr">
        <is>
          <t>B</t>
        </is>
      </c>
      <c r="AR123" s="3" t="inlineStr">
        <is>
          <t>CORRECTO</t>
        </is>
      </c>
      <c r="AS123" s="2" t="inlineStr">
        <is>
          <t>D</t>
        </is>
      </c>
      <c r="AT123" s="4" t="inlineStr">
        <is>
          <t>INCORRECTO</t>
        </is>
      </c>
      <c r="AU123" s="2" t="inlineStr">
        <is>
          <t>B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111001800678</t>
        </is>
      </c>
      <c r="C124" s="2" t="inlineStr">
        <is>
          <t>COLEGIO PARQUES DE BOGOTA (IED)</t>
        </is>
      </c>
      <c r="D124" s="2" t="inlineStr">
        <is>
          <t>VALERY JULIANA LOPEZ PINEDA</t>
        </is>
      </c>
      <c r="E124" s="2" t="inlineStr">
        <is>
          <t>1012400366</t>
        </is>
      </c>
      <c r="F124" s="2" t="n">
        <v>9</v>
      </c>
      <c r="G124" s="2" t="n">
        <v>902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A</t>
        </is>
      </c>
      <c r="N124" s="3" t="inlineStr">
        <is>
          <t>CORRECTO</t>
        </is>
      </c>
      <c r="O124" s="2" t="inlineStr">
        <is>
          <t>B</t>
        </is>
      </c>
      <c r="P124" s="3" t="inlineStr">
        <is>
          <t>CORRECTO</t>
        </is>
      </c>
      <c r="Q124" s="2" t="inlineStr">
        <is>
          <t>C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A</t>
        </is>
      </c>
      <c r="V124" s="4" t="inlineStr">
        <is>
          <t>INCORRECTO</t>
        </is>
      </c>
      <c r="W124" s="2" t="inlineStr">
        <is>
          <t>C</t>
        </is>
      </c>
      <c r="X124" s="3" t="inlineStr">
        <is>
          <t>CORRECTO</t>
        </is>
      </c>
      <c r="Y124" s="2" t="inlineStr">
        <is>
          <t>A</t>
        </is>
      </c>
      <c r="Z124" s="4" t="inlineStr">
        <is>
          <t>INCORRECTO</t>
        </is>
      </c>
      <c r="AA124" s="2" t="inlineStr">
        <is>
          <t>C</t>
        </is>
      </c>
      <c r="AB124" s="4" t="inlineStr">
        <is>
          <t>INCORRECTO</t>
        </is>
      </c>
      <c r="AC124" s="2" t="inlineStr">
        <is>
          <t>A</t>
        </is>
      </c>
      <c r="AD124" s="4" t="inlineStr">
        <is>
          <t>INCORRECTO</t>
        </is>
      </c>
      <c r="AE124" s="2" t="inlineStr">
        <is>
          <t>A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A</t>
        </is>
      </c>
      <c r="AL124" s="3" t="inlineStr">
        <is>
          <t>CORRECTO</t>
        </is>
      </c>
      <c r="AM124" s="2" t="inlineStr">
        <is>
          <t>B</t>
        </is>
      </c>
      <c r="AN124" s="3" t="inlineStr">
        <is>
          <t>CORRECTO</t>
        </is>
      </c>
      <c r="AO124" s="2" t="inlineStr">
        <is>
          <t>A</t>
        </is>
      </c>
      <c r="AP124" s="3" t="inlineStr">
        <is>
          <t>CORRECTO</t>
        </is>
      </c>
      <c r="AQ124" s="2" t="inlineStr">
        <is>
          <t>B</t>
        </is>
      </c>
      <c r="AR124" s="3" t="inlineStr">
        <is>
          <t>CORRECTO</t>
        </is>
      </c>
      <c r="AS124" s="2" t="inlineStr">
        <is>
          <t>D</t>
        </is>
      </c>
      <c r="AT124" s="4" t="inlineStr">
        <is>
          <t>INCORRECTO</t>
        </is>
      </c>
      <c r="AU124" s="2" t="inlineStr">
        <is>
          <t>B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111001800678</t>
        </is>
      </c>
      <c r="C125" s="2" t="inlineStr">
        <is>
          <t>COLEGIO PARQUES DE BOGOTA (IED)</t>
        </is>
      </c>
      <c r="D125" s="2" t="inlineStr">
        <is>
          <t>ASLHEY JULIANA AGUDELO PENAGOS</t>
        </is>
      </c>
      <c r="E125" s="2" t="inlineStr">
        <is>
          <t>1014484498</t>
        </is>
      </c>
      <c r="F125" s="2" t="n">
        <v>9</v>
      </c>
      <c r="G125" s="2" t="n">
        <v>902</v>
      </c>
      <c r="H125" s="2" t="inlineStr">
        <is>
          <t>MATEMÁTICAS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A</t>
        </is>
      </c>
      <c r="N125" s="3" t="inlineStr">
        <is>
          <t>CORRECTO</t>
        </is>
      </c>
      <c r="O125" s="2" t="inlineStr">
        <is>
          <t>B</t>
        </is>
      </c>
      <c r="P125" s="3" t="inlineStr">
        <is>
          <t>CORRECTO</t>
        </is>
      </c>
      <c r="Q125" s="2" t="inlineStr">
        <is>
          <t>B</t>
        </is>
      </c>
      <c r="R125" s="4" t="inlineStr">
        <is>
          <t>INCORRECTO</t>
        </is>
      </c>
      <c r="S125" s="2" t="inlineStr">
        <is>
          <t>C</t>
        </is>
      </c>
      <c r="T125" s="4" t="inlineStr">
        <is>
          <t>INCORRECTO</t>
        </is>
      </c>
      <c r="U125" s="2" t="inlineStr">
        <is>
          <t>A</t>
        </is>
      </c>
      <c r="V125" s="4" t="inlineStr">
        <is>
          <t>INCORRECTO</t>
        </is>
      </c>
      <c r="W125" s="2" t="inlineStr">
        <is>
          <t>A</t>
        </is>
      </c>
      <c r="X125" s="4" t="inlineStr">
        <is>
          <t>INCORRECTO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C</t>
        </is>
      </c>
      <c r="AB125" s="4" t="inlineStr">
        <is>
          <t>INCORRECTO</t>
        </is>
      </c>
      <c r="AC125" s="2" t="inlineStr">
        <is>
          <t>B</t>
        </is>
      </c>
      <c r="AD125" s="4" t="inlineStr">
        <is>
          <t>INCORRECTO</t>
        </is>
      </c>
      <c r="AE125" s="2" t="inlineStr">
        <is>
          <t>B</t>
        </is>
      </c>
      <c r="AF125" s="4" t="inlineStr">
        <is>
          <t>INCORRECTO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4" t="inlineStr">
        <is>
          <t>INCORRECTO</t>
        </is>
      </c>
      <c r="AK125" s="2" t="inlineStr">
        <is>
          <t>A</t>
        </is>
      </c>
      <c r="AL125" s="3" t="inlineStr">
        <is>
          <t>CORRECTO</t>
        </is>
      </c>
      <c r="AM125" s="2" t="n"/>
      <c r="AN125" s="4" t="inlineStr">
        <is>
          <t>INCORRECTO</t>
        </is>
      </c>
      <c r="AO125" s="2" t="inlineStr">
        <is>
          <t>A</t>
        </is>
      </c>
      <c r="AP125" s="3" t="inlineStr">
        <is>
          <t>CORRECTO</t>
        </is>
      </c>
      <c r="AQ125" s="2" t="inlineStr">
        <is>
          <t>B</t>
        </is>
      </c>
      <c r="AR125" s="3" t="inlineStr">
        <is>
          <t>CORRECTO</t>
        </is>
      </c>
      <c r="AS125" s="2" t="inlineStr">
        <is>
          <t>A</t>
        </is>
      </c>
      <c r="AT125" s="4" t="inlineStr">
        <is>
          <t>INCORRECTO</t>
        </is>
      </c>
      <c r="AU125" s="2" t="inlineStr">
        <is>
          <t>B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111001800678</t>
        </is>
      </c>
      <c r="C126" s="2" t="inlineStr">
        <is>
          <t>COLEGIO PARQUES DE BOGOTA (IED)</t>
        </is>
      </c>
      <c r="D126" s="2" t="inlineStr">
        <is>
          <t>SEBASTIAN PARDO BUSTOS</t>
        </is>
      </c>
      <c r="E126" s="2" t="inlineStr">
        <is>
          <t>1014672730</t>
        </is>
      </c>
      <c r="F126" s="2" t="n">
        <v>9</v>
      </c>
      <c r="G126" s="2" t="n">
        <v>902</v>
      </c>
      <c r="H126" s="2" t="inlineStr">
        <is>
          <t>MATEMÁTICAS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A</t>
        </is>
      </c>
      <c r="N126" s="3" t="inlineStr">
        <is>
          <t>CORRECTO</t>
        </is>
      </c>
      <c r="O126" s="2" t="inlineStr">
        <is>
          <t>A</t>
        </is>
      </c>
      <c r="P126" s="4" t="inlineStr">
        <is>
          <t>INCORRECTO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B</t>
        </is>
      </c>
      <c r="V126" s="4" t="inlineStr">
        <is>
          <t>INCORRECTO</t>
        </is>
      </c>
      <c r="W126" s="2" t="inlineStr">
        <is>
          <t>C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C</t>
        </is>
      </c>
      <c r="AB126" s="4" t="inlineStr">
        <is>
          <t>INCORRECTO</t>
        </is>
      </c>
      <c r="AC126" s="2" t="inlineStr">
        <is>
          <t>A</t>
        </is>
      </c>
      <c r="AD126" s="4" t="inlineStr">
        <is>
          <t>INCORRECTO</t>
        </is>
      </c>
      <c r="AE126" s="2" t="inlineStr">
        <is>
          <t>A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B</t>
        </is>
      </c>
      <c r="AJ126" s="3" t="inlineStr">
        <is>
          <t>CORRECTO</t>
        </is>
      </c>
      <c r="AK126" s="2" t="inlineStr">
        <is>
          <t>A</t>
        </is>
      </c>
      <c r="AL126" s="3" t="inlineStr">
        <is>
          <t>CORRECTO</t>
        </is>
      </c>
      <c r="AM126" s="2" t="inlineStr">
        <is>
          <t>B</t>
        </is>
      </c>
      <c r="AN126" s="3" t="inlineStr">
        <is>
          <t>CORRECTO</t>
        </is>
      </c>
      <c r="AO126" s="2" t="inlineStr">
        <is>
          <t>A</t>
        </is>
      </c>
      <c r="AP126" s="3" t="inlineStr">
        <is>
          <t>CORRECTO</t>
        </is>
      </c>
      <c r="AQ126" s="2" t="inlineStr">
        <is>
          <t>B</t>
        </is>
      </c>
      <c r="AR126" s="3" t="inlineStr">
        <is>
          <t>CORRECTO</t>
        </is>
      </c>
      <c r="AS126" s="2" t="inlineStr">
        <is>
          <t>D</t>
        </is>
      </c>
      <c r="AT126" s="4" t="inlineStr">
        <is>
          <t>INCORRECTO</t>
        </is>
      </c>
      <c r="AU126" s="2" t="inlineStr">
        <is>
          <t>B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111001800678</t>
        </is>
      </c>
      <c r="C127" s="2" t="inlineStr">
        <is>
          <t>COLEGIO PARQUES DE BOGOTA (IED)</t>
        </is>
      </c>
      <c r="D127" s="2" t="inlineStr">
        <is>
          <t>VERONICA SOFIA MONSERRAT CEDEÑO</t>
        </is>
      </c>
      <c r="E127" s="2" t="inlineStr">
        <is>
          <t>1127631790</t>
        </is>
      </c>
      <c r="F127" s="2" t="n">
        <v>9</v>
      </c>
      <c r="G127" s="2" t="n">
        <v>902</v>
      </c>
      <c r="H127" s="2" t="inlineStr">
        <is>
          <t>MATEMÁTICAS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B</t>
        </is>
      </c>
      <c r="L127" s="3" t="inlineStr">
        <is>
          <t>CORRECTO</t>
        </is>
      </c>
      <c r="M127" s="2" t="inlineStr">
        <is>
          <t>A</t>
        </is>
      </c>
      <c r="N127" s="3" t="inlineStr">
        <is>
          <t>CORRECTO</t>
        </is>
      </c>
      <c r="O127" s="2" t="inlineStr">
        <is>
          <t>B</t>
        </is>
      </c>
      <c r="P127" s="3" t="inlineStr">
        <is>
          <t>CORRECTO</t>
        </is>
      </c>
      <c r="Q127" s="2" t="inlineStr">
        <is>
          <t>C</t>
        </is>
      </c>
      <c r="R127" s="3" t="inlineStr">
        <is>
          <t>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C</t>
        </is>
      </c>
      <c r="V127" s="3" t="inlineStr">
        <is>
          <t>CORRECTO</t>
        </is>
      </c>
      <c r="W127" s="2" t="inlineStr">
        <is>
          <t>A</t>
        </is>
      </c>
      <c r="X127" s="4" t="inlineStr">
        <is>
          <t>INCORRECTO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D</t>
        </is>
      </c>
      <c r="AB127" s="4" t="inlineStr">
        <is>
          <t>INCORRECTO</t>
        </is>
      </c>
      <c r="AC127" s="2" t="inlineStr">
        <is>
          <t>A</t>
        </is>
      </c>
      <c r="AD127" s="4" t="inlineStr">
        <is>
          <t>INCORRECTO</t>
        </is>
      </c>
      <c r="AE127" s="2" t="inlineStr">
        <is>
          <t>A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B</t>
        </is>
      </c>
      <c r="AJ127" s="3" t="inlineStr">
        <is>
          <t>CORRECTO</t>
        </is>
      </c>
      <c r="AK127" s="2" t="inlineStr">
        <is>
          <t>A</t>
        </is>
      </c>
      <c r="AL127" s="3" t="inlineStr">
        <is>
          <t>CORRECTO</t>
        </is>
      </c>
      <c r="AM127" s="2" t="inlineStr">
        <is>
          <t>B</t>
        </is>
      </c>
      <c r="AN127" s="3" t="inlineStr">
        <is>
          <t>CORRECTO</t>
        </is>
      </c>
      <c r="AO127" s="2" t="inlineStr">
        <is>
          <t>A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D</t>
        </is>
      </c>
      <c r="AT127" s="4" t="inlineStr">
        <is>
          <t>INCORRECTO</t>
        </is>
      </c>
      <c r="AU127" s="2" t="inlineStr">
        <is>
          <t>B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111001800678</t>
        </is>
      </c>
      <c r="C128" s="2" t="inlineStr">
        <is>
          <t>COLEGIO PARQUES DE BOGOTA (IED)</t>
        </is>
      </c>
      <c r="D128" s="2" t="inlineStr">
        <is>
          <t>VALERI CAMILA MORENO ROA</t>
        </is>
      </c>
      <c r="E128" s="2" t="inlineStr">
        <is>
          <t>1033755384</t>
        </is>
      </c>
      <c r="F128" s="2" t="n">
        <v>9</v>
      </c>
      <c r="G128" s="2" t="n">
        <v>902</v>
      </c>
      <c r="H128" s="2" t="inlineStr">
        <is>
          <t>MATEMÁTICAS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A</t>
        </is>
      </c>
      <c r="L128" s="4" t="inlineStr">
        <is>
          <t>INCORRECTO</t>
        </is>
      </c>
      <c r="M128" s="2" t="inlineStr">
        <is>
          <t>A</t>
        </is>
      </c>
      <c r="N128" s="3" t="inlineStr">
        <is>
          <t>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C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D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C</t>
        </is>
      </c>
      <c r="Z128" s="3" t="inlineStr">
        <is>
          <t>CORRECTO</t>
        </is>
      </c>
      <c r="AA128" s="2" t="inlineStr">
        <is>
          <t>C</t>
        </is>
      </c>
      <c r="AB128" s="4" t="inlineStr">
        <is>
          <t>INCORRECTO</t>
        </is>
      </c>
      <c r="AC128" s="2" t="inlineStr">
        <is>
          <t>D</t>
        </is>
      </c>
      <c r="AD128" s="4" t="inlineStr">
        <is>
          <t>INCORRECTO</t>
        </is>
      </c>
      <c r="AE128" s="2" t="inlineStr">
        <is>
          <t>A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4" t="inlineStr">
        <is>
          <t>INCORRECTO</t>
        </is>
      </c>
      <c r="AK128" s="2" t="inlineStr">
        <is>
          <t>B</t>
        </is>
      </c>
      <c r="AL128" s="4" t="inlineStr">
        <is>
          <t>INCORRECTO</t>
        </is>
      </c>
      <c r="AM128" s="2" t="inlineStr">
        <is>
          <t>C</t>
        </is>
      </c>
      <c r="AN128" s="4" t="inlineStr">
        <is>
          <t>INCORRECTO</t>
        </is>
      </c>
      <c r="AO128" s="2" t="inlineStr">
        <is>
          <t>C</t>
        </is>
      </c>
      <c r="AP128" s="4" t="inlineStr">
        <is>
          <t>INCORRECTO</t>
        </is>
      </c>
      <c r="AQ128" s="2" t="inlineStr">
        <is>
          <t>D</t>
        </is>
      </c>
      <c r="AR128" s="4" t="inlineStr">
        <is>
          <t>INCORRECTO</t>
        </is>
      </c>
      <c r="AS128" s="2" t="inlineStr">
        <is>
          <t>D</t>
        </is>
      </c>
      <c r="AT128" s="4" t="inlineStr">
        <is>
          <t>INCORRECTO</t>
        </is>
      </c>
      <c r="AU128" s="2" t="inlineStr">
        <is>
          <t>B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111001800678</t>
        </is>
      </c>
      <c r="C129" s="2" t="inlineStr">
        <is>
          <t>COLEGIO PARQUES DE BOGOTA (IED)</t>
        </is>
      </c>
      <c r="D129" s="2" t="inlineStr">
        <is>
          <t>CRISTIAN ANDRES MELO MARTINEZ</t>
        </is>
      </c>
      <c r="E129" s="2" t="inlineStr">
        <is>
          <t>1030617446</t>
        </is>
      </c>
      <c r="F129" s="2" t="n">
        <v>9</v>
      </c>
      <c r="G129" s="2" t="n">
        <v>902</v>
      </c>
      <c r="H129" s="2" t="inlineStr">
        <is>
          <t>MATEMÁTICAS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A</t>
        </is>
      </c>
      <c r="L129" s="4" t="inlineStr">
        <is>
          <t>INCORRECTO</t>
        </is>
      </c>
      <c r="M129" s="2" t="inlineStr">
        <is>
          <t>D</t>
        </is>
      </c>
      <c r="N129" s="4" t="inlineStr">
        <is>
          <t>INCORRECTO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B</t>
        </is>
      </c>
      <c r="R129" s="4" t="inlineStr">
        <is>
          <t>INCORRECTO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A</t>
        </is>
      </c>
      <c r="V129" s="4" t="inlineStr">
        <is>
          <t>INCORRECTO</t>
        </is>
      </c>
      <c r="W129" s="2" t="inlineStr">
        <is>
          <t>A</t>
        </is>
      </c>
      <c r="X129" s="4" t="inlineStr">
        <is>
          <t>INCORRECTO</t>
        </is>
      </c>
      <c r="Y129" s="2" t="inlineStr">
        <is>
          <t>A</t>
        </is>
      </c>
      <c r="Z129" s="4" t="inlineStr">
        <is>
          <t>INCORRECTO</t>
        </is>
      </c>
      <c r="AA129" s="2" t="inlineStr">
        <is>
          <t>C</t>
        </is>
      </c>
      <c r="AB129" s="4" t="inlineStr">
        <is>
          <t>INCORRECTO</t>
        </is>
      </c>
      <c r="AC129" s="2" t="inlineStr">
        <is>
          <t>A</t>
        </is>
      </c>
      <c r="AD129" s="4" t="inlineStr">
        <is>
          <t>INCORRECTO</t>
        </is>
      </c>
      <c r="AE129" s="2" t="inlineStr">
        <is>
          <t>D</t>
        </is>
      </c>
      <c r="AF129" s="4" t="inlineStr">
        <is>
          <t>INCORRECTO</t>
        </is>
      </c>
      <c r="AG129" s="2" t="inlineStr">
        <is>
          <t>A</t>
        </is>
      </c>
      <c r="AH129" s="4" t="inlineStr">
        <is>
          <t>INCORRECTO</t>
        </is>
      </c>
      <c r="AI129" s="2" t="inlineStr">
        <is>
          <t>C</t>
        </is>
      </c>
      <c r="AJ129" s="4" t="inlineStr">
        <is>
          <t>INCORRECTO</t>
        </is>
      </c>
      <c r="AK129" s="2" t="inlineStr">
        <is>
          <t>A</t>
        </is>
      </c>
      <c r="AL129" s="3" t="inlineStr">
        <is>
          <t>CORRECTO</t>
        </is>
      </c>
      <c r="AM129" s="2" t="inlineStr">
        <is>
          <t>B</t>
        </is>
      </c>
      <c r="AN129" s="3" t="inlineStr">
        <is>
          <t>CORRECTO</t>
        </is>
      </c>
      <c r="AO129" s="2" t="inlineStr">
        <is>
          <t>C</t>
        </is>
      </c>
      <c r="AP129" s="4" t="inlineStr">
        <is>
          <t>INCORRECTO</t>
        </is>
      </c>
      <c r="AQ129" s="2" t="inlineStr">
        <is>
          <t>D</t>
        </is>
      </c>
      <c r="AR129" s="4" t="inlineStr">
        <is>
          <t>INCORRECTO</t>
        </is>
      </c>
      <c r="AS129" s="2" t="inlineStr">
        <is>
          <t>B</t>
        </is>
      </c>
      <c r="AT129" s="4" t="inlineStr">
        <is>
          <t>INCORRECTO</t>
        </is>
      </c>
      <c r="AU129" s="2" t="inlineStr">
        <is>
          <t>B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111001800678</t>
        </is>
      </c>
      <c r="C130" s="2" t="inlineStr">
        <is>
          <t>COLEGIO PARQUES DE BOGOTA (IED)</t>
        </is>
      </c>
      <c r="D130" s="2" t="inlineStr">
        <is>
          <t>JULIAN ALEJANDRO YEPES PEREZ</t>
        </is>
      </c>
      <c r="E130" s="2" t="inlineStr">
        <is>
          <t>1023388681</t>
        </is>
      </c>
      <c r="F130" s="2" t="n">
        <v>9</v>
      </c>
      <c r="G130" s="2" t="n">
        <v>902</v>
      </c>
      <c r="H130" s="2" t="inlineStr">
        <is>
          <t>MATEMÁTICAS</t>
        </is>
      </c>
      <c r="I130" s="2" t="inlineStr">
        <is>
          <t>B</t>
        </is>
      </c>
      <c r="J130" s="3" t="inlineStr">
        <is>
          <t>CORRECTO</t>
        </is>
      </c>
      <c r="K130" s="2" t="inlineStr">
        <is>
          <t>D</t>
        </is>
      </c>
      <c r="L130" s="4" t="inlineStr">
        <is>
          <t>INCORRECTO</t>
        </is>
      </c>
      <c r="M130" s="2" t="inlineStr">
        <is>
          <t>A</t>
        </is>
      </c>
      <c r="N130" s="3" t="inlineStr">
        <is>
          <t>CORRECTO</t>
        </is>
      </c>
      <c r="O130" s="2" t="inlineStr">
        <is>
          <t>D</t>
        </is>
      </c>
      <c r="P130" s="4" t="inlineStr">
        <is>
          <t>INCORRECTO</t>
        </is>
      </c>
      <c r="Q130" s="2" t="inlineStr">
        <is>
          <t>B</t>
        </is>
      </c>
      <c r="R130" s="4" t="inlineStr">
        <is>
          <t>INCORRECTO</t>
        </is>
      </c>
      <c r="S130" s="2" t="inlineStr">
        <is>
          <t>D</t>
        </is>
      </c>
      <c r="T130" s="4" t="inlineStr">
        <is>
          <t>INCORRECTO</t>
        </is>
      </c>
      <c r="U130" s="2" t="inlineStr">
        <is>
          <t>A</t>
        </is>
      </c>
      <c r="V130" s="4" t="inlineStr">
        <is>
          <t>INCORRECTO</t>
        </is>
      </c>
      <c r="W130" s="2" t="inlineStr">
        <is>
          <t>C</t>
        </is>
      </c>
      <c r="X130" s="3" t="inlineStr">
        <is>
          <t>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D</t>
        </is>
      </c>
      <c r="AB130" s="4" t="inlineStr">
        <is>
          <t>INCORRECTO</t>
        </is>
      </c>
      <c r="AC130" s="2" t="inlineStr">
        <is>
          <t>A</t>
        </is>
      </c>
      <c r="AD130" s="4" t="inlineStr">
        <is>
          <t>INCORRECTO</t>
        </is>
      </c>
      <c r="AE130" s="2" t="inlineStr">
        <is>
          <t>D</t>
        </is>
      </c>
      <c r="AF130" s="4" t="inlineStr">
        <is>
          <t>INCORRECTO</t>
        </is>
      </c>
      <c r="AG130" s="2" t="inlineStr">
        <is>
          <t>D</t>
        </is>
      </c>
      <c r="AH130" s="4" t="inlineStr">
        <is>
          <t>INCORRECTO</t>
        </is>
      </c>
      <c r="AI130" s="2" t="inlineStr">
        <is>
          <t>A</t>
        </is>
      </c>
      <c r="AJ130" s="4" t="inlineStr">
        <is>
          <t>INCORRECTO</t>
        </is>
      </c>
      <c r="AK130" s="2" t="inlineStr">
        <is>
          <t>A</t>
        </is>
      </c>
      <c r="AL130" s="3" t="inlineStr">
        <is>
          <t>CORRECTO</t>
        </is>
      </c>
      <c r="AM130" s="2" t="inlineStr">
        <is>
          <t>D</t>
        </is>
      </c>
      <c r="AN130" s="4" t="inlineStr">
        <is>
          <t>INCORRECTO</t>
        </is>
      </c>
      <c r="AO130" s="2" t="inlineStr">
        <is>
          <t>C</t>
        </is>
      </c>
      <c r="AP130" s="4" t="inlineStr">
        <is>
          <t>INCORRECTO</t>
        </is>
      </c>
      <c r="AQ130" s="2" t="inlineStr">
        <is>
          <t>D</t>
        </is>
      </c>
      <c r="AR130" s="4" t="inlineStr">
        <is>
          <t>INCORRECTO</t>
        </is>
      </c>
      <c r="AS130" s="2" t="inlineStr">
        <is>
          <t>A</t>
        </is>
      </c>
      <c r="AT130" s="4" t="inlineStr">
        <is>
          <t>INCORRECTO</t>
        </is>
      </c>
      <c r="AU130" s="2" t="inlineStr">
        <is>
          <t>B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111001800678</t>
        </is>
      </c>
      <c r="C131" s="2" t="inlineStr">
        <is>
          <t>COLEGIO PARQUES DE BOGOTA (IED)</t>
        </is>
      </c>
      <c r="D131" s="2" t="inlineStr">
        <is>
          <t>DILAN MATIAS FONSECA CAMACHO</t>
        </is>
      </c>
      <c r="E131" s="2" t="inlineStr">
        <is>
          <t>1033764427</t>
        </is>
      </c>
      <c r="F131" s="2" t="n">
        <v>9</v>
      </c>
      <c r="G131" s="2" t="n">
        <v>902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A</t>
        </is>
      </c>
      <c r="L131" s="4" t="inlineStr">
        <is>
          <t>INCORRECTO</t>
        </is>
      </c>
      <c r="M131" s="2" t="inlineStr">
        <is>
          <t>A</t>
        </is>
      </c>
      <c r="N131" s="3" t="inlineStr">
        <is>
          <t>CORRECTO</t>
        </is>
      </c>
      <c r="O131" s="2" t="inlineStr">
        <is>
          <t>D</t>
        </is>
      </c>
      <c r="P131" s="4" t="inlineStr">
        <is>
          <t>INCORRECTO</t>
        </is>
      </c>
      <c r="Q131" s="2" t="inlineStr">
        <is>
          <t>C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A</t>
        </is>
      </c>
      <c r="V131" s="4" t="inlineStr">
        <is>
          <t>INCORRECTO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B</t>
        </is>
      </c>
      <c r="Z131" s="4" t="inlineStr">
        <is>
          <t>INCORRECTO</t>
        </is>
      </c>
      <c r="AA131" s="2" t="inlineStr">
        <is>
          <t>C</t>
        </is>
      </c>
      <c r="AB131" s="4" t="inlineStr">
        <is>
          <t>INCORRECTO</t>
        </is>
      </c>
      <c r="AC131" s="2" t="inlineStr">
        <is>
          <t>D</t>
        </is>
      </c>
      <c r="AD131" s="4" t="inlineStr">
        <is>
          <t>INCORRECTO</t>
        </is>
      </c>
      <c r="AE131" s="2" t="inlineStr">
        <is>
          <t>A</t>
        </is>
      </c>
      <c r="AF131" s="3" t="inlineStr">
        <is>
          <t>CORRECTO</t>
        </is>
      </c>
      <c r="AG131" s="2" t="inlineStr">
        <is>
          <t>D</t>
        </is>
      </c>
      <c r="AH131" s="4" t="inlineStr">
        <is>
          <t>INCORRECTO</t>
        </is>
      </c>
      <c r="AI131" s="2" t="inlineStr">
        <is>
          <t>C</t>
        </is>
      </c>
      <c r="AJ131" s="4" t="inlineStr">
        <is>
          <t>INCORRECTO</t>
        </is>
      </c>
      <c r="AK131" s="2" t="inlineStr">
        <is>
          <t>D</t>
        </is>
      </c>
      <c r="AL131" s="4" t="inlineStr">
        <is>
          <t>INCORRECTO</t>
        </is>
      </c>
      <c r="AM131" s="2" t="inlineStr">
        <is>
          <t>B</t>
        </is>
      </c>
      <c r="AN131" s="3" t="inlineStr">
        <is>
          <t>CORRECTO</t>
        </is>
      </c>
      <c r="AO131" s="2" t="inlineStr">
        <is>
          <t>C</t>
        </is>
      </c>
      <c r="AP131" s="4" t="inlineStr">
        <is>
          <t>INCORRECTO</t>
        </is>
      </c>
      <c r="AQ131" s="2" t="inlineStr">
        <is>
          <t>C</t>
        </is>
      </c>
      <c r="AR131" s="4" t="inlineStr">
        <is>
          <t>INCORRECTO</t>
        </is>
      </c>
      <c r="AS131" s="2" t="inlineStr">
        <is>
          <t>B</t>
        </is>
      </c>
      <c r="AT131" s="4" t="inlineStr">
        <is>
          <t>INCORRECTO</t>
        </is>
      </c>
      <c r="AU131" s="2" t="inlineStr">
        <is>
          <t>B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111001800678</t>
        </is>
      </c>
      <c r="C132" s="2" t="inlineStr">
        <is>
          <t>COLEGIO PARQUES DE BOGOTA (IED)</t>
        </is>
      </c>
      <c r="D132" s="2" t="inlineStr">
        <is>
          <t>DILAN ESTEBAN CORTES RODRIGUEZ</t>
        </is>
      </c>
      <c r="E132" s="2" t="inlineStr">
        <is>
          <t>1024541342</t>
        </is>
      </c>
      <c r="F132" s="2" t="n">
        <v>9</v>
      </c>
      <c r="G132" s="2" t="n">
        <v>902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B</t>
        </is>
      </c>
      <c r="N132" s="4" t="inlineStr">
        <is>
          <t>INCORRECTO</t>
        </is>
      </c>
      <c r="O132" s="2" t="inlineStr">
        <is>
          <t>B</t>
        </is>
      </c>
      <c r="P132" s="3" t="inlineStr">
        <is>
          <t>CORRECTO</t>
        </is>
      </c>
      <c r="Q132" s="2" t="inlineStr">
        <is>
          <t>C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A</t>
        </is>
      </c>
      <c r="X132" s="4" t="inlineStr">
        <is>
          <t>INCORRECTO</t>
        </is>
      </c>
      <c r="Y132" s="2" t="inlineStr">
        <is>
          <t>C</t>
        </is>
      </c>
      <c r="Z132" s="3" t="inlineStr">
        <is>
          <t>CORRECTO</t>
        </is>
      </c>
      <c r="AA132" s="2" t="inlineStr">
        <is>
          <t>C</t>
        </is>
      </c>
      <c r="AB132" s="4" t="inlineStr">
        <is>
          <t>INCORRECTO</t>
        </is>
      </c>
      <c r="AC132" s="2" t="inlineStr">
        <is>
          <t>A</t>
        </is>
      </c>
      <c r="AD132" s="4" t="inlineStr">
        <is>
          <t>INCORRECTO</t>
        </is>
      </c>
      <c r="AE132" s="2" t="inlineStr">
        <is>
          <t>A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B</t>
        </is>
      </c>
      <c r="AJ132" s="3" t="inlineStr">
        <is>
          <t>CORRECTO</t>
        </is>
      </c>
      <c r="AK132" s="2" t="inlineStr">
        <is>
          <t>A</t>
        </is>
      </c>
      <c r="AL132" s="3" t="inlineStr">
        <is>
          <t>CORRECTO</t>
        </is>
      </c>
      <c r="AM132" s="2" t="inlineStr">
        <is>
          <t>B</t>
        </is>
      </c>
      <c r="AN132" s="3" t="inlineStr">
        <is>
          <t>CORRECTO</t>
        </is>
      </c>
      <c r="AO132" s="2" t="inlineStr">
        <is>
          <t>A</t>
        </is>
      </c>
      <c r="AP132" s="3" t="inlineStr">
        <is>
          <t>CORRECTO</t>
        </is>
      </c>
      <c r="AQ132" s="2" t="inlineStr">
        <is>
          <t>B</t>
        </is>
      </c>
      <c r="AR132" s="3" t="inlineStr">
        <is>
          <t>CORRECTO</t>
        </is>
      </c>
      <c r="AS132" s="2" t="inlineStr">
        <is>
          <t>A</t>
        </is>
      </c>
      <c r="AT132" s="4" t="inlineStr">
        <is>
          <t>INCORRECTO</t>
        </is>
      </c>
      <c r="AU132" s="2" t="inlineStr">
        <is>
          <t>B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111001800678</t>
        </is>
      </c>
      <c r="C133" s="2" t="inlineStr">
        <is>
          <t>COLEGIO PARQUES DE BOGOTA (IED)</t>
        </is>
      </c>
      <c r="D133" s="2" t="inlineStr">
        <is>
          <t>JUAN PABLO PEÑA MENDOZA</t>
        </is>
      </c>
      <c r="E133" s="2" t="inlineStr">
        <is>
          <t>1011211518</t>
        </is>
      </c>
      <c r="F133" s="2" t="n">
        <v>9</v>
      </c>
      <c r="G133" s="2" t="n">
        <v>902</v>
      </c>
      <c r="H133" s="2" t="inlineStr">
        <is>
          <t>MATEMÁTICAS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B</t>
        </is>
      </c>
      <c r="L133" s="3" t="inlineStr">
        <is>
          <t>CORRECTO</t>
        </is>
      </c>
      <c r="M133" s="2" t="n"/>
      <c r="N133" s="4" t="inlineStr">
        <is>
          <t>INCORRECTO</t>
        </is>
      </c>
      <c r="O133" s="2" t="inlineStr">
        <is>
          <t>B</t>
        </is>
      </c>
      <c r="P133" s="3" t="inlineStr">
        <is>
          <t>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C</t>
        </is>
      </c>
      <c r="V133" s="3" t="inlineStr">
        <is>
          <t>CORRECTO</t>
        </is>
      </c>
      <c r="W133" s="2" t="inlineStr">
        <is>
          <t>C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A</t>
        </is>
      </c>
      <c r="AD133" s="4" t="inlineStr">
        <is>
          <t>INCORRECTO</t>
        </is>
      </c>
      <c r="AE133" s="2" t="inlineStr">
        <is>
          <t>A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B</t>
        </is>
      </c>
      <c r="AJ133" s="3" t="inlineStr">
        <is>
          <t>CORRECTO</t>
        </is>
      </c>
      <c r="AK133" s="2" t="inlineStr">
        <is>
          <t>A</t>
        </is>
      </c>
      <c r="AL133" s="3" t="inlineStr">
        <is>
          <t>CORRECTO</t>
        </is>
      </c>
      <c r="AM133" s="2" t="inlineStr">
        <is>
          <t>B</t>
        </is>
      </c>
      <c r="AN133" s="3" t="inlineStr">
        <is>
          <t>CORRECTO</t>
        </is>
      </c>
      <c r="AO133" s="2" t="inlineStr">
        <is>
          <t>A</t>
        </is>
      </c>
      <c r="AP133" s="3" t="inlineStr">
        <is>
          <t>CORRECTO</t>
        </is>
      </c>
      <c r="AQ133" s="2" t="inlineStr">
        <is>
          <t>B</t>
        </is>
      </c>
      <c r="AR133" s="3" t="inlineStr">
        <is>
          <t>CORRECTO</t>
        </is>
      </c>
      <c r="AS133" s="2" t="inlineStr">
        <is>
          <t>D</t>
        </is>
      </c>
      <c r="AT133" s="4" t="inlineStr">
        <is>
          <t>INCORRECTO</t>
        </is>
      </c>
      <c r="AU133" s="2" t="inlineStr">
        <is>
          <t>B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111001800678</t>
        </is>
      </c>
      <c r="C134" s="2" t="inlineStr">
        <is>
          <t>COLEGIO PARQUES DE BOGOTA (IED)</t>
        </is>
      </c>
      <c r="D134" s="2" t="inlineStr">
        <is>
          <t>LUZ VALERIA ALDANA DÍAZ</t>
        </is>
      </c>
      <c r="E134" s="2" t="inlineStr">
        <is>
          <t>1025068395</t>
        </is>
      </c>
      <c r="F134" s="2" t="n">
        <v>9</v>
      </c>
      <c r="G134" s="2" t="n">
        <v>902</v>
      </c>
      <c r="H134" s="2" t="inlineStr">
        <is>
          <t>MATEMÁTICAS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B</t>
        </is>
      </c>
      <c r="L134" s="3" t="inlineStr">
        <is>
          <t>CORRECTO</t>
        </is>
      </c>
      <c r="M134" s="2" t="inlineStr">
        <is>
          <t>A</t>
        </is>
      </c>
      <c r="N134" s="3" t="inlineStr">
        <is>
          <t>CORRECTO</t>
        </is>
      </c>
      <c r="O134" s="2" t="inlineStr">
        <is>
          <t>B</t>
        </is>
      </c>
      <c r="P134" s="3" t="inlineStr">
        <is>
          <t>CORRECTO</t>
        </is>
      </c>
      <c r="Q134" s="2" t="inlineStr">
        <is>
          <t>B</t>
        </is>
      </c>
      <c r="R134" s="4" t="inlineStr">
        <is>
          <t>INCORRECTO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A</t>
        </is>
      </c>
      <c r="V134" s="4" t="inlineStr">
        <is>
          <t>INCORRECTO</t>
        </is>
      </c>
      <c r="W134" s="2" t="inlineStr">
        <is>
          <t>B</t>
        </is>
      </c>
      <c r="X134" s="4" t="inlineStr">
        <is>
          <t>INCORRECTO</t>
        </is>
      </c>
      <c r="Y134" s="2" t="inlineStr">
        <is>
          <t>D</t>
        </is>
      </c>
      <c r="Z134" s="4" t="inlineStr">
        <is>
          <t>INCORRECTO</t>
        </is>
      </c>
      <c r="AA134" s="2" t="inlineStr">
        <is>
          <t>C</t>
        </is>
      </c>
      <c r="AB134" s="4" t="inlineStr">
        <is>
          <t>INCORRECTO</t>
        </is>
      </c>
      <c r="AC134" s="2" t="inlineStr">
        <is>
          <t>B</t>
        </is>
      </c>
      <c r="AD134" s="4" t="inlineStr">
        <is>
          <t>INCORRECTO</t>
        </is>
      </c>
      <c r="AE134" s="2" t="inlineStr">
        <is>
          <t>B</t>
        </is>
      </c>
      <c r="AF134" s="4" t="inlineStr">
        <is>
          <t>INCORRECTO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B</t>
        </is>
      </c>
      <c r="AJ134" s="3" t="inlineStr">
        <is>
          <t>CORRECTO</t>
        </is>
      </c>
      <c r="AK134" s="2" t="inlineStr">
        <is>
          <t>A</t>
        </is>
      </c>
      <c r="AL134" s="3" t="inlineStr">
        <is>
          <t>CORRECTO</t>
        </is>
      </c>
      <c r="AM134" s="2" t="inlineStr">
        <is>
          <t>B</t>
        </is>
      </c>
      <c r="AN134" s="3" t="inlineStr">
        <is>
          <t>CORRECTO</t>
        </is>
      </c>
      <c r="AO134" s="2" t="inlineStr">
        <is>
          <t>A</t>
        </is>
      </c>
      <c r="AP134" s="3" t="inlineStr">
        <is>
          <t>CORRECTO</t>
        </is>
      </c>
      <c r="AQ134" s="2" t="inlineStr">
        <is>
          <t>B</t>
        </is>
      </c>
      <c r="AR134" s="3" t="inlineStr">
        <is>
          <t>CORRECTO</t>
        </is>
      </c>
      <c r="AS134" s="2" t="inlineStr">
        <is>
          <t>B</t>
        </is>
      </c>
      <c r="AT134" s="4" t="inlineStr">
        <is>
          <t>INCORRECTO</t>
        </is>
      </c>
      <c r="AU134" s="2" t="inlineStr">
        <is>
          <t>B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111001800678</t>
        </is>
      </c>
      <c r="C135" s="2" t="inlineStr">
        <is>
          <t>COLEGIO PARQUES DE BOGOTA (IED)</t>
        </is>
      </c>
      <c r="D135" s="2" t="inlineStr">
        <is>
          <t>SOFIA VARGAS CASTAÑEDA</t>
        </is>
      </c>
      <c r="E135" s="2" t="inlineStr">
        <is>
          <t>1011215350</t>
        </is>
      </c>
      <c r="F135" s="2" t="n">
        <v>9</v>
      </c>
      <c r="G135" s="2" t="n">
        <v>902</v>
      </c>
      <c r="H135" s="2" t="inlineStr">
        <is>
          <t>MATEMÁTICAS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B</t>
        </is>
      </c>
      <c r="L135" s="3" t="inlineStr">
        <is>
          <t>CORRECTO</t>
        </is>
      </c>
      <c r="M135" s="2" t="inlineStr">
        <is>
          <t>A</t>
        </is>
      </c>
      <c r="N135" s="3" t="inlineStr">
        <is>
          <t>CORRECTO</t>
        </is>
      </c>
      <c r="O135" s="2" t="inlineStr">
        <is>
          <t>B</t>
        </is>
      </c>
      <c r="P135" s="3" t="inlineStr">
        <is>
          <t>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B</t>
        </is>
      </c>
      <c r="T135" s="3" t="inlineStr">
        <is>
          <t>CORRECTO</t>
        </is>
      </c>
      <c r="U135" s="2" t="inlineStr">
        <is>
          <t>A</t>
        </is>
      </c>
      <c r="V135" s="4" t="inlineStr">
        <is>
          <t>INCORRECTO</t>
        </is>
      </c>
      <c r="W135" s="2" t="inlineStr">
        <is>
          <t>B</t>
        </is>
      </c>
      <c r="X135" s="4" t="inlineStr">
        <is>
          <t>INCORRECTO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A</t>
        </is>
      </c>
      <c r="AB135" s="4" t="inlineStr">
        <is>
          <t>INCORRECTO</t>
        </is>
      </c>
      <c r="AC135" s="2" t="inlineStr">
        <is>
          <t>D</t>
        </is>
      </c>
      <c r="AD135" s="4" t="inlineStr">
        <is>
          <t>INCORRECTO</t>
        </is>
      </c>
      <c r="AE135" s="2" t="inlineStr">
        <is>
          <t>A</t>
        </is>
      </c>
      <c r="AF135" s="3" t="inlineStr">
        <is>
          <t>CORRECTO</t>
        </is>
      </c>
      <c r="AG135" s="2" t="inlineStr">
        <is>
          <t>B</t>
        </is>
      </c>
      <c r="AH135" s="4" t="inlineStr">
        <is>
          <t>INCORRECTO</t>
        </is>
      </c>
      <c r="AI135" s="2" t="inlineStr">
        <is>
          <t>B</t>
        </is>
      </c>
      <c r="AJ135" s="3" t="inlineStr">
        <is>
          <t>CORRECTO</t>
        </is>
      </c>
      <c r="AK135" s="2" t="inlineStr">
        <is>
          <t>A</t>
        </is>
      </c>
      <c r="AL135" s="3" t="inlineStr">
        <is>
          <t>CORRECTO</t>
        </is>
      </c>
      <c r="AM135" s="2" t="inlineStr">
        <is>
          <t>B</t>
        </is>
      </c>
      <c r="AN135" s="3" t="inlineStr">
        <is>
          <t>CORRECTO</t>
        </is>
      </c>
      <c r="AO135" s="2" t="inlineStr">
        <is>
          <t>C</t>
        </is>
      </c>
      <c r="AP135" s="4" t="inlineStr">
        <is>
          <t>INCORRECTO</t>
        </is>
      </c>
      <c r="AQ135" s="2" t="inlineStr">
        <is>
          <t>D</t>
        </is>
      </c>
      <c r="AR135" s="4" t="inlineStr">
        <is>
          <t>INCORRECTO</t>
        </is>
      </c>
      <c r="AS135" s="2" t="inlineStr">
        <is>
          <t>A</t>
        </is>
      </c>
      <c r="AT135" s="4" t="inlineStr">
        <is>
          <t>INCORRECTO</t>
        </is>
      </c>
      <c r="AU135" s="2" t="inlineStr">
        <is>
          <t>B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111001800678</t>
        </is>
      </c>
      <c r="C136" s="2" t="inlineStr">
        <is>
          <t>COLEGIO PARQUES DE BOGOTA (IED)</t>
        </is>
      </c>
      <c r="D136" s="2" t="inlineStr">
        <is>
          <t>MATIAS ALEJANDRO ORDOÑEZ ACOSTA</t>
        </is>
      </c>
      <c r="E136" s="2" t="inlineStr">
        <is>
          <t>1030635417</t>
        </is>
      </c>
      <c r="F136" s="2" t="n">
        <v>9</v>
      </c>
      <c r="G136" s="2" t="n">
        <v>902</v>
      </c>
      <c r="H136" s="2" t="inlineStr">
        <is>
          <t>MATEMÁTICAS</t>
        </is>
      </c>
      <c r="I136" s="2" t="inlineStr">
        <is>
          <t>A</t>
        </is>
      </c>
      <c r="J136" s="4" t="inlineStr">
        <is>
          <t>INCORRECTO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B</t>
        </is>
      </c>
      <c r="N136" s="4" t="inlineStr">
        <is>
          <t>INCORRECTO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C</t>
        </is>
      </c>
      <c r="R136" s="3" t="inlineStr">
        <is>
          <t>CORRECTO</t>
        </is>
      </c>
      <c r="S136" s="2" t="inlineStr">
        <is>
          <t>C</t>
        </is>
      </c>
      <c r="T136" s="4" t="inlineStr">
        <is>
          <t>INCORRECTO</t>
        </is>
      </c>
      <c r="U136" s="2" t="inlineStr">
        <is>
          <t>B</t>
        </is>
      </c>
      <c r="V136" s="4" t="inlineStr">
        <is>
          <t>INCORRECTO</t>
        </is>
      </c>
      <c r="W136" s="2" t="inlineStr">
        <is>
          <t>B</t>
        </is>
      </c>
      <c r="X136" s="4" t="inlineStr">
        <is>
          <t>INCORRECTO</t>
        </is>
      </c>
      <c r="Y136" s="2" t="inlineStr">
        <is>
          <t>D</t>
        </is>
      </c>
      <c r="Z136" s="4" t="inlineStr">
        <is>
          <t>INCORRECTO</t>
        </is>
      </c>
      <c r="AA136" s="2" t="inlineStr">
        <is>
          <t>C</t>
        </is>
      </c>
      <c r="AB136" s="4" t="inlineStr">
        <is>
          <t>INCORRECTO</t>
        </is>
      </c>
      <c r="AC136" s="2" t="inlineStr">
        <is>
          <t>A</t>
        </is>
      </c>
      <c r="AD136" s="4" t="inlineStr">
        <is>
          <t>INCORRECTO</t>
        </is>
      </c>
      <c r="AE136" s="2" t="inlineStr">
        <is>
          <t>B</t>
        </is>
      </c>
      <c r="AF136" s="4" t="inlineStr">
        <is>
          <t>INCORRECTO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B</t>
        </is>
      </c>
      <c r="AJ136" s="3" t="inlineStr">
        <is>
          <t>CORRECTO</t>
        </is>
      </c>
      <c r="AK136" s="2" t="inlineStr">
        <is>
          <t>D</t>
        </is>
      </c>
      <c r="AL136" s="4" t="inlineStr">
        <is>
          <t>INCORRECTO</t>
        </is>
      </c>
      <c r="AM136" s="2" t="inlineStr">
        <is>
          <t>B</t>
        </is>
      </c>
      <c r="AN136" s="3" t="inlineStr">
        <is>
          <t>CORRECTO</t>
        </is>
      </c>
      <c r="AO136" s="2" t="inlineStr">
        <is>
          <t>A</t>
        </is>
      </c>
      <c r="AP136" s="3" t="inlineStr">
        <is>
          <t>CORRECTO</t>
        </is>
      </c>
      <c r="AQ136" s="2" t="inlineStr">
        <is>
          <t>C</t>
        </is>
      </c>
      <c r="AR136" s="4" t="inlineStr">
        <is>
          <t>INCORRECTO</t>
        </is>
      </c>
      <c r="AS136" s="2" t="inlineStr">
        <is>
          <t>D</t>
        </is>
      </c>
      <c r="AT136" s="4" t="inlineStr">
        <is>
          <t>INCORRECTO</t>
        </is>
      </c>
      <c r="AU136" s="2" t="inlineStr">
        <is>
          <t>B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111001098850</t>
        </is>
      </c>
      <c r="C137" s="2" t="inlineStr">
        <is>
          <t>COLEGIO CHUNIZA FAMACO (IED)</t>
        </is>
      </c>
      <c r="D137" s="2" t="inlineStr">
        <is>
          <t>MARIANA SEPULVEDA PEREZ</t>
        </is>
      </c>
      <c r="E137" s="2" t="inlineStr">
        <is>
          <t>1028892245</t>
        </is>
      </c>
      <c r="F137" s="2" t="n">
        <v>9</v>
      </c>
      <c r="G137" s="2" t="n">
        <v>903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B</t>
        </is>
      </c>
      <c r="L137" s="3" t="inlineStr">
        <is>
          <t>CORRECTO</t>
        </is>
      </c>
      <c r="M137" s="2" t="inlineStr">
        <is>
          <t>A</t>
        </is>
      </c>
      <c r="N137" s="3" t="inlineStr">
        <is>
          <t>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C</t>
        </is>
      </c>
      <c r="R137" s="3" t="inlineStr">
        <is>
          <t>CORRECTO</t>
        </is>
      </c>
      <c r="S137" s="2" t="inlineStr">
        <is>
          <t>B</t>
        </is>
      </c>
      <c r="T137" s="3" t="inlineStr">
        <is>
          <t>CORRECTO</t>
        </is>
      </c>
      <c r="U137" s="2" t="inlineStr">
        <is>
          <t>C</t>
        </is>
      </c>
      <c r="V137" s="3" t="inlineStr">
        <is>
          <t>CORRECTO</t>
        </is>
      </c>
      <c r="W137" s="2" t="inlineStr">
        <is>
          <t>A</t>
        </is>
      </c>
      <c r="X137" s="4" t="inlineStr">
        <is>
          <t>INCORRECTO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A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B</t>
        </is>
      </c>
      <c r="AJ137" s="3" t="inlineStr">
        <is>
          <t>CORRECTO</t>
        </is>
      </c>
      <c r="AK137" s="2" t="inlineStr">
        <is>
          <t>A</t>
        </is>
      </c>
      <c r="AL137" s="3" t="inlineStr">
        <is>
          <t>CORRECTO</t>
        </is>
      </c>
      <c r="AM137" s="2" t="inlineStr">
        <is>
          <t>B</t>
        </is>
      </c>
      <c r="AN137" s="3" t="inlineStr">
        <is>
          <t>CORRECTO</t>
        </is>
      </c>
      <c r="AO137" s="2" t="inlineStr">
        <is>
          <t>A</t>
        </is>
      </c>
      <c r="AP137" s="3" t="inlineStr">
        <is>
          <t>CORRECTO</t>
        </is>
      </c>
      <c r="AQ137" s="2" t="inlineStr">
        <is>
          <t>C</t>
        </is>
      </c>
      <c r="AR137" s="4" t="inlineStr">
        <is>
          <t>INCORRECTO</t>
        </is>
      </c>
      <c r="AS137" s="2" t="inlineStr">
        <is>
          <t>B</t>
        </is>
      </c>
      <c r="AT137" s="4" t="inlineStr">
        <is>
          <t>INCORRECTO</t>
        </is>
      </c>
      <c r="AU137" s="2" t="inlineStr">
        <is>
          <t>B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111001098850</t>
        </is>
      </c>
      <c r="C138" s="2" t="inlineStr">
        <is>
          <t>COLEGIO CHUNIZA FAMACO (IED)</t>
        </is>
      </c>
      <c r="D138" s="2" t="inlineStr">
        <is>
          <t>DANNA SOFIA RUDA GONZALEZ</t>
        </is>
      </c>
      <c r="E138" s="2" t="inlineStr">
        <is>
          <t>1029285794</t>
        </is>
      </c>
      <c r="F138" s="2" t="n">
        <v>9</v>
      </c>
      <c r="G138" s="2" t="n">
        <v>903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B</t>
        </is>
      </c>
      <c r="L138" s="3" t="inlineStr">
        <is>
          <t>CORRECTO</t>
        </is>
      </c>
      <c r="M138" s="2" t="inlineStr">
        <is>
          <t>D</t>
        </is>
      </c>
      <c r="N138" s="4" t="inlineStr">
        <is>
          <t>INCORRECTO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A</t>
        </is>
      </c>
      <c r="R138" s="4" t="inlineStr">
        <is>
          <t>INCORRECTO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4" t="inlineStr">
        <is>
          <t>INCORRECTO</t>
        </is>
      </c>
      <c r="W138" s="2" t="inlineStr">
        <is>
          <t>C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A</t>
        </is>
      </c>
      <c r="AF138" s="3" t="inlineStr">
        <is>
          <t>CORRECTO</t>
        </is>
      </c>
      <c r="AG138" s="2" t="inlineStr">
        <is>
          <t>B</t>
        </is>
      </c>
      <c r="AH138" s="4" t="inlineStr">
        <is>
          <t>INCORRECTO</t>
        </is>
      </c>
      <c r="AI138" s="2" t="inlineStr">
        <is>
          <t>C</t>
        </is>
      </c>
      <c r="AJ138" s="4" t="inlineStr">
        <is>
          <t>INCORRECTO</t>
        </is>
      </c>
      <c r="AK138" s="2" t="inlineStr">
        <is>
          <t>A</t>
        </is>
      </c>
      <c r="AL138" s="3" t="inlineStr">
        <is>
          <t>CORRECTO</t>
        </is>
      </c>
      <c r="AM138" s="2" t="inlineStr">
        <is>
          <t>B</t>
        </is>
      </c>
      <c r="AN138" s="3" t="inlineStr">
        <is>
          <t>CORRECTO</t>
        </is>
      </c>
      <c r="AO138" s="2" t="inlineStr">
        <is>
          <t>D</t>
        </is>
      </c>
      <c r="AP138" s="4" t="inlineStr">
        <is>
          <t>INCORRECTO</t>
        </is>
      </c>
      <c r="AQ138" s="2" t="inlineStr">
        <is>
          <t>B</t>
        </is>
      </c>
      <c r="AR138" s="3" t="inlineStr">
        <is>
          <t>CORRECTO</t>
        </is>
      </c>
      <c r="AS138" s="2" t="inlineStr">
        <is>
          <t>C</t>
        </is>
      </c>
      <c r="AT138" s="3" t="inlineStr">
        <is>
          <t>CORRECTO</t>
        </is>
      </c>
      <c r="AU138" s="2" t="inlineStr">
        <is>
          <t>B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111001098850</t>
        </is>
      </c>
      <c r="C139" s="2" t="inlineStr">
        <is>
          <t>COLEGIO CHUNIZA FAMACO (IED)</t>
        </is>
      </c>
      <c r="D139" s="2" t="inlineStr">
        <is>
          <t>VALERY SOFIA SANCHEZ SALAMANCA</t>
        </is>
      </c>
      <c r="E139" s="2" t="inlineStr">
        <is>
          <t>1022988011</t>
        </is>
      </c>
      <c r="F139" s="2" t="n">
        <v>9</v>
      </c>
      <c r="G139" s="2" t="n">
        <v>903</v>
      </c>
      <c r="H139" s="2" t="inlineStr">
        <is>
          <t>MATEMÁTICAS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A</t>
        </is>
      </c>
      <c r="N139" s="3" t="inlineStr">
        <is>
          <t>CORRECTO</t>
        </is>
      </c>
      <c r="O139" s="2" t="inlineStr">
        <is>
          <t>B</t>
        </is>
      </c>
      <c r="P139" s="3" t="inlineStr">
        <is>
          <t>CORRECTO</t>
        </is>
      </c>
      <c r="Q139" s="2" t="inlineStr">
        <is>
          <t>C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C</t>
        </is>
      </c>
      <c r="V139" s="3" t="inlineStr">
        <is>
          <t>CORRECTO</t>
        </is>
      </c>
      <c r="W139" s="2" t="inlineStr">
        <is>
          <t>C</t>
        </is>
      </c>
      <c r="X139" s="3" t="inlineStr">
        <is>
          <t>CORRECTO</t>
        </is>
      </c>
      <c r="Y139" s="2" t="inlineStr">
        <is>
          <t>C</t>
        </is>
      </c>
      <c r="Z139" s="3" t="inlineStr">
        <is>
          <t>CORRECTO</t>
        </is>
      </c>
      <c r="AA139" s="2" t="inlineStr">
        <is>
          <t>B</t>
        </is>
      </c>
      <c r="AB139" s="3" t="inlineStr">
        <is>
          <t>CORRECTO</t>
        </is>
      </c>
      <c r="AC139" s="2" t="inlineStr">
        <is>
          <t>A</t>
        </is>
      </c>
      <c r="AD139" s="4" t="inlineStr">
        <is>
          <t>INCORRECTO</t>
        </is>
      </c>
      <c r="AE139" s="2" t="inlineStr">
        <is>
          <t>B</t>
        </is>
      </c>
      <c r="AF139" s="4" t="inlineStr">
        <is>
          <t>INCORRECTO</t>
        </is>
      </c>
      <c r="AG139" s="2" t="inlineStr">
        <is>
          <t>A</t>
        </is>
      </c>
      <c r="AH139" s="4" t="inlineStr">
        <is>
          <t>INCORRECTO</t>
        </is>
      </c>
      <c r="AI139" s="2" t="inlineStr">
        <is>
          <t>A</t>
        </is>
      </c>
      <c r="AJ139" s="4" t="inlineStr">
        <is>
          <t>INCORRECTO</t>
        </is>
      </c>
      <c r="AK139" s="2" t="inlineStr">
        <is>
          <t>D</t>
        </is>
      </c>
      <c r="AL139" s="4" t="inlineStr">
        <is>
          <t>INCORRECTO</t>
        </is>
      </c>
      <c r="AM139" s="2" t="inlineStr">
        <is>
          <t>A</t>
        </is>
      </c>
      <c r="AN139" s="4" t="inlineStr">
        <is>
          <t>INCORRECTO</t>
        </is>
      </c>
      <c r="AO139" s="2" t="inlineStr">
        <is>
          <t>A</t>
        </is>
      </c>
      <c r="AP139" s="3" t="inlineStr">
        <is>
          <t>CORRECTO</t>
        </is>
      </c>
      <c r="AQ139" s="2" t="inlineStr">
        <is>
          <t>B</t>
        </is>
      </c>
      <c r="AR139" s="3" t="inlineStr">
        <is>
          <t>CORRECTO</t>
        </is>
      </c>
      <c r="AS139" s="2" t="inlineStr">
        <is>
          <t>C</t>
        </is>
      </c>
      <c r="AT139" s="3" t="inlineStr">
        <is>
          <t>CORRECTO</t>
        </is>
      </c>
      <c r="AU139" s="2" t="inlineStr">
        <is>
          <t>B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111001098850</t>
        </is>
      </c>
      <c r="C140" s="2" t="inlineStr">
        <is>
          <t>COLEGIO CHUNIZA FAMACO (IED)</t>
        </is>
      </c>
      <c r="D140" s="2" t="inlineStr">
        <is>
          <t>NICOLLE CAMILA JIMENEZ MARIN</t>
        </is>
      </c>
      <c r="E140" s="2" t="inlineStr">
        <is>
          <t>1140924323</t>
        </is>
      </c>
      <c r="F140" s="2" t="n">
        <v>9</v>
      </c>
      <c r="G140" s="2" t="n">
        <v>903</v>
      </c>
      <c r="H140" s="2" t="inlineStr">
        <is>
          <t>MATEMÁTICAS</t>
        </is>
      </c>
      <c r="I140" s="2" t="inlineStr">
        <is>
          <t>B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A</t>
        </is>
      </c>
      <c r="N140" s="3" t="inlineStr">
        <is>
          <t>CORRECTO</t>
        </is>
      </c>
      <c r="O140" s="2" t="inlineStr">
        <is>
          <t>B</t>
        </is>
      </c>
      <c r="P140" s="3" t="inlineStr">
        <is>
          <t>CORRECTO</t>
        </is>
      </c>
      <c r="Q140" s="2" t="inlineStr">
        <is>
          <t>C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A</t>
        </is>
      </c>
      <c r="V140" s="4" t="inlineStr">
        <is>
          <t>INCORRECTO</t>
        </is>
      </c>
      <c r="W140" s="2" t="inlineStr">
        <is>
          <t>A</t>
        </is>
      </c>
      <c r="X140" s="4" t="inlineStr">
        <is>
          <t>INCORRECTO</t>
        </is>
      </c>
      <c r="Y140" s="2" t="inlineStr">
        <is>
          <t>B</t>
        </is>
      </c>
      <c r="Z140" s="4" t="inlineStr">
        <is>
          <t>INCORRECTO</t>
        </is>
      </c>
      <c r="AA140" s="2" t="inlineStr">
        <is>
          <t>A</t>
        </is>
      </c>
      <c r="AB140" s="4" t="inlineStr">
        <is>
          <t>INCORRECTO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B</t>
        </is>
      </c>
      <c r="AF140" s="4" t="inlineStr">
        <is>
          <t>INCORRECTO</t>
        </is>
      </c>
      <c r="AG140" s="2" t="inlineStr">
        <is>
          <t>A</t>
        </is>
      </c>
      <c r="AH140" s="4" t="inlineStr">
        <is>
          <t>INCORRECTO</t>
        </is>
      </c>
      <c r="AI140" s="2" t="inlineStr">
        <is>
          <t>D</t>
        </is>
      </c>
      <c r="AJ140" s="4" t="inlineStr">
        <is>
          <t>INCORRECTO</t>
        </is>
      </c>
      <c r="AK140" s="2" t="inlineStr">
        <is>
          <t>A</t>
        </is>
      </c>
      <c r="AL140" s="3" t="inlineStr">
        <is>
          <t>CORRECTO</t>
        </is>
      </c>
      <c r="AM140" s="2" t="inlineStr">
        <is>
          <t>A</t>
        </is>
      </c>
      <c r="AN140" s="4" t="inlineStr">
        <is>
          <t>INCORRECTO</t>
        </is>
      </c>
      <c r="AO140" s="2" t="inlineStr">
        <is>
          <t>C</t>
        </is>
      </c>
      <c r="AP140" s="4" t="inlineStr">
        <is>
          <t>INCORRECTO</t>
        </is>
      </c>
      <c r="AQ140" s="2" t="inlineStr">
        <is>
          <t>B</t>
        </is>
      </c>
      <c r="AR140" s="3" t="inlineStr">
        <is>
          <t>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B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111001098850</t>
        </is>
      </c>
      <c r="C141" s="2" t="inlineStr">
        <is>
          <t>COLEGIO CHUNIZA FAMACO (IED)</t>
        </is>
      </c>
      <c r="D141" s="2" t="inlineStr">
        <is>
          <t>SHARON NICOL MARQUEZ SANCHEZ</t>
        </is>
      </c>
      <c r="E141" s="2" t="inlineStr">
        <is>
          <t>1022986586</t>
        </is>
      </c>
      <c r="F141" s="2" t="n">
        <v>9</v>
      </c>
      <c r="G141" s="2" t="n">
        <v>903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B</t>
        </is>
      </c>
      <c r="L141" s="3" t="inlineStr">
        <is>
          <t>CORRECTO</t>
        </is>
      </c>
      <c r="M141" s="2" t="inlineStr">
        <is>
          <t>A</t>
        </is>
      </c>
      <c r="N141" s="3" t="inlineStr">
        <is>
          <t>CORRECTO</t>
        </is>
      </c>
      <c r="O141" s="2" t="inlineStr">
        <is>
          <t>B</t>
        </is>
      </c>
      <c r="P141" s="3" t="inlineStr">
        <is>
          <t>CORRECTO</t>
        </is>
      </c>
      <c r="Q141" s="2" t="inlineStr">
        <is>
          <t>C</t>
        </is>
      </c>
      <c r="R141" s="3" t="inlineStr">
        <is>
          <t>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A</t>
        </is>
      </c>
      <c r="V141" s="4" t="inlineStr">
        <is>
          <t>INCORRECTO</t>
        </is>
      </c>
      <c r="W141" s="2" t="inlineStr">
        <is>
          <t>B</t>
        </is>
      </c>
      <c r="X141" s="4" t="inlineStr">
        <is>
          <t>INCORRECTO</t>
        </is>
      </c>
      <c r="Y141" s="2" t="inlineStr">
        <is>
          <t>A</t>
        </is>
      </c>
      <c r="Z141" s="4" t="inlineStr">
        <is>
          <t>INCORRECTO</t>
        </is>
      </c>
      <c r="AA141" s="2" t="inlineStr">
        <is>
          <t>C</t>
        </is>
      </c>
      <c r="AB141" s="4" t="inlineStr">
        <is>
          <t>INCORRECTO</t>
        </is>
      </c>
      <c r="AC141" s="2" t="inlineStr">
        <is>
          <t>B</t>
        </is>
      </c>
      <c r="AD141" s="4" t="inlineStr">
        <is>
          <t>INCORRECTO</t>
        </is>
      </c>
      <c r="AE141" s="2" t="inlineStr">
        <is>
          <t>B</t>
        </is>
      </c>
      <c r="AF141" s="4" t="inlineStr">
        <is>
          <t>INCORRECTO</t>
        </is>
      </c>
      <c r="AG141" s="2" t="inlineStr">
        <is>
          <t>A</t>
        </is>
      </c>
      <c r="AH141" s="4" t="inlineStr">
        <is>
          <t>INCORRECTO</t>
        </is>
      </c>
      <c r="AI141" s="2" t="inlineStr">
        <is>
          <t>A</t>
        </is>
      </c>
      <c r="AJ141" s="4" t="inlineStr">
        <is>
          <t>INCORRECTO</t>
        </is>
      </c>
      <c r="AK141" s="2" t="inlineStr">
        <is>
          <t>A</t>
        </is>
      </c>
      <c r="AL141" s="3" t="inlineStr">
        <is>
          <t>CORRECTO</t>
        </is>
      </c>
      <c r="AM141" s="2" t="inlineStr">
        <is>
          <t>C</t>
        </is>
      </c>
      <c r="AN141" s="4" t="inlineStr">
        <is>
          <t>INCORRECTO</t>
        </is>
      </c>
      <c r="AO141" s="2" t="inlineStr">
        <is>
          <t>B</t>
        </is>
      </c>
      <c r="AP141" s="4" t="inlineStr">
        <is>
          <t>INCORRECTO</t>
        </is>
      </c>
      <c r="AQ141" s="2" t="inlineStr">
        <is>
          <t>B</t>
        </is>
      </c>
      <c r="AR141" s="3" t="inlineStr">
        <is>
          <t>CORRECTO</t>
        </is>
      </c>
      <c r="AS141" s="2" t="inlineStr">
        <is>
          <t>A</t>
        </is>
      </c>
      <c r="AT141" s="4" t="inlineStr">
        <is>
          <t>INCORRECTO</t>
        </is>
      </c>
      <c r="AU141" s="2" t="inlineStr">
        <is>
          <t>B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111001098850</t>
        </is>
      </c>
      <c r="C142" s="2" t="inlineStr">
        <is>
          <t>COLEGIO CHUNIZA FAMACO (IED)</t>
        </is>
      </c>
      <c r="D142" s="2" t="inlineStr">
        <is>
          <t>ASHLEY NICOLE BELTRAN CLAVIJO</t>
        </is>
      </c>
      <c r="E142" s="2" t="inlineStr">
        <is>
          <t>1022991645</t>
        </is>
      </c>
      <c r="F142" s="2" t="n">
        <v>9</v>
      </c>
      <c r="G142" s="2" t="n">
        <v>903</v>
      </c>
      <c r="H142" s="2" t="inlineStr">
        <is>
          <t>MATEMÁTICAS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D</t>
        </is>
      </c>
      <c r="N142" s="4" t="inlineStr">
        <is>
          <t>INCORRECTO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C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A</t>
        </is>
      </c>
      <c r="V142" s="4" t="inlineStr">
        <is>
          <t>INCORRECTO</t>
        </is>
      </c>
      <c r="W142" s="2" t="inlineStr">
        <is>
          <t>B</t>
        </is>
      </c>
      <c r="X142" s="4" t="inlineStr">
        <is>
          <t>INCORRECTO</t>
        </is>
      </c>
      <c r="Y142" s="2" t="inlineStr">
        <is>
          <t>A</t>
        </is>
      </c>
      <c r="Z142" s="4" t="inlineStr">
        <is>
          <t>INCORRECTO</t>
        </is>
      </c>
      <c r="AA142" s="2" t="inlineStr">
        <is>
          <t>C</t>
        </is>
      </c>
      <c r="AB142" s="4" t="inlineStr">
        <is>
          <t>INCORRECTO</t>
        </is>
      </c>
      <c r="AC142" s="2" t="inlineStr">
        <is>
          <t>D</t>
        </is>
      </c>
      <c r="AD142" s="4" t="inlineStr">
        <is>
          <t>INCORRECTO</t>
        </is>
      </c>
      <c r="AE142" s="2" t="inlineStr">
        <is>
          <t>B</t>
        </is>
      </c>
      <c r="AF142" s="4" t="inlineStr">
        <is>
          <t>INCORRECTO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B</t>
        </is>
      </c>
      <c r="AJ142" s="3" t="inlineStr">
        <is>
          <t>CORRECTO</t>
        </is>
      </c>
      <c r="AK142" s="2" t="inlineStr">
        <is>
          <t>A</t>
        </is>
      </c>
      <c r="AL142" s="3" t="inlineStr">
        <is>
          <t>CORRECTO</t>
        </is>
      </c>
      <c r="AM142" s="2" t="inlineStr">
        <is>
          <t>B</t>
        </is>
      </c>
      <c r="AN142" s="3" t="inlineStr">
        <is>
          <t>CORRECTO</t>
        </is>
      </c>
      <c r="AO142" s="2" t="inlineStr">
        <is>
          <t>A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B</t>
        </is>
      </c>
      <c r="AT142" s="4" t="inlineStr">
        <is>
          <t>INCORRECTO</t>
        </is>
      </c>
      <c r="AU142" s="2" t="inlineStr">
        <is>
          <t>B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111001098850</t>
        </is>
      </c>
      <c r="C143" s="2" t="inlineStr">
        <is>
          <t>COLEGIO CHUNIZA FAMACO (IED)</t>
        </is>
      </c>
      <c r="D143" s="2" t="inlineStr">
        <is>
          <t>SHARON GISELL VILLALOBOS ARGUELLO</t>
        </is>
      </c>
      <c r="E143" s="2" t="inlineStr">
        <is>
          <t>1031543429</t>
        </is>
      </c>
      <c r="F143" s="2" t="n">
        <v>9</v>
      </c>
      <c r="G143" s="2" t="n">
        <v>903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D</t>
        </is>
      </c>
      <c r="N143" s="4" t="inlineStr">
        <is>
          <t>INCORRECTO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A</t>
        </is>
      </c>
      <c r="R143" s="4" t="inlineStr">
        <is>
          <t>INCORRECTO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A</t>
        </is>
      </c>
      <c r="V143" s="4" t="inlineStr">
        <is>
          <t>INCORRECTO</t>
        </is>
      </c>
      <c r="W143" s="2" t="inlineStr">
        <is>
          <t>B</t>
        </is>
      </c>
      <c r="X143" s="4" t="inlineStr">
        <is>
          <t>INCORRECTO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C</t>
        </is>
      </c>
      <c r="AB143" s="4" t="inlineStr">
        <is>
          <t>INCORRECTO</t>
        </is>
      </c>
      <c r="AC143" s="2" t="inlineStr">
        <is>
          <t>D</t>
        </is>
      </c>
      <c r="AD143" s="4" t="inlineStr">
        <is>
          <t>INCORRECTO</t>
        </is>
      </c>
      <c r="AE143" s="2" t="inlineStr">
        <is>
          <t>B</t>
        </is>
      </c>
      <c r="AF143" s="4" t="inlineStr">
        <is>
          <t>INCORRECTO</t>
        </is>
      </c>
      <c r="AG143" s="2" t="inlineStr">
        <is>
          <t>D</t>
        </is>
      </c>
      <c r="AH143" s="4" t="inlineStr">
        <is>
          <t>INCORRECTO</t>
        </is>
      </c>
      <c r="AI143" s="2" t="inlineStr">
        <is>
          <t>C</t>
        </is>
      </c>
      <c r="AJ143" s="4" t="inlineStr">
        <is>
          <t>INCORRECTO</t>
        </is>
      </c>
      <c r="AK143" s="2" t="inlineStr">
        <is>
          <t>A</t>
        </is>
      </c>
      <c r="AL143" s="3" t="inlineStr">
        <is>
          <t>CORRECTO</t>
        </is>
      </c>
      <c r="AM143" s="2" t="n"/>
      <c r="AN143" s="4" t="inlineStr">
        <is>
          <t>INCORRECTO</t>
        </is>
      </c>
      <c r="AO143" s="2" t="n"/>
      <c r="AP143" s="4" t="inlineStr">
        <is>
          <t>INCORRECTO</t>
        </is>
      </c>
      <c r="AQ143" s="2" t="inlineStr">
        <is>
          <t>D</t>
        </is>
      </c>
      <c r="AR143" s="4" t="inlineStr">
        <is>
          <t>INCORRECTO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B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111001098850</t>
        </is>
      </c>
      <c r="C144" s="2" t="inlineStr">
        <is>
          <t>COLEGIO CHUNIZA FAMACO (IED)</t>
        </is>
      </c>
      <c r="D144" s="2" t="inlineStr">
        <is>
          <t>LAURA SOFIA MARTINEZ GUTIERREZ</t>
        </is>
      </c>
      <c r="E144" s="2" t="inlineStr">
        <is>
          <t>1022987894</t>
        </is>
      </c>
      <c r="F144" s="2" t="n">
        <v>9</v>
      </c>
      <c r="G144" s="2" t="n">
        <v>903</v>
      </c>
      <c r="H144" s="2" t="inlineStr">
        <is>
          <t>MATEMÁTICAS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A</t>
        </is>
      </c>
      <c r="L144" s="4" t="inlineStr">
        <is>
          <t>INCORRECTO</t>
        </is>
      </c>
      <c r="M144" s="2" t="inlineStr">
        <is>
          <t>B</t>
        </is>
      </c>
      <c r="N144" s="4" t="inlineStr">
        <is>
          <t>INCORRECTO</t>
        </is>
      </c>
      <c r="O144" s="2" t="inlineStr">
        <is>
          <t>D</t>
        </is>
      </c>
      <c r="P144" s="4" t="inlineStr">
        <is>
          <t>INCORRECTO</t>
        </is>
      </c>
      <c r="Q144" s="2" t="inlineStr">
        <is>
          <t>B</t>
        </is>
      </c>
      <c r="R144" s="4" t="inlineStr">
        <is>
          <t>INCORRECTO</t>
        </is>
      </c>
      <c r="S144" s="2" t="inlineStr">
        <is>
          <t>A</t>
        </is>
      </c>
      <c r="T144" s="4" t="inlineStr">
        <is>
          <t>INCORRECTO</t>
        </is>
      </c>
      <c r="U144" s="2" t="inlineStr">
        <is>
          <t>C</t>
        </is>
      </c>
      <c r="V144" s="3" t="inlineStr">
        <is>
          <t>CORRECTO</t>
        </is>
      </c>
      <c r="W144" s="2" t="inlineStr">
        <is>
          <t>C</t>
        </is>
      </c>
      <c r="X144" s="3" t="inlineStr">
        <is>
          <t>CORRECTO</t>
        </is>
      </c>
      <c r="Y144" s="2" t="inlineStr">
        <is>
          <t>B</t>
        </is>
      </c>
      <c r="Z144" s="4" t="inlineStr">
        <is>
          <t>INCORRECTO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B</t>
        </is>
      </c>
      <c r="AF144" s="4" t="inlineStr">
        <is>
          <t>INCORRECTO</t>
        </is>
      </c>
      <c r="AG144" s="2" t="inlineStr">
        <is>
          <t>A</t>
        </is>
      </c>
      <c r="AH144" s="4" t="inlineStr">
        <is>
          <t>INCORRECTO</t>
        </is>
      </c>
      <c r="AI144" s="2" t="inlineStr">
        <is>
          <t>C</t>
        </is>
      </c>
      <c r="AJ144" s="4" t="inlineStr">
        <is>
          <t>INCORRECTO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A</t>
        </is>
      </c>
      <c r="AN144" s="4" t="inlineStr">
        <is>
          <t>INCORRECTO</t>
        </is>
      </c>
      <c r="AO144" s="2" t="inlineStr">
        <is>
          <t>B</t>
        </is>
      </c>
      <c r="AP144" s="4" t="inlineStr">
        <is>
          <t>INCORRECTO</t>
        </is>
      </c>
      <c r="AQ144" s="2" t="inlineStr">
        <is>
          <t>D</t>
        </is>
      </c>
      <c r="AR144" s="4" t="inlineStr">
        <is>
          <t>INCORRECTO</t>
        </is>
      </c>
      <c r="AS144" s="2" t="inlineStr">
        <is>
          <t>B</t>
        </is>
      </c>
      <c r="AT144" s="4" t="inlineStr">
        <is>
          <t>INCORRECTO</t>
        </is>
      </c>
      <c r="AU144" s="2" t="inlineStr">
        <is>
          <t>B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111001098850</t>
        </is>
      </c>
      <c r="C145" s="2" t="inlineStr">
        <is>
          <t>COLEGIO CHUNIZA FAMACO (IED)</t>
        </is>
      </c>
      <c r="D145" s="2" t="inlineStr">
        <is>
          <t>JUAN SEBASTIAN MORA PEREZ</t>
        </is>
      </c>
      <c r="E145" s="2" t="inlineStr">
        <is>
          <t>1029287111</t>
        </is>
      </c>
      <c r="F145" s="2" t="n">
        <v>9</v>
      </c>
      <c r="G145" s="2" t="n">
        <v>903</v>
      </c>
      <c r="H145" s="2" t="inlineStr">
        <is>
          <t>MATEMÁTICAS</t>
        </is>
      </c>
      <c r="I145" s="2" t="inlineStr">
        <is>
          <t>A</t>
        </is>
      </c>
      <c r="J145" s="4" t="inlineStr">
        <is>
          <t>INCORRECTO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A</t>
        </is>
      </c>
      <c r="N145" s="3" t="inlineStr">
        <is>
          <t>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B</t>
        </is>
      </c>
      <c r="V145" s="4" t="inlineStr">
        <is>
          <t>INCORRECTO</t>
        </is>
      </c>
      <c r="W145" s="2" t="inlineStr">
        <is>
          <t>D</t>
        </is>
      </c>
      <c r="X145" s="4" t="inlineStr">
        <is>
          <t>INCORRECTO</t>
        </is>
      </c>
      <c r="Y145" s="2" t="inlineStr">
        <is>
          <t>B</t>
        </is>
      </c>
      <c r="Z145" s="4" t="inlineStr">
        <is>
          <t>INCORRECTO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A</t>
        </is>
      </c>
      <c r="AD145" s="4" t="inlineStr">
        <is>
          <t>INCORRECTO</t>
        </is>
      </c>
      <c r="AE145" s="2" t="inlineStr">
        <is>
          <t>C</t>
        </is>
      </c>
      <c r="AF145" s="4" t="inlineStr">
        <is>
          <t>INCORRECTO</t>
        </is>
      </c>
      <c r="AG145" s="2" t="inlineStr">
        <is>
          <t>B</t>
        </is>
      </c>
      <c r="AH145" s="4" t="inlineStr">
        <is>
          <t>INCORRECTO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A</t>
        </is>
      </c>
      <c r="AL145" s="3" t="inlineStr">
        <is>
          <t>CORRECTO</t>
        </is>
      </c>
      <c r="AM145" s="2" t="inlineStr">
        <is>
          <t>B</t>
        </is>
      </c>
      <c r="AN145" s="3" t="inlineStr">
        <is>
          <t>CORRECTO</t>
        </is>
      </c>
      <c r="AO145" s="2" t="inlineStr">
        <is>
          <t>C</t>
        </is>
      </c>
      <c r="AP145" s="4" t="inlineStr">
        <is>
          <t>INCORRECTO</t>
        </is>
      </c>
      <c r="AQ145" s="2" t="inlineStr">
        <is>
          <t>D</t>
        </is>
      </c>
      <c r="AR145" s="4" t="inlineStr">
        <is>
          <t>INCORRECTO</t>
        </is>
      </c>
      <c r="AS145" s="2" t="inlineStr">
        <is>
          <t>A</t>
        </is>
      </c>
      <c r="AT145" s="4" t="inlineStr">
        <is>
          <t>INCORRECTO</t>
        </is>
      </c>
      <c r="AU145" s="2" t="inlineStr">
        <is>
          <t>B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111001098850</t>
        </is>
      </c>
      <c r="C146" s="2" t="inlineStr">
        <is>
          <t>COLEGIO CHUNIZA FAMACO (IED)</t>
        </is>
      </c>
      <c r="D146" s="2" t="inlineStr">
        <is>
          <t>JULIAN MATEO MENESES BETANCOURT</t>
        </is>
      </c>
      <c r="E146" s="2" t="inlineStr">
        <is>
          <t>1220213868</t>
        </is>
      </c>
      <c r="F146" s="2" t="n">
        <v>9</v>
      </c>
      <c r="G146" s="2" t="n">
        <v>903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A</t>
        </is>
      </c>
      <c r="N146" s="3" t="inlineStr">
        <is>
          <t>CORRECTO</t>
        </is>
      </c>
      <c r="O146" s="2" t="inlineStr">
        <is>
          <t>A</t>
        </is>
      </c>
      <c r="P146" s="4" t="inlineStr">
        <is>
          <t>INCORRECTO</t>
        </is>
      </c>
      <c r="Q146" s="2" t="inlineStr">
        <is>
          <t>B</t>
        </is>
      </c>
      <c r="R146" s="4" t="inlineStr">
        <is>
          <t>INCORRECTO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C</t>
        </is>
      </c>
      <c r="V146" s="3" t="inlineStr">
        <is>
          <t>CORRECTO</t>
        </is>
      </c>
      <c r="W146" s="2" t="inlineStr">
        <is>
          <t>A</t>
        </is>
      </c>
      <c r="X146" s="4" t="inlineStr">
        <is>
          <t>INCORRECTO</t>
        </is>
      </c>
      <c r="Y146" s="2" t="inlineStr">
        <is>
          <t>D</t>
        </is>
      </c>
      <c r="Z146" s="4" t="inlineStr">
        <is>
          <t>INCORRECTO</t>
        </is>
      </c>
      <c r="AA146" s="2" t="inlineStr">
        <is>
          <t>C</t>
        </is>
      </c>
      <c r="AB146" s="4" t="inlineStr">
        <is>
          <t>INCORRECTO</t>
        </is>
      </c>
      <c r="AC146" s="2" t="inlineStr">
        <is>
          <t>A</t>
        </is>
      </c>
      <c r="AD146" s="4" t="inlineStr">
        <is>
          <t>INCORRECTO</t>
        </is>
      </c>
      <c r="AE146" s="2" t="inlineStr">
        <is>
          <t>B</t>
        </is>
      </c>
      <c r="AF146" s="4" t="inlineStr">
        <is>
          <t>INCORRECTO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B</t>
        </is>
      </c>
      <c r="AJ146" s="3" t="inlineStr">
        <is>
          <t>CORRECTO</t>
        </is>
      </c>
      <c r="AK146" s="2" t="inlineStr">
        <is>
          <t>A</t>
        </is>
      </c>
      <c r="AL146" s="3" t="inlineStr">
        <is>
          <t>CORRECTO</t>
        </is>
      </c>
      <c r="AM146" s="2" t="inlineStr">
        <is>
          <t>B</t>
        </is>
      </c>
      <c r="AN146" s="3" t="inlineStr">
        <is>
          <t>CORRECTO</t>
        </is>
      </c>
      <c r="AO146" s="2" t="inlineStr">
        <is>
          <t>A</t>
        </is>
      </c>
      <c r="AP146" s="3" t="inlineStr">
        <is>
          <t>CORRECTO</t>
        </is>
      </c>
      <c r="AQ146" s="2" t="inlineStr">
        <is>
          <t>B</t>
        </is>
      </c>
      <c r="AR146" s="3" t="inlineStr">
        <is>
          <t>CORRECTO</t>
        </is>
      </c>
      <c r="AS146" s="2" t="inlineStr">
        <is>
          <t>B</t>
        </is>
      </c>
      <c r="AT146" s="4" t="inlineStr">
        <is>
          <t>INCORRECTO</t>
        </is>
      </c>
      <c r="AU146" s="2" t="inlineStr">
        <is>
          <t>B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111001098850</t>
        </is>
      </c>
      <c r="C147" s="2" t="inlineStr">
        <is>
          <t>COLEGIO CHUNIZA FAMACO (IED)</t>
        </is>
      </c>
      <c r="D147" s="2" t="inlineStr">
        <is>
          <t>MARIA CAMILA FERNANDEZ GIRALDO</t>
        </is>
      </c>
      <c r="E147" s="2" t="inlineStr">
        <is>
          <t>1022992508</t>
        </is>
      </c>
      <c r="F147" s="2" t="n">
        <v>9</v>
      </c>
      <c r="G147" s="2" t="n">
        <v>903</v>
      </c>
      <c r="H147" s="2" t="inlineStr">
        <is>
          <t>MATEMÁTICAS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A</t>
        </is>
      </c>
      <c r="N147" s="3" t="inlineStr">
        <is>
          <t>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C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A</t>
        </is>
      </c>
      <c r="V147" s="4" t="inlineStr">
        <is>
          <t>INCORRECTO</t>
        </is>
      </c>
      <c r="W147" s="2" t="inlineStr">
        <is>
          <t>B</t>
        </is>
      </c>
      <c r="X147" s="4" t="inlineStr">
        <is>
          <t>INCORRECTO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A</t>
        </is>
      </c>
      <c r="AB147" s="4" t="inlineStr">
        <is>
          <t>INCORRECTO</t>
        </is>
      </c>
      <c r="AC147" s="2" t="inlineStr">
        <is>
          <t>D</t>
        </is>
      </c>
      <c r="AD147" s="4" t="inlineStr">
        <is>
          <t>INCORRECTO</t>
        </is>
      </c>
      <c r="AE147" s="2" t="inlineStr">
        <is>
          <t>C</t>
        </is>
      </c>
      <c r="AF147" s="4" t="inlineStr">
        <is>
          <t>INCORRECTO</t>
        </is>
      </c>
      <c r="AG147" s="2" t="inlineStr">
        <is>
          <t>B</t>
        </is>
      </c>
      <c r="AH147" s="4" t="inlineStr">
        <is>
          <t>INCORRECTO</t>
        </is>
      </c>
      <c r="AI147" s="2" t="inlineStr">
        <is>
          <t>C</t>
        </is>
      </c>
      <c r="AJ147" s="4" t="inlineStr">
        <is>
          <t>INCORRECTO</t>
        </is>
      </c>
      <c r="AK147" s="2" t="inlineStr">
        <is>
          <t>A</t>
        </is>
      </c>
      <c r="AL147" s="3" t="inlineStr">
        <is>
          <t>CORRECTO</t>
        </is>
      </c>
      <c r="AM147" s="2" t="inlineStr">
        <is>
          <t>C</t>
        </is>
      </c>
      <c r="AN147" s="4" t="inlineStr">
        <is>
          <t>INCORRECTO</t>
        </is>
      </c>
      <c r="AO147" s="2" t="inlineStr">
        <is>
          <t>C</t>
        </is>
      </c>
      <c r="AP147" s="4" t="inlineStr">
        <is>
          <t>INCORRECTO</t>
        </is>
      </c>
      <c r="AQ147" s="2" t="inlineStr">
        <is>
          <t>B</t>
        </is>
      </c>
      <c r="AR147" s="3" t="inlineStr">
        <is>
          <t>CORRECTO</t>
        </is>
      </c>
      <c r="AS147" s="2" t="inlineStr">
        <is>
          <t>A</t>
        </is>
      </c>
      <c r="AT147" s="4" t="inlineStr">
        <is>
          <t>INCORRECTO</t>
        </is>
      </c>
      <c r="AU147" s="2" t="inlineStr">
        <is>
          <t>B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111001098850</t>
        </is>
      </c>
      <c r="C148" s="2" t="inlineStr">
        <is>
          <t>COLEGIO CHUNIZA FAMACO (IED)</t>
        </is>
      </c>
      <c r="D148" s="2" t="inlineStr">
        <is>
          <t>JUAN DAVID ROJAS QUIROZ</t>
        </is>
      </c>
      <c r="E148" s="2" t="inlineStr">
        <is>
          <t>1028621389</t>
        </is>
      </c>
      <c r="F148" s="2" t="n">
        <v>9</v>
      </c>
      <c r="G148" s="2" t="n">
        <v>903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B</t>
        </is>
      </c>
      <c r="L148" s="3" t="inlineStr">
        <is>
          <t>CORRECTO</t>
        </is>
      </c>
      <c r="M148" s="2" t="inlineStr">
        <is>
          <t>A</t>
        </is>
      </c>
      <c r="N148" s="3" t="inlineStr">
        <is>
          <t>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B</t>
        </is>
      </c>
      <c r="R148" s="4" t="inlineStr">
        <is>
          <t>INCORRECTO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A</t>
        </is>
      </c>
      <c r="V148" s="4" t="inlineStr">
        <is>
          <t>INCORRECTO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A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B</t>
        </is>
      </c>
      <c r="AJ148" s="3" t="inlineStr">
        <is>
          <t>CORRECTO</t>
        </is>
      </c>
      <c r="AK148" s="2" t="inlineStr">
        <is>
          <t>A</t>
        </is>
      </c>
      <c r="AL148" s="3" t="inlineStr">
        <is>
          <t>CORRECTO</t>
        </is>
      </c>
      <c r="AM148" s="2" t="inlineStr">
        <is>
          <t>B</t>
        </is>
      </c>
      <c r="AN148" s="3" t="inlineStr">
        <is>
          <t>CORRECTO</t>
        </is>
      </c>
      <c r="AO148" s="2" t="inlineStr">
        <is>
          <t>A</t>
        </is>
      </c>
      <c r="AP148" s="3" t="inlineStr">
        <is>
          <t>CORRECTO</t>
        </is>
      </c>
      <c r="AQ148" s="2" t="inlineStr">
        <is>
          <t>B</t>
        </is>
      </c>
      <c r="AR148" s="3" t="inlineStr">
        <is>
          <t>CORRECTO</t>
        </is>
      </c>
      <c r="AS148" s="2" t="inlineStr">
        <is>
          <t>D</t>
        </is>
      </c>
      <c r="AT148" s="4" t="inlineStr">
        <is>
          <t>INCORRECTO</t>
        </is>
      </c>
      <c r="AU148" s="2" t="inlineStr">
        <is>
          <t>D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111001098850</t>
        </is>
      </c>
      <c r="C149" s="2" t="inlineStr">
        <is>
          <t>COLEGIO CHUNIZA FAMACO (IED)</t>
        </is>
      </c>
      <c r="D149" s="2" t="inlineStr">
        <is>
          <t>SAMUEL ALEXANDER PORRAS RAMIREZ</t>
        </is>
      </c>
      <c r="E149" s="2" t="inlineStr">
        <is>
          <t>1029287948</t>
        </is>
      </c>
      <c r="F149" s="2" t="n">
        <v>9</v>
      </c>
      <c r="G149" s="2" t="n">
        <v>903</v>
      </c>
      <c r="H149" s="2" t="inlineStr">
        <is>
          <t>MATEMÁTICAS</t>
        </is>
      </c>
      <c r="I149" s="2" t="inlineStr">
        <is>
          <t>A</t>
        </is>
      </c>
      <c r="J149" s="4" t="inlineStr">
        <is>
          <t>INCORRECTO</t>
        </is>
      </c>
      <c r="K149" s="2" t="inlineStr">
        <is>
          <t>A</t>
        </is>
      </c>
      <c r="L149" s="4" t="inlineStr">
        <is>
          <t>INCORRECTO</t>
        </is>
      </c>
      <c r="M149" s="2" t="inlineStr">
        <is>
          <t>B</t>
        </is>
      </c>
      <c r="N149" s="4" t="inlineStr">
        <is>
          <t>INCORRECTO</t>
        </is>
      </c>
      <c r="O149" s="2" t="inlineStr">
        <is>
          <t>A</t>
        </is>
      </c>
      <c r="P149" s="4" t="inlineStr">
        <is>
          <t>INCORRECTO</t>
        </is>
      </c>
      <c r="Q149" s="2" t="inlineStr">
        <is>
          <t>A</t>
        </is>
      </c>
      <c r="R149" s="4" t="inlineStr">
        <is>
          <t>INCORRECTO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A</t>
        </is>
      </c>
      <c r="V149" s="4" t="inlineStr">
        <is>
          <t>INCORRECTO</t>
        </is>
      </c>
      <c r="W149" s="2" t="inlineStr">
        <is>
          <t>A</t>
        </is>
      </c>
      <c r="X149" s="4" t="inlineStr">
        <is>
          <t>INCORRECTO</t>
        </is>
      </c>
      <c r="Y149" s="2" t="inlineStr">
        <is>
          <t>A</t>
        </is>
      </c>
      <c r="Z149" s="4" t="inlineStr">
        <is>
          <t>INCORRECTO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B</t>
        </is>
      </c>
      <c r="AD149" s="4" t="inlineStr">
        <is>
          <t>INCORRECTO</t>
        </is>
      </c>
      <c r="AE149" s="2" t="inlineStr">
        <is>
          <t>C</t>
        </is>
      </c>
      <c r="AF149" s="4" t="inlineStr">
        <is>
          <t>INCORRECTO</t>
        </is>
      </c>
      <c r="AG149" s="2" t="inlineStr">
        <is>
          <t>B</t>
        </is>
      </c>
      <c r="AH149" s="4" t="inlineStr">
        <is>
          <t>INCORRECTO</t>
        </is>
      </c>
      <c r="AI149" s="2" t="inlineStr">
        <is>
          <t>A</t>
        </is>
      </c>
      <c r="AJ149" s="4" t="inlineStr">
        <is>
          <t>INCORRECTO</t>
        </is>
      </c>
      <c r="AK149" s="2" t="inlineStr">
        <is>
          <t>A</t>
        </is>
      </c>
      <c r="AL149" s="3" t="inlineStr">
        <is>
          <t>CORRECTO</t>
        </is>
      </c>
      <c r="AM149" s="2" t="inlineStr">
        <is>
          <t>B</t>
        </is>
      </c>
      <c r="AN149" s="3" t="inlineStr">
        <is>
          <t>CORRECTO</t>
        </is>
      </c>
      <c r="AO149" s="2" t="inlineStr">
        <is>
          <t>A</t>
        </is>
      </c>
      <c r="AP149" s="3" t="inlineStr">
        <is>
          <t>CORRECTO</t>
        </is>
      </c>
      <c r="AQ149" s="2" t="inlineStr">
        <is>
          <t>B</t>
        </is>
      </c>
      <c r="AR149" s="3" t="inlineStr">
        <is>
          <t>CORRECTO</t>
        </is>
      </c>
      <c r="AS149" s="2" t="inlineStr">
        <is>
          <t>D</t>
        </is>
      </c>
      <c r="AT149" s="4" t="inlineStr">
        <is>
          <t>INCORRECTO</t>
        </is>
      </c>
      <c r="AU149" s="2" t="inlineStr">
        <is>
          <t>B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111001098850</t>
        </is>
      </c>
      <c r="C150" s="2" t="inlineStr">
        <is>
          <t>COLEGIO CHUNIZA FAMACO (IED)</t>
        </is>
      </c>
      <c r="D150" s="2" t="inlineStr">
        <is>
          <t>KAREN YULIANA MEDINA MEDRANO</t>
        </is>
      </c>
      <c r="E150" s="2" t="inlineStr">
        <is>
          <t>1140923536</t>
        </is>
      </c>
      <c r="F150" s="2" t="n">
        <v>9</v>
      </c>
      <c r="G150" s="2" t="n">
        <v>903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A</t>
        </is>
      </c>
      <c r="N150" s="3" t="inlineStr">
        <is>
          <t>CORRECTO</t>
        </is>
      </c>
      <c r="O150" s="2" t="inlineStr">
        <is>
          <t>B</t>
        </is>
      </c>
      <c r="P150" s="3" t="inlineStr">
        <is>
          <t>CORRECTO</t>
        </is>
      </c>
      <c r="Q150" s="2" t="inlineStr">
        <is>
          <t>C</t>
        </is>
      </c>
      <c r="R150" s="3" t="inlineStr">
        <is>
          <t>CORRECTO</t>
        </is>
      </c>
      <c r="S150" s="2" t="inlineStr">
        <is>
          <t>B</t>
        </is>
      </c>
      <c r="T150" s="3" t="inlineStr">
        <is>
          <t>CORRECTO</t>
        </is>
      </c>
      <c r="U150" s="2" t="inlineStr">
        <is>
          <t>A</t>
        </is>
      </c>
      <c r="V150" s="4" t="inlineStr">
        <is>
          <t>INCORRECTO</t>
        </is>
      </c>
      <c r="W150" s="2" t="inlineStr">
        <is>
          <t>C</t>
        </is>
      </c>
      <c r="X150" s="3" t="inlineStr">
        <is>
          <t>CORRECTO</t>
        </is>
      </c>
      <c r="Y150" s="2" t="inlineStr">
        <is>
          <t>C</t>
        </is>
      </c>
      <c r="Z150" s="3" t="inlineStr">
        <is>
          <t>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A</t>
        </is>
      </c>
      <c r="AD150" s="4" t="inlineStr">
        <is>
          <t>INCORRECTO</t>
        </is>
      </c>
      <c r="AE150" s="2" t="inlineStr">
        <is>
          <t>A</t>
        </is>
      </c>
      <c r="AF150" s="3" t="inlineStr">
        <is>
          <t>CORRECTO</t>
        </is>
      </c>
      <c r="AG150" s="2" t="inlineStr">
        <is>
          <t>B</t>
        </is>
      </c>
      <c r="AH150" s="4" t="inlineStr">
        <is>
          <t>INCORRECTO</t>
        </is>
      </c>
      <c r="AI150" s="2" t="inlineStr">
        <is>
          <t>A</t>
        </is>
      </c>
      <c r="AJ150" s="4" t="inlineStr">
        <is>
          <t>INCORRECTO</t>
        </is>
      </c>
      <c r="AK150" s="2" t="inlineStr">
        <is>
          <t>A</t>
        </is>
      </c>
      <c r="AL150" s="3" t="inlineStr">
        <is>
          <t>CORRECTO</t>
        </is>
      </c>
      <c r="AM150" s="2" t="inlineStr">
        <is>
          <t>B</t>
        </is>
      </c>
      <c r="AN150" s="3" t="inlineStr">
        <is>
          <t>CORRECTO</t>
        </is>
      </c>
      <c r="AO150" s="2" t="inlineStr">
        <is>
          <t>A</t>
        </is>
      </c>
      <c r="AP150" s="3" t="inlineStr">
        <is>
          <t>CORRECTO</t>
        </is>
      </c>
      <c r="AQ150" s="2" t="inlineStr">
        <is>
          <t>B</t>
        </is>
      </c>
      <c r="AR150" s="3" t="inlineStr">
        <is>
          <t>CORRECTO</t>
        </is>
      </c>
      <c r="AS150" s="2" t="inlineStr">
        <is>
          <t>C</t>
        </is>
      </c>
      <c r="AT150" s="3" t="inlineStr">
        <is>
          <t>CORRECTO</t>
        </is>
      </c>
      <c r="AU150" s="2" t="inlineStr">
        <is>
          <t>B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111001098850</t>
        </is>
      </c>
      <c r="C151" s="2" t="inlineStr">
        <is>
          <t>COLEGIO CHUNIZA FAMACO (IED)</t>
        </is>
      </c>
      <c r="D151" s="2" t="inlineStr">
        <is>
          <t>DAIER YERICK ARGUELLO DIAZ</t>
        </is>
      </c>
      <c r="E151" s="2" t="inlineStr">
        <is>
          <t>1028788667</t>
        </is>
      </c>
      <c r="F151" s="2" t="n">
        <v>9</v>
      </c>
      <c r="G151" s="2" t="n">
        <v>903</v>
      </c>
      <c r="H151" s="2" t="inlineStr">
        <is>
          <t>MATEMÁTICAS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A</t>
        </is>
      </c>
      <c r="N151" s="3" t="inlineStr">
        <is>
          <t>CORRECTO</t>
        </is>
      </c>
      <c r="O151" s="2" t="inlineStr">
        <is>
          <t>A</t>
        </is>
      </c>
      <c r="P151" s="4" t="inlineStr">
        <is>
          <t>INCORRECTO</t>
        </is>
      </c>
      <c r="Q151" s="2" t="inlineStr">
        <is>
          <t>C</t>
        </is>
      </c>
      <c r="R151" s="3" t="inlineStr">
        <is>
          <t>CORRECTO</t>
        </is>
      </c>
      <c r="S151" s="2" t="inlineStr">
        <is>
          <t>B</t>
        </is>
      </c>
      <c r="T151" s="3" t="inlineStr">
        <is>
          <t>CORRECTO</t>
        </is>
      </c>
      <c r="U151" s="2" t="inlineStr">
        <is>
          <t>B</t>
        </is>
      </c>
      <c r="V151" s="4" t="inlineStr">
        <is>
          <t>INCORRECTO</t>
        </is>
      </c>
      <c r="W151" s="2" t="inlineStr">
        <is>
          <t>A</t>
        </is>
      </c>
      <c r="X151" s="4" t="inlineStr">
        <is>
          <t>INCORRECTO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A</t>
        </is>
      </c>
      <c r="AD151" s="4" t="inlineStr">
        <is>
          <t>INCORRECTO</t>
        </is>
      </c>
      <c r="AE151" s="2" t="inlineStr">
        <is>
          <t>A</t>
        </is>
      </c>
      <c r="AF151" s="3" t="inlineStr">
        <is>
          <t>CORRECTO</t>
        </is>
      </c>
      <c r="AG151" s="2" t="inlineStr">
        <is>
          <t>B</t>
        </is>
      </c>
      <c r="AH151" s="4" t="inlineStr">
        <is>
          <t>INCORRECTO</t>
        </is>
      </c>
      <c r="AI151" s="2" t="inlineStr">
        <is>
          <t>A</t>
        </is>
      </c>
      <c r="AJ151" s="4" t="inlineStr">
        <is>
          <t>INCORRECTO</t>
        </is>
      </c>
      <c r="AK151" s="2" t="inlineStr">
        <is>
          <t>A</t>
        </is>
      </c>
      <c r="AL151" s="3" t="inlineStr">
        <is>
          <t>CORRECTO</t>
        </is>
      </c>
      <c r="AM151" s="2" t="inlineStr">
        <is>
          <t>A</t>
        </is>
      </c>
      <c r="AN151" s="4" t="inlineStr">
        <is>
          <t>INCORRECTO</t>
        </is>
      </c>
      <c r="AO151" s="2" t="inlineStr">
        <is>
          <t>B</t>
        </is>
      </c>
      <c r="AP151" s="4" t="inlineStr">
        <is>
          <t>INCORRECTO</t>
        </is>
      </c>
      <c r="AQ151" s="2" t="inlineStr">
        <is>
          <t>A</t>
        </is>
      </c>
      <c r="AR151" s="4" t="inlineStr">
        <is>
          <t>INCORRECTO</t>
        </is>
      </c>
      <c r="AS151" s="2" t="inlineStr">
        <is>
          <t>A</t>
        </is>
      </c>
      <c r="AT151" s="4" t="inlineStr">
        <is>
          <t>INCORRECTO</t>
        </is>
      </c>
      <c r="AU151" s="2" t="inlineStr">
        <is>
          <t>B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111001098850</t>
        </is>
      </c>
      <c r="C152" s="2" t="inlineStr">
        <is>
          <t>COLEGIO CHUNIZA FAMACO (IED)</t>
        </is>
      </c>
      <c r="D152" s="2" t="inlineStr">
        <is>
          <t>JONATHAN ARLEY GARZON BEJARANO</t>
        </is>
      </c>
      <c r="E152" s="2" t="inlineStr">
        <is>
          <t>1140924518</t>
        </is>
      </c>
      <c r="F152" s="2" t="n">
        <v>9</v>
      </c>
      <c r="G152" s="2" t="n">
        <v>903</v>
      </c>
      <c r="H152" s="2" t="inlineStr">
        <is>
          <t>MATEMÁTICAS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A</t>
        </is>
      </c>
      <c r="N152" s="3" t="inlineStr">
        <is>
          <t>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B</t>
        </is>
      </c>
      <c r="R152" s="4" t="inlineStr">
        <is>
          <t>INCORRECTO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B</t>
        </is>
      </c>
      <c r="V152" s="4" t="inlineStr">
        <is>
          <t>INCORRECTO</t>
        </is>
      </c>
      <c r="W152" s="2" t="inlineStr">
        <is>
          <t>A</t>
        </is>
      </c>
      <c r="X152" s="4" t="inlineStr">
        <is>
          <t>INCORRECTO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C</t>
        </is>
      </c>
      <c r="AB152" s="4" t="inlineStr">
        <is>
          <t>INCORRECTO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B</t>
        </is>
      </c>
      <c r="AF152" s="4" t="inlineStr">
        <is>
          <t>INCORRECTO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B</t>
        </is>
      </c>
      <c r="AJ152" s="3" t="inlineStr">
        <is>
          <t>CORRECTO</t>
        </is>
      </c>
      <c r="AK152" s="2" t="inlineStr">
        <is>
          <t>A</t>
        </is>
      </c>
      <c r="AL152" s="3" t="inlineStr">
        <is>
          <t>CORRECTO</t>
        </is>
      </c>
      <c r="AM152" s="2" t="inlineStr">
        <is>
          <t>B</t>
        </is>
      </c>
      <c r="AN152" s="3" t="inlineStr">
        <is>
          <t>CORRECTO</t>
        </is>
      </c>
      <c r="AO152" s="2" t="inlineStr">
        <is>
          <t>B</t>
        </is>
      </c>
      <c r="AP152" s="4" t="inlineStr">
        <is>
          <t>INCORRECTO</t>
        </is>
      </c>
      <c r="AQ152" s="2" t="inlineStr">
        <is>
          <t>B</t>
        </is>
      </c>
      <c r="AR152" s="3" t="inlineStr">
        <is>
          <t>CORRECTO</t>
        </is>
      </c>
      <c r="AS152" s="2" t="inlineStr">
        <is>
          <t>C</t>
        </is>
      </c>
      <c r="AT152" s="3" t="inlineStr">
        <is>
          <t>CORRECTO</t>
        </is>
      </c>
      <c r="AU152" s="2" t="inlineStr">
        <is>
          <t>B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111001098850</t>
        </is>
      </c>
      <c r="C153" s="2" t="inlineStr">
        <is>
          <t>COLEGIO CHUNIZA FAMACO (IED)</t>
        </is>
      </c>
      <c r="D153" s="2" t="inlineStr">
        <is>
          <t>MIGUEL ANGEL ANZOLA OTALORA</t>
        </is>
      </c>
      <c r="E153" s="2" t="inlineStr">
        <is>
          <t>1075265537</t>
        </is>
      </c>
      <c r="F153" s="2" t="n">
        <v>9</v>
      </c>
      <c r="G153" s="2" t="n">
        <v>903</v>
      </c>
      <c r="H153" s="2" t="inlineStr">
        <is>
          <t>MATEMÁTICAS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A</t>
        </is>
      </c>
      <c r="L153" s="4" t="inlineStr">
        <is>
          <t>INCORRECTO</t>
        </is>
      </c>
      <c r="M153" s="2" t="inlineStr">
        <is>
          <t>A</t>
        </is>
      </c>
      <c r="N153" s="3" t="inlineStr">
        <is>
          <t>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B</t>
        </is>
      </c>
      <c r="V153" s="4" t="inlineStr">
        <is>
          <t>INCORRECTO</t>
        </is>
      </c>
      <c r="W153" s="2" t="inlineStr">
        <is>
          <t>A</t>
        </is>
      </c>
      <c r="X153" s="4" t="inlineStr">
        <is>
          <t>INCORRECTO</t>
        </is>
      </c>
      <c r="Y153" s="2" t="inlineStr">
        <is>
          <t>D</t>
        </is>
      </c>
      <c r="Z153" s="4" t="inlineStr">
        <is>
          <t>INCORRECTO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B</t>
        </is>
      </c>
      <c r="AD153" s="4" t="inlineStr">
        <is>
          <t>INCORRECTO</t>
        </is>
      </c>
      <c r="AE153" s="2" t="inlineStr">
        <is>
          <t>D</t>
        </is>
      </c>
      <c r="AF153" s="4" t="inlineStr">
        <is>
          <t>INCORRECTO</t>
        </is>
      </c>
      <c r="AG153" s="2" t="inlineStr">
        <is>
          <t>B</t>
        </is>
      </c>
      <c r="AH153" s="4" t="inlineStr">
        <is>
          <t>INCORRECTO</t>
        </is>
      </c>
      <c r="AI153" s="2" t="inlineStr">
        <is>
          <t>B</t>
        </is>
      </c>
      <c r="AJ153" s="3" t="inlineStr">
        <is>
          <t>CORRECTO</t>
        </is>
      </c>
      <c r="AK153" s="2" t="inlineStr">
        <is>
          <t>C</t>
        </is>
      </c>
      <c r="AL153" s="4" t="inlineStr">
        <is>
          <t>INCORRECTO</t>
        </is>
      </c>
      <c r="AM153" s="2" t="inlineStr">
        <is>
          <t>A</t>
        </is>
      </c>
      <c r="AN153" s="4" t="inlineStr">
        <is>
          <t>INCORRECTO</t>
        </is>
      </c>
      <c r="AO153" s="2" t="inlineStr">
        <is>
          <t>C</t>
        </is>
      </c>
      <c r="AP153" s="4" t="inlineStr">
        <is>
          <t>INCORRECTO</t>
        </is>
      </c>
      <c r="AQ153" s="2" t="inlineStr">
        <is>
          <t>A</t>
        </is>
      </c>
      <c r="AR153" s="4" t="inlineStr">
        <is>
          <t>INCORRECTO</t>
        </is>
      </c>
      <c r="AS153" s="2" t="inlineStr">
        <is>
          <t>A</t>
        </is>
      </c>
      <c r="AT153" s="4" t="inlineStr">
        <is>
          <t>INCORRECTO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111001098850</t>
        </is>
      </c>
      <c r="C154" s="2" t="inlineStr">
        <is>
          <t>COLEGIO CHUNIZA FAMACO (IED)</t>
        </is>
      </c>
      <c r="D154" s="2" t="inlineStr">
        <is>
          <t>JUAN ESTEBAN CALDAS GAITA</t>
        </is>
      </c>
      <c r="E154" s="2" t="inlineStr">
        <is>
          <t>1022988350</t>
        </is>
      </c>
      <c r="F154" s="2" t="n">
        <v>9</v>
      </c>
      <c r="G154" s="2" t="n">
        <v>903</v>
      </c>
      <c r="H154" s="2" t="inlineStr">
        <is>
          <t>MATEMÁTICAS</t>
        </is>
      </c>
      <c r="I154" s="2" t="inlineStr">
        <is>
          <t>B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A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C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B</t>
        </is>
      </c>
      <c r="V154" s="4" t="inlineStr">
        <is>
          <t>INCORRECTO</t>
        </is>
      </c>
      <c r="W154" s="2" t="inlineStr">
        <is>
          <t>A</t>
        </is>
      </c>
      <c r="X154" s="4" t="inlineStr">
        <is>
          <t>INCORRECTO</t>
        </is>
      </c>
      <c r="Y154" s="2" t="inlineStr">
        <is>
          <t>A</t>
        </is>
      </c>
      <c r="Z154" s="4" t="inlineStr">
        <is>
          <t>INCORRECTO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D</t>
        </is>
      </c>
      <c r="AD154" s="4" t="inlineStr">
        <is>
          <t>INCORRECTO</t>
        </is>
      </c>
      <c r="AE154" s="2" t="inlineStr">
        <is>
          <t>A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B</t>
        </is>
      </c>
      <c r="AJ154" s="3" t="inlineStr">
        <is>
          <t>CORRECTO</t>
        </is>
      </c>
      <c r="AK154" s="2" t="inlineStr">
        <is>
          <t>A</t>
        </is>
      </c>
      <c r="AL154" s="3" t="inlineStr">
        <is>
          <t>CORRECTO</t>
        </is>
      </c>
      <c r="AM154" s="2" t="inlineStr">
        <is>
          <t>B</t>
        </is>
      </c>
      <c r="AN154" s="3" t="inlineStr">
        <is>
          <t>CORRECTO</t>
        </is>
      </c>
      <c r="AO154" s="2" t="inlineStr">
        <is>
          <t>A</t>
        </is>
      </c>
      <c r="AP154" s="3" t="inlineStr">
        <is>
          <t>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D</t>
        </is>
      </c>
      <c r="AT154" s="4" t="inlineStr">
        <is>
          <t>INCORRECTO</t>
        </is>
      </c>
      <c r="AU154" s="2" t="inlineStr">
        <is>
          <t>B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111001098850</t>
        </is>
      </c>
      <c r="C155" s="2" t="inlineStr">
        <is>
          <t>COLEGIO CHUNIZA FAMACO (IED)</t>
        </is>
      </c>
      <c r="D155" s="2" t="inlineStr">
        <is>
          <t>MAITHE ALEXANDRA CASTELLANOS GAONA</t>
        </is>
      </c>
      <c r="E155" s="2" t="inlineStr">
        <is>
          <t>1028495407</t>
        </is>
      </c>
      <c r="F155" s="2" t="n">
        <v>9</v>
      </c>
      <c r="G155" s="2" t="n">
        <v>903</v>
      </c>
      <c r="H155" s="2" t="inlineStr">
        <is>
          <t>MATEMÁTICAS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B</t>
        </is>
      </c>
      <c r="L155" s="3" t="inlineStr">
        <is>
          <t>CORRECTO</t>
        </is>
      </c>
      <c r="M155" s="2" t="inlineStr">
        <is>
          <t>B</t>
        </is>
      </c>
      <c r="N155" s="4" t="inlineStr">
        <is>
          <t>INCORRECTO</t>
        </is>
      </c>
      <c r="O155" s="2" t="inlineStr">
        <is>
          <t>B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B</t>
        </is>
      </c>
      <c r="V155" s="4" t="inlineStr">
        <is>
          <t>INCORRECTO</t>
        </is>
      </c>
      <c r="W155" s="2" t="inlineStr">
        <is>
          <t>C</t>
        </is>
      </c>
      <c r="X155" s="3" t="inlineStr">
        <is>
          <t>CORRECTO</t>
        </is>
      </c>
      <c r="Y155" s="2" t="inlineStr">
        <is>
          <t>D</t>
        </is>
      </c>
      <c r="Z155" s="4" t="inlineStr">
        <is>
          <t>INCORRECTO</t>
        </is>
      </c>
      <c r="AA155" s="2" t="inlineStr">
        <is>
          <t>B</t>
        </is>
      </c>
      <c r="AB155" s="3" t="inlineStr">
        <is>
          <t>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C</t>
        </is>
      </c>
      <c r="AF155" s="4" t="inlineStr">
        <is>
          <t>INCORRECTO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B</t>
        </is>
      </c>
      <c r="AJ155" s="3" t="inlineStr">
        <is>
          <t>CORRECTO</t>
        </is>
      </c>
      <c r="AK155" s="2" t="inlineStr">
        <is>
          <t>A</t>
        </is>
      </c>
      <c r="AL155" s="3" t="inlineStr">
        <is>
          <t>CORRECTO</t>
        </is>
      </c>
      <c r="AM155" s="2" t="inlineStr">
        <is>
          <t>B</t>
        </is>
      </c>
      <c r="AN155" s="3" t="inlineStr">
        <is>
          <t>CORRECTO</t>
        </is>
      </c>
      <c r="AO155" s="2" t="inlineStr">
        <is>
          <t>A</t>
        </is>
      </c>
      <c r="AP155" s="3" t="inlineStr">
        <is>
          <t>CORRECTO</t>
        </is>
      </c>
      <c r="AQ155" s="2" t="inlineStr">
        <is>
          <t>A</t>
        </is>
      </c>
      <c r="AR155" s="4" t="inlineStr">
        <is>
          <t>INCORRECTO</t>
        </is>
      </c>
      <c r="AS155" s="2" t="inlineStr">
        <is>
          <t>C</t>
        </is>
      </c>
      <c r="AT155" s="3" t="inlineStr">
        <is>
          <t>CORRECTO</t>
        </is>
      </c>
      <c r="AU155" s="2" t="inlineStr">
        <is>
          <t>B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111001098850</t>
        </is>
      </c>
      <c r="C156" s="2" t="inlineStr">
        <is>
          <t>COLEGIO CHUNIZA FAMACO (IED)</t>
        </is>
      </c>
      <c r="D156" s="2" t="inlineStr">
        <is>
          <t>JUAN JOSE CALENTURA RIVAS</t>
        </is>
      </c>
      <c r="E156" s="2" t="inlineStr">
        <is>
          <t>1028871128</t>
        </is>
      </c>
      <c r="F156" s="2" t="n">
        <v>9</v>
      </c>
      <c r="G156" s="2" t="n">
        <v>903</v>
      </c>
      <c r="H156" s="2" t="inlineStr">
        <is>
          <t>MATEMÁTICAS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A</t>
        </is>
      </c>
      <c r="N156" s="3" t="inlineStr">
        <is>
          <t>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C</t>
        </is>
      </c>
      <c r="V156" s="3" t="inlineStr">
        <is>
          <t>CORRECTO</t>
        </is>
      </c>
      <c r="W156" s="2" t="inlineStr">
        <is>
          <t>B</t>
        </is>
      </c>
      <c r="X156" s="4" t="inlineStr">
        <is>
          <t>INCORRECTO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C</t>
        </is>
      </c>
      <c r="AB156" s="4" t="inlineStr">
        <is>
          <t>INCORRECTO</t>
        </is>
      </c>
      <c r="AC156" s="2" t="inlineStr">
        <is>
          <t>A</t>
        </is>
      </c>
      <c r="AD156" s="4" t="inlineStr">
        <is>
          <t>INCORRECTO</t>
        </is>
      </c>
      <c r="AE156" s="2" t="inlineStr">
        <is>
          <t>B</t>
        </is>
      </c>
      <c r="AF156" s="4" t="inlineStr">
        <is>
          <t>INCORRECTO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B</t>
        </is>
      </c>
      <c r="AJ156" s="3" t="inlineStr">
        <is>
          <t>CORRECTO</t>
        </is>
      </c>
      <c r="AK156" s="2" t="inlineStr">
        <is>
          <t>A</t>
        </is>
      </c>
      <c r="AL156" s="3" t="inlineStr">
        <is>
          <t>CORRECTO</t>
        </is>
      </c>
      <c r="AM156" s="2" t="inlineStr">
        <is>
          <t>B</t>
        </is>
      </c>
      <c r="AN156" s="3" t="inlineStr">
        <is>
          <t>CORRECTO</t>
        </is>
      </c>
      <c r="AO156" s="2" t="inlineStr">
        <is>
          <t>A</t>
        </is>
      </c>
      <c r="AP156" s="3" t="inlineStr">
        <is>
          <t>CORRECTO</t>
        </is>
      </c>
      <c r="AQ156" s="2" t="inlineStr">
        <is>
          <t>B</t>
        </is>
      </c>
      <c r="AR156" s="3" t="inlineStr">
        <is>
          <t>CORRECTO</t>
        </is>
      </c>
      <c r="AS156" s="2" t="inlineStr">
        <is>
          <t>B</t>
        </is>
      </c>
      <c r="AT156" s="4" t="inlineStr">
        <is>
          <t>INCORRECTO</t>
        </is>
      </c>
      <c r="AU156" s="2" t="inlineStr">
        <is>
          <t>A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111001098850</t>
        </is>
      </c>
      <c r="C157" s="2" t="inlineStr">
        <is>
          <t>COLEGIO CHUNIZA FAMACO (IED)</t>
        </is>
      </c>
      <c r="D157" s="2" t="inlineStr">
        <is>
          <t>JOSE DANIEL PEÑA NOVOA</t>
        </is>
      </c>
      <c r="E157" s="2" t="inlineStr">
        <is>
          <t>1140924261</t>
        </is>
      </c>
      <c r="F157" s="2" t="n">
        <v>9</v>
      </c>
      <c r="G157" s="2" t="n">
        <v>903</v>
      </c>
      <c r="H157" s="2" t="inlineStr">
        <is>
          <t>MATEMÁTICAS</t>
        </is>
      </c>
      <c r="I157" s="2" t="inlineStr">
        <is>
          <t>C</t>
        </is>
      </c>
      <c r="J157" s="4" t="inlineStr">
        <is>
          <t>INCORRECTO</t>
        </is>
      </c>
      <c r="K157" s="2" t="inlineStr">
        <is>
          <t>A</t>
        </is>
      </c>
      <c r="L157" s="4" t="inlineStr">
        <is>
          <t>INCORRECTO</t>
        </is>
      </c>
      <c r="M157" s="2" t="inlineStr">
        <is>
          <t>B</t>
        </is>
      </c>
      <c r="N157" s="4" t="inlineStr">
        <is>
          <t>INCORRECTO</t>
        </is>
      </c>
      <c r="O157" s="2" t="inlineStr">
        <is>
          <t>A</t>
        </is>
      </c>
      <c r="P157" s="4" t="inlineStr">
        <is>
          <t>INCORRECTO</t>
        </is>
      </c>
      <c r="Q157" s="2" t="inlineStr">
        <is>
          <t>B</t>
        </is>
      </c>
      <c r="R157" s="4" t="inlineStr">
        <is>
          <t>INCORRECTO</t>
        </is>
      </c>
      <c r="S157" s="2" t="inlineStr">
        <is>
          <t>D</t>
        </is>
      </c>
      <c r="T157" s="4" t="inlineStr">
        <is>
          <t>INCORRECTO</t>
        </is>
      </c>
      <c r="U157" s="2" t="inlineStr">
        <is>
          <t>A</t>
        </is>
      </c>
      <c r="V157" s="4" t="inlineStr">
        <is>
          <t>INCORRECTO</t>
        </is>
      </c>
      <c r="W157" s="2" t="inlineStr">
        <is>
          <t>D</t>
        </is>
      </c>
      <c r="X157" s="4" t="inlineStr">
        <is>
          <t>INCORRECTO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A</t>
        </is>
      </c>
      <c r="AB157" s="4" t="inlineStr">
        <is>
          <t>INCORRECTO</t>
        </is>
      </c>
      <c r="AC157" s="2" t="inlineStr">
        <is>
          <t>B</t>
        </is>
      </c>
      <c r="AD157" s="4" t="inlineStr">
        <is>
          <t>INCORRECTO</t>
        </is>
      </c>
      <c r="AE157" s="2" t="inlineStr">
        <is>
          <t>C</t>
        </is>
      </c>
      <c r="AF157" s="4" t="inlineStr">
        <is>
          <t>INCORRECTO</t>
        </is>
      </c>
      <c r="AG157" s="2" t="inlineStr">
        <is>
          <t>A</t>
        </is>
      </c>
      <c r="AH157" s="4" t="inlineStr">
        <is>
          <t>INCORRECTO</t>
        </is>
      </c>
      <c r="AI157" s="2" t="inlineStr">
        <is>
          <t>D</t>
        </is>
      </c>
      <c r="AJ157" s="4" t="inlineStr">
        <is>
          <t>INCORRECTO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C</t>
        </is>
      </c>
      <c r="AN157" s="4" t="inlineStr">
        <is>
          <t>INCORRECTO</t>
        </is>
      </c>
      <c r="AO157" s="2" t="inlineStr">
        <is>
          <t>A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C</t>
        </is>
      </c>
      <c r="AT157" s="3" t="inlineStr">
        <is>
          <t>CORRECTO</t>
        </is>
      </c>
      <c r="AU157" s="2" t="inlineStr">
        <is>
          <t>A</t>
        </is>
      </c>
      <c r="AV157" s="4" t="inlineStr">
        <is>
          <t>INCORRECTO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111001098850</t>
        </is>
      </c>
      <c r="C158" s="2" t="inlineStr">
        <is>
          <t>COLEGIO CHUNIZA FAMACO (IED)</t>
        </is>
      </c>
      <c r="D158" s="2" t="inlineStr">
        <is>
          <t>NICOL SOFIA CESPEDES ORTIZ</t>
        </is>
      </c>
      <c r="E158" s="2" t="inlineStr">
        <is>
          <t>1034301076</t>
        </is>
      </c>
      <c r="F158" s="2" t="n">
        <v>9</v>
      </c>
      <c r="G158" s="2" t="n">
        <v>903</v>
      </c>
      <c r="H158" s="2" t="inlineStr">
        <is>
          <t>MATEMÁTICAS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D</t>
        </is>
      </c>
      <c r="N158" s="4" t="inlineStr">
        <is>
          <t>INCORRECTO</t>
        </is>
      </c>
      <c r="O158" s="2" t="inlineStr">
        <is>
          <t>B</t>
        </is>
      </c>
      <c r="P158" s="3" t="inlineStr">
        <is>
          <t>CORRECTO</t>
        </is>
      </c>
      <c r="Q158" s="2" t="inlineStr">
        <is>
          <t>A</t>
        </is>
      </c>
      <c r="R158" s="4" t="inlineStr">
        <is>
          <t>INCORRECTO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B</t>
        </is>
      </c>
      <c r="V158" s="4" t="inlineStr">
        <is>
          <t>INCORRECTO</t>
        </is>
      </c>
      <c r="W158" s="2" t="inlineStr">
        <is>
          <t>A</t>
        </is>
      </c>
      <c r="X158" s="4" t="inlineStr">
        <is>
          <t>INCORRECTO</t>
        </is>
      </c>
      <c r="Y158" s="2" t="inlineStr">
        <is>
          <t>B</t>
        </is>
      </c>
      <c r="Z158" s="4" t="inlineStr">
        <is>
          <t>INCORRECTO</t>
        </is>
      </c>
      <c r="AA158" s="2" t="inlineStr">
        <is>
          <t>B</t>
        </is>
      </c>
      <c r="AB158" s="3" t="inlineStr">
        <is>
          <t>CORRECTO</t>
        </is>
      </c>
      <c r="AC158" s="2" t="inlineStr">
        <is>
          <t>B</t>
        </is>
      </c>
      <c r="AD158" s="4" t="inlineStr">
        <is>
          <t>INCORRECTO</t>
        </is>
      </c>
      <c r="AE158" s="2" t="inlineStr">
        <is>
          <t>A</t>
        </is>
      </c>
      <c r="AF158" s="3" t="inlineStr">
        <is>
          <t>CORRECTO</t>
        </is>
      </c>
      <c r="AG158" s="2" t="inlineStr">
        <is>
          <t>A</t>
        </is>
      </c>
      <c r="AH158" s="4" t="inlineStr">
        <is>
          <t>INCORRECTO</t>
        </is>
      </c>
      <c r="AI158" s="2" t="inlineStr">
        <is>
          <t>C</t>
        </is>
      </c>
      <c r="AJ158" s="4" t="inlineStr">
        <is>
          <t>INCORRECTO</t>
        </is>
      </c>
      <c r="AK158" s="2" t="inlineStr">
        <is>
          <t>A</t>
        </is>
      </c>
      <c r="AL158" s="3" t="inlineStr">
        <is>
          <t>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A</t>
        </is>
      </c>
      <c r="AP158" s="3" t="inlineStr">
        <is>
          <t>CORRECTO</t>
        </is>
      </c>
      <c r="AQ158" s="2" t="inlineStr">
        <is>
          <t>B</t>
        </is>
      </c>
      <c r="AR158" s="3" t="inlineStr">
        <is>
          <t>CORRECTO</t>
        </is>
      </c>
      <c r="AS158" s="2" t="inlineStr">
        <is>
          <t>C</t>
        </is>
      </c>
      <c r="AT158" s="3" t="inlineStr">
        <is>
          <t>CORRECTO</t>
        </is>
      </c>
      <c r="AU158" s="2" t="inlineStr">
        <is>
          <t>D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111001098850</t>
        </is>
      </c>
      <c r="C159" s="2" t="inlineStr">
        <is>
          <t>COLEGIO CHUNIZA FAMACO (IED)</t>
        </is>
      </c>
      <c r="D159" s="2" t="inlineStr">
        <is>
          <t>HELEN DANIELA RAMIREZ RIOS</t>
        </is>
      </c>
      <c r="E159" s="2" t="inlineStr">
        <is>
          <t>1011215466</t>
        </is>
      </c>
      <c r="F159" s="2" t="n">
        <v>9</v>
      </c>
      <c r="G159" s="2" t="n">
        <v>903</v>
      </c>
      <c r="H159" s="2" t="inlineStr">
        <is>
          <t>MATEMÁTICAS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A</t>
        </is>
      </c>
      <c r="N159" s="3" t="inlineStr">
        <is>
          <t>CORRECTO</t>
        </is>
      </c>
      <c r="O159" s="2" t="inlineStr">
        <is>
          <t>B</t>
        </is>
      </c>
      <c r="P159" s="3" t="inlineStr">
        <is>
          <t>CORRECTO</t>
        </is>
      </c>
      <c r="Q159" s="2" t="inlineStr">
        <is>
          <t>B</t>
        </is>
      </c>
      <c r="R159" s="4" t="inlineStr">
        <is>
          <t>INCORRECTO</t>
        </is>
      </c>
      <c r="S159" s="2" t="inlineStr">
        <is>
          <t>B</t>
        </is>
      </c>
      <c r="T159" s="3" t="inlineStr">
        <is>
          <t>CORRECTO</t>
        </is>
      </c>
      <c r="U159" s="2" t="inlineStr">
        <is>
          <t>B</t>
        </is>
      </c>
      <c r="V159" s="4" t="inlineStr">
        <is>
          <t>INCORRECTO</t>
        </is>
      </c>
      <c r="W159" s="2" t="inlineStr">
        <is>
          <t>B</t>
        </is>
      </c>
      <c r="X159" s="4" t="inlineStr">
        <is>
          <t>INCORRECTO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C</t>
        </is>
      </c>
      <c r="AF159" s="4" t="inlineStr">
        <is>
          <t>INCORRECTO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A</t>
        </is>
      </c>
      <c r="AL159" s="3" t="inlineStr">
        <is>
          <t>CORRECTO</t>
        </is>
      </c>
      <c r="AM159" s="2" t="inlineStr">
        <is>
          <t>B</t>
        </is>
      </c>
      <c r="AN159" s="3" t="inlineStr">
        <is>
          <t>CORRECTO</t>
        </is>
      </c>
      <c r="AO159" s="2" t="inlineStr">
        <is>
          <t>C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C</t>
        </is>
      </c>
      <c r="AT159" s="3" t="inlineStr">
        <is>
          <t>CORRECTO</t>
        </is>
      </c>
      <c r="AU159" s="2" t="inlineStr">
        <is>
          <t>B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111001098850</t>
        </is>
      </c>
      <c r="C160" s="2" t="inlineStr">
        <is>
          <t>COLEGIO CHUNIZA FAMACO (IED)</t>
        </is>
      </c>
      <c r="D160" s="2" t="inlineStr">
        <is>
          <t>ALLISON XIMENA CASAS PRIETO</t>
        </is>
      </c>
      <c r="E160" s="2" t="inlineStr">
        <is>
          <t>1034784707</t>
        </is>
      </c>
      <c r="F160" s="2" t="n">
        <v>9</v>
      </c>
      <c r="G160" s="2" t="n">
        <v>903</v>
      </c>
      <c r="H160" s="2" t="inlineStr">
        <is>
          <t>MATEMÁTICAS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D</t>
        </is>
      </c>
      <c r="L160" s="4" t="inlineStr">
        <is>
          <t>INCORRECTO</t>
        </is>
      </c>
      <c r="M160" s="2" t="inlineStr">
        <is>
          <t>B</t>
        </is>
      </c>
      <c r="N160" s="4" t="inlineStr">
        <is>
          <t>INCORRECTO</t>
        </is>
      </c>
      <c r="O160" s="2" t="inlineStr">
        <is>
          <t>A</t>
        </is>
      </c>
      <c r="P160" s="4" t="inlineStr">
        <is>
          <t>INCORRECTO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C</t>
        </is>
      </c>
      <c r="V160" s="3" t="inlineStr">
        <is>
          <t>CORRECTO</t>
        </is>
      </c>
      <c r="W160" s="2" t="inlineStr">
        <is>
          <t>A</t>
        </is>
      </c>
      <c r="X160" s="4" t="inlineStr">
        <is>
          <t>INCORRECTO</t>
        </is>
      </c>
      <c r="Y160" s="2" t="inlineStr">
        <is>
          <t>A</t>
        </is>
      </c>
      <c r="Z160" s="4" t="inlineStr">
        <is>
          <t>INCORRECTO</t>
        </is>
      </c>
      <c r="AA160" s="2" t="inlineStr">
        <is>
          <t>C</t>
        </is>
      </c>
      <c r="AB160" s="4" t="inlineStr">
        <is>
          <t>INCORRECTO</t>
        </is>
      </c>
      <c r="AC160" s="2" t="inlineStr">
        <is>
          <t>D</t>
        </is>
      </c>
      <c r="AD160" s="4" t="inlineStr">
        <is>
          <t>INCORRECTO</t>
        </is>
      </c>
      <c r="AE160" s="2" t="inlineStr">
        <is>
          <t>A</t>
        </is>
      </c>
      <c r="AF160" s="3" t="inlineStr">
        <is>
          <t>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B</t>
        </is>
      </c>
      <c r="AJ160" s="3" t="inlineStr">
        <is>
          <t>CORRECTO</t>
        </is>
      </c>
      <c r="AK160" s="2" t="inlineStr">
        <is>
          <t>C</t>
        </is>
      </c>
      <c r="AL160" s="4" t="inlineStr">
        <is>
          <t>INCORRECTO</t>
        </is>
      </c>
      <c r="AM160" s="2" t="inlineStr">
        <is>
          <t>C</t>
        </is>
      </c>
      <c r="AN160" s="4" t="inlineStr">
        <is>
          <t>INCORRECTO</t>
        </is>
      </c>
      <c r="AO160" s="2" t="inlineStr">
        <is>
          <t>C</t>
        </is>
      </c>
      <c r="AP160" s="4" t="inlineStr">
        <is>
          <t>INCORRECTO</t>
        </is>
      </c>
      <c r="AQ160" s="2" t="inlineStr">
        <is>
          <t>A</t>
        </is>
      </c>
      <c r="AR160" s="4" t="inlineStr">
        <is>
          <t>INCORRECTO</t>
        </is>
      </c>
      <c r="AS160" s="2" t="inlineStr">
        <is>
          <t>A</t>
        </is>
      </c>
      <c r="AT160" s="4" t="inlineStr">
        <is>
          <t>INCORRECTO</t>
        </is>
      </c>
      <c r="AU160" s="2" t="inlineStr">
        <is>
          <t>B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111001098850</t>
        </is>
      </c>
      <c r="C161" s="2" t="inlineStr">
        <is>
          <t>COLEGIO CHUNIZA FAMACO (IED)</t>
        </is>
      </c>
      <c r="D161" s="2" t="inlineStr">
        <is>
          <t>LESLY MARIANA ALVAREZ CUELLAR</t>
        </is>
      </c>
      <c r="E161" s="2" t="inlineStr">
        <is>
          <t>1140923867</t>
        </is>
      </c>
      <c r="F161" s="2" t="n">
        <v>9</v>
      </c>
      <c r="G161" s="2" t="n">
        <v>903</v>
      </c>
      <c r="H161" s="2" t="inlineStr">
        <is>
          <t>MATEMÁTICAS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B</t>
        </is>
      </c>
      <c r="N161" s="4" t="inlineStr">
        <is>
          <t>INCORRECTO</t>
        </is>
      </c>
      <c r="O161" s="2" t="inlineStr">
        <is>
          <t>A</t>
        </is>
      </c>
      <c r="P161" s="4" t="inlineStr">
        <is>
          <t>INCORRECTO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A</t>
        </is>
      </c>
      <c r="T161" s="4" t="inlineStr">
        <is>
          <t>INCORRECTO</t>
        </is>
      </c>
      <c r="U161" s="2" t="inlineStr">
        <is>
          <t>B</t>
        </is>
      </c>
      <c r="V161" s="4" t="inlineStr">
        <is>
          <t>INCORRECTO</t>
        </is>
      </c>
      <c r="W161" s="2" t="inlineStr">
        <is>
          <t>A</t>
        </is>
      </c>
      <c r="X161" s="4" t="inlineStr">
        <is>
          <t>INCORRECTO</t>
        </is>
      </c>
      <c r="Y161" s="2" t="inlineStr">
        <is>
          <t>B</t>
        </is>
      </c>
      <c r="Z161" s="4" t="inlineStr">
        <is>
          <t>INCORRECTO</t>
        </is>
      </c>
      <c r="AA161" s="2" t="inlineStr">
        <is>
          <t>C</t>
        </is>
      </c>
      <c r="AB161" s="4" t="inlineStr">
        <is>
          <t>INCORRECTO</t>
        </is>
      </c>
      <c r="AC161" s="2" t="inlineStr">
        <is>
          <t>D</t>
        </is>
      </c>
      <c r="AD161" s="4" t="inlineStr">
        <is>
          <t>INCORRECTO</t>
        </is>
      </c>
      <c r="AE161" s="2" t="inlineStr">
        <is>
          <t>C</t>
        </is>
      </c>
      <c r="AF161" s="4" t="inlineStr">
        <is>
          <t>INCORRECTO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C</t>
        </is>
      </c>
      <c r="AJ161" s="4" t="inlineStr">
        <is>
          <t>INCORRECTO</t>
        </is>
      </c>
      <c r="AK161" s="2" t="inlineStr">
        <is>
          <t>A</t>
        </is>
      </c>
      <c r="AL161" s="3" t="inlineStr">
        <is>
          <t>CORRECTO</t>
        </is>
      </c>
      <c r="AM161" s="2" t="inlineStr">
        <is>
          <t>B</t>
        </is>
      </c>
      <c r="AN161" s="3" t="inlineStr">
        <is>
          <t>CORRECTO</t>
        </is>
      </c>
      <c r="AO161" s="2" t="inlineStr">
        <is>
          <t>B</t>
        </is>
      </c>
      <c r="AP161" s="4" t="inlineStr">
        <is>
          <t>INCORRECTO</t>
        </is>
      </c>
      <c r="AQ161" s="2" t="inlineStr">
        <is>
          <t>A</t>
        </is>
      </c>
      <c r="AR161" s="4" t="inlineStr">
        <is>
          <t>INCORRECTO</t>
        </is>
      </c>
      <c r="AS161" s="2" t="inlineStr">
        <is>
          <t>B</t>
        </is>
      </c>
      <c r="AT161" s="4" t="inlineStr">
        <is>
          <t>INCORRECTO</t>
        </is>
      </c>
      <c r="AU161" s="2" t="inlineStr">
        <is>
          <t>C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111001098850</t>
        </is>
      </c>
      <c r="C162" s="2" t="inlineStr">
        <is>
          <t>COLEGIO CHUNIZA FAMACO (IED)</t>
        </is>
      </c>
      <c r="D162" s="2" t="inlineStr">
        <is>
          <t>MARIA PAULA RODRIGUEZ CARDENAS</t>
        </is>
      </c>
      <c r="E162" s="2" t="inlineStr">
        <is>
          <t>1028497123</t>
        </is>
      </c>
      <c r="F162" s="2" t="n">
        <v>9</v>
      </c>
      <c r="G162" s="2" t="n">
        <v>903</v>
      </c>
      <c r="H162" s="2" t="inlineStr">
        <is>
          <t>MATEMÁTICAS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A</t>
        </is>
      </c>
      <c r="N162" s="3" t="inlineStr">
        <is>
          <t>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C</t>
        </is>
      </c>
      <c r="R162" s="3" t="inlineStr">
        <is>
          <t>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B</t>
        </is>
      </c>
      <c r="V162" s="4" t="inlineStr">
        <is>
          <t>INCORRECTO</t>
        </is>
      </c>
      <c r="W162" s="2" t="inlineStr">
        <is>
          <t>A</t>
        </is>
      </c>
      <c r="X162" s="4" t="inlineStr">
        <is>
          <t>INCORRECTO</t>
        </is>
      </c>
      <c r="Y162" s="2" t="inlineStr">
        <is>
          <t>B</t>
        </is>
      </c>
      <c r="Z162" s="4" t="inlineStr">
        <is>
          <t>INCORRECTO</t>
        </is>
      </c>
      <c r="AA162" s="2" t="inlineStr">
        <is>
          <t>C</t>
        </is>
      </c>
      <c r="AB162" s="4" t="inlineStr">
        <is>
          <t>INCORRECTO</t>
        </is>
      </c>
      <c r="AC162" s="2" t="inlineStr">
        <is>
          <t>A</t>
        </is>
      </c>
      <c r="AD162" s="4" t="inlineStr">
        <is>
          <t>INCORRECTO</t>
        </is>
      </c>
      <c r="AE162" s="2" t="inlineStr">
        <is>
          <t>D</t>
        </is>
      </c>
      <c r="AF162" s="4" t="inlineStr">
        <is>
          <t>INCORRECTO</t>
        </is>
      </c>
      <c r="AG162" s="2" t="inlineStr">
        <is>
          <t>A</t>
        </is>
      </c>
      <c r="AH162" s="4" t="inlineStr">
        <is>
          <t>INCORRECTO</t>
        </is>
      </c>
      <c r="AI162" s="2" t="inlineStr">
        <is>
          <t>B</t>
        </is>
      </c>
      <c r="AJ162" s="3" t="inlineStr">
        <is>
          <t>CORRECTO</t>
        </is>
      </c>
      <c r="AK162" s="2" t="inlineStr">
        <is>
          <t>A</t>
        </is>
      </c>
      <c r="AL162" s="3" t="inlineStr">
        <is>
          <t>CORRECTO</t>
        </is>
      </c>
      <c r="AM162" s="2" t="inlineStr">
        <is>
          <t>D</t>
        </is>
      </c>
      <c r="AN162" s="4" t="inlineStr">
        <is>
          <t>INCORRECTO</t>
        </is>
      </c>
      <c r="AO162" s="2" t="inlineStr">
        <is>
          <t>C</t>
        </is>
      </c>
      <c r="AP162" s="4" t="inlineStr">
        <is>
          <t>INCORRECTO</t>
        </is>
      </c>
      <c r="AQ162" s="2" t="inlineStr">
        <is>
          <t>D</t>
        </is>
      </c>
      <c r="AR162" s="4" t="inlineStr">
        <is>
          <t>INCORRECTO</t>
        </is>
      </c>
      <c r="AS162" s="2" t="inlineStr">
        <is>
          <t>A</t>
        </is>
      </c>
      <c r="AT162" s="4" t="inlineStr">
        <is>
          <t>INCORRECTO</t>
        </is>
      </c>
      <c r="AU162" s="2" t="inlineStr">
        <is>
          <t>B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111001098850</t>
        </is>
      </c>
      <c r="C163" s="2" t="inlineStr">
        <is>
          <t>COLEGIO CHUNIZA FAMACO (IED)</t>
        </is>
      </c>
      <c r="D163" s="2" t="inlineStr">
        <is>
          <t>PAULA SOFIA RODRIGUEZ HERNANDEZ</t>
        </is>
      </c>
      <c r="E163" s="2" t="inlineStr">
        <is>
          <t>1033756886</t>
        </is>
      </c>
      <c r="F163" s="2" t="n">
        <v>9</v>
      </c>
      <c r="G163" s="2" t="n">
        <v>903</v>
      </c>
      <c r="H163" s="2" t="inlineStr">
        <is>
          <t>MATEMÁTICAS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C</t>
        </is>
      </c>
      <c r="L163" s="4" t="inlineStr">
        <is>
          <t>INCORRECTO</t>
        </is>
      </c>
      <c r="M163" s="2" t="inlineStr">
        <is>
          <t>A</t>
        </is>
      </c>
      <c r="N163" s="3" t="inlineStr">
        <is>
          <t>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C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C</t>
        </is>
      </c>
      <c r="V163" s="3" t="inlineStr">
        <is>
          <t>CORRECTO</t>
        </is>
      </c>
      <c r="W163" s="2" t="inlineStr">
        <is>
          <t>C</t>
        </is>
      </c>
      <c r="X163" s="3" t="inlineStr">
        <is>
          <t>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C</t>
        </is>
      </c>
      <c r="AB163" s="4" t="inlineStr">
        <is>
          <t>INCORRECTO</t>
        </is>
      </c>
      <c r="AC163" s="2" t="inlineStr">
        <is>
          <t>A</t>
        </is>
      </c>
      <c r="AD163" s="4" t="inlineStr">
        <is>
          <t>INCORRECTO</t>
        </is>
      </c>
      <c r="AE163" s="2" t="inlineStr">
        <is>
          <t>A</t>
        </is>
      </c>
      <c r="AF163" s="3" t="inlineStr">
        <is>
          <t>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B</t>
        </is>
      </c>
      <c r="AJ163" s="3" t="inlineStr">
        <is>
          <t>CORRECTO</t>
        </is>
      </c>
      <c r="AK163" s="2" t="inlineStr">
        <is>
          <t>A</t>
        </is>
      </c>
      <c r="AL163" s="3" t="inlineStr">
        <is>
          <t>CORRECTO</t>
        </is>
      </c>
      <c r="AM163" s="2" t="inlineStr">
        <is>
          <t>B</t>
        </is>
      </c>
      <c r="AN163" s="3" t="inlineStr">
        <is>
          <t>CORRECTO</t>
        </is>
      </c>
      <c r="AO163" s="2" t="inlineStr">
        <is>
          <t>C</t>
        </is>
      </c>
      <c r="AP163" s="4" t="inlineStr">
        <is>
          <t>INCORRECTO</t>
        </is>
      </c>
      <c r="AQ163" s="2" t="inlineStr">
        <is>
          <t>D</t>
        </is>
      </c>
      <c r="AR163" s="4" t="inlineStr">
        <is>
          <t>INCORRECTO</t>
        </is>
      </c>
      <c r="AS163" s="2" t="inlineStr">
        <is>
          <t>C</t>
        </is>
      </c>
      <c r="AT163" s="3" t="inlineStr">
        <is>
          <t>CORRECTO</t>
        </is>
      </c>
      <c r="AU163" s="2" t="inlineStr">
        <is>
          <t>A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111001098850</t>
        </is>
      </c>
      <c r="C164" s="2" t="inlineStr">
        <is>
          <t>COLEGIO CHUNIZA FAMACO (IED)</t>
        </is>
      </c>
      <c r="D164" s="2" t="inlineStr">
        <is>
          <t>SOL GABRIELA ARISMENDY LAGO</t>
        </is>
      </c>
      <c r="E164" s="2" t="inlineStr">
        <is>
          <t>1028497545</t>
        </is>
      </c>
      <c r="F164" s="2" t="n">
        <v>9</v>
      </c>
      <c r="G164" s="2" t="n">
        <v>903</v>
      </c>
      <c r="H164" s="2" t="inlineStr">
        <is>
          <t>MATEMÁTICAS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B</t>
        </is>
      </c>
      <c r="L164" s="3" t="inlineStr">
        <is>
          <t>CORRECTO</t>
        </is>
      </c>
      <c r="M164" s="2" t="inlineStr">
        <is>
          <t>A</t>
        </is>
      </c>
      <c r="N164" s="3" t="inlineStr">
        <is>
          <t>CORRECTO</t>
        </is>
      </c>
      <c r="O164" s="2" t="inlineStr">
        <is>
          <t>B</t>
        </is>
      </c>
      <c r="P164" s="3" t="inlineStr">
        <is>
          <t>CORRECTO</t>
        </is>
      </c>
      <c r="Q164" s="2" t="inlineStr">
        <is>
          <t>C</t>
        </is>
      </c>
      <c r="R164" s="3" t="inlineStr">
        <is>
          <t>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C</t>
        </is>
      </c>
      <c r="V164" s="3" t="inlineStr">
        <is>
          <t>CORRECTO</t>
        </is>
      </c>
      <c r="W164" s="2" t="inlineStr">
        <is>
          <t>C</t>
        </is>
      </c>
      <c r="X164" s="3" t="inlineStr">
        <is>
          <t>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B</t>
        </is>
      </c>
      <c r="AB164" s="3" t="inlineStr">
        <is>
          <t>CORRECTO</t>
        </is>
      </c>
      <c r="AC164" s="2" t="inlineStr">
        <is>
          <t>A</t>
        </is>
      </c>
      <c r="AD164" s="4" t="inlineStr">
        <is>
          <t>INCORRECTO</t>
        </is>
      </c>
      <c r="AE164" s="2" t="inlineStr">
        <is>
          <t>B</t>
        </is>
      </c>
      <c r="AF164" s="4" t="inlineStr">
        <is>
          <t>INCORRECTO</t>
        </is>
      </c>
      <c r="AG164" s="2" t="inlineStr">
        <is>
          <t>A</t>
        </is>
      </c>
      <c r="AH164" s="4" t="inlineStr">
        <is>
          <t>INCORRECTO</t>
        </is>
      </c>
      <c r="AI164" s="2" t="inlineStr">
        <is>
          <t>A</t>
        </is>
      </c>
      <c r="AJ164" s="4" t="inlineStr">
        <is>
          <t>INCORRECTO</t>
        </is>
      </c>
      <c r="AK164" s="2" t="inlineStr">
        <is>
          <t>D</t>
        </is>
      </c>
      <c r="AL164" s="4" t="inlineStr">
        <is>
          <t>INCORRECTO</t>
        </is>
      </c>
      <c r="AM164" s="2" t="inlineStr">
        <is>
          <t>A</t>
        </is>
      </c>
      <c r="AN164" s="4" t="inlineStr">
        <is>
          <t>INCORRECTO</t>
        </is>
      </c>
      <c r="AO164" s="2" t="inlineStr">
        <is>
          <t>A</t>
        </is>
      </c>
      <c r="AP164" s="3" t="inlineStr">
        <is>
          <t>CORRECTO</t>
        </is>
      </c>
      <c r="AQ164" s="2" t="inlineStr">
        <is>
          <t>B</t>
        </is>
      </c>
      <c r="AR164" s="3" t="inlineStr">
        <is>
          <t>CORRECTO</t>
        </is>
      </c>
      <c r="AS164" s="2" t="inlineStr">
        <is>
          <t>C</t>
        </is>
      </c>
      <c r="AT164" s="3" t="inlineStr">
        <is>
          <t>CORRECTO</t>
        </is>
      </c>
      <c r="AU164" s="2" t="inlineStr">
        <is>
          <t>B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111001800635</t>
        </is>
      </c>
      <c r="C165" s="2" t="inlineStr">
        <is>
          <t>COLEGIO EL NOGAL (IED)</t>
        </is>
      </c>
      <c r="D165" s="2" t="inlineStr">
        <is>
          <t>MARIA ISABELLA LEGUIZAMON AMAYA</t>
        </is>
      </c>
      <c r="E165" s="2" t="inlineStr">
        <is>
          <t>1029994618</t>
        </is>
      </c>
      <c r="F165" s="2" t="n">
        <v>9</v>
      </c>
      <c r="G165" s="2" t="n">
        <v>901</v>
      </c>
      <c r="H165" s="2" t="inlineStr">
        <is>
          <t>MATEMÁTICAS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B</t>
        </is>
      </c>
      <c r="L165" s="3" t="inlineStr">
        <is>
          <t>CORRECTO</t>
        </is>
      </c>
      <c r="M165" s="2" t="inlineStr">
        <is>
          <t>A</t>
        </is>
      </c>
      <c r="N165" s="3" t="inlineStr">
        <is>
          <t>CORRECTO</t>
        </is>
      </c>
      <c r="O165" s="2" t="inlineStr">
        <is>
          <t>C</t>
        </is>
      </c>
      <c r="P165" s="4" t="inlineStr">
        <is>
          <t>INCORRECTO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A</t>
        </is>
      </c>
      <c r="V165" s="4" t="inlineStr">
        <is>
          <t>INCORRECTO</t>
        </is>
      </c>
      <c r="W165" s="2" t="inlineStr">
        <is>
          <t>C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B</t>
        </is>
      </c>
      <c r="AB165" s="3" t="inlineStr">
        <is>
          <t>CORRECTO</t>
        </is>
      </c>
      <c r="AC165" s="2" t="inlineStr">
        <is>
          <t>A</t>
        </is>
      </c>
      <c r="AD165" s="4" t="inlineStr">
        <is>
          <t>INCORRECTO</t>
        </is>
      </c>
      <c r="AE165" s="2" t="inlineStr">
        <is>
          <t>A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B</t>
        </is>
      </c>
      <c r="AJ165" s="3" t="inlineStr">
        <is>
          <t>CORRECTO</t>
        </is>
      </c>
      <c r="AK165" s="2" t="inlineStr">
        <is>
          <t>A</t>
        </is>
      </c>
      <c r="AL165" s="3" t="inlineStr">
        <is>
          <t>CORRECTO</t>
        </is>
      </c>
      <c r="AM165" s="2" t="inlineStr">
        <is>
          <t>B</t>
        </is>
      </c>
      <c r="AN165" s="3" t="inlineStr">
        <is>
          <t>CORRECTO</t>
        </is>
      </c>
      <c r="AO165" s="2" t="inlineStr">
        <is>
          <t>A</t>
        </is>
      </c>
      <c r="AP165" s="3" t="inlineStr">
        <is>
          <t>CORRECTO</t>
        </is>
      </c>
      <c r="AQ165" s="2" t="inlineStr">
        <is>
          <t>B</t>
        </is>
      </c>
      <c r="AR165" s="3" t="inlineStr">
        <is>
          <t>CORRECTO</t>
        </is>
      </c>
      <c r="AS165" s="2" t="inlineStr">
        <is>
          <t>D</t>
        </is>
      </c>
      <c r="AT165" s="4" t="inlineStr">
        <is>
          <t>INCORRECTO</t>
        </is>
      </c>
      <c r="AU165" s="2" t="inlineStr">
        <is>
          <t>B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111001800635</t>
        </is>
      </c>
      <c r="C166" s="2" t="inlineStr">
        <is>
          <t>COLEGIO EL NOGAL (IED)</t>
        </is>
      </c>
      <c r="D166" s="2" t="inlineStr">
        <is>
          <t>JUAN SEBASTIAN PEÑA RODRIGUEZ</t>
        </is>
      </c>
      <c r="E166" s="2" t="inlineStr">
        <is>
          <t>1011215238</t>
        </is>
      </c>
      <c r="F166" s="2" t="n">
        <v>9</v>
      </c>
      <c r="G166" s="2" t="n">
        <v>901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A</t>
        </is>
      </c>
      <c r="L166" s="4" t="inlineStr">
        <is>
          <t>INCORRECTO</t>
        </is>
      </c>
      <c r="M166" s="2" t="inlineStr">
        <is>
          <t>A</t>
        </is>
      </c>
      <c r="N166" s="3" t="inlineStr">
        <is>
          <t>CORRECTO</t>
        </is>
      </c>
      <c r="O166" s="2" t="inlineStr">
        <is>
          <t>B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A</t>
        </is>
      </c>
      <c r="V166" s="4" t="inlineStr">
        <is>
          <t>INCORRECTO</t>
        </is>
      </c>
      <c r="W166" s="2" t="inlineStr">
        <is>
          <t>A</t>
        </is>
      </c>
      <c r="X166" s="4" t="inlineStr">
        <is>
          <t>INCORRECTO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C</t>
        </is>
      </c>
      <c r="AB166" s="4" t="inlineStr">
        <is>
          <t>INCORRECTO</t>
        </is>
      </c>
      <c r="AC166" s="2" t="inlineStr">
        <is>
          <t>A</t>
        </is>
      </c>
      <c r="AD166" s="4" t="inlineStr">
        <is>
          <t>INCORRECTO</t>
        </is>
      </c>
      <c r="AE166" s="2" t="inlineStr">
        <is>
          <t>D</t>
        </is>
      </c>
      <c r="AF166" s="4" t="inlineStr">
        <is>
          <t>INCORRECTO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B</t>
        </is>
      </c>
      <c r="AJ166" s="3" t="inlineStr">
        <is>
          <t>CORRECTO</t>
        </is>
      </c>
      <c r="AK166" s="2" t="inlineStr">
        <is>
          <t>A</t>
        </is>
      </c>
      <c r="AL166" s="3" t="inlineStr">
        <is>
          <t>CORRECTO</t>
        </is>
      </c>
      <c r="AM166" s="2" t="inlineStr">
        <is>
          <t>B</t>
        </is>
      </c>
      <c r="AN166" s="3" t="inlineStr">
        <is>
          <t>CORRECTO</t>
        </is>
      </c>
      <c r="AO166" s="2" t="inlineStr">
        <is>
          <t>A</t>
        </is>
      </c>
      <c r="AP166" s="3" t="inlineStr">
        <is>
          <t>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A</t>
        </is>
      </c>
      <c r="AT166" s="4" t="inlineStr">
        <is>
          <t>INCORRECTO</t>
        </is>
      </c>
      <c r="AU166" s="2" t="inlineStr">
        <is>
          <t>B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111001800635</t>
        </is>
      </c>
      <c r="C167" s="2" t="inlineStr">
        <is>
          <t>COLEGIO EL NOGAL (IED)</t>
        </is>
      </c>
      <c r="D167" s="2" t="inlineStr">
        <is>
          <t>AARON JOEL CORREA BENITEZ</t>
        </is>
      </c>
      <c r="E167" s="2" t="inlineStr">
        <is>
          <t>1023394114</t>
        </is>
      </c>
      <c r="F167" s="2" t="n">
        <v>9</v>
      </c>
      <c r="G167" s="2" t="n">
        <v>901</v>
      </c>
      <c r="H167" s="2" t="inlineStr">
        <is>
          <t>MATEMÁTICAS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B</t>
        </is>
      </c>
      <c r="L167" s="3" t="inlineStr">
        <is>
          <t>CORRECTO</t>
        </is>
      </c>
      <c r="M167" s="2" t="inlineStr">
        <is>
          <t>A</t>
        </is>
      </c>
      <c r="N167" s="3" t="inlineStr">
        <is>
          <t>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B</t>
        </is>
      </c>
      <c r="R167" s="4" t="inlineStr">
        <is>
          <t>INCORRECTO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A</t>
        </is>
      </c>
      <c r="V167" s="4" t="inlineStr">
        <is>
          <t>INCORRECTO</t>
        </is>
      </c>
      <c r="W167" s="2" t="inlineStr">
        <is>
          <t>B</t>
        </is>
      </c>
      <c r="X167" s="4" t="inlineStr">
        <is>
          <t>INCORRECTO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C</t>
        </is>
      </c>
      <c r="AB167" s="4" t="inlineStr">
        <is>
          <t>INCORRECTO</t>
        </is>
      </c>
      <c r="AC167" s="2" t="inlineStr">
        <is>
          <t>C</t>
        </is>
      </c>
      <c r="AD167" s="3" t="inlineStr">
        <is>
          <t>CORRECTO</t>
        </is>
      </c>
      <c r="AE167" s="2" t="inlineStr">
        <is>
          <t>D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C</t>
        </is>
      </c>
      <c r="AJ167" s="4" t="inlineStr">
        <is>
          <t>INCORRECTO</t>
        </is>
      </c>
      <c r="AK167" s="2" t="inlineStr">
        <is>
          <t>A</t>
        </is>
      </c>
      <c r="AL167" s="3" t="inlineStr">
        <is>
          <t>CORRECTO</t>
        </is>
      </c>
      <c r="AM167" s="2" t="inlineStr">
        <is>
          <t>B</t>
        </is>
      </c>
      <c r="AN167" s="3" t="inlineStr">
        <is>
          <t>CORRECTO</t>
        </is>
      </c>
      <c r="AO167" s="2" t="inlineStr">
        <is>
          <t>A</t>
        </is>
      </c>
      <c r="AP167" s="3" t="inlineStr">
        <is>
          <t>CORRECTO</t>
        </is>
      </c>
      <c r="AQ167" s="2" t="inlineStr">
        <is>
          <t>B</t>
        </is>
      </c>
      <c r="AR167" s="3" t="inlineStr">
        <is>
          <t>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B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111001800635</t>
        </is>
      </c>
      <c r="C168" s="2" t="inlineStr">
        <is>
          <t>COLEGIO EL NOGAL (IED)</t>
        </is>
      </c>
      <c r="D168" s="2" t="inlineStr">
        <is>
          <t>JHONATAN STEVEN OJEDA MOLINA</t>
        </is>
      </c>
      <c r="E168" s="2" t="inlineStr">
        <is>
          <t>1023390895</t>
        </is>
      </c>
      <c r="F168" s="2" t="n">
        <v>9</v>
      </c>
      <c r="G168" s="2" t="n">
        <v>901</v>
      </c>
      <c r="H168" s="2" t="inlineStr">
        <is>
          <t>MATEMÁTICAS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A</t>
        </is>
      </c>
      <c r="N168" s="3" t="inlineStr">
        <is>
          <t>CORRECTO</t>
        </is>
      </c>
      <c r="O168" s="2" t="inlineStr">
        <is>
          <t>C</t>
        </is>
      </c>
      <c r="P168" s="4" t="inlineStr">
        <is>
          <t>INCORRECTO</t>
        </is>
      </c>
      <c r="Q168" s="2" t="inlineStr">
        <is>
          <t>B</t>
        </is>
      </c>
      <c r="R168" s="4" t="inlineStr">
        <is>
          <t>INCORRECTO</t>
        </is>
      </c>
      <c r="S168" s="2" t="inlineStr">
        <is>
          <t>B</t>
        </is>
      </c>
      <c r="T168" s="3" t="inlineStr">
        <is>
          <t>CORRECTO</t>
        </is>
      </c>
      <c r="U168" s="2" t="inlineStr">
        <is>
          <t>B</t>
        </is>
      </c>
      <c r="V168" s="4" t="inlineStr">
        <is>
          <t>INCORRECTO</t>
        </is>
      </c>
      <c r="W168" s="2" t="inlineStr">
        <is>
          <t>B</t>
        </is>
      </c>
      <c r="X168" s="4" t="inlineStr">
        <is>
          <t>INCORRECTO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C</t>
        </is>
      </c>
      <c r="AB168" s="4" t="inlineStr">
        <is>
          <t>INCORRECTO</t>
        </is>
      </c>
      <c r="AC168" s="2" t="inlineStr">
        <is>
          <t>A</t>
        </is>
      </c>
      <c r="AD168" s="4" t="inlineStr">
        <is>
          <t>INCORRECTO</t>
        </is>
      </c>
      <c r="AE168" s="2" t="inlineStr">
        <is>
          <t>A</t>
        </is>
      </c>
      <c r="AF168" s="3" t="inlineStr">
        <is>
          <t>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B</t>
        </is>
      </c>
      <c r="AJ168" s="3" t="inlineStr">
        <is>
          <t>CORRECTO</t>
        </is>
      </c>
      <c r="AK168" s="2" t="inlineStr">
        <is>
          <t>A</t>
        </is>
      </c>
      <c r="AL168" s="3" t="inlineStr">
        <is>
          <t>CORRECTO</t>
        </is>
      </c>
      <c r="AM168" s="2" t="inlineStr">
        <is>
          <t>B</t>
        </is>
      </c>
      <c r="AN168" s="3" t="inlineStr">
        <is>
          <t>CORRECTO</t>
        </is>
      </c>
      <c r="AO168" s="2" t="inlineStr">
        <is>
          <t>A</t>
        </is>
      </c>
      <c r="AP168" s="3" t="inlineStr">
        <is>
          <t>CORRECTO</t>
        </is>
      </c>
      <c r="AQ168" s="2" t="inlineStr">
        <is>
          <t>B</t>
        </is>
      </c>
      <c r="AR168" s="3" t="inlineStr">
        <is>
          <t>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D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111001800635</t>
        </is>
      </c>
      <c r="C169" s="2" t="inlineStr">
        <is>
          <t>COLEGIO EL NOGAL (IED)</t>
        </is>
      </c>
      <c r="D169" s="2" t="inlineStr">
        <is>
          <t>KEVIN CASTELLANOS FONSECA</t>
        </is>
      </c>
      <c r="E169" s="2" t="inlineStr">
        <is>
          <t>1024529274</t>
        </is>
      </c>
      <c r="F169" s="2" t="n">
        <v>9</v>
      </c>
      <c r="G169" s="2" t="n">
        <v>901</v>
      </c>
      <c r="H169" s="2" t="inlineStr">
        <is>
          <t>MATEMÁTICAS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B</t>
        </is>
      </c>
      <c r="L169" s="3" t="inlineStr">
        <is>
          <t>CORRECTO</t>
        </is>
      </c>
      <c r="M169" s="2" t="inlineStr">
        <is>
          <t>A</t>
        </is>
      </c>
      <c r="N169" s="3" t="inlineStr">
        <is>
          <t>CORRECTO</t>
        </is>
      </c>
      <c r="O169" s="2" t="inlineStr">
        <is>
          <t>C</t>
        </is>
      </c>
      <c r="P169" s="4" t="inlineStr">
        <is>
          <t>INCORRECTO</t>
        </is>
      </c>
      <c r="Q169" s="2" t="inlineStr">
        <is>
          <t>B</t>
        </is>
      </c>
      <c r="R169" s="4" t="inlineStr">
        <is>
          <t>INCORRECTO</t>
        </is>
      </c>
      <c r="S169" s="2" t="inlineStr">
        <is>
          <t>B</t>
        </is>
      </c>
      <c r="T169" s="3" t="inlineStr">
        <is>
          <t>CORRECTO</t>
        </is>
      </c>
      <c r="U169" s="2" t="inlineStr">
        <is>
          <t>B</t>
        </is>
      </c>
      <c r="V169" s="4" t="inlineStr">
        <is>
          <t>INCORRECTO</t>
        </is>
      </c>
      <c r="W169" s="2" t="inlineStr">
        <is>
          <t>A</t>
        </is>
      </c>
      <c r="X169" s="4" t="inlineStr">
        <is>
          <t>INCORRECTO</t>
        </is>
      </c>
      <c r="Y169" s="2" t="inlineStr">
        <is>
          <t>A</t>
        </is>
      </c>
      <c r="Z169" s="4" t="inlineStr">
        <is>
          <t>INCORRECTO</t>
        </is>
      </c>
      <c r="AA169" s="2" t="inlineStr">
        <is>
          <t>C</t>
        </is>
      </c>
      <c r="AB169" s="4" t="inlineStr">
        <is>
          <t>INCORRECTO</t>
        </is>
      </c>
      <c r="AC169" s="2" t="inlineStr">
        <is>
          <t>A</t>
        </is>
      </c>
      <c r="AD169" s="4" t="inlineStr">
        <is>
          <t>INCORRECTO</t>
        </is>
      </c>
      <c r="AE169" s="2" t="inlineStr">
        <is>
          <t>B</t>
        </is>
      </c>
      <c r="AF169" s="4" t="inlineStr">
        <is>
          <t>INCORRECTO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C</t>
        </is>
      </c>
      <c r="AJ169" s="4" t="inlineStr">
        <is>
          <t>INCORRECTO</t>
        </is>
      </c>
      <c r="AK169" s="2" t="inlineStr">
        <is>
          <t>A</t>
        </is>
      </c>
      <c r="AL169" s="3" t="inlineStr">
        <is>
          <t>CORRECTO</t>
        </is>
      </c>
      <c r="AM169" s="2" t="inlineStr">
        <is>
          <t>D</t>
        </is>
      </c>
      <c r="AN169" s="4" t="inlineStr">
        <is>
          <t>INCORRECTO</t>
        </is>
      </c>
      <c r="AO169" s="2" t="inlineStr">
        <is>
          <t>C</t>
        </is>
      </c>
      <c r="AP169" s="4" t="inlineStr">
        <is>
          <t>INCORRECTO</t>
        </is>
      </c>
      <c r="AQ169" s="2" t="inlineStr">
        <is>
          <t>C</t>
        </is>
      </c>
      <c r="AR169" s="4" t="inlineStr">
        <is>
          <t>INCORRECTO</t>
        </is>
      </c>
      <c r="AS169" s="2" t="inlineStr">
        <is>
          <t>D</t>
        </is>
      </c>
      <c r="AT169" s="4" t="inlineStr">
        <is>
          <t>INCORRECTO</t>
        </is>
      </c>
      <c r="AU169" s="2" t="inlineStr">
        <is>
          <t>B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111001800635</t>
        </is>
      </c>
      <c r="C170" s="2" t="inlineStr">
        <is>
          <t>COLEGIO EL NOGAL (IED)</t>
        </is>
      </c>
      <c r="D170" s="2" t="inlineStr">
        <is>
          <t>DAVID ALDANA TORRES</t>
        </is>
      </c>
      <c r="E170" s="2" t="inlineStr">
        <is>
          <t>1023392806</t>
        </is>
      </c>
      <c r="F170" s="2" t="n">
        <v>9</v>
      </c>
      <c r="G170" s="2" t="n">
        <v>901</v>
      </c>
      <c r="H170" s="2" t="inlineStr">
        <is>
          <t>MATEMÁTICAS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B</t>
        </is>
      </c>
      <c r="L170" s="3" t="inlineStr">
        <is>
          <t>CORRECTO</t>
        </is>
      </c>
      <c r="M170" s="2" t="inlineStr">
        <is>
          <t>A</t>
        </is>
      </c>
      <c r="N170" s="3" t="inlineStr">
        <is>
          <t>CORRECTO</t>
        </is>
      </c>
      <c r="O170" s="2" t="inlineStr">
        <is>
          <t>B</t>
        </is>
      </c>
      <c r="P170" s="3" t="inlineStr">
        <is>
          <t>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A</t>
        </is>
      </c>
      <c r="V170" s="4" t="inlineStr">
        <is>
          <t>INCORRECTO</t>
        </is>
      </c>
      <c r="W170" s="2" t="inlineStr">
        <is>
          <t>A</t>
        </is>
      </c>
      <c r="X170" s="4" t="inlineStr">
        <is>
          <t>INCORRECTO</t>
        </is>
      </c>
      <c r="Y170" s="2" t="inlineStr">
        <is>
          <t>C</t>
        </is>
      </c>
      <c r="Z170" s="3" t="inlineStr">
        <is>
          <t>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A</t>
        </is>
      </c>
      <c r="AD170" s="4" t="inlineStr">
        <is>
          <t>INCORRECTO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B</t>
        </is>
      </c>
      <c r="AH170" s="4" t="inlineStr">
        <is>
          <t>INCORRECTO</t>
        </is>
      </c>
      <c r="AI170" s="2" t="inlineStr">
        <is>
          <t>A</t>
        </is>
      </c>
      <c r="AJ170" s="4" t="inlineStr">
        <is>
          <t>INCORRECTO</t>
        </is>
      </c>
      <c r="AK170" s="2" t="inlineStr">
        <is>
          <t>A</t>
        </is>
      </c>
      <c r="AL170" s="3" t="inlineStr">
        <is>
          <t>CORRECTO</t>
        </is>
      </c>
      <c r="AM170" s="2" t="inlineStr">
        <is>
          <t>B</t>
        </is>
      </c>
      <c r="AN170" s="3" t="inlineStr">
        <is>
          <t>CORRECTO</t>
        </is>
      </c>
      <c r="AO170" s="2" t="inlineStr">
        <is>
          <t>A</t>
        </is>
      </c>
      <c r="AP170" s="3" t="inlineStr">
        <is>
          <t>CORRECTO</t>
        </is>
      </c>
      <c r="AQ170" s="2" t="inlineStr">
        <is>
          <t>B</t>
        </is>
      </c>
      <c r="AR170" s="3" t="inlineStr">
        <is>
          <t>CORRECTO</t>
        </is>
      </c>
      <c r="AS170" s="2" t="inlineStr">
        <is>
          <t>B</t>
        </is>
      </c>
      <c r="AT170" s="4" t="inlineStr">
        <is>
          <t>INCORRECTO</t>
        </is>
      </c>
      <c r="AU170" s="2" t="inlineStr">
        <is>
          <t>B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111001800635</t>
        </is>
      </c>
      <c r="C171" s="2" t="inlineStr">
        <is>
          <t>COLEGIO EL NOGAL (IED)</t>
        </is>
      </c>
      <c r="D171" s="2" t="inlineStr">
        <is>
          <t>ANELYM MERITXEL BLANCO VALBUENA</t>
        </is>
      </c>
      <c r="E171" s="2" t="inlineStr">
        <is>
          <t>1016722181</t>
        </is>
      </c>
      <c r="F171" s="2" t="n">
        <v>9</v>
      </c>
      <c r="G171" s="2" t="n">
        <v>901</v>
      </c>
      <c r="H171" s="2" t="inlineStr">
        <is>
          <t>MATEMÁTICAS</t>
        </is>
      </c>
      <c r="I171" s="2" t="inlineStr">
        <is>
          <t>C</t>
        </is>
      </c>
      <c r="J171" s="4" t="inlineStr">
        <is>
          <t>INCORRECTO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A</t>
        </is>
      </c>
      <c r="N171" s="3" t="inlineStr">
        <is>
          <t>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C</t>
        </is>
      </c>
      <c r="R171" s="3" t="inlineStr">
        <is>
          <t>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A</t>
        </is>
      </c>
      <c r="V171" s="4" t="inlineStr">
        <is>
          <t>INCORRECTO</t>
        </is>
      </c>
      <c r="W171" s="2" t="inlineStr">
        <is>
          <t>A</t>
        </is>
      </c>
      <c r="X171" s="4" t="inlineStr">
        <is>
          <t>INCORRECTO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B</t>
        </is>
      </c>
      <c r="AB171" s="3" t="inlineStr">
        <is>
          <t>CORRECTO</t>
        </is>
      </c>
      <c r="AC171" s="2" t="inlineStr">
        <is>
          <t>A</t>
        </is>
      </c>
      <c r="AD171" s="4" t="inlineStr">
        <is>
          <t>INCORRECTO</t>
        </is>
      </c>
      <c r="AE171" s="2" t="inlineStr">
        <is>
          <t>A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C</t>
        </is>
      </c>
      <c r="AJ171" s="4" t="inlineStr">
        <is>
          <t>INCORRECTO</t>
        </is>
      </c>
      <c r="AK171" s="2" t="inlineStr">
        <is>
          <t>A</t>
        </is>
      </c>
      <c r="AL171" s="3" t="inlineStr">
        <is>
          <t>CORRECTO</t>
        </is>
      </c>
      <c r="AM171" s="2" t="inlineStr">
        <is>
          <t>B</t>
        </is>
      </c>
      <c r="AN171" s="3" t="inlineStr">
        <is>
          <t>CORRECTO</t>
        </is>
      </c>
      <c r="AO171" s="2" t="inlineStr">
        <is>
          <t>A</t>
        </is>
      </c>
      <c r="AP171" s="3" t="inlineStr">
        <is>
          <t>CORRECTO</t>
        </is>
      </c>
      <c r="AQ171" s="2" t="inlineStr">
        <is>
          <t>D</t>
        </is>
      </c>
      <c r="AR171" s="4" t="inlineStr">
        <is>
          <t>INCORRECTO</t>
        </is>
      </c>
      <c r="AS171" s="2" t="inlineStr">
        <is>
          <t>A</t>
        </is>
      </c>
      <c r="AT171" s="4" t="inlineStr">
        <is>
          <t>INCORRECTO</t>
        </is>
      </c>
      <c r="AU171" s="2" t="inlineStr">
        <is>
          <t>B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111001800635</t>
        </is>
      </c>
      <c r="C172" s="2" t="inlineStr">
        <is>
          <t>COLEGIO EL NOGAL (IED)</t>
        </is>
      </c>
      <c r="D172" s="2" t="inlineStr">
        <is>
          <t>ASHLEY JULIANA RIAÑO SUAREZ</t>
        </is>
      </c>
      <c r="E172" s="2" t="inlineStr">
        <is>
          <t>1013642346</t>
        </is>
      </c>
      <c r="F172" s="2" t="n">
        <v>9</v>
      </c>
      <c r="G172" s="2" t="n">
        <v>901</v>
      </c>
      <c r="H172" s="2" t="inlineStr">
        <is>
          <t>MATEMÁTICAS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B</t>
        </is>
      </c>
      <c r="L172" s="3" t="inlineStr">
        <is>
          <t>CORRECTO</t>
        </is>
      </c>
      <c r="M172" s="2" t="inlineStr">
        <is>
          <t>A</t>
        </is>
      </c>
      <c r="N172" s="3" t="inlineStr">
        <is>
          <t>CORRECTO</t>
        </is>
      </c>
      <c r="O172" s="2" t="inlineStr">
        <is>
          <t>A</t>
        </is>
      </c>
      <c r="P172" s="4" t="inlineStr">
        <is>
          <t>INCORRECTO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B</t>
        </is>
      </c>
      <c r="V172" s="4" t="inlineStr">
        <is>
          <t>INCORRECTO</t>
        </is>
      </c>
      <c r="W172" s="2" t="inlineStr">
        <is>
          <t>A</t>
        </is>
      </c>
      <c r="X172" s="4" t="inlineStr">
        <is>
          <t>INCORRECTO</t>
        </is>
      </c>
      <c r="Y172" s="2" t="inlineStr">
        <is>
          <t>C</t>
        </is>
      </c>
      <c r="Z172" s="3" t="inlineStr">
        <is>
          <t>CORRECTO</t>
        </is>
      </c>
      <c r="AA172" s="2" t="inlineStr">
        <is>
          <t>C</t>
        </is>
      </c>
      <c r="AB172" s="4" t="inlineStr">
        <is>
          <t>INCORRECTO</t>
        </is>
      </c>
      <c r="AC172" s="2" t="inlineStr">
        <is>
          <t>A</t>
        </is>
      </c>
      <c r="AD172" s="4" t="inlineStr">
        <is>
          <t>INCORRECTO</t>
        </is>
      </c>
      <c r="AE172" s="2" t="inlineStr">
        <is>
          <t>B</t>
        </is>
      </c>
      <c r="AF172" s="4" t="inlineStr">
        <is>
          <t>INCORRECTO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B</t>
        </is>
      </c>
      <c r="AJ172" s="3" t="inlineStr">
        <is>
          <t>CORRECTO</t>
        </is>
      </c>
      <c r="AK172" s="2" t="inlineStr">
        <is>
          <t>A</t>
        </is>
      </c>
      <c r="AL172" s="3" t="inlineStr">
        <is>
          <t>CORRECTO</t>
        </is>
      </c>
      <c r="AM172" s="2" t="inlineStr">
        <is>
          <t>C</t>
        </is>
      </c>
      <c r="AN172" s="4" t="inlineStr">
        <is>
          <t>INCORRECTO</t>
        </is>
      </c>
      <c r="AO172" s="2" t="inlineStr">
        <is>
          <t>A</t>
        </is>
      </c>
      <c r="AP172" s="3" t="inlineStr">
        <is>
          <t>CORRECTO</t>
        </is>
      </c>
      <c r="AQ172" s="2" t="inlineStr">
        <is>
          <t>B</t>
        </is>
      </c>
      <c r="AR172" s="3" t="inlineStr">
        <is>
          <t>CORRECTO</t>
        </is>
      </c>
      <c r="AS172" s="2" t="inlineStr">
        <is>
          <t>A</t>
        </is>
      </c>
      <c r="AT172" s="4" t="inlineStr">
        <is>
          <t>INCORRECTO</t>
        </is>
      </c>
      <c r="AU172" s="2" t="inlineStr">
        <is>
          <t>B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111001800635</t>
        </is>
      </c>
      <c r="C173" s="2" t="inlineStr">
        <is>
          <t>COLEGIO EL NOGAL (IED)</t>
        </is>
      </c>
      <c r="D173" s="2" t="inlineStr">
        <is>
          <t>JESENIA NUÑEZ CASTILLO</t>
        </is>
      </c>
      <c r="E173" s="2" t="inlineStr">
        <is>
          <t>1027531203</t>
        </is>
      </c>
      <c r="F173" s="2" t="n">
        <v>9</v>
      </c>
      <c r="G173" s="2" t="n">
        <v>901</v>
      </c>
      <c r="H173" s="2" t="inlineStr">
        <is>
          <t>MATEMÁTICAS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A</t>
        </is>
      </c>
      <c r="N173" s="3" t="inlineStr">
        <is>
          <t>CORRECTO</t>
        </is>
      </c>
      <c r="O173" s="2" t="inlineStr">
        <is>
          <t>A</t>
        </is>
      </c>
      <c r="P173" s="4" t="inlineStr">
        <is>
          <t>INCORRECTO</t>
        </is>
      </c>
      <c r="Q173" s="2" t="inlineStr">
        <is>
          <t>B</t>
        </is>
      </c>
      <c r="R173" s="4" t="inlineStr">
        <is>
          <t>INCORRECTO</t>
        </is>
      </c>
      <c r="S173" s="2" t="inlineStr">
        <is>
          <t>B</t>
        </is>
      </c>
      <c r="T173" s="3" t="inlineStr">
        <is>
          <t>CORRECTO</t>
        </is>
      </c>
      <c r="U173" s="2" t="inlineStr">
        <is>
          <t>A</t>
        </is>
      </c>
      <c r="V173" s="4" t="inlineStr">
        <is>
          <t>INCORRECTO</t>
        </is>
      </c>
      <c r="W173" s="2" t="inlineStr">
        <is>
          <t>C</t>
        </is>
      </c>
      <c r="X173" s="3" t="inlineStr">
        <is>
          <t>CORRECTO</t>
        </is>
      </c>
      <c r="Y173" s="2" t="inlineStr">
        <is>
          <t>A</t>
        </is>
      </c>
      <c r="Z173" s="4" t="inlineStr">
        <is>
          <t>INCORRECTO</t>
        </is>
      </c>
      <c r="AA173" s="2" t="inlineStr">
        <is>
          <t>C</t>
        </is>
      </c>
      <c r="AB173" s="4" t="inlineStr">
        <is>
          <t>INCORRECTO</t>
        </is>
      </c>
      <c r="AC173" s="2" t="inlineStr">
        <is>
          <t>B</t>
        </is>
      </c>
      <c r="AD173" s="4" t="inlineStr">
        <is>
          <t>INCORRECTO</t>
        </is>
      </c>
      <c r="AE173" s="2" t="inlineStr">
        <is>
          <t>C</t>
        </is>
      </c>
      <c r="AF173" s="4" t="inlineStr">
        <is>
          <t>INCORRECTO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B</t>
        </is>
      </c>
      <c r="AJ173" s="3" t="inlineStr">
        <is>
          <t>CORRECTO</t>
        </is>
      </c>
      <c r="AK173" s="2" t="inlineStr">
        <is>
          <t>A</t>
        </is>
      </c>
      <c r="AL173" s="3" t="inlineStr">
        <is>
          <t>CORRECTO</t>
        </is>
      </c>
      <c r="AM173" s="2" t="inlineStr">
        <is>
          <t>D</t>
        </is>
      </c>
      <c r="AN173" s="4" t="inlineStr">
        <is>
          <t>INCORRECTO</t>
        </is>
      </c>
      <c r="AO173" s="2" t="inlineStr">
        <is>
          <t>A</t>
        </is>
      </c>
      <c r="AP173" s="3" t="inlineStr">
        <is>
          <t>CORRECTO</t>
        </is>
      </c>
      <c r="AQ173" s="2" t="inlineStr">
        <is>
          <t>B</t>
        </is>
      </c>
      <c r="AR173" s="3" t="inlineStr">
        <is>
          <t>CORRECTO</t>
        </is>
      </c>
      <c r="AS173" s="2" t="inlineStr">
        <is>
          <t>B</t>
        </is>
      </c>
      <c r="AT173" s="4" t="inlineStr">
        <is>
          <t>INCORRECTO</t>
        </is>
      </c>
      <c r="AU173" s="2" t="inlineStr">
        <is>
          <t>B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111001800635</t>
        </is>
      </c>
      <c r="C174" s="2" t="inlineStr">
        <is>
          <t>COLEGIO EL NOGAL (IED)</t>
        </is>
      </c>
      <c r="D174" s="2" t="inlineStr">
        <is>
          <t>SAMUEL ROMERO GUTIERREZ</t>
        </is>
      </c>
      <c r="E174" s="2" t="inlineStr">
        <is>
          <t>1016727318</t>
        </is>
      </c>
      <c r="F174" s="2" t="n">
        <v>9</v>
      </c>
      <c r="G174" s="2" t="n">
        <v>901</v>
      </c>
      <c r="H174" s="2" t="inlineStr">
        <is>
          <t>MATEMÁTICAS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B</t>
        </is>
      </c>
      <c r="L174" s="3" t="inlineStr">
        <is>
          <t>CORRECTO</t>
        </is>
      </c>
      <c r="M174" s="2" t="inlineStr">
        <is>
          <t>A</t>
        </is>
      </c>
      <c r="N174" s="3" t="inlineStr">
        <is>
          <t>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C</t>
        </is>
      </c>
      <c r="R174" s="3" t="inlineStr">
        <is>
          <t>CORRECTO</t>
        </is>
      </c>
      <c r="S174" s="2" t="inlineStr">
        <is>
          <t>B</t>
        </is>
      </c>
      <c r="T174" s="3" t="inlineStr">
        <is>
          <t>CORRECTO</t>
        </is>
      </c>
      <c r="U174" s="2" t="inlineStr">
        <is>
          <t>A</t>
        </is>
      </c>
      <c r="V174" s="4" t="inlineStr">
        <is>
          <t>INCORRECTO</t>
        </is>
      </c>
      <c r="W174" s="2" t="inlineStr">
        <is>
          <t>A</t>
        </is>
      </c>
      <c r="X174" s="4" t="inlineStr">
        <is>
          <t>INCORRECTO</t>
        </is>
      </c>
      <c r="Y174" s="2" t="inlineStr">
        <is>
          <t>C</t>
        </is>
      </c>
      <c r="Z174" s="3" t="inlineStr">
        <is>
          <t>CORRECTO</t>
        </is>
      </c>
      <c r="AA174" s="2" t="inlineStr">
        <is>
          <t>B</t>
        </is>
      </c>
      <c r="AB174" s="3" t="inlineStr">
        <is>
          <t>CORRECTO</t>
        </is>
      </c>
      <c r="AC174" s="2" t="inlineStr">
        <is>
          <t>D</t>
        </is>
      </c>
      <c r="AD174" s="4" t="inlineStr">
        <is>
          <t>INCORRECTO</t>
        </is>
      </c>
      <c r="AE174" s="2" t="inlineStr">
        <is>
          <t>A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A</t>
        </is>
      </c>
      <c r="AJ174" s="4" t="inlineStr">
        <is>
          <t>INCORRECTO</t>
        </is>
      </c>
      <c r="AK174" s="2" t="inlineStr">
        <is>
          <t>A</t>
        </is>
      </c>
      <c r="AL174" s="3" t="inlineStr">
        <is>
          <t>CORRECTO</t>
        </is>
      </c>
      <c r="AM174" s="2" t="inlineStr">
        <is>
          <t>B</t>
        </is>
      </c>
      <c r="AN174" s="3" t="inlineStr">
        <is>
          <t>CORRECTO</t>
        </is>
      </c>
      <c r="AO174" s="2" t="inlineStr">
        <is>
          <t>A</t>
        </is>
      </c>
      <c r="AP174" s="3" t="inlineStr">
        <is>
          <t>CORRECTO</t>
        </is>
      </c>
      <c r="AQ174" s="2" t="inlineStr">
        <is>
          <t>B</t>
        </is>
      </c>
      <c r="AR174" s="3" t="inlineStr">
        <is>
          <t>CORRECTO</t>
        </is>
      </c>
      <c r="AS174" s="2" t="inlineStr">
        <is>
          <t>A</t>
        </is>
      </c>
      <c r="AT174" s="4" t="inlineStr">
        <is>
          <t>INCORRECTO</t>
        </is>
      </c>
      <c r="AU174" s="2" t="inlineStr">
        <is>
          <t>B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111001800635</t>
        </is>
      </c>
      <c r="C175" s="2" t="inlineStr">
        <is>
          <t>COLEGIO EL NOGAL (IED)</t>
        </is>
      </c>
      <c r="D175" s="2" t="inlineStr">
        <is>
          <t>EMILI VALENTINA HURTADO UVAQUE</t>
        </is>
      </c>
      <c r="E175" s="2" t="inlineStr">
        <is>
          <t>1030629005</t>
        </is>
      </c>
      <c r="F175" s="2" t="n">
        <v>9</v>
      </c>
      <c r="G175" s="2" t="n">
        <v>901</v>
      </c>
      <c r="H175" s="2" t="inlineStr">
        <is>
          <t>MATEMÁTICAS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B</t>
        </is>
      </c>
      <c r="N175" s="4" t="inlineStr">
        <is>
          <t>INCORRECTO</t>
        </is>
      </c>
      <c r="O175" s="2" t="inlineStr">
        <is>
          <t>D</t>
        </is>
      </c>
      <c r="P175" s="4" t="inlineStr">
        <is>
          <t>INCORRECTO</t>
        </is>
      </c>
      <c r="Q175" s="2" t="inlineStr">
        <is>
          <t>B</t>
        </is>
      </c>
      <c r="R175" s="4" t="inlineStr">
        <is>
          <t>INCORRECTO</t>
        </is>
      </c>
      <c r="S175" s="2" t="inlineStr">
        <is>
          <t>B</t>
        </is>
      </c>
      <c r="T175" s="3" t="inlineStr">
        <is>
          <t>CORRECTO</t>
        </is>
      </c>
      <c r="U175" s="2" t="inlineStr">
        <is>
          <t>A</t>
        </is>
      </c>
      <c r="V175" s="4" t="inlineStr">
        <is>
          <t>INCORRECTO</t>
        </is>
      </c>
      <c r="W175" s="2" t="inlineStr">
        <is>
          <t>A</t>
        </is>
      </c>
      <c r="X175" s="4" t="inlineStr">
        <is>
          <t>INCORRECTO</t>
        </is>
      </c>
      <c r="Y175" s="2" t="inlineStr">
        <is>
          <t>B</t>
        </is>
      </c>
      <c r="Z175" s="4" t="inlineStr">
        <is>
          <t>INCORRECTO</t>
        </is>
      </c>
      <c r="AA175" s="2" t="inlineStr">
        <is>
          <t>C</t>
        </is>
      </c>
      <c r="AB175" s="4" t="inlineStr">
        <is>
          <t>INCORRECTO</t>
        </is>
      </c>
      <c r="AC175" s="2" t="inlineStr">
        <is>
          <t>D</t>
        </is>
      </c>
      <c r="AD175" s="4" t="inlineStr">
        <is>
          <t>INCORRECTO</t>
        </is>
      </c>
      <c r="AE175" s="2" t="inlineStr">
        <is>
          <t>A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D</t>
        </is>
      </c>
      <c r="AJ175" s="4" t="inlineStr">
        <is>
          <t>INCORRECTO</t>
        </is>
      </c>
      <c r="AK175" s="2" t="inlineStr">
        <is>
          <t>A</t>
        </is>
      </c>
      <c r="AL175" s="3" t="inlineStr">
        <is>
          <t>CORRECTO</t>
        </is>
      </c>
      <c r="AM175" s="2" t="inlineStr">
        <is>
          <t>B</t>
        </is>
      </c>
      <c r="AN175" s="3" t="inlineStr">
        <is>
          <t>CORRECTO</t>
        </is>
      </c>
      <c r="AO175" s="2" t="inlineStr">
        <is>
          <t>C</t>
        </is>
      </c>
      <c r="AP175" s="4" t="inlineStr">
        <is>
          <t>INCORRECTO</t>
        </is>
      </c>
      <c r="AQ175" s="2" t="inlineStr">
        <is>
          <t>C</t>
        </is>
      </c>
      <c r="AR175" s="4" t="inlineStr">
        <is>
          <t>INCORRECTO</t>
        </is>
      </c>
      <c r="AS175" s="2" t="inlineStr">
        <is>
          <t>C</t>
        </is>
      </c>
      <c r="AT175" s="3" t="inlineStr">
        <is>
          <t>CORRECTO</t>
        </is>
      </c>
      <c r="AU175" s="2" t="inlineStr">
        <is>
          <t>B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111001800635</t>
        </is>
      </c>
      <c r="C176" s="2" t="inlineStr">
        <is>
          <t>COLEGIO EL NOGAL (IED)</t>
        </is>
      </c>
      <c r="D176" s="2" t="inlineStr">
        <is>
          <t>JHARVEIN DAVID HERNANDEZ ORTIZ</t>
        </is>
      </c>
      <c r="E176" s="2" t="inlineStr">
        <is>
          <t>1011213834</t>
        </is>
      </c>
      <c r="F176" s="2" t="n">
        <v>9</v>
      </c>
      <c r="G176" s="2" t="n">
        <v>901</v>
      </c>
      <c r="H176" s="2" t="inlineStr">
        <is>
          <t>MATEMÁTICAS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A</t>
        </is>
      </c>
      <c r="N176" s="3" t="inlineStr">
        <is>
          <t>CORRECTO</t>
        </is>
      </c>
      <c r="O176" s="2" t="inlineStr">
        <is>
          <t>C</t>
        </is>
      </c>
      <c r="P176" s="4" t="inlineStr">
        <is>
          <t>INCORRECTO</t>
        </is>
      </c>
      <c r="Q176" s="2" t="inlineStr">
        <is>
          <t>B</t>
        </is>
      </c>
      <c r="R176" s="4" t="inlineStr">
        <is>
          <t>INCORRECTO</t>
        </is>
      </c>
      <c r="S176" s="2" t="inlineStr">
        <is>
          <t>B</t>
        </is>
      </c>
      <c r="T176" s="3" t="inlineStr">
        <is>
          <t>CORRECTO</t>
        </is>
      </c>
      <c r="U176" s="2" t="inlineStr">
        <is>
          <t>A</t>
        </is>
      </c>
      <c r="V176" s="4" t="inlineStr">
        <is>
          <t>INCORRECTO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C</t>
        </is>
      </c>
      <c r="AB176" s="4" t="inlineStr">
        <is>
          <t>INCORRECTO</t>
        </is>
      </c>
      <c r="AC176" s="2" t="inlineStr">
        <is>
          <t>A</t>
        </is>
      </c>
      <c r="AD176" s="4" t="inlineStr">
        <is>
          <t>INCORRECTO</t>
        </is>
      </c>
      <c r="AE176" s="2" t="inlineStr">
        <is>
          <t>B</t>
        </is>
      </c>
      <c r="AF176" s="4" t="inlineStr">
        <is>
          <t>INCORRECTO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A</t>
        </is>
      </c>
      <c r="AJ176" s="4" t="inlineStr">
        <is>
          <t>INCORRECTO</t>
        </is>
      </c>
      <c r="AK176" s="2" t="inlineStr">
        <is>
          <t>B</t>
        </is>
      </c>
      <c r="AL176" s="4" t="inlineStr">
        <is>
          <t>INCORRECTO</t>
        </is>
      </c>
      <c r="AM176" s="2" t="inlineStr">
        <is>
          <t>C</t>
        </is>
      </c>
      <c r="AN176" s="4" t="inlineStr">
        <is>
          <t>INCORRECTO</t>
        </is>
      </c>
      <c r="AO176" s="2" t="inlineStr">
        <is>
          <t>B</t>
        </is>
      </c>
      <c r="AP176" s="4" t="inlineStr">
        <is>
          <t>INCORRECTO</t>
        </is>
      </c>
      <c r="AQ176" s="2" t="inlineStr">
        <is>
          <t>C</t>
        </is>
      </c>
      <c r="AR176" s="4" t="inlineStr">
        <is>
          <t>INCORRECTO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A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111001800635</t>
        </is>
      </c>
      <c r="C177" s="2" t="inlineStr">
        <is>
          <t>COLEGIO EL NOGAL (IED)</t>
        </is>
      </c>
      <c r="D177" s="2" t="inlineStr">
        <is>
          <t>NATALY SOFIA CARRERA AREVALO</t>
        </is>
      </c>
      <c r="E177" s="2" t="inlineStr">
        <is>
          <t>1029288412</t>
        </is>
      </c>
      <c r="F177" s="2" t="n">
        <v>9</v>
      </c>
      <c r="G177" s="2" t="n">
        <v>901</v>
      </c>
      <c r="H177" s="2" t="inlineStr">
        <is>
          <t>MATEMÁTICAS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A</t>
        </is>
      </c>
      <c r="N177" s="3" t="inlineStr">
        <is>
          <t>CORRECTO</t>
        </is>
      </c>
      <c r="O177" s="2" t="inlineStr">
        <is>
          <t>B</t>
        </is>
      </c>
      <c r="P177" s="3" t="inlineStr">
        <is>
          <t>CORRECTO</t>
        </is>
      </c>
      <c r="Q177" s="2" t="inlineStr">
        <is>
          <t>B</t>
        </is>
      </c>
      <c r="R177" s="4" t="inlineStr">
        <is>
          <t>INCORRECTO</t>
        </is>
      </c>
      <c r="S177" s="2" t="inlineStr">
        <is>
          <t>C</t>
        </is>
      </c>
      <c r="T177" s="4" t="inlineStr">
        <is>
          <t>INCORRECTO</t>
        </is>
      </c>
      <c r="U177" s="2" t="inlineStr">
        <is>
          <t>B</t>
        </is>
      </c>
      <c r="V177" s="4" t="inlineStr">
        <is>
          <t>INCORRECTO</t>
        </is>
      </c>
      <c r="W177" s="2" t="inlineStr">
        <is>
          <t>A</t>
        </is>
      </c>
      <c r="X177" s="4" t="inlineStr">
        <is>
          <t>INCORRECTO</t>
        </is>
      </c>
      <c r="Y177" s="2" t="inlineStr">
        <is>
          <t>A</t>
        </is>
      </c>
      <c r="Z177" s="4" t="inlineStr">
        <is>
          <t>INCORRECTO</t>
        </is>
      </c>
      <c r="AA177" s="2" t="inlineStr">
        <is>
          <t>B</t>
        </is>
      </c>
      <c r="AB177" s="3" t="inlineStr">
        <is>
          <t>CORRECTO</t>
        </is>
      </c>
      <c r="AC177" s="2" t="inlineStr">
        <is>
          <t>D</t>
        </is>
      </c>
      <c r="AD177" s="4" t="inlineStr">
        <is>
          <t>INCORRECTO</t>
        </is>
      </c>
      <c r="AE177" s="2" t="inlineStr">
        <is>
          <t>A</t>
        </is>
      </c>
      <c r="AF177" s="3" t="inlineStr">
        <is>
          <t>CORRECTO</t>
        </is>
      </c>
      <c r="AG177" s="2" t="inlineStr">
        <is>
          <t>D</t>
        </is>
      </c>
      <c r="AH177" s="4" t="inlineStr">
        <is>
          <t>INCORRECTO</t>
        </is>
      </c>
      <c r="AI177" s="2" t="inlineStr">
        <is>
          <t>A</t>
        </is>
      </c>
      <c r="AJ177" s="4" t="inlineStr">
        <is>
          <t>INCORRECTO</t>
        </is>
      </c>
      <c r="AK177" s="2" t="inlineStr">
        <is>
          <t>B</t>
        </is>
      </c>
      <c r="AL177" s="4" t="inlineStr">
        <is>
          <t>INCORRECTO</t>
        </is>
      </c>
      <c r="AM177" s="2" t="inlineStr">
        <is>
          <t>B</t>
        </is>
      </c>
      <c r="AN177" s="3" t="inlineStr">
        <is>
          <t>CORRECTO</t>
        </is>
      </c>
      <c r="AO177" s="2" t="inlineStr">
        <is>
          <t>C</t>
        </is>
      </c>
      <c r="AP177" s="4" t="inlineStr">
        <is>
          <t>INCORRECTO</t>
        </is>
      </c>
      <c r="AQ177" s="2" t="inlineStr">
        <is>
          <t>D</t>
        </is>
      </c>
      <c r="AR177" s="4" t="inlineStr">
        <is>
          <t>INCORRECTO</t>
        </is>
      </c>
      <c r="AS177" s="2" t="inlineStr">
        <is>
          <t>B</t>
        </is>
      </c>
      <c r="AT177" s="4" t="inlineStr">
        <is>
          <t>INCORRECTO</t>
        </is>
      </c>
      <c r="AU177" s="2" t="inlineStr">
        <is>
          <t>B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111001800635</t>
        </is>
      </c>
      <c r="C178" s="2" t="inlineStr">
        <is>
          <t>COLEGIO EL NOGAL (IED)</t>
        </is>
      </c>
      <c r="D178" s="2" t="inlineStr">
        <is>
          <t>MARIANA MARTINEZ CASTIBLANCO</t>
        </is>
      </c>
      <c r="E178" s="2" t="inlineStr">
        <is>
          <t>1028499588</t>
        </is>
      </c>
      <c r="F178" s="2" t="n">
        <v>9</v>
      </c>
      <c r="G178" s="2" t="n">
        <v>901</v>
      </c>
      <c r="H178" s="2" t="inlineStr">
        <is>
          <t>MATEMÁTICAS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B</t>
        </is>
      </c>
      <c r="L178" s="3" t="inlineStr">
        <is>
          <t>CORRECTO</t>
        </is>
      </c>
      <c r="M178" s="2" t="inlineStr">
        <is>
          <t>A</t>
        </is>
      </c>
      <c r="N178" s="3" t="inlineStr">
        <is>
          <t>CORRECTO</t>
        </is>
      </c>
      <c r="O178" s="2" t="inlineStr">
        <is>
          <t>B</t>
        </is>
      </c>
      <c r="P178" s="3" t="inlineStr">
        <is>
          <t>CORRECTO</t>
        </is>
      </c>
      <c r="Q178" s="2" t="inlineStr">
        <is>
          <t>C</t>
        </is>
      </c>
      <c r="R178" s="3" t="inlineStr">
        <is>
          <t>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C</t>
        </is>
      </c>
      <c r="V178" s="3" t="inlineStr">
        <is>
          <t>CORRECTO</t>
        </is>
      </c>
      <c r="W178" s="2" t="inlineStr">
        <is>
          <t>B</t>
        </is>
      </c>
      <c r="X178" s="4" t="inlineStr">
        <is>
          <t>INCORRECTO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A</t>
        </is>
      </c>
      <c r="AB178" s="4" t="inlineStr">
        <is>
          <t>INCORRECTO</t>
        </is>
      </c>
      <c r="AC178" s="2" t="inlineStr">
        <is>
          <t>D</t>
        </is>
      </c>
      <c r="AD178" s="4" t="inlineStr">
        <is>
          <t>INCORRECTO</t>
        </is>
      </c>
      <c r="AE178" s="2" t="inlineStr">
        <is>
          <t>A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B</t>
        </is>
      </c>
      <c r="AJ178" s="3" t="inlineStr">
        <is>
          <t>CORRECTO</t>
        </is>
      </c>
      <c r="AK178" s="2" t="inlineStr">
        <is>
          <t>A</t>
        </is>
      </c>
      <c r="AL178" s="3" t="inlineStr">
        <is>
          <t>CORRECTO</t>
        </is>
      </c>
      <c r="AM178" s="2" t="inlineStr">
        <is>
          <t>B</t>
        </is>
      </c>
      <c r="AN178" s="3" t="inlineStr">
        <is>
          <t>CORRECTO</t>
        </is>
      </c>
      <c r="AO178" s="2" t="inlineStr">
        <is>
          <t>C</t>
        </is>
      </c>
      <c r="AP178" s="4" t="inlineStr">
        <is>
          <t>INCORRECTO</t>
        </is>
      </c>
      <c r="AQ178" s="2" t="inlineStr">
        <is>
          <t>D</t>
        </is>
      </c>
      <c r="AR178" s="4" t="inlineStr">
        <is>
          <t>INCORRECTO</t>
        </is>
      </c>
      <c r="AS178" s="2" t="inlineStr">
        <is>
          <t>A</t>
        </is>
      </c>
      <c r="AT178" s="4" t="inlineStr">
        <is>
          <t>INCORRECTO</t>
        </is>
      </c>
      <c r="AU178" s="2" t="inlineStr">
        <is>
          <t>B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111001800635</t>
        </is>
      </c>
      <c r="C179" s="2" t="inlineStr">
        <is>
          <t>COLEGIO EL NOGAL (IED)</t>
        </is>
      </c>
      <c r="D179" s="2" t="inlineStr">
        <is>
          <t>JUAN FELIPE JIMENEZ CANO</t>
        </is>
      </c>
      <c r="E179" s="2" t="inlineStr">
        <is>
          <t>1013271737</t>
        </is>
      </c>
      <c r="F179" s="2" t="n">
        <v>9</v>
      </c>
      <c r="G179" s="2" t="n">
        <v>901</v>
      </c>
      <c r="H179" s="2" t="inlineStr">
        <is>
          <t>MATEMÁTICAS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A</t>
        </is>
      </c>
      <c r="N179" s="3" t="inlineStr">
        <is>
          <t>CORRECTO</t>
        </is>
      </c>
      <c r="O179" s="2" t="inlineStr">
        <is>
          <t>B</t>
        </is>
      </c>
      <c r="P179" s="3" t="inlineStr">
        <is>
          <t>CORRECTO</t>
        </is>
      </c>
      <c r="Q179" s="2" t="inlineStr">
        <is>
          <t>C</t>
        </is>
      </c>
      <c r="R179" s="3" t="inlineStr">
        <is>
          <t>CORRECTO</t>
        </is>
      </c>
      <c r="S179" s="2" t="inlineStr">
        <is>
          <t>B</t>
        </is>
      </c>
      <c r="T179" s="3" t="inlineStr">
        <is>
          <t>CORRECTO</t>
        </is>
      </c>
      <c r="U179" s="2" t="inlineStr">
        <is>
          <t>B</t>
        </is>
      </c>
      <c r="V179" s="4" t="inlineStr">
        <is>
          <t>INCORRECTO</t>
        </is>
      </c>
      <c r="W179" s="2" t="inlineStr">
        <is>
          <t>C</t>
        </is>
      </c>
      <c r="X179" s="3" t="inlineStr">
        <is>
          <t>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C</t>
        </is>
      </c>
      <c r="AD179" s="3" t="inlineStr">
        <is>
          <t>CORRECTO</t>
        </is>
      </c>
      <c r="AE179" s="2" t="inlineStr">
        <is>
          <t>D</t>
        </is>
      </c>
      <c r="AF179" s="4" t="inlineStr">
        <is>
          <t>INCORRECTO</t>
        </is>
      </c>
      <c r="AG179" s="2" t="inlineStr">
        <is>
          <t>A</t>
        </is>
      </c>
      <c r="AH179" s="4" t="inlineStr">
        <is>
          <t>INCORRECTO</t>
        </is>
      </c>
      <c r="AI179" s="2" t="inlineStr">
        <is>
          <t>B</t>
        </is>
      </c>
      <c r="AJ179" s="3" t="inlineStr">
        <is>
          <t>CORRECTO</t>
        </is>
      </c>
      <c r="AK179" s="2" t="inlineStr">
        <is>
          <t>B</t>
        </is>
      </c>
      <c r="AL179" s="4" t="inlineStr">
        <is>
          <t>INCORRECTO</t>
        </is>
      </c>
      <c r="AM179" s="2" t="inlineStr">
        <is>
          <t>B</t>
        </is>
      </c>
      <c r="AN179" s="3" t="inlineStr">
        <is>
          <t>CORRECTO</t>
        </is>
      </c>
      <c r="AO179" s="2" t="inlineStr">
        <is>
          <t>B</t>
        </is>
      </c>
      <c r="AP179" s="4" t="inlineStr">
        <is>
          <t>INCORRECTO</t>
        </is>
      </c>
      <c r="AQ179" s="2" t="inlineStr">
        <is>
          <t>D</t>
        </is>
      </c>
      <c r="AR179" s="4" t="inlineStr">
        <is>
          <t>INCORRECTO</t>
        </is>
      </c>
      <c r="AS179" s="2" t="inlineStr">
        <is>
          <t>A</t>
        </is>
      </c>
      <c r="AT179" s="4" t="inlineStr">
        <is>
          <t>INCORRECTO</t>
        </is>
      </c>
      <c r="AU179" s="2" t="inlineStr">
        <is>
          <t>B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111001800635</t>
        </is>
      </c>
      <c r="C180" s="2" t="inlineStr">
        <is>
          <t>COLEGIO EL NOGAL (IED)</t>
        </is>
      </c>
      <c r="D180" s="2" t="inlineStr">
        <is>
          <t>VALERY DAYAN PAEZ ARDILA</t>
        </is>
      </c>
      <c r="E180" s="2" t="inlineStr">
        <is>
          <t>1140923629</t>
        </is>
      </c>
      <c r="F180" s="2" t="n">
        <v>9</v>
      </c>
      <c r="G180" s="2" t="n">
        <v>901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A</t>
        </is>
      </c>
      <c r="N180" s="3" t="inlineStr">
        <is>
          <t>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A</t>
        </is>
      </c>
      <c r="V180" s="4" t="inlineStr">
        <is>
          <t>INCORRECTO</t>
        </is>
      </c>
      <c r="W180" s="2" t="inlineStr">
        <is>
          <t>A</t>
        </is>
      </c>
      <c r="X180" s="4" t="inlineStr">
        <is>
          <t>INCORRECTO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D</t>
        </is>
      </c>
      <c r="AB180" s="4" t="inlineStr">
        <is>
          <t>INCORRECTO</t>
        </is>
      </c>
      <c r="AC180" s="2" t="inlineStr">
        <is>
          <t>A</t>
        </is>
      </c>
      <c r="AD180" s="4" t="inlineStr">
        <is>
          <t>INCORRECTO</t>
        </is>
      </c>
      <c r="AE180" s="2" t="inlineStr">
        <is>
          <t>B</t>
        </is>
      </c>
      <c r="AF180" s="4" t="inlineStr">
        <is>
          <t>INCORRECTO</t>
        </is>
      </c>
      <c r="AG180" s="2" t="inlineStr">
        <is>
          <t>D</t>
        </is>
      </c>
      <c r="AH180" s="4" t="inlineStr">
        <is>
          <t>INCORRECTO</t>
        </is>
      </c>
      <c r="AI180" s="2" t="inlineStr">
        <is>
          <t>B</t>
        </is>
      </c>
      <c r="AJ180" s="3" t="inlineStr">
        <is>
          <t>CORRECTO</t>
        </is>
      </c>
      <c r="AK180" s="2" t="inlineStr">
        <is>
          <t>A</t>
        </is>
      </c>
      <c r="AL180" s="3" t="inlineStr">
        <is>
          <t>CORRECTO</t>
        </is>
      </c>
      <c r="AM180" s="2" t="inlineStr">
        <is>
          <t>C</t>
        </is>
      </c>
      <c r="AN180" s="4" t="inlineStr">
        <is>
          <t>INCORRECTO</t>
        </is>
      </c>
      <c r="AO180" s="2" t="inlineStr">
        <is>
          <t>A</t>
        </is>
      </c>
      <c r="AP180" s="3" t="inlineStr">
        <is>
          <t>CORRECTO</t>
        </is>
      </c>
      <c r="AQ180" s="2" t="inlineStr">
        <is>
          <t>B</t>
        </is>
      </c>
      <c r="AR180" s="3" t="inlineStr">
        <is>
          <t>CORRECTO</t>
        </is>
      </c>
      <c r="AS180" s="2" t="inlineStr">
        <is>
          <t>A</t>
        </is>
      </c>
      <c r="AT180" s="4" t="inlineStr">
        <is>
          <t>INCORRECTO</t>
        </is>
      </c>
      <c r="AU180" s="2" t="inlineStr">
        <is>
          <t>B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111001800635</t>
        </is>
      </c>
      <c r="C181" s="2" t="inlineStr">
        <is>
          <t>COLEGIO EL NOGAL (IED)</t>
        </is>
      </c>
      <c r="D181" s="2" t="inlineStr">
        <is>
          <t>SHARIT SELENE CALDERON CORTES</t>
        </is>
      </c>
      <c r="E181" s="2" t="inlineStr">
        <is>
          <t>1023395726</t>
        </is>
      </c>
      <c r="F181" s="2" t="n">
        <v>9</v>
      </c>
      <c r="G181" s="2" t="n">
        <v>901</v>
      </c>
      <c r="H181" s="2" t="inlineStr">
        <is>
          <t>MATEMÁTICAS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A</t>
        </is>
      </c>
      <c r="N181" s="3" t="inlineStr">
        <is>
          <t>CORRECTO</t>
        </is>
      </c>
      <c r="O181" s="2" t="inlineStr">
        <is>
          <t>D</t>
        </is>
      </c>
      <c r="P181" s="4" t="inlineStr">
        <is>
          <t>INCORRECTO</t>
        </is>
      </c>
      <c r="Q181" s="2" t="inlineStr">
        <is>
          <t>C</t>
        </is>
      </c>
      <c r="R181" s="3" t="inlineStr">
        <is>
          <t>CORRECTO</t>
        </is>
      </c>
      <c r="S181" s="2" t="inlineStr">
        <is>
          <t>B</t>
        </is>
      </c>
      <c r="T181" s="3" t="inlineStr">
        <is>
          <t>CORRECTO</t>
        </is>
      </c>
      <c r="U181" s="2" t="inlineStr">
        <is>
          <t>A</t>
        </is>
      </c>
      <c r="V181" s="4" t="inlineStr">
        <is>
          <t>INCORRECTO</t>
        </is>
      </c>
      <c r="W181" s="2" t="inlineStr">
        <is>
          <t>A</t>
        </is>
      </c>
      <c r="X181" s="4" t="inlineStr">
        <is>
          <t>INCORRECTO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C</t>
        </is>
      </c>
      <c r="AB181" s="4" t="inlineStr">
        <is>
          <t>INCORRECTO</t>
        </is>
      </c>
      <c r="AC181" s="2" t="inlineStr">
        <is>
          <t>D</t>
        </is>
      </c>
      <c r="AD181" s="4" t="inlineStr">
        <is>
          <t>INCORRECTO</t>
        </is>
      </c>
      <c r="AE181" s="2" t="inlineStr">
        <is>
          <t>A</t>
        </is>
      </c>
      <c r="AF181" s="3" t="inlineStr">
        <is>
          <t>CORRECTO</t>
        </is>
      </c>
      <c r="AG181" s="2" t="inlineStr">
        <is>
          <t>B</t>
        </is>
      </c>
      <c r="AH181" s="4" t="inlineStr">
        <is>
          <t>INCORRECTO</t>
        </is>
      </c>
      <c r="AI181" s="2" t="inlineStr">
        <is>
          <t>B</t>
        </is>
      </c>
      <c r="AJ181" s="3" t="inlineStr">
        <is>
          <t>CORRECTO</t>
        </is>
      </c>
      <c r="AK181" s="2" t="inlineStr">
        <is>
          <t>A</t>
        </is>
      </c>
      <c r="AL181" s="3" t="inlineStr">
        <is>
          <t>CORRECTO</t>
        </is>
      </c>
      <c r="AM181" s="2" t="inlineStr">
        <is>
          <t>B</t>
        </is>
      </c>
      <c r="AN181" s="3" t="inlineStr">
        <is>
          <t>CORRECTO</t>
        </is>
      </c>
      <c r="AO181" s="2" t="inlineStr">
        <is>
          <t>A</t>
        </is>
      </c>
      <c r="AP181" s="3" t="inlineStr">
        <is>
          <t>CORRECTO</t>
        </is>
      </c>
      <c r="AQ181" s="2" t="inlineStr">
        <is>
          <t>B</t>
        </is>
      </c>
      <c r="AR181" s="3" t="inlineStr">
        <is>
          <t>CORRECTO</t>
        </is>
      </c>
      <c r="AS181" s="2" t="inlineStr">
        <is>
          <t>C</t>
        </is>
      </c>
      <c r="AT181" s="3" t="inlineStr">
        <is>
          <t>CORRECTO</t>
        </is>
      </c>
      <c r="AU181" s="2" t="inlineStr">
        <is>
          <t>B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111001800635</t>
        </is>
      </c>
      <c r="C182" s="2" t="inlineStr">
        <is>
          <t>COLEGIO EL NOGAL (IED)</t>
        </is>
      </c>
      <c r="D182" s="2" t="inlineStr">
        <is>
          <t>JOHAN SEBASTIAN DIAZ TRASLAVIÑA</t>
        </is>
      </c>
      <c r="E182" s="2" t="inlineStr">
        <is>
          <t>1024542966</t>
        </is>
      </c>
      <c r="F182" s="2" t="n">
        <v>9</v>
      </c>
      <c r="G182" s="2" t="n">
        <v>901</v>
      </c>
      <c r="H182" s="2" t="inlineStr">
        <is>
          <t>MATEMÁTICAS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B</t>
        </is>
      </c>
      <c r="L182" s="3" t="inlineStr">
        <is>
          <t>CORRECTO</t>
        </is>
      </c>
      <c r="M182" s="2" t="inlineStr">
        <is>
          <t>A</t>
        </is>
      </c>
      <c r="N182" s="3" t="inlineStr">
        <is>
          <t>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C</t>
        </is>
      </c>
      <c r="R182" s="3" t="inlineStr">
        <is>
          <t>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A</t>
        </is>
      </c>
      <c r="V182" s="4" t="inlineStr">
        <is>
          <t>INCORRECTO</t>
        </is>
      </c>
      <c r="W182" s="2" t="inlineStr">
        <is>
          <t>A</t>
        </is>
      </c>
      <c r="X182" s="4" t="inlineStr">
        <is>
          <t>INCORRECTO</t>
        </is>
      </c>
      <c r="Y182" s="2" t="inlineStr">
        <is>
          <t>D</t>
        </is>
      </c>
      <c r="Z182" s="4" t="inlineStr">
        <is>
          <t>INCORRECTO</t>
        </is>
      </c>
      <c r="AA182" s="2" t="inlineStr">
        <is>
          <t>B</t>
        </is>
      </c>
      <c r="AB182" s="3" t="inlineStr">
        <is>
          <t>CORRECTO</t>
        </is>
      </c>
      <c r="AC182" s="2" t="inlineStr">
        <is>
          <t>A</t>
        </is>
      </c>
      <c r="AD182" s="4" t="inlineStr">
        <is>
          <t>INCORRECTO</t>
        </is>
      </c>
      <c r="AE182" s="2" t="inlineStr">
        <is>
          <t>A</t>
        </is>
      </c>
      <c r="AF182" s="3" t="inlineStr">
        <is>
          <t>CORRECTO</t>
        </is>
      </c>
      <c r="AG182" s="2" t="inlineStr">
        <is>
          <t>B</t>
        </is>
      </c>
      <c r="AH182" s="4" t="inlineStr">
        <is>
          <t>INCORRECTO</t>
        </is>
      </c>
      <c r="AI182" s="2" t="inlineStr">
        <is>
          <t>B</t>
        </is>
      </c>
      <c r="AJ182" s="3" t="inlineStr">
        <is>
          <t>CORRECTO</t>
        </is>
      </c>
      <c r="AK182" s="2" t="inlineStr">
        <is>
          <t>A</t>
        </is>
      </c>
      <c r="AL182" s="3" t="inlineStr">
        <is>
          <t>CORRECTO</t>
        </is>
      </c>
      <c r="AM182" s="2" t="inlineStr">
        <is>
          <t>B</t>
        </is>
      </c>
      <c r="AN182" s="3" t="inlineStr">
        <is>
          <t>CORRECTO</t>
        </is>
      </c>
      <c r="AO182" s="2" t="inlineStr">
        <is>
          <t>C</t>
        </is>
      </c>
      <c r="AP182" s="4" t="inlineStr">
        <is>
          <t>INCORRECTO</t>
        </is>
      </c>
      <c r="AQ182" s="2" t="inlineStr">
        <is>
          <t>C</t>
        </is>
      </c>
      <c r="AR182" s="4" t="inlineStr">
        <is>
          <t>INCORRECTO</t>
        </is>
      </c>
      <c r="AS182" s="2" t="inlineStr">
        <is>
          <t>B</t>
        </is>
      </c>
      <c r="AT182" s="4" t="inlineStr">
        <is>
          <t>INCORRECTO</t>
        </is>
      </c>
      <c r="AU182" s="2" t="inlineStr">
        <is>
          <t>B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111001800635</t>
        </is>
      </c>
      <c r="C183" s="2" t="inlineStr">
        <is>
          <t>COLEGIO EL NOGAL (IED)</t>
        </is>
      </c>
      <c r="D183" s="2" t="inlineStr">
        <is>
          <t>NAOMI MARIANA LEON PRIETO</t>
        </is>
      </c>
      <c r="E183" s="2" t="inlineStr">
        <is>
          <t>1011212030</t>
        </is>
      </c>
      <c r="F183" s="2" t="n">
        <v>9</v>
      </c>
      <c r="G183" s="2" t="n">
        <v>901</v>
      </c>
      <c r="H183" s="2" t="inlineStr">
        <is>
          <t>MATEMÁTICAS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A</t>
        </is>
      </c>
      <c r="N183" s="3" t="inlineStr">
        <is>
          <t>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C</t>
        </is>
      </c>
      <c r="R183" s="3" t="inlineStr">
        <is>
          <t>CORRECTO</t>
        </is>
      </c>
      <c r="S183" s="2" t="inlineStr">
        <is>
          <t>B</t>
        </is>
      </c>
      <c r="T183" s="3" t="inlineStr">
        <is>
          <t>CORRECTO</t>
        </is>
      </c>
      <c r="U183" s="2" t="inlineStr">
        <is>
          <t>B</t>
        </is>
      </c>
      <c r="V183" s="4" t="inlineStr">
        <is>
          <t>INCORRECTO</t>
        </is>
      </c>
      <c r="W183" s="2" t="inlineStr">
        <is>
          <t>A</t>
        </is>
      </c>
      <c r="X183" s="4" t="inlineStr">
        <is>
          <t>INCORRECTO</t>
        </is>
      </c>
      <c r="Y183" s="2" t="inlineStr">
        <is>
          <t>C</t>
        </is>
      </c>
      <c r="Z183" s="3" t="inlineStr">
        <is>
          <t>CORRECTO</t>
        </is>
      </c>
      <c r="AA183" s="2" t="inlineStr">
        <is>
          <t>C</t>
        </is>
      </c>
      <c r="AB183" s="4" t="inlineStr">
        <is>
          <t>INCORRECTO</t>
        </is>
      </c>
      <c r="AC183" s="2" t="inlineStr">
        <is>
          <t>B</t>
        </is>
      </c>
      <c r="AD183" s="4" t="inlineStr">
        <is>
          <t>INCORRECTO</t>
        </is>
      </c>
      <c r="AE183" s="2" t="inlineStr">
        <is>
          <t>A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A</t>
        </is>
      </c>
      <c r="AJ183" s="4" t="inlineStr">
        <is>
          <t>INCORRECTO</t>
        </is>
      </c>
      <c r="AK183" s="2" t="inlineStr">
        <is>
          <t>A</t>
        </is>
      </c>
      <c r="AL183" s="3" t="inlineStr">
        <is>
          <t>CORRECTO</t>
        </is>
      </c>
      <c r="AM183" s="2" t="inlineStr">
        <is>
          <t>B</t>
        </is>
      </c>
      <c r="AN183" s="3" t="inlineStr">
        <is>
          <t>CORRECTO</t>
        </is>
      </c>
      <c r="AO183" s="2" t="inlineStr">
        <is>
          <t>C</t>
        </is>
      </c>
      <c r="AP183" s="4" t="inlineStr">
        <is>
          <t>INCORRECTO</t>
        </is>
      </c>
      <c r="AQ183" s="2" t="inlineStr">
        <is>
          <t>B</t>
        </is>
      </c>
      <c r="AR183" s="3" t="inlineStr">
        <is>
          <t>CORRECTO</t>
        </is>
      </c>
      <c r="AS183" s="2" t="inlineStr">
        <is>
          <t>A</t>
        </is>
      </c>
      <c r="AT183" s="4" t="inlineStr">
        <is>
          <t>INCORRECTO</t>
        </is>
      </c>
      <c r="AU183" s="2" t="inlineStr">
        <is>
          <t>B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111001800635</t>
        </is>
      </c>
      <c r="C184" s="2" t="inlineStr">
        <is>
          <t>COLEGIO EL NOGAL (IED)</t>
        </is>
      </c>
      <c r="D184" s="2" t="inlineStr">
        <is>
          <t>RICHARD ESTEBAN ALDANA HERNANDEZ</t>
        </is>
      </c>
      <c r="E184" s="2" t="inlineStr">
        <is>
          <t>1023395104</t>
        </is>
      </c>
      <c r="F184" s="2" t="n">
        <v>9</v>
      </c>
      <c r="G184" s="2" t="n">
        <v>901</v>
      </c>
      <c r="H184" s="2" t="inlineStr">
        <is>
          <t>MATEMÁTICAS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B</t>
        </is>
      </c>
      <c r="L184" s="3" t="inlineStr">
        <is>
          <t>CORRECTO</t>
        </is>
      </c>
      <c r="M184" s="2" t="inlineStr">
        <is>
          <t>A</t>
        </is>
      </c>
      <c r="N184" s="3" t="inlineStr">
        <is>
          <t>CORRECTO</t>
        </is>
      </c>
      <c r="O184" s="2" t="inlineStr">
        <is>
          <t>D</t>
        </is>
      </c>
      <c r="P184" s="4" t="inlineStr">
        <is>
          <t>INCORRECTO</t>
        </is>
      </c>
      <c r="Q184" s="2" t="inlineStr">
        <is>
          <t>B</t>
        </is>
      </c>
      <c r="R184" s="4" t="inlineStr">
        <is>
          <t>INCORRECTO</t>
        </is>
      </c>
      <c r="S184" s="2" t="inlineStr">
        <is>
          <t>B</t>
        </is>
      </c>
      <c r="T184" s="3" t="inlineStr">
        <is>
          <t>CORRECTO</t>
        </is>
      </c>
      <c r="U184" s="2" t="inlineStr">
        <is>
          <t>A</t>
        </is>
      </c>
      <c r="V184" s="4" t="inlineStr">
        <is>
          <t>INCORRECTO</t>
        </is>
      </c>
      <c r="W184" s="2" t="inlineStr">
        <is>
          <t>D</t>
        </is>
      </c>
      <c r="X184" s="4" t="inlineStr">
        <is>
          <t>INCORRECTO</t>
        </is>
      </c>
      <c r="Y184" s="2" t="inlineStr">
        <is>
          <t>D</t>
        </is>
      </c>
      <c r="Z184" s="4" t="inlineStr">
        <is>
          <t>INCORRECTO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D</t>
        </is>
      </c>
      <c r="AF184" s="4" t="inlineStr">
        <is>
          <t>INCORRECTO</t>
        </is>
      </c>
      <c r="AG184" s="2" t="inlineStr">
        <is>
          <t>A</t>
        </is>
      </c>
      <c r="AH184" s="4" t="inlineStr">
        <is>
          <t>INCORRECTO</t>
        </is>
      </c>
      <c r="AI184" s="2" t="inlineStr">
        <is>
          <t>B</t>
        </is>
      </c>
      <c r="AJ184" s="3" t="inlineStr">
        <is>
          <t>CORRECTO</t>
        </is>
      </c>
      <c r="AK184" s="2" t="inlineStr">
        <is>
          <t>A</t>
        </is>
      </c>
      <c r="AL184" s="3" t="inlineStr">
        <is>
          <t>CORRECTO</t>
        </is>
      </c>
      <c r="AM184" s="2" t="inlineStr">
        <is>
          <t>B</t>
        </is>
      </c>
      <c r="AN184" s="3" t="inlineStr">
        <is>
          <t>CORRECTO</t>
        </is>
      </c>
      <c r="AO184" s="2" t="inlineStr">
        <is>
          <t>C</t>
        </is>
      </c>
      <c r="AP184" s="4" t="inlineStr">
        <is>
          <t>INCORRECTO</t>
        </is>
      </c>
      <c r="AQ184" s="2" t="inlineStr">
        <is>
          <t>D</t>
        </is>
      </c>
      <c r="AR184" s="4" t="inlineStr">
        <is>
          <t>INCORRECTO</t>
        </is>
      </c>
      <c r="AS184" s="2" t="inlineStr">
        <is>
          <t>B</t>
        </is>
      </c>
      <c r="AT184" s="4" t="inlineStr">
        <is>
          <t>INCORRECTO</t>
        </is>
      </c>
      <c r="AU184" s="2" t="inlineStr">
        <is>
          <t>B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111001800635</t>
        </is>
      </c>
      <c r="C185" s="2" t="inlineStr">
        <is>
          <t>COLEGIO EL NOGAL (IED)</t>
        </is>
      </c>
      <c r="D185" s="2" t="inlineStr">
        <is>
          <t>KAROL CAMILA SALAZAR MORENO</t>
        </is>
      </c>
      <c r="E185" s="2" t="inlineStr">
        <is>
          <t>1013643667</t>
        </is>
      </c>
      <c r="F185" s="2" t="n">
        <v>9</v>
      </c>
      <c r="G185" s="2" t="n">
        <v>901</v>
      </c>
      <c r="H185" s="2" t="inlineStr">
        <is>
          <t>MATEMÁTICAS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A</t>
        </is>
      </c>
      <c r="L185" s="4" t="inlineStr">
        <is>
          <t>INCORRECTO</t>
        </is>
      </c>
      <c r="M185" s="2" t="inlineStr">
        <is>
          <t>B</t>
        </is>
      </c>
      <c r="N185" s="4" t="inlineStr">
        <is>
          <t>INCORRECTO</t>
        </is>
      </c>
      <c r="O185" s="2" t="inlineStr">
        <is>
          <t>D</t>
        </is>
      </c>
      <c r="P185" s="4" t="inlineStr">
        <is>
          <t>INCORRECTO</t>
        </is>
      </c>
      <c r="Q185" s="2" t="inlineStr">
        <is>
          <t>A</t>
        </is>
      </c>
      <c r="R185" s="4" t="inlineStr">
        <is>
          <t>INCORRECTO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B</t>
        </is>
      </c>
      <c r="V185" s="4" t="inlineStr">
        <is>
          <t>INCORRECTO</t>
        </is>
      </c>
      <c r="W185" s="2" t="inlineStr">
        <is>
          <t>A</t>
        </is>
      </c>
      <c r="X185" s="4" t="inlineStr">
        <is>
          <t>INCORRECTO</t>
        </is>
      </c>
      <c r="Y185" s="2" t="inlineStr">
        <is>
          <t>B</t>
        </is>
      </c>
      <c r="Z185" s="4" t="inlineStr">
        <is>
          <t>INCORRECTO</t>
        </is>
      </c>
      <c r="AA185" s="2" t="inlineStr">
        <is>
          <t>C</t>
        </is>
      </c>
      <c r="AB185" s="4" t="inlineStr">
        <is>
          <t>INCORRECTO</t>
        </is>
      </c>
      <c r="AC185" s="2" t="inlineStr">
        <is>
          <t>D</t>
        </is>
      </c>
      <c r="AD185" s="4" t="inlineStr">
        <is>
          <t>INCORRECTO</t>
        </is>
      </c>
      <c r="AE185" s="2" t="inlineStr">
        <is>
          <t>A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D</t>
        </is>
      </c>
      <c r="AJ185" s="4" t="inlineStr">
        <is>
          <t>INCORRECTO</t>
        </is>
      </c>
      <c r="AK185" s="2" t="inlineStr">
        <is>
          <t>B</t>
        </is>
      </c>
      <c r="AL185" s="4" t="inlineStr">
        <is>
          <t>INCORRECTO</t>
        </is>
      </c>
      <c r="AM185" s="2" t="inlineStr">
        <is>
          <t>D</t>
        </is>
      </c>
      <c r="AN185" s="4" t="inlineStr">
        <is>
          <t>INCORRECTO</t>
        </is>
      </c>
      <c r="AO185" s="2" t="inlineStr">
        <is>
          <t>A</t>
        </is>
      </c>
      <c r="AP185" s="3" t="inlineStr">
        <is>
          <t>CORRECTO</t>
        </is>
      </c>
      <c r="AQ185" s="2" t="inlineStr">
        <is>
          <t>B</t>
        </is>
      </c>
      <c r="AR185" s="3" t="inlineStr">
        <is>
          <t>CORRECTO</t>
        </is>
      </c>
      <c r="AS185" s="2" t="inlineStr">
        <is>
          <t>A</t>
        </is>
      </c>
      <c r="AT185" s="4" t="inlineStr">
        <is>
          <t>INCORRECTO</t>
        </is>
      </c>
      <c r="AU185" s="2" t="inlineStr">
        <is>
          <t>D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111001800635</t>
        </is>
      </c>
      <c r="C186" s="2" t="inlineStr">
        <is>
          <t>COLEGIO EL NOGAL (IED)</t>
        </is>
      </c>
      <c r="D186" s="2" t="inlineStr">
        <is>
          <t>NICOL ALEJANDRA HERNANDEZ SALINAS</t>
        </is>
      </c>
      <c r="E186" s="2" t="inlineStr">
        <is>
          <t>1141333676</t>
        </is>
      </c>
      <c r="F186" s="2" t="n">
        <v>9</v>
      </c>
      <c r="G186" s="2" t="n">
        <v>901</v>
      </c>
      <c r="H186" s="2" t="inlineStr">
        <is>
          <t>MATEMÁTICAS</t>
        </is>
      </c>
      <c r="I186" s="2" t="inlineStr">
        <is>
          <t>A</t>
        </is>
      </c>
      <c r="J186" s="4" t="inlineStr">
        <is>
          <t>INCORRECTO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A</t>
        </is>
      </c>
      <c r="N186" s="3" t="inlineStr">
        <is>
          <t>CORRECTO</t>
        </is>
      </c>
      <c r="O186" s="2" t="inlineStr">
        <is>
          <t>B</t>
        </is>
      </c>
      <c r="P186" s="3" t="inlineStr">
        <is>
          <t>CORRECTO</t>
        </is>
      </c>
      <c r="Q186" s="2" t="inlineStr">
        <is>
          <t>C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D</t>
        </is>
      </c>
      <c r="V186" s="4" t="inlineStr">
        <is>
          <t>INCORRECTO</t>
        </is>
      </c>
      <c r="W186" s="2" t="inlineStr">
        <is>
          <t>B</t>
        </is>
      </c>
      <c r="X186" s="4" t="inlineStr">
        <is>
          <t>INCORRECTO</t>
        </is>
      </c>
      <c r="Y186" s="2" t="inlineStr">
        <is>
          <t>A</t>
        </is>
      </c>
      <c r="Z186" s="4" t="inlineStr">
        <is>
          <t>INCORRECTO</t>
        </is>
      </c>
      <c r="AA186" s="2" t="inlineStr">
        <is>
          <t>B</t>
        </is>
      </c>
      <c r="AB186" s="3" t="inlineStr">
        <is>
          <t>CORRECTO</t>
        </is>
      </c>
      <c r="AC186" s="2" t="inlineStr">
        <is>
          <t>D</t>
        </is>
      </c>
      <c r="AD186" s="4" t="inlineStr">
        <is>
          <t>INCORRECTO</t>
        </is>
      </c>
      <c r="AE186" s="2" t="inlineStr">
        <is>
          <t>B</t>
        </is>
      </c>
      <c r="AF186" s="4" t="inlineStr">
        <is>
          <t>INCORRECTO</t>
        </is>
      </c>
      <c r="AG186" s="2" t="inlineStr">
        <is>
          <t>B</t>
        </is>
      </c>
      <c r="AH186" s="4" t="inlineStr">
        <is>
          <t>INCORRECTO</t>
        </is>
      </c>
      <c r="AI186" s="2" t="inlineStr">
        <is>
          <t>A</t>
        </is>
      </c>
      <c r="AJ186" s="4" t="inlineStr">
        <is>
          <t>INCORRECTO</t>
        </is>
      </c>
      <c r="AK186" s="2" t="inlineStr">
        <is>
          <t>A</t>
        </is>
      </c>
      <c r="AL186" s="3" t="inlineStr">
        <is>
          <t>CORRECTO</t>
        </is>
      </c>
      <c r="AM186" s="2" t="inlineStr">
        <is>
          <t>A</t>
        </is>
      </c>
      <c r="AN186" s="4" t="inlineStr">
        <is>
          <t>INCORRECTO</t>
        </is>
      </c>
      <c r="AO186" s="2" t="inlineStr">
        <is>
          <t>C</t>
        </is>
      </c>
      <c r="AP186" s="4" t="inlineStr">
        <is>
          <t>INCORRECTO</t>
        </is>
      </c>
      <c r="AQ186" s="2" t="inlineStr">
        <is>
          <t>D</t>
        </is>
      </c>
      <c r="AR186" s="4" t="inlineStr">
        <is>
          <t>INCORRECTO</t>
        </is>
      </c>
      <c r="AS186" s="2" t="inlineStr">
        <is>
          <t>A</t>
        </is>
      </c>
      <c r="AT186" s="4" t="inlineStr">
        <is>
          <t>INCORRECTO</t>
        </is>
      </c>
      <c r="AU186" s="2" t="inlineStr">
        <is>
          <t>B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111001800635</t>
        </is>
      </c>
      <c r="C187" s="2" t="inlineStr">
        <is>
          <t>COLEGIO EL NOGAL (IED)</t>
        </is>
      </c>
      <c r="D187" s="2" t="inlineStr">
        <is>
          <t>DERLY MARIANA CIFUENTES FANDIÑO</t>
        </is>
      </c>
      <c r="E187" s="2" t="inlineStr">
        <is>
          <t>1024535608</t>
        </is>
      </c>
      <c r="F187" s="2" t="n">
        <v>9</v>
      </c>
      <c r="G187" s="2" t="n">
        <v>901</v>
      </c>
      <c r="H187" s="2" t="inlineStr">
        <is>
          <t>MATEMÁTICAS</t>
        </is>
      </c>
      <c r="I187" s="2" t="inlineStr">
        <is>
          <t>B</t>
        </is>
      </c>
      <c r="J187" s="3" t="inlineStr">
        <is>
          <t>CORRECTO</t>
        </is>
      </c>
      <c r="K187" s="2" t="inlineStr">
        <is>
          <t>D</t>
        </is>
      </c>
      <c r="L187" s="4" t="inlineStr">
        <is>
          <t>INCORRECTO</t>
        </is>
      </c>
      <c r="M187" s="2" t="inlineStr">
        <is>
          <t>A</t>
        </is>
      </c>
      <c r="N187" s="3" t="inlineStr">
        <is>
          <t>CORRECTO</t>
        </is>
      </c>
      <c r="O187" s="2" t="inlineStr">
        <is>
          <t>D</t>
        </is>
      </c>
      <c r="P187" s="4" t="inlineStr">
        <is>
          <t>INCORRECTO</t>
        </is>
      </c>
      <c r="Q187" s="2" t="inlineStr">
        <is>
          <t>B</t>
        </is>
      </c>
      <c r="R187" s="4" t="inlineStr">
        <is>
          <t>INCORRECTO</t>
        </is>
      </c>
      <c r="S187" s="2" t="inlineStr">
        <is>
          <t>B</t>
        </is>
      </c>
      <c r="T187" s="3" t="inlineStr">
        <is>
          <t>CORRECTO</t>
        </is>
      </c>
      <c r="U187" s="2" t="inlineStr">
        <is>
          <t>B</t>
        </is>
      </c>
      <c r="V187" s="4" t="inlineStr">
        <is>
          <t>INCORRECTO</t>
        </is>
      </c>
      <c r="W187" s="2" t="inlineStr">
        <is>
          <t>A</t>
        </is>
      </c>
      <c r="X187" s="4" t="inlineStr">
        <is>
          <t>INCORRECTO</t>
        </is>
      </c>
      <c r="Y187" s="2" t="inlineStr">
        <is>
          <t>B</t>
        </is>
      </c>
      <c r="Z187" s="4" t="inlineStr">
        <is>
          <t>INCORRECTO</t>
        </is>
      </c>
      <c r="AA187" s="2" t="inlineStr">
        <is>
          <t>C</t>
        </is>
      </c>
      <c r="AB187" s="4" t="inlineStr">
        <is>
          <t>INCORRECTO</t>
        </is>
      </c>
      <c r="AC187" s="2" t="inlineStr">
        <is>
          <t>A</t>
        </is>
      </c>
      <c r="AD187" s="4" t="inlineStr">
        <is>
          <t>INCORRECTO</t>
        </is>
      </c>
      <c r="AE187" s="2" t="inlineStr">
        <is>
          <t>A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C</t>
        </is>
      </c>
      <c r="AJ187" s="4" t="inlineStr">
        <is>
          <t>INCORRECTO</t>
        </is>
      </c>
      <c r="AK187" s="2" t="inlineStr">
        <is>
          <t>A</t>
        </is>
      </c>
      <c r="AL187" s="3" t="inlineStr">
        <is>
          <t>CORRECTO</t>
        </is>
      </c>
      <c r="AM187" s="2" t="inlineStr">
        <is>
          <t>D</t>
        </is>
      </c>
      <c r="AN187" s="4" t="inlineStr">
        <is>
          <t>INCORRECTO</t>
        </is>
      </c>
      <c r="AO187" s="2" t="inlineStr">
        <is>
          <t>B</t>
        </is>
      </c>
      <c r="AP187" s="4" t="inlineStr">
        <is>
          <t>INCORRECTO</t>
        </is>
      </c>
      <c r="AQ187" s="2" t="inlineStr">
        <is>
          <t>C</t>
        </is>
      </c>
      <c r="AR187" s="4" t="inlineStr">
        <is>
          <t>INCORRECTO</t>
        </is>
      </c>
      <c r="AS187" s="2" t="inlineStr">
        <is>
          <t>C</t>
        </is>
      </c>
      <c r="AT187" s="3" t="inlineStr">
        <is>
          <t>CORRECTO</t>
        </is>
      </c>
      <c r="AU187" s="2" t="inlineStr">
        <is>
          <t>B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111001800635</t>
        </is>
      </c>
      <c r="C188" s="2" t="inlineStr">
        <is>
          <t>COLEGIO EL NOGAL (IED)</t>
        </is>
      </c>
      <c r="D188" s="2" t="inlineStr">
        <is>
          <t>YUI CAMILA CARPETA QUINTERO</t>
        </is>
      </c>
      <c r="E188" s="2" t="inlineStr">
        <is>
          <t>1024546367</t>
        </is>
      </c>
      <c r="F188" s="2" t="n">
        <v>9</v>
      </c>
      <c r="G188" s="2" t="n">
        <v>901</v>
      </c>
      <c r="H188" s="2" t="inlineStr">
        <is>
          <t>MATEMÁTICAS</t>
        </is>
      </c>
      <c r="I188" s="2" t="inlineStr">
        <is>
          <t>B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D</t>
        </is>
      </c>
      <c r="N188" s="4" t="inlineStr">
        <is>
          <t>INCORRECTO</t>
        </is>
      </c>
      <c r="O188" s="2" t="inlineStr">
        <is>
          <t>A</t>
        </is>
      </c>
      <c r="P188" s="4" t="inlineStr">
        <is>
          <t>INCORRECTO</t>
        </is>
      </c>
      <c r="Q188" s="2" t="inlineStr">
        <is>
          <t>C</t>
        </is>
      </c>
      <c r="R188" s="3" t="inlineStr">
        <is>
          <t>CORRECTO</t>
        </is>
      </c>
      <c r="S188" s="2" t="inlineStr">
        <is>
          <t>B</t>
        </is>
      </c>
      <c r="T188" s="3" t="inlineStr">
        <is>
          <t>CORRECTO</t>
        </is>
      </c>
      <c r="U188" s="2" t="inlineStr">
        <is>
          <t>A</t>
        </is>
      </c>
      <c r="V188" s="4" t="inlineStr">
        <is>
          <t>INCORRECTO</t>
        </is>
      </c>
      <c r="W188" s="2" t="inlineStr">
        <is>
          <t>A</t>
        </is>
      </c>
      <c r="X188" s="4" t="inlineStr">
        <is>
          <t>INCORRECTO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C</t>
        </is>
      </c>
      <c r="AB188" s="4" t="inlineStr">
        <is>
          <t>INCORRECTO</t>
        </is>
      </c>
      <c r="AC188" s="2" t="inlineStr">
        <is>
          <t>B</t>
        </is>
      </c>
      <c r="AD188" s="4" t="inlineStr">
        <is>
          <t>INCORRECTO</t>
        </is>
      </c>
      <c r="AE188" s="2" t="inlineStr">
        <is>
          <t>A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C</t>
        </is>
      </c>
      <c r="AJ188" s="4" t="inlineStr">
        <is>
          <t>INCORRECTO</t>
        </is>
      </c>
      <c r="AK188" s="2" t="inlineStr">
        <is>
          <t>A</t>
        </is>
      </c>
      <c r="AL188" s="3" t="inlineStr">
        <is>
          <t>CORRECTO</t>
        </is>
      </c>
      <c r="AM188" s="2" t="inlineStr">
        <is>
          <t>B</t>
        </is>
      </c>
      <c r="AN188" s="3" t="inlineStr">
        <is>
          <t>CORRECTO</t>
        </is>
      </c>
      <c r="AO188" s="2" t="inlineStr">
        <is>
          <t>A</t>
        </is>
      </c>
      <c r="AP188" s="3" t="inlineStr">
        <is>
          <t>CORRECTO</t>
        </is>
      </c>
      <c r="AQ188" s="2" t="inlineStr">
        <is>
          <t>B</t>
        </is>
      </c>
      <c r="AR188" s="3" t="inlineStr">
        <is>
          <t>CORRECTO</t>
        </is>
      </c>
      <c r="AS188" s="2" t="inlineStr">
        <is>
          <t>A</t>
        </is>
      </c>
      <c r="AT188" s="4" t="inlineStr">
        <is>
          <t>INCORRECTO</t>
        </is>
      </c>
      <c r="AU188" s="2" t="inlineStr">
        <is>
          <t>B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111001800635</t>
        </is>
      </c>
      <c r="C189" s="2" t="inlineStr">
        <is>
          <t>COLEGIO EL NOGAL (IED)</t>
        </is>
      </c>
      <c r="D189" s="2" t="inlineStr">
        <is>
          <t>BRANDON JAIR SANCHEZ BERNAL</t>
        </is>
      </c>
      <c r="E189" s="2" t="inlineStr">
        <is>
          <t>1073605714</t>
        </is>
      </c>
      <c r="F189" s="2" t="n">
        <v>9</v>
      </c>
      <c r="G189" s="2" t="n">
        <v>901</v>
      </c>
      <c r="H189" s="2" t="inlineStr">
        <is>
          <t>MATEMÁTICAS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B</t>
        </is>
      </c>
      <c r="L189" s="3" t="inlineStr">
        <is>
          <t>CORRECTO</t>
        </is>
      </c>
      <c r="M189" s="2" t="inlineStr">
        <is>
          <t>A</t>
        </is>
      </c>
      <c r="N189" s="3" t="inlineStr">
        <is>
          <t>CORRECTO</t>
        </is>
      </c>
      <c r="O189" s="2" t="inlineStr">
        <is>
          <t>C</t>
        </is>
      </c>
      <c r="P189" s="4" t="inlineStr">
        <is>
          <t>INCORRECTO</t>
        </is>
      </c>
      <c r="Q189" s="2" t="inlineStr">
        <is>
          <t>B</t>
        </is>
      </c>
      <c r="R189" s="4" t="inlineStr">
        <is>
          <t>INCORRECTO</t>
        </is>
      </c>
      <c r="S189" s="2" t="inlineStr">
        <is>
          <t>B</t>
        </is>
      </c>
      <c r="T189" s="3" t="inlineStr">
        <is>
          <t>CORRECTO</t>
        </is>
      </c>
      <c r="U189" s="2" t="inlineStr">
        <is>
          <t>A</t>
        </is>
      </c>
      <c r="V189" s="4" t="inlineStr">
        <is>
          <t>INCORRECTO</t>
        </is>
      </c>
      <c r="W189" s="2" t="inlineStr">
        <is>
          <t>C</t>
        </is>
      </c>
      <c r="X189" s="3" t="inlineStr">
        <is>
          <t>CORRECTO</t>
        </is>
      </c>
      <c r="Y189" s="2" t="inlineStr">
        <is>
          <t>C</t>
        </is>
      </c>
      <c r="Z189" s="3" t="inlineStr">
        <is>
          <t>CORRECTO</t>
        </is>
      </c>
      <c r="AA189" s="2" t="inlineStr">
        <is>
          <t>C</t>
        </is>
      </c>
      <c r="AB189" s="4" t="inlineStr">
        <is>
          <t>INCORRECTO</t>
        </is>
      </c>
      <c r="AC189" s="2" t="inlineStr">
        <is>
          <t>D</t>
        </is>
      </c>
      <c r="AD189" s="4" t="inlineStr">
        <is>
          <t>INCORRECTO</t>
        </is>
      </c>
      <c r="AE189" s="2" t="inlineStr">
        <is>
          <t>A</t>
        </is>
      </c>
      <c r="AF189" s="3" t="inlineStr">
        <is>
          <t>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B</t>
        </is>
      </c>
      <c r="AJ189" s="3" t="inlineStr">
        <is>
          <t>CORRECTO</t>
        </is>
      </c>
      <c r="AK189" s="2" t="inlineStr">
        <is>
          <t>A</t>
        </is>
      </c>
      <c r="AL189" s="3" t="inlineStr">
        <is>
          <t>CORRECTO</t>
        </is>
      </c>
      <c r="AM189" s="2" t="inlineStr">
        <is>
          <t>C</t>
        </is>
      </c>
      <c r="AN189" s="4" t="inlineStr">
        <is>
          <t>INCORRECTO</t>
        </is>
      </c>
      <c r="AO189" s="2" t="inlineStr">
        <is>
          <t>B</t>
        </is>
      </c>
      <c r="AP189" s="4" t="inlineStr">
        <is>
          <t>INCORRECTO</t>
        </is>
      </c>
      <c r="AQ189" s="2" t="inlineStr">
        <is>
          <t>C</t>
        </is>
      </c>
      <c r="AR189" s="4" t="inlineStr">
        <is>
          <t>INCORRECTO</t>
        </is>
      </c>
      <c r="AS189" s="2" t="inlineStr">
        <is>
          <t>B</t>
        </is>
      </c>
      <c r="AT189" s="4" t="inlineStr">
        <is>
          <t>INCORRECTO</t>
        </is>
      </c>
      <c r="AU189" s="2" t="inlineStr">
        <is>
          <t>B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111001800635</t>
        </is>
      </c>
      <c r="C190" s="2" t="inlineStr">
        <is>
          <t>COLEGIO EL NOGAL (IED)</t>
        </is>
      </c>
      <c r="D190" s="2" t="inlineStr">
        <is>
          <t>ALEJANDRA SERRANO PEREZ</t>
        </is>
      </c>
      <c r="E190" s="2" t="inlineStr">
        <is>
          <t>1024550543</t>
        </is>
      </c>
      <c r="F190" s="2" t="n">
        <v>9</v>
      </c>
      <c r="G190" s="2" t="n">
        <v>901</v>
      </c>
      <c r="H190" s="2" t="inlineStr">
        <is>
          <t>MATEMÁTICAS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A</t>
        </is>
      </c>
      <c r="N190" s="3" t="inlineStr">
        <is>
          <t>CORRECTO</t>
        </is>
      </c>
      <c r="O190" s="2" t="inlineStr">
        <is>
          <t>C</t>
        </is>
      </c>
      <c r="P190" s="4" t="inlineStr">
        <is>
          <t>INCORRECTO</t>
        </is>
      </c>
      <c r="Q190" s="2" t="inlineStr">
        <is>
          <t>B</t>
        </is>
      </c>
      <c r="R190" s="4" t="inlineStr">
        <is>
          <t>INCORRECTO</t>
        </is>
      </c>
      <c r="S190" s="2" t="inlineStr">
        <is>
          <t>B</t>
        </is>
      </c>
      <c r="T190" s="3" t="inlineStr">
        <is>
          <t>CORRECTO</t>
        </is>
      </c>
      <c r="U190" s="2" t="inlineStr">
        <is>
          <t>A</t>
        </is>
      </c>
      <c r="V190" s="4" t="inlineStr">
        <is>
          <t>INCORRECTO</t>
        </is>
      </c>
      <c r="W190" s="2" t="inlineStr">
        <is>
          <t>C</t>
        </is>
      </c>
      <c r="X190" s="3" t="inlineStr">
        <is>
          <t>CORRECTO</t>
        </is>
      </c>
      <c r="Y190" s="2" t="inlineStr">
        <is>
          <t>C</t>
        </is>
      </c>
      <c r="Z190" s="3" t="inlineStr">
        <is>
          <t>CORRECTO</t>
        </is>
      </c>
      <c r="AA190" s="2" t="inlineStr">
        <is>
          <t>C</t>
        </is>
      </c>
      <c r="AB190" s="4" t="inlineStr">
        <is>
          <t>INCORRECTO</t>
        </is>
      </c>
      <c r="AC190" s="2" t="inlineStr">
        <is>
          <t>A</t>
        </is>
      </c>
      <c r="AD190" s="4" t="inlineStr">
        <is>
          <t>INCORRECTO</t>
        </is>
      </c>
      <c r="AE190" s="2" t="inlineStr">
        <is>
          <t>D</t>
        </is>
      </c>
      <c r="AF190" s="4" t="inlineStr">
        <is>
          <t>INCORRECTO</t>
        </is>
      </c>
      <c r="AG190" s="2" t="inlineStr">
        <is>
          <t>B</t>
        </is>
      </c>
      <c r="AH190" s="4" t="inlineStr">
        <is>
          <t>INCORRECTO</t>
        </is>
      </c>
      <c r="AI190" s="2" t="inlineStr">
        <is>
          <t>B</t>
        </is>
      </c>
      <c r="AJ190" s="3" t="inlineStr">
        <is>
          <t>CORRECTO</t>
        </is>
      </c>
      <c r="AK190" s="2" t="inlineStr">
        <is>
          <t>A</t>
        </is>
      </c>
      <c r="AL190" s="3" t="inlineStr">
        <is>
          <t>CORRECTO</t>
        </is>
      </c>
      <c r="AM190" s="2" t="inlineStr">
        <is>
          <t>B</t>
        </is>
      </c>
      <c r="AN190" s="3" t="inlineStr">
        <is>
          <t>CORRECTO</t>
        </is>
      </c>
      <c r="AO190" s="2" t="inlineStr">
        <is>
          <t>A</t>
        </is>
      </c>
      <c r="AP190" s="3" t="inlineStr">
        <is>
          <t>CORRECTO</t>
        </is>
      </c>
      <c r="AQ190" s="2" t="inlineStr">
        <is>
          <t>B</t>
        </is>
      </c>
      <c r="AR190" s="3" t="inlineStr">
        <is>
          <t>CORRECTO</t>
        </is>
      </c>
      <c r="AS190" s="2" t="inlineStr">
        <is>
          <t>A</t>
        </is>
      </c>
      <c r="AT190" s="4" t="inlineStr">
        <is>
          <t>INCORRECTO</t>
        </is>
      </c>
      <c r="AU190" s="2" t="inlineStr">
        <is>
          <t>B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111001800635</t>
        </is>
      </c>
      <c r="C191" s="2" t="inlineStr">
        <is>
          <t>COLEGIO EL NOGAL (IED)</t>
        </is>
      </c>
      <c r="D191" s="2" t="inlineStr">
        <is>
          <t>MATIAS HERREÑO YOMAYUSA</t>
        </is>
      </c>
      <c r="E191" s="2" t="inlineStr">
        <is>
          <t>1025548710</t>
        </is>
      </c>
      <c r="F191" s="2" t="n">
        <v>9</v>
      </c>
      <c r="G191" s="2" t="n">
        <v>901</v>
      </c>
      <c r="H191" s="2" t="inlineStr">
        <is>
          <t>MATEMÁTICAS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B</t>
        </is>
      </c>
      <c r="L191" s="3" t="inlineStr">
        <is>
          <t>CORRECTO</t>
        </is>
      </c>
      <c r="M191" s="2" t="inlineStr">
        <is>
          <t>A</t>
        </is>
      </c>
      <c r="N191" s="3" t="inlineStr">
        <is>
          <t>CORRECTO</t>
        </is>
      </c>
      <c r="O191" s="2" t="inlineStr">
        <is>
          <t>B</t>
        </is>
      </c>
      <c r="P191" s="3" t="inlineStr">
        <is>
          <t>CORRECTO</t>
        </is>
      </c>
      <c r="Q191" s="2" t="inlineStr">
        <is>
          <t>B</t>
        </is>
      </c>
      <c r="R191" s="4" t="inlineStr">
        <is>
          <t>INCORRECTO</t>
        </is>
      </c>
      <c r="S191" s="2" t="inlineStr">
        <is>
          <t>B</t>
        </is>
      </c>
      <c r="T191" s="3" t="inlineStr">
        <is>
          <t>CORRECTO</t>
        </is>
      </c>
      <c r="U191" s="2" t="inlineStr">
        <is>
          <t>A</t>
        </is>
      </c>
      <c r="V191" s="4" t="inlineStr">
        <is>
          <t>INCORRECTO</t>
        </is>
      </c>
      <c r="W191" s="2" t="inlineStr">
        <is>
          <t>A</t>
        </is>
      </c>
      <c r="X191" s="4" t="inlineStr">
        <is>
          <t>INCORRECTO</t>
        </is>
      </c>
      <c r="Y191" s="2" t="inlineStr">
        <is>
          <t>C</t>
        </is>
      </c>
      <c r="Z191" s="3" t="inlineStr">
        <is>
          <t>CORRECTO</t>
        </is>
      </c>
      <c r="AA191" s="2" t="inlineStr">
        <is>
          <t>C</t>
        </is>
      </c>
      <c r="AB191" s="4" t="inlineStr">
        <is>
          <t>INCORRECTO</t>
        </is>
      </c>
      <c r="AC191" s="2" t="inlineStr">
        <is>
          <t>D</t>
        </is>
      </c>
      <c r="AD191" s="4" t="inlineStr">
        <is>
          <t>INCORRECTO</t>
        </is>
      </c>
      <c r="AE191" s="2" t="inlineStr">
        <is>
          <t>A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?</t>
        </is>
      </c>
      <c r="AJ191" s="4" t="inlineStr">
        <is>
          <t>INCORRECTO</t>
        </is>
      </c>
      <c r="AK191" s="2" t="n"/>
      <c r="AL191" s="4" t="inlineStr">
        <is>
          <t>INCORRECTO</t>
        </is>
      </c>
      <c r="AM191" s="2" t="inlineStr">
        <is>
          <t>B</t>
        </is>
      </c>
      <c r="AN191" s="3" t="inlineStr">
        <is>
          <t>CORRECTO</t>
        </is>
      </c>
      <c r="AO191" s="2" t="inlineStr">
        <is>
          <t>C</t>
        </is>
      </c>
      <c r="AP191" s="4" t="inlineStr">
        <is>
          <t>INCORRECTO</t>
        </is>
      </c>
      <c r="AQ191" s="2" t="inlineStr">
        <is>
          <t>C</t>
        </is>
      </c>
      <c r="AR191" s="4" t="inlineStr">
        <is>
          <t>INCORRECTO</t>
        </is>
      </c>
      <c r="AS191" s="2" t="inlineStr">
        <is>
          <t>B</t>
        </is>
      </c>
      <c r="AT191" s="4" t="inlineStr">
        <is>
          <t>INCORRECTO</t>
        </is>
      </c>
      <c r="AU191" s="2" t="inlineStr">
        <is>
          <t>D</t>
        </is>
      </c>
      <c r="AV191" s="4" t="inlineStr">
        <is>
          <t>INCORRECTO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111001800635</t>
        </is>
      </c>
      <c r="C192" s="2" t="inlineStr">
        <is>
          <t>COLEGIO EL NOGAL (IED)</t>
        </is>
      </c>
      <c r="D192" s="2" t="inlineStr">
        <is>
          <t>LEVIS SANTIAGO TEHERAN DURAN</t>
        </is>
      </c>
      <c r="E192" s="2" t="inlineStr">
        <is>
          <t>1028665169</t>
        </is>
      </c>
      <c r="F192" s="2" t="n">
        <v>9</v>
      </c>
      <c r="G192" s="2" t="n">
        <v>901</v>
      </c>
      <c r="H192" s="2" t="inlineStr">
        <is>
          <t>MATEMÁTICAS</t>
        </is>
      </c>
      <c r="I192" s="2" t="inlineStr">
        <is>
          <t>D</t>
        </is>
      </c>
      <c r="J192" s="4" t="inlineStr">
        <is>
          <t>INCORRECTO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B</t>
        </is>
      </c>
      <c r="N192" s="4" t="inlineStr">
        <is>
          <t>INCORRECTO</t>
        </is>
      </c>
      <c r="O192" s="2" t="inlineStr">
        <is>
          <t>B</t>
        </is>
      </c>
      <c r="P192" s="3" t="inlineStr">
        <is>
          <t>CORRECTO</t>
        </is>
      </c>
      <c r="Q192" s="2" t="inlineStr">
        <is>
          <t>A</t>
        </is>
      </c>
      <c r="R192" s="4" t="inlineStr">
        <is>
          <t>INCORRECTO</t>
        </is>
      </c>
      <c r="S192" s="2" t="inlineStr">
        <is>
          <t>B</t>
        </is>
      </c>
      <c r="T192" s="3" t="inlineStr">
        <is>
          <t>CORRECTO</t>
        </is>
      </c>
      <c r="U192" s="2" t="inlineStr">
        <is>
          <t>A</t>
        </is>
      </c>
      <c r="V192" s="4" t="inlineStr">
        <is>
          <t>INCORRECTO</t>
        </is>
      </c>
      <c r="W192" s="2" t="inlineStr">
        <is>
          <t>B</t>
        </is>
      </c>
      <c r="X192" s="4" t="inlineStr">
        <is>
          <t>INCORRECTO</t>
        </is>
      </c>
      <c r="Y192" s="2" t="inlineStr">
        <is>
          <t>B</t>
        </is>
      </c>
      <c r="Z192" s="4" t="inlineStr">
        <is>
          <t>INCORRECTO</t>
        </is>
      </c>
      <c r="AA192" s="2" t="inlineStr">
        <is>
          <t>C</t>
        </is>
      </c>
      <c r="AB192" s="4" t="inlineStr">
        <is>
          <t>INCORRECTO</t>
        </is>
      </c>
      <c r="AC192" s="2" t="inlineStr">
        <is>
          <t>A</t>
        </is>
      </c>
      <c r="AD192" s="4" t="inlineStr">
        <is>
          <t>INCORRECTO</t>
        </is>
      </c>
      <c r="AE192" s="2" t="inlineStr">
        <is>
          <t>A</t>
        </is>
      </c>
      <c r="AF192" s="3" t="inlineStr">
        <is>
          <t>CORRECTO</t>
        </is>
      </c>
      <c r="AG192" s="2" t="inlineStr">
        <is>
          <t>B</t>
        </is>
      </c>
      <c r="AH192" s="4" t="inlineStr">
        <is>
          <t>INCORRECTO</t>
        </is>
      </c>
      <c r="AI192" s="2" t="inlineStr">
        <is>
          <t>C</t>
        </is>
      </c>
      <c r="AJ192" s="4" t="inlineStr">
        <is>
          <t>INCORRECTO</t>
        </is>
      </c>
      <c r="AK192" s="2" t="inlineStr">
        <is>
          <t>B</t>
        </is>
      </c>
      <c r="AL192" s="4" t="inlineStr">
        <is>
          <t>INCORRECTO</t>
        </is>
      </c>
      <c r="AM192" s="2" t="inlineStr">
        <is>
          <t>A</t>
        </is>
      </c>
      <c r="AN192" s="4" t="inlineStr">
        <is>
          <t>INCORRECTO</t>
        </is>
      </c>
      <c r="AO192" s="2" t="inlineStr">
        <is>
          <t>D</t>
        </is>
      </c>
      <c r="AP192" s="4" t="inlineStr">
        <is>
          <t>INCORRECTO</t>
        </is>
      </c>
      <c r="AQ192" s="2" t="inlineStr">
        <is>
          <t>A</t>
        </is>
      </c>
      <c r="AR192" s="4" t="inlineStr">
        <is>
          <t>INCORRECTO</t>
        </is>
      </c>
      <c r="AS192" s="2" t="inlineStr">
        <is>
          <t>C</t>
        </is>
      </c>
      <c r="AT192" s="3" t="inlineStr">
        <is>
          <t>CORRECTO</t>
        </is>
      </c>
      <c r="AU192" s="2" t="inlineStr">
        <is>
          <t>B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111001800635</t>
        </is>
      </c>
      <c r="C193" s="2" t="inlineStr">
        <is>
          <t>COLEGIO EL NOGAL (IED)</t>
        </is>
      </c>
      <c r="D193" s="2" t="inlineStr">
        <is>
          <t>JOCELYN TAMARA LINARES MORALES</t>
        </is>
      </c>
      <c r="E193" s="2" t="inlineStr">
        <is>
          <t>1024550547</t>
        </is>
      </c>
      <c r="F193" s="2" t="n">
        <v>9</v>
      </c>
      <c r="G193" s="2" t="n">
        <v>901</v>
      </c>
      <c r="H193" s="2" t="inlineStr">
        <is>
          <t>MATEMÁTICAS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B</t>
        </is>
      </c>
      <c r="L193" s="3" t="inlineStr">
        <is>
          <t>CORRECTO</t>
        </is>
      </c>
      <c r="M193" s="2" t="inlineStr">
        <is>
          <t>A</t>
        </is>
      </c>
      <c r="N193" s="3" t="inlineStr">
        <is>
          <t>CORRECTO</t>
        </is>
      </c>
      <c r="O193" s="2" t="inlineStr">
        <is>
          <t>B</t>
        </is>
      </c>
      <c r="P193" s="3" t="inlineStr">
        <is>
          <t>CORRECTO</t>
        </is>
      </c>
      <c r="Q193" s="2" t="inlineStr">
        <is>
          <t>C</t>
        </is>
      </c>
      <c r="R193" s="3" t="inlineStr">
        <is>
          <t>CORRECTO</t>
        </is>
      </c>
      <c r="S193" s="2" t="inlineStr">
        <is>
          <t>B</t>
        </is>
      </c>
      <c r="T193" s="3" t="inlineStr">
        <is>
          <t>CORRECTO</t>
        </is>
      </c>
      <c r="U193" s="2" t="inlineStr">
        <is>
          <t>A</t>
        </is>
      </c>
      <c r="V193" s="4" t="inlineStr">
        <is>
          <t>INCORRECTO</t>
        </is>
      </c>
      <c r="W193" s="2" t="inlineStr">
        <is>
          <t>A</t>
        </is>
      </c>
      <c r="X193" s="4" t="inlineStr">
        <is>
          <t>INCORRECTO</t>
        </is>
      </c>
      <c r="Y193" s="2" t="inlineStr">
        <is>
          <t>C</t>
        </is>
      </c>
      <c r="Z193" s="3" t="inlineStr">
        <is>
          <t>CORRECTO</t>
        </is>
      </c>
      <c r="AA193" s="2" t="inlineStr">
        <is>
          <t>A</t>
        </is>
      </c>
      <c r="AB193" s="4" t="inlineStr">
        <is>
          <t>INCORRECTO</t>
        </is>
      </c>
      <c r="AC193" s="2" t="inlineStr">
        <is>
          <t>D</t>
        </is>
      </c>
      <c r="AD193" s="4" t="inlineStr">
        <is>
          <t>INCORRECTO</t>
        </is>
      </c>
      <c r="AE193" s="2" t="inlineStr">
        <is>
          <t>A</t>
        </is>
      </c>
      <c r="AF193" s="3" t="inlineStr">
        <is>
          <t>CORRECTO</t>
        </is>
      </c>
      <c r="AG193" s="2" t="inlineStr">
        <is>
          <t>A</t>
        </is>
      </c>
      <c r="AH193" s="4" t="inlineStr">
        <is>
          <t>INCORRECTO</t>
        </is>
      </c>
      <c r="AI193" s="2" t="inlineStr">
        <is>
          <t>A</t>
        </is>
      </c>
      <c r="AJ193" s="4" t="inlineStr">
        <is>
          <t>INCORRECTO</t>
        </is>
      </c>
      <c r="AK193" s="2" t="inlineStr">
        <is>
          <t>A</t>
        </is>
      </c>
      <c r="AL193" s="3" t="inlineStr">
        <is>
          <t>CORRECTO</t>
        </is>
      </c>
      <c r="AM193" s="2" t="inlineStr">
        <is>
          <t>B</t>
        </is>
      </c>
      <c r="AN193" s="3" t="inlineStr">
        <is>
          <t>CORRECTO</t>
        </is>
      </c>
      <c r="AO193" s="2" t="inlineStr">
        <is>
          <t>A</t>
        </is>
      </c>
      <c r="AP193" s="3" t="inlineStr">
        <is>
          <t>CORRECTO</t>
        </is>
      </c>
      <c r="AQ193" s="2" t="inlineStr">
        <is>
          <t>B</t>
        </is>
      </c>
      <c r="AR193" s="3" t="inlineStr">
        <is>
          <t>CORRECTO</t>
        </is>
      </c>
      <c r="AS193" s="2" t="inlineStr">
        <is>
          <t>A</t>
        </is>
      </c>
      <c r="AT193" s="4" t="inlineStr">
        <is>
          <t>INCORRECTO</t>
        </is>
      </c>
      <c r="AU193" s="2" t="inlineStr">
        <is>
          <t>A</t>
        </is>
      </c>
      <c r="AV193" s="4" t="inlineStr">
        <is>
          <t>INCORRECTO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111001800635</t>
        </is>
      </c>
      <c r="C194" s="2" t="inlineStr">
        <is>
          <t>COLEGIO EL NOGAL (IED)</t>
        </is>
      </c>
      <c r="D194" s="2" t="inlineStr">
        <is>
          <t>LIZETH LORENA RODRIGUEZ LOPEZ</t>
        </is>
      </c>
      <c r="E194" s="2" t="inlineStr">
        <is>
          <t>1034300582</t>
        </is>
      </c>
      <c r="F194" s="2" t="n">
        <v>9</v>
      </c>
      <c r="G194" s="2" t="n">
        <v>901</v>
      </c>
      <c r="H194" s="2" t="inlineStr">
        <is>
          <t>MATEMÁTICAS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B</t>
        </is>
      </c>
      <c r="L194" s="3" t="inlineStr">
        <is>
          <t>CORRECTO</t>
        </is>
      </c>
      <c r="M194" s="2" t="inlineStr">
        <is>
          <t>A</t>
        </is>
      </c>
      <c r="N194" s="3" t="inlineStr">
        <is>
          <t>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C</t>
        </is>
      </c>
      <c r="R194" s="3" t="inlineStr">
        <is>
          <t>CORRECTO</t>
        </is>
      </c>
      <c r="S194" s="2" t="inlineStr">
        <is>
          <t>B</t>
        </is>
      </c>
      <c r="T194" s="3" t="inlineStr">
        <is>
          <t>CORRECTO</t>
        </is>
      </c>
      <c r="U194" s="2" t="inlineStr">
        <is>
          <t>A</t>
        </is>
      </c>
      <c r="V194" s="4" t="inlineStr">
        <is>
          <t>INCORRECTO</t>
        </is>
      </c>
      <c r="W194" s="2" t="inlineStr">
        <is>
          <t>A</t>
        </is>
      </c>
      <c r="X194" s="4" t="inlineStr">
        <is>
          <t>INCORRECTO</t>
        </is>
      </c>
      <c r="Y194" s="2" t="inlineStr">
        <is>
          <t>C</t>
        </is>
      </c>
      <c r="Z194" s="3" t="inlineStr">
        <is>
          <t>CORRECTO</t>
        </is>
      </c>
      <c r="AA194" s="2" t="inlineStr">
        <is>
          <t>C</t>
        </is>
      </c>
      <c r="AB194" s="4" t="inlineStr">
        <is>
          <t>INCORRECTO</t>
        </is>
      </c>
      <c r="AC194" s="2" t="inlineStr">
        <is>
          <t>A</t>
        </is>
      </c>
      <c r="AD194" s="4" t="inlineStr">
        <is>
          <t>INCORRECTO</t>
        </is>
      </c>
      <c r="AE194" s="2" t="inlineStr">
        <is>
          <t>A</t>
        </is>
      </c>
      <c r="AF194" s="3" t="inlineStr">
        <is>
          <t>CORRECTO</t>
        </is>
      </c>
      <c r="AG194" s="2" t="inlineStr">
        <is>
          <t>C</t>
        </is>
      </c>
      <c r="AH194" s="3" t="inlineStr">
        <is>
          <t>CORRECTO</t>
        </is>
      </c>
      <c r="AI194" s="2" t="inlineStr">
        <is>
          <t>B</t>
        </is>
      </c>
      <c r="AJ194" s="3" t="inlineStr">
        <is>
          <t>CORRECTO</t>
        </is>
      </c>
      <c r="AK194" s="2" t="inlineStr">
        <is>
          <t>A</t>
        </is>
      </c>
      <c r="AL194" s="3" t="inlineStr">
        <is>
          <t>CORRECTO</t>
        </is>
      </c>
      <c r="AM194" s="2" t="inlineStr">
        <is>
          <t>B</t>
        </is>
      </c>
      <c r="AN194" s="3" t="inlineStr">
        <is>
          <t>CORRECTO</t>
        </is>
      </c>
      <c r="AO194" s="2" t="inlineStr">
        <is>
          <t>A</t>
        </is>
      </c>
      <c r="AP194" s="3" t="inlineStr">
        <is>
          <t>CORRECTO</t>
        </is>
      </c>
      <c r="AQ194" s="2" t="inlineStr">
        <is>
          <t>B</t>
        </is>
      </c>
      <c r="AR194" s="3" t="inlineStr">
        <is>
          <t>CORRECTO</t>
        </is>
      </c>
      <c r="AS194" s="2" t="inlineStr">
        <is>
          <t>C</t>
        </is>
      </c>
      <c r="AT194" s="3" t="inlineStr">
        <is>
          <t>CORRECTO</t>
        </is>
      </c>
      <c r="AU194" s="2" t="inlineStr">
        <is>
          <t>B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111001800635</t>
        </is>
      </c>
      <c r="C195" s="2" t="inlineStr">
        <is>
          <t>COLEGIO EL NOGAL (IED)</t>
        </is>
      </c>
      <c r="D195" s="2" t="inlineStr">
        <is>
          <t>BRAYAN ANDRES ORJUELA CASTRO</t>
        </is>
      </c>
      <c r="E195" s="2" t="inlineStr">
        <is>
          <t>1024524499</t>
        </is>
      </c>
      <c r="F195" s="2" t="n">
        <v>9</v>
      </c>
      <c r="G195" s="2" t="n">
        <v>901</v>
      </c>
      <c r="H195" s="2" t="inlineStr">
        <is>
          <t>MATEMÁTICAS</t>
        </is>
      </c>
      <c r="I195" s="2" t="inlineStr">
        <is>
          <t>A</t>
        </is>
      </c>
      <c r="J195" s="4" t="inlineStr">
        <is>
          <t>INCORRECTO</t>
        </is>
      </c>
      <c r="K195" s="2" t="inlineStr">
        <is>
          <t>D</t>
        </is>
      </c>
      <c r="L195" s="4" t="inlineStr">
        <is>
          <t>INCORRECTO</t>
        </is>
      </c>
      <c r="M195" s="2" t="inlineStr">
        <is>
          <t>A</t>
        </is>
      </c>
      <c r="N195" s="3" t="inlineStr">
        <is>
          <t>CORRECTO</t>
        </is>
      </c>
      <c r="O195" s="2" t="inlineStr">
        <is>
          <t>B</t>
        </is>
      </c>
      <c r="P195" s="3" t="inlineStr">
        <is>
          <t>CORRECTO</t>
        </is>
      </c>
      <c r="Q195" s="2" t="inlineStr">
        <is>
          <t>C</t>
        </is>
      </c>
      <c r="R195" s="3" t="inlineStr">
        <is>
          <t>CORRECTO</t>
        </is>
      </c>
      <c r="S195" s="2" t="inlineStr">
        <is>
          <t>B</t>
        </is>
      </c>
      <c r="T195" s="3" t="inlineStr">
        <is>
          <t>CORRECTO</t>
        </is>
      </c>
      <c r="U195" s="2" t="inlineStr">
        <is>
          <t>B</t>
        </is>
      </c>
      <c r="V195" s="4" t="inlineStr">
        <is>
          <t>INCORRECTO</t>
        </is>
      </c>
      <c r="W195" s="2" t="inlineStr">
        <is>
          <t>A</t>
        </is>
      </c>
      <c r="X195" s="4" t="inlineStr">
        <is>
          <t>INCORRECTO</t>
        </is>
      </c>
      <c r="Y195" s="2" t="inlineStr">
        <is>
          <t>C</t>
        </is>
      </c>
      <c r="Z195" s="3" t="inlineStr">
        <is>
          <t>CORRECTO</t>
        </is>
      </c>
      <c r="AA195" s="2" t="inlineStr">
        <is>
          <t>C</t>
        </is>
      </c>
      <c r="AB195" s="4" t="inlineStr">
        <is>
          <t>INCORRECTO</t>
        </is>
      </c>
      <c r="AC195" s="2" t="inlineStr">
        <is>
          <t>A</t>
        </is>
      </c>
      <c r="AD195" s="4" t="inlineStr">
        <is>
          <t>INCORRECTO</t>
        </is>
      </c>
      <c r="AE195" s="2" t="inlineStr">
        <is>
          <t>B</t>
        </is>
      </c>
      <c r="AF195" s="4" t="inlineStr">
        <is>
          <t>INCORRECTO</t>
        </is>
      </c>
      <c r="AG195" s="2" t="inlineStr">
        <is>
          <t>B</t>
        </is>
      </c>
      <c r="AH195" s="4" t="inlineStr">
        <is>
          <t>INCORRECTO</t>
        </is>
      </c>
      <c r="AI195" s="2" t="inlineStr">
        <is>
          <t>C</t>
        </is>
      </c>
      <c r="AJ195" s="4" t="inlineStr">
        <is>
          <t>INCORRECTO</t>
        </is>
      </c>
      <c r="AK195" s="2" t="n"/>
      <c r="AL195" s="4" t="inlineStr">
        <is>
          <t>INCORRECTO</t>
        </is>
      </c>
      <c r="AM195" s="2" t="inlineStr">
        <is>
          <t>A</t>
        </is>
      </c>
      <c r="AN195" s="4" t="inlineStr">
        <is>
          <t>INCORRECTO</t>
        </is>
      </c>
      <c r="AO195" s="2" t="inlineStr">
        <is>
          <t>C</t>
        </is>
      </c>
      <c r="AP195" s="4" t="inlineStr">
        <is>
          <t>INCORRECTO</t>
        </is>
      </c>
      <c r="AQ195" s="2" t="inlineStr">
        <is>
          <t>B</t>
        </is>
      </c>
      <c r="AR195" s="3" t="inlineStr">
        <is>
          <t>CORRECTO</t>
        </is>
      </c>
      <c r="AS195" s="2" t="inlineStr">
        <is>
          <t>C</t>
        </is>
      </c>
      <c r="AT195" s="3" t="inlineStr">
        <is>
          <t>CORRECTO</t>
        </is>
      </c>
      <c r="AU195" s="2" t="inlineStr">
        <is>
          <t>D</t>
        </is>
      </c>
      <c r="AV195" s="4" t="inlineStr">
        <is>
          <t>INCORRECTO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111001800635</t>
        </is>
      </c>
      <c r="C196" s="2" t="inlineStr">
        <is>
          <t>COLEGIO EL NOGAL (IED)</t>
        </is>
      </c>
      <c r="D196" s="2" t="inlineStr">
        <is>
          <t>JAIRO DAMIAN GARCIA PEÑA</t>
        </is>
      </c>
      <c r="E196" s="2" t="inlineStr">
        <is>
          <t>1022980085</t>
        </is>
      </c>
      <c r="F196" s="2" t="n">
        <v>9</v>
      </c>
      <c r="G196" s="2" t="n">
        <v>901</v>
      </c>
      <c r="H196" s="2" t="inlineStr">
        <is>
          <t>MATEMÁTICAS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B</t>
        </is>
      </c>
      <c r="L196" s="3" t="inlineStr">
        <is>
          <t>CORRECTO</t>
        </is>
      </c>
      <c r="M196" s="2" t="inlineStr">
        <is>
          <t>A</t>
        </is>
      </c>
      <c r="N196" s="3" t="inlineStr">
        <is>
          <t>CORRECTO</t>
        </is>
      </c>
      <c r="O196" s="2" t="inlineStr">
        <is>
          <t>B</t>
        </is>
      </c>
      <c r="P196" s="3" t="inlineStr">
        <is>
          <t>CORRECTO</t>
        </is>
      </c>
      <c r="Q196" s="2" t="inlineStr">
        <is>
          <t>C</t>
        </is>
      </c>
      <c r="R196" s="3" t="inlineStr">
        <is>
          <t>CORRECTO</t>
        </is>
      </c>
      <c r="S196" s="2" t="inlineStr">
        <is>
          <t>B</t>
        </is>
      </c>
      <c r="T196" s="3" t="inlineStr">
        <is>
          <t>CORRECTO</t>
        </is>
      </c>
      <c r="U196" s="2" t="inlineStr">
        <is>
          <t>A</t>
        </is>
      </c>
      <c r="V196" s="4" t="inlineStr">
        <is>
          <t>INCORRECTO</t>
        </is>
      </c>
      <c r="W196" s="2" t="inlineStr">
        <is>
          <t>C</t>
        </is>
      </c>
      <c r="X196" s="3" t="inlineStr">
        <is>
          <t>CORRECTO</t>
        </is>
      </c>
      <c r="Y196" s="2" t="inlineStr">
        <is>
          <t>D</t>
        </is>
      </c>
      <c r="Z196" s="4" t="inlineStr">
        <is>
          <t>INCORRECTO</t>
        </is>
      </c>
      <c r="AA196" s="2" t="inlineStr">
        <is>
          <t>B</t>
        </is>
      </c>
      <c r="AB196" s="3" t="inlineStr">
        <is>
          <t>CORRECTO</t>
        </is>
      </c>
      <c r="AC196" s="2" t="inlineStr">
        <is>
          <t>D</t>
        </is>
      </c>
      <c r="AD196" s="4" t="inlineStr">
        <is>
          <t>INCORRECTO</t>
        </is>
      </c>
      <c r="AE196" s="2" t="inlineStr">
        <is>
          <t>D</t>
        </is>
      </c>
      <c r="AF196" s="4" t="inlineStr">
        <is>
          <t>INCORRECTO</t>
        </is>
      </c>
      <c r="AG196" s="2" t="inlineStr">
        <is>
          <t>B</t>
        </is>
      </c>
      <c r="AH196" s="4" t="inlineStr">
        <is>
          <t>INCORRECTO</t>
        </is>
      </c>
      <c r="AI196" s="2" t="inlineStr">
        <is>
          <t>C</t>
        </is>
      </c>
      <c r="AJ196" s="4" t="inlineStr">
        <is>
          <t>INCORRECTO</t>
        </is>
      </c>
      <c r="AK196" s="2" t="inlineStr">
        <is>
          <t>B</t>
        </is>
      </c>
      <c r="AL196" s="4" t="inlineStr">
        <is>
          <t>INCORRECTO</t>
        </is>
      </c>
      <c r="AM196" s="2" t="inlineStr">
        <is>
          <t>C</t>
        </is>
      </c>
      <c r="AN196" s="4" t="inlineStr">
        <is>
          <t>INCORRECTO</t>
        </is>
      </c>
      <c r="AO196" s="2" t="inlineStr">
        <is>
          <t>B</t>
        </is>
      </c>
      <c r="AP196" s="4" t="inlineStr">
        <is>
          <t>INCORRECTO</t>
        </is>
      </c>
      <c r="AQ196" s="2" t="inlineStr">
        <is>
          <t>B</t>
        </is>
      </c>
      <c r="AR196" s="3" t="inlineStr">
        <is>
          <t>CORRECTO</t>
        </is>
      </c>
      <c r="AS196" s="2" t="inlineStr">
        <is>
          <t>A</t>
        </is>
      </c>
      <c r="AT196" s="4" t="inlineStr">
        <is>
          <t>INCORRECTO</t>
        </is>
      </c>
      <c r="AU196" s="2" t="inlineStr">
        <is>
          <t>B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111001800635</t>
        </is>
      </c>
      <c r="C197" s="2" t="inlineStr">
        <is>
          <t>COLEGIO EL NOGAL (IED)</t>
        </is>
      </c>
      <c r="D197" s="2" t="inlineStr">
        <is>
          <t>ANGELO HARITH ABRIL FLOREZ</t>
        </is>
      </c>
      <c r="E197" s="2" t="inlineStr">
        <is>
          <t>1011217079</t>
        </is>
      </c>
      <c r="F197" s="2" t="n">
        <v>9</v>
      </c>
      <c r="G197" s="2" t="n">
        <v>901</v>
      </c>
      <c r="H197" s="2" t="inlineStr">
        <is>
          <t>MATEMÁTICAS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A</t>
        </is>
      </c>
      <c r="N197" s="3" t="inlineStr">
        <is>
          <t>CORRECTO</t>
        </is>
      </c>
      <c r="O197" s="2" t="inlineStr">
        <is>
          <t>D</t>
        </is>
      </c>
      <c r="P197" s="4" t="inlineStr">
        <is>
          <t>INCORRECTO</t>
        </is>
      </c>
      <c r="Q197" s="2" t="inlineStr">
        <is>
          <t>B</t>
        </is>
      </c>
      <c r="R197" s="4" t="inlineStr">
        <is>
          <t>INCORRECTO</t>
        </is>
      </c>
      <c r="S197" s="2" t="inlineStr">
        <is>
          <t>D</t>
        </is>
      </c>
      <c r="T197" s="4" t="inlineStr">
        <is>
          <t>INCORRECTO</t>
        </is>
      </c>
      <c r="U197" s="2" t="inlineStr">
        <is>
          <t>A</t>
        </is>
      </c>
      <c r="V197" s="4" t="inlineStr">
        <is>
          <t>INCORRECTO</t>
        </is>
      </c>
      <c r="W197" s="2" t="inlineStr">
        <is>
          <t>B</t>
        </is>
      </c>
      <c r="X197" s="4" t="inlineStr">
        <is>
          <t>INCORRECTO</t>
        </is>
      </c>
      <c r="Y197" s="2" t="inlineStr">
        <is>
          <t>C</t>
        </is>
      </c>
      <c r="Z197" s="3" t="inlineStr">
        <is>
          <t>CORRECTO</t>
        </is>
      </c>
      <c r="AA197" s="2" t="inlineStr">
        <is>
          <t>D</t>
        </is>
      </c>
      <c r="AB197" s="4" t="inlineStr">
        <is>
          <t>INCORRECTO</t>
        </is>
      </c>
      <c r="AC197" s="2" t="inlineStr">
        <is>
          <t>A</t>
        </is>
      </c>
      <c r="AD197" s="4" t="inlineStr">
        <is>
          <t>INCORRECTO</t>
        </is>
      </c>
      <c r="AE197" s="2" t="inlineStr">
        <is>
          <t>A</t>
        </is>
      </c>
      <c r="AF197" s="3" t="inlineStr">
        <is>
          <t>CORRECTO</t>
        </is>
      </c>
      <c r="AG197" s="2" t="inlineStr">
        <is>
          <t>D</t>
        </is>
      </c>
      <c r="AH197" s="4" t="inlineStr">
        <is>
          <t>INCORRECTO</t>
        </is>
      </c>
      <c r="AI197" s="2" t="inlineStr">
        <is>
          <t>B</t>
        </is>
      </c>
      <c r="AJ197" s="3" t="inlineStr">
        <is>
          <t>CORRECTO</t>
        </is>
      </c>
      <c r="AK197" s="2" t="inlineStr">
        <is>
          <t>C</t>
        </is>
      </c>
      <c r="AL197" s="4" t="inlineStr">
        <is>
          <t>INCORRECTO</t>
        </is>
      </c>
      <c r="AM197" s="2" t="inlineStr">
        <is>
          <t>B</t>
        </is>
      </c>
      <c r="AN197" s="3" t="inlineStr">
        <is>
          <t>CORRECTO</t>
        </is>
      </c>
      <c r="AO197" s="2" t="inlineStr">
        <is>
          <t>C</t>
        </is>
      </c>
      <c r="AP197" s="4" t="inlineStr">
        <is>
          <t>INCORRECTO</t>
        </is>
      </c>
      <c r="AQ197" s="2" t="inlineStr">
        <is>
          <t>D</t>
        </is>
      </c>
      <c r="AR197" s="4" t="inlineStr">
        <is>
          <t>INCORRECTO</t>
        </is>
      </c>
      <c r="AS197" s="2" t="inlineStr">
        <is>
          <t>D</t>
        </is>
      </c>
      <c r="AT197" s="4" t="inlineStr">
        <is>
          <t>INCORRECTO</t>
        </is>
      </c>
      <c r="AU197" s="2" t="inlineStr">
        <is>
          <t>B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111001800635</t>
        </is>
      </c>
      <c r="C198" s="2" t="inlineStr">
        <is>
          <t>COLEGIO EL NOGAL (IED)</t>
        </is>
      </c>
      <c r="D198" s="2" t="inlineStr">
        <is>
          <t>BRAYAN ANDRES ENCISO PRECIADO</t>
        </is>
      </c>
      <c r="E198" s="2" t="inlineStr">
        <is>
          <t>1073698875</t>
        </is>
      </c>
      <c r="F198" s="2" t="n">
        <v>9</v>
      </c>
      <c r="G198" s="2" t="n">
        <v>901</v>
      </c>
      <c r="H198" s="2" t="inlineStr">
        <is>
          <t>MATEMÁTICAS</t>
        </is>
      </c>
      <c r="I198" s="2" t="inlineStr">
        <is>
          <t>B</t>
        </is>
      </c>
      <c r="J198" s="3" t="inlineStr">
        <is>
          <t>CORRECTO</t>
        </is>
      </c>
      <c r="K198" s="2" t="inlineStr">
        <is>
          <t>B</t>
        </is>
      </c>
      <c r="L198" s="3" t="inlineStr">
        <is>
          <t>CORRECTO</t>
        </is>
      </c>
      <c r="M198" s="2" t="inlineStr">
        <is>
          <t>A</t>
        </is>
      </c>
      <c r="N198" s="3" t="inlineStr">
        <is>
          <t>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B</t>
        </is>
      </c>
      <c r="R198" s="4" t="inlineStr">
        <is>
          <t>INCORRECTO</t>
        </is>
      </c>
      <c r="S198" s="2" t="inlineStr">
        <is>
          <t>B</t>
        </is>
      </c>
      <c r="T198" s="3" t="inlineStr">
        <is>
          <t>CORRECTO</t>
        </is>
      </c>
      <c r="U198" s="2" t="inlineStr">
        <is>
          <t>B</t>
        </is>
      </c>
      <c r="V198" s="4" t="inlineStr">
        <is>
          <t>INCORRECTO</t>
        </is>
      </c>
      <c r="W198" s="2" t="inlineStr">
        <is>
          <t>A</t>
        </is>
      </c>
      <c r="X198" s="4" t="inlineStr">
        <is>
          <t>INCORRECTO</t>
        </is>
      </c>
      <c r="Y198" s="2" t="inlineStr">
        <is>
          <t>B</t>
        </is>
      </c>
      <c r="Z198" s="4" t="inlineStr">
        <is>
          <t>INCORRECTO</t>
        </is>
      </c>
      <c r="AA198" s="2" t="inlineStr">
        <is>
          <t>A</t>
        </is>
      </c>
      <c r="AB198" s="4" t="inlineStr">
        <is>
          <t>INCORRECTO</t>
        </is>
      </c>
      <c r="AC198" s="2" t="inlineStr">
        <is>
          <t>D</t>
        </is>
      </c>
      <c r="AD198" s="4" t="inlineStr">
        <is>
          <t>INCORRECTO</t>
        </is>
      </c>
      <c r="AE198" s="2" t="inlineStr">
        <is>
          <t>B</t>
        </is>
      </c>
      <c r="AF198" s="4" t="inlineStr">
        <is>
          <t>INCORRECTO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B</t>
        </is>
      </c>
      <c r="AJ198" s="3" t="inlineStr">
        <is>
          <t>CORRECTO</t>
        </is>
      </c>
      <c r="AK198" s="2" t="inlineStr">
        <is>
          <t>A</t>
        </is>
      </c>
      <c r="AL198" s="3" t="inlineStr">
        <is>
          <t>CORRECTO</t>
        </is>
      </c>
      <c r="AM198" s="2" t="inlineStr">
        <is>
          <t>B</t>
        </is>
      </c>
      <c r="AN198" s="3" t="inlineStr">
        <is>
          <t>CORRECTO</t>
        </is>
      </c>
      <c r="AO198" s="2" t="inlineStr">
        <is>
          <t>C</t>
        </is>
      </c>
      <c r="AP198" s="4" t="inlineStr">
        <is>
          <t>INCORRECTO</t>
        </is>
      </c>
      <c r="AQ198" s="2" t="inlineStr">
        <is>
          <t>D</t>
        </is>
      </c>
      <c r="AR198" s="4" t="inlineStr">
        <is>
          <t>INCORRECTO</t>
        </is>
      </c>
      <c r="AS198" s="2" t="inlineStr">
        <is>
          <t>A</t>
        </is>
      </c>
      <c r="AT198" s="4" t="inlineStr">
        <is>
          <t>INCORRECTO</t>
        </is>
      </c>
      <c r="AU198" s="2" t="inlineStr">
        <is>
          <t>B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111001800635</t>
        </is>
      </c>
      <c r="C199" s="2" t="inlineStr">
        <is>
          <t>COLEGIO EL NOGAL (IED)</t>
        </is>
      </c>
      <c r="D199" s="2" t="inlineStr">
        <is>
          <t>JUAN FELIPE MENDIETA LAMPREA</t>
        </is>
      </c>
      <c r="E199" s="2" t="inlineStr">
        <is>
          <t>1024544030</t>
        </is>
      </c>
      <c r="F199" s="2" t="n">
        <v>9</v>
      </c>
      <c r="G199" s="2" t="n">
        <v>901</v>
      </c>
      <c r="H199" s="2" t="inlineStr">
        <is>
          <t>MATEMÁTICAS</t>
        </is>
      </c>
      <c r="I199" s="2" t="inlineStr">
        <is>
          <t>B</t>
        </is>
      </c>
      <c r="J199" s="3" t="inlineStr">
        <is>
          <t>CORRECTO</t>
        </is>
      </c>
      <c r="K199" s="2" t="inlineStr">
        <is>
          <t>B</t>
        </is>
      </c>
      <c r="L199" s="3" t="inlineStr">
        <is>
          <t>CORRECTO</t>
        </is>
      </c>
      <c r="M199" s="2" t="inlineStr">
        <is>
          <t>A</t>
        </is>
      </c>
      <c r="N199" s="3" t="inlineStr">
        <is>
          <t>CORRECTO</t>
        </is>
      </c>
      <c r="O199" s="2" t="inlineStr">
        <is>
          <t>B</t>
        </is>
      </c>
      <c r="P199" s="3" t="inlineStr">
        <is>
          <t>CORRECTO</t>
        </is>
      </c>
      <c r="Q199" s="2" t="inlineStr">
        <is>
          <t>B</t>
        </is>
      </c>
      <c r="R199" s="4" t="inlineStr">
        <is>
          <t>INCORRECTO</t>
        </is>
      </c>
      <c r="S199" s="2" t="inlineStr">
        <is>
          <t>B</t>
        </is>
      </c>
      <c r="T199" s="3" t="inlineStr">
        <is>
          <t>CORRECTO</t>
        </is>
      </c>
      <c r="U199" s="2" t="inlineStr">
        <is>
          <t>A</t>
        </is>
      </c>
      <c r="V199" s="4" t="inlineStr">
        <is>
          <t>INCORRECTO</t>
        </is>
      </c>
      <c r="W199" s="2" t="inlineStr">
        <is>
          <t>B</t>
        </is>
      </c>
      <c r="X199" s="4" t="inlineStr">
        <is>
          <t>INCORRECTO</t>
        </is>
      </c>
      <c r="Y199" s="2" t="inlineStr">
        <is>
          <t>C</t>
        </is>
      </c>
      <c r="Z199" s="3" t="inlineStr">
        <is>
          <t>CORRECTO</t>
        </is>
      </c>
      <c r="AA199" s="2" t="inlineStr">
        <is>
          <t>C</t>
        </is>
      </c>
      <c r="AB199" s="4" t="inlineStr">
        <is>
          <t>INCORRECTO</t>
        </is>
      </c>
      <c r="AC199" s="2" t="inlineStr">
        <is>
          <t>A</t>
        </is>
      </c>
      <c r="AD199" s="4" t="inlineStr">
        <is>
          <t>INCORRECTO</t>
        </is>
      </c>
      <c r="AE199" s="2" t="inlineStr">
        <is>
          <t>A</t>
        </is>
      </c>
      <c r="AF199" s="3" t="inlineStr">
        <is>
          <t>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C</t>
        </is>
      </c>
      <c r="AJ199" s="4" t="inlineStr">
        <is>
          <t>INCORRECTO</t>
        </is>
      </c>
      <c r="AK199" s="2" t="inlineStr">
        <is>
          <t>A</t>
        </is>
      </c>
      <c r="AL199" s="3" t="inlineStr">
        <is>
          <t>CORRECTO</t>
        </is>
      </c>
      <c r="AM199" s="2" t="inlineStr">
        <is>
          <t>B</t>
        </is>
      </c>
      <c r="AN199" s="3" t="inlineStr">
        <is>
          <t>CORRECTO</t>
        </is>
      </c>
      <c r="AO199" s="2" t="inlineStr">
        <is>
          <t>A</t>
        </is>
      </c>
      <c r="AP199" s="3" t="inlineStr">
        <is>
          <t>CORRECTO</t>
        </is>
      </c>
      <c r="AQ199" s="2" t="inlineStr">
        <is>
          <t>C</t>
        </is>
      </c>
      <c r="AR199" s="4" t="inlineStr">
        <is>
          <t>INCORRECTO</t>
        </is>
      </c>
      <c r="AS199" s="2" t="inlineStr">
        <is>
          <t>C</t>
        </is>
      </c>
      <c r="AT199" s="3" t="inlineStr">
        <is>
          <t>CORRECTO</t>
        </is>
      </c>
      <c r="AU199" s="2" t="inlineStr">
        <is>
          <t>B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111001800635</t>
        </is>
      </c>
      <c r="C200" s="2" t="inlineStr">
        <is>
          <t>COLEGIO EL NOGAL (IED)</t>
        </is>
      </c>
      <c r="D200" s="2" t="inlineStr">
        <is>
          <t>SEBASTIAN CAMILO PRIETO CARVAJAL</t>
        </is>
      </c>
      <c r="E200" s="2" t="inlineStr">
        <is>
          <t>1023398146</t>
        </is>
      </c>
      <c r="F200" s="2" t="n">
        <v>9</v>
      </c>
      <c r="G200" s="2" t="n">
        <v>901</v>
      </c>
      <c r="H200" s="2" t="inlineStr">
        <is>
          <t>MATEMÁTICAS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B</t>
        </is>
      </c>
      <c r="L200" s="3" t="inlineStr">
        <is>
          <t>CORRECTO</t>
        </is>
      </c>
      <c r="M200" s="2" t="inlineStr">
        <is>
          <t>A</t>
        </is>
      </c>
      <c r="N200" s="3" t="inlineStr">
        <is>
          <t>CORRECTO</t>
        </is>
      </c>
      <c r="O200" s="2" t="inlineStr">
        <is>
          <t>B</t>
        </is>
      </c>
      <c r="P200" s="3" t="inlineStr">
        <is>
          <t>CORRECTO</t>
        </is>
      </c>
      <c r="Q200" s="2" t="inlineStr">
        <is>
          <t>C</t>
        </is>
      </c>
      <c r="R200" s="3" t="inlineStr">
        <is>
          <t>CORRECTO</t>
        </is>
      </c>
      <c r="S200" s="2" t="inlineStr">
        <is>
          <t>B</t>
        </is>
      </c>
      <c r="T200" s="3" t="inlineStr">
        <is>
          <t>CORRECTO</t>
        </is>
      </c>
      <c r="U200" s="2" t="inlineStr">
        <is>
          <t>B</t>
        </is>
      </c>
      <c r="V200" s="4" t="inlineStr">
        <is>
          <t>INCORRECTO</t>
        </is>
      </c>
      <c r="W200" s="2" t="inlineStr">
        <is>
          <t>C</t>
        </is>
      </c>
      <c r="X200" s="3" t="inlineStr">
        <is>
          <t>CORRECTO</t>
        </is>
      </c>
      <c r="Y200" s="2" t="inlineStr">
        <is>
          <t>C</t>
        </is>
      </c>
      <c r="Z200" s="3" t="inlineStr">
        <is>
          <t>CORRECTO</t>
        </is>
      </c>
      <c r="AA200" s="2" t="inlineStr">
        <is>
          <t>B</t>
        </is>
      </c>
      <c r="AB200" s="3" t="inlineStr">
        <is>
          <t>CORRECTO</t>
        </is>
      </c>
      <c r="AC200" s="2" t="inlineStr">
        <is>
          <t>A</t>
        </is>
      </c>
      <c r="AD200" s="4" t="inlineStr">
        <is>
          <t>INCORRECTO</t>
        </is>
      </c>
      <c r="AE200" s="2" t="inlineStr">
        <is>
          <t>B</t>
        </is>
      </c>
      <c r="AF200" s="4" t="inlineStr">
        <is>
          <t>INCORRECTO</t>
        </is>
      </c>
      <c r="AG200" s="2" t="inlineStr">
        <is>
          <t>B</t>
        </is>
      </c>
      <c r="AH200" s="4" t="inlineStr">
        <is>
          <t>INCORRECTO</t>
        </is>
      </c>
      <c r="AI200" s="2" t="inlineStr">
        <is>
          <t>A</t>
        </is>
      </c>
      <c r="AJ200" s="4" t="inlineStr">
        <is>
          <t>INCORRECTO</t>
        </is>
      </c>
      <c r="AK200" s="2" t="inlineStr">
        <is>
          <t>A</t>
        </is>
      </c>
      <c r="AL200" s="3" t="inlineStr">
        <is>
          <t>CORRECTO</t>
        </is>
      </c>
      <c r="AM200" s="2" t="inlineStr">
        <is>
          <t>B</t>
        </is>
      </c>
      <c r="AN200" s="3" t="inlineStr">
        <is>
          <t>CORRECTO</t>
        </is>
      </c>
      <c r="AO200" s="2" t="inlineStr">
        <is>
          <t>A</t>
        </is>
      </c>
      <c r="AP200" s="3" t="inlineStr">
        <is>
          <t>CORRECTO</t>
        </is>
      </c>
      <c r="AQ200" s="2" t="inlineStr">
        <is>
          <t>B</t>
        </is>
      </c>
      <c r="AR200" s="3" t="inlineStr">
        <is>
          <t>CORRECTO</t>
        </is>
      </c>
      <c r="AS200" s="2" t="inlineStr">
        <is>
          <t>C</t>
        </is>
      </c>
      <c r="AT200" s="3" t="inlineStr">
        <is>
          <t>CORRECTO</t>
        </is>
      </c>
      <c r="AU200" s="2" t="inlineStr">
        <is>
          <t>B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111001800635</t>
        </is>
      </c>
      <c r="C201" s="2" t="inlineStr">
        <is>
          <t>COLEGIO EL NOGAL (IED)</t>
        </is>
      </c>
      <c r="D201" s="2" t="inlineStr">
        <is>
          <t>JURLEEN MATHIAS RAMIREZ FONSECA</t>
        </is>
      </c>
      <c r="E201" s="2" t="inlineStr">
        <is>
          <t>1025549140</t>
        </is>
      </c>
      <c r="F201" s="2" t="n">
        <v>9</v>
      </c>
      <c r="G201" s="2" t="n">
        <v>901</v>
      </c>
      <c r="H201" s="2" t="inlineStr">
        <is>
          <t>MATEMÁTICAS</t>
        </is>
      </c>
      <c r="I201" s="2" t="inlineStr">
        <is>
          <t>B</t>
        </is>
      </c>
      <c r="J201" s="3" t="inlineStr">
        <is>
          <t>CORRECTO</t>
        </is>
      </c>
      <c r="K201" s="2" t="inlineStr">
        <is>
          <t>B</t>
        </is>
      </c>
      <c r="L201" s="3" t="inlineStr">
        <is>
          <t>CORRECTO</t>
        </is>
      </c>
      <c r="M201" s="2" t="inlineStr">
        <is>
          <t>A</t>
        </is>
      </c>
      <c r="N201" s="3" t="inlineStr">
        <is>
          <t>CORRECTO</t>
        </is>
      </c>
      <c r="O201" s="2" t="inlineStr">
        <is>
          <t>B</t>
        </is>
      </c>
      <c r="P201" s="3" t="inlineStr">
        <is>
          <t>CORRECTO</t>
        </is>
      </c>
      <c r="Q201" s="2" t="inlineStr">
        <is>
          <t>C</t>
        </is>
      </c>
      <c r="R201" s="3" t="inlineStr">
        <is>
          <t>CORRECTO</t>
        </is>
      </c>
      <c r="S201" s="2" t="inlineStr">
        <is>
          <t>B</t>
        </is>
      </c>
      <c r="T201" s="3" t="inlineStr">
        <is>
          <t>CORRECTO</t>
        </is>
      </c>
      <c r="U201" s="2" t="inlineStr">
        <is>
          <t>A</t>
        </is>
      </c>
      <c r="V201" s="4" t="inlineStr">
        <is>
          <t>INCORRECTO</t>
        </is>
      </c>
      <c r="W201" s="2" t="inlineStr">
        <is>
          <t>C</t>
        </is>
      </c>
      <c r="X201" s="3" t="inlineStr">
        <is>
          <t>CORRECTO</t>
        </is>
      </c>
      <c r="Y201" s="2" t="inlineStr">
        <is>
          <t>C</t>
        </is>
      </c>
      <c r="Z201" s="3" t="inlineStr">
        <is>
          <t>CORRECTO</t>
        </is>
      </c>
      <c r="AA201" s="2" t="inlineStr">
        <is>
          <t>C</t>
        </is>
      </c>
      <c r="AB201" s="4" t="inlineStr">
        <is>
          <t>INCORRECTO</t>
        </is>
      </c>
      <c r="AC201" s="2" t="inlineStr">
        <is>
          <t>A</t>
        </is>
      </c>
      <c r="AD201" s="4" t="inlineStr">
        <is>
          <t>INCORRECTO</t>
        </is>
      </c>
      <c r="AE201" s="2" t="inlineStr">
        <is>
          <t>B</t>
        </is>
      </c>
      <c r="AF201" s="4" t="inlineStr">
        <is>
          <t>INCORRECTO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B</t>
        </is>
      </c>
      <c r="AJ201" s="3" t="inlineStr">
        <is>
          <t>CORRECTO</t>
        </is>
      </c>
      <c r="AK201" s="2" t="inlineStr">
        <is>
          <t>A</t>
        </is>
      </c>
      <c r="AL201" s="3" t="inlineStr">
        <is>
          <t>CORRECTO</t>
        </is>
      </c>
      <c r="AM201" s="2" t="inlineStr">
        <is>
          <t>A</t>
        </is>
      </c>
      <c r="AN201" s="4" t="inlineStr">
        <is>
          <t>INCORRECTO</t>
        </is>
      </c>
      <c r="AO201" s="2" t="inlineStr">
        <is>
          <t>A</t>
        </is>
      </c>
      <c r="AP201" s="3" t="inlineStr">
        <is>
          <t>CORRECTO</t>
        </is>
      </c>
      <c r="AQ201" s="2" t="inlineStr">
        <is>
          <t>B</t>
        </is>
      </c>
      <c r="AR201" s="3" t="inlineStr">
        <is>
          <t>CORRECTO</t>
        </is>
      </c>
      <c r="AS201" s="2" t="inlineStr">
        <is>
          <t>A</t>
        </is>
      </c>
      <c r="AT201" s="4" t="inlineStr">
        <is>
          <t>INCORRECTO</t>
        </is>
      </c>
      <c r="AU201" s="2" t="inlineStr">
        <is>
          <t>B</t>
        </is>
      </c>
      <c r="AV201" s="3" t="inlineStr">
        <is>
          <t>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111001800635</t>
        </is>
      </c>
      <c r="C202" s="2" t="inlineStr">
        <is>
          <t>COLEGIO EL NOGAL (IED)</t>
        </is>
      </c>
      <c r="D202" s="2" t="inlineStr">
        <is>
          <t>ERICK SAMUEL RAMIREZ PAIBA</t>
        </is>
      </c>
      <c r="E202" s="2" t="inlineStr">
        <is>
          <t>1140924573</t>
        </is>
      </c>
      <c r="F202" s="2" t="n">
        <v>9</v>
      </c>
      <c r="G202" s="2" t="n">
        <v>901</v>
      </c>
      <c r="H202" s="2" t="inlineStr">
        <is>
          <t>MATEMÁTICAS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B</t>
        </is>
      </c>
      <c r="L202" s="3" t="inlineStr">
        <is>
          <t>CORRECTO</t>
        </is>
      </c>
      <c r="M202" s="2" t="inlineStr">
        <is>
          <t>A</t>
        </is>
      </c>
      <c r="N202" s="3" t="inlineStr">
        <is>
          <t>CORRECTO</t>
        </is>
      </c>
      <c r="O202" s="2" t="inlineStr">
        <is>
          <t>A</t>
        </is>
      </c>
      <c r="P202" s="4" t="inlineStr">
        <is>
          <t>INCORRECTO</t>
        </is>
      </c>
      <c r="Q202" s="2" t="inlineStr">
        <is>
          <t>B</t>
        </is>
      </c>
      <c r="R202" s="4" t="inlineStr">
        <is>
          <t>INCORRECTO</t>
        </is>
      </c>
      <c r="S202" s="2" t="inlineStr">
        <is>
          <t>B</t>
        </is>
      </c>
      <c r="T202" s="3" t="inlineStr">
        <is>
          <t>CORRECTO</t>
        </is>
      </c>
      <c r="U202" s="2" t="inlineStr">
        <is>
          <t>A</t>
        </is>
      </c>
      <c r="V202" s="4" t="inlineStr">
        <is>
          <t>INCORRECTO</t>
        </is>
      </c>
      <c r="W202" s="2" t="inlineStr">
        <is>
          <t>A</t>
        </is>
      </c>
      <c r="X202" s="4" t="inlineStr">
        <is>
          <t>INCORRECTO</t>
        </is>
      </c>
      <c r="Y202" s="2" t="inlineStr">
        <is>
          <t>C</t>
        </is>
      </c>
      <c r="Z202" s="3" t="inlineStr">
        <is>
          <t>CORRECTO</t>
        </is>
      </c>
      <c r="AA202" s="2" t="inlineStr">
        <is>
          <t>C</t>
        </is>
      </c>
      <c r="AB202" s="4" t="inlineStr">
        <is>
          <t>INCORRECTO</t>
        </is>
      </c>
      <c r="AC202" s="2" t="inlineStr">
        <is>
          <t>A</t>
        </is>
      </c>
      <c r="AD202" s="4" t="inlineStr">
        <is>
          <t>INCORRECTO</t>
        </is>
      </c>
      <c r="AE202" s="2" t="inlineStr">
        <is>
          <t>B</t>
        </is>
      </c>
      <c r="AF202" s="4" t="inlineStr">
        <is>
          <t>INCORRECTO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A</t>
        </is>
      </c>
      <c r="AJ202" s="4" t="inlineStr">
        <is>
          <t>INCORRECTO</t>
        </is>
      </c>
      <c r="AK202" s="2" t="inlineStr">
        <is>
          <t>B</t>
        </is>
      </c>
      <c r="AL202" s="4" t="inlineStr">
        <is>
          <t>INCORRECTO</t>
        </is>
      </c>
      <c r="AM202" s="2" t="inlineStr">
        <is>
          <t>B</t>
        </is>
      </c>
      <c r="AN202" s="3" t="inlineStr">
        <is>
          <t>CORRECTO</t>
        </is>
      </c>
      <c r="AO202" s="2" t="inlineStr">
        <is>
          <t>A</t>
        </is>
      </c>
      <c r="AP202" s="3" t="inlineStr">
        <is>
          <t>CORRECTO</t>
        </is>
      </c>
      <c r="AQ202" s="2" t="inlineStr">
        <is>
          <t>B</t>
        </is>
      </c>
      <c r="AR202" s="3" t="inlineStr">
        <is>
          <t>CORRECTO</t>
        </is>
      </c>
      <c r="AS202" s="2" t="inlineStr">
        <is>
          <t>D</t>
        </is>
      </c>
      <c r="AT202" s="4" t="inlineStr">
        <is>
          <t>INCORRECTO</t>
        </is>
      </c>
      <c r="AU202" s="2" t="inlineStr">
        <is>
          <t>B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111001800635</t>
        </is>
      </c>
      <c r="C203" s="2" t="inlineStr">
        <is>
          <t>COLEGIO EL NOGAL (IED)</t>
        </is>
      </c>
      <c r="D203" s="2" t="inlineStr">
        <is>
          <t>MEYER STIWARD ZARATE NARVAEZ</t>
        </is>
      </c>
      <c r="E203" s="2" t="inlineStr">
        <is>
          <t>1023393766</t>
        </is>
      </c>
      <c r="F203" s="2" t="n">
        <v>9</v>
      </c>
      <c r="G203" s="2" t="n">
        <v>901</v>
      </c>
      <c r="H203" s="2" t="inlineStr">
        <is>
          <t>MATEMÁTICAS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B</t>
        </is>
      </c>
      <c r="L203" s="3" t="inlineStr">
        <is>
          <t>CORRECTO</t>
        </is>
      </c>
      <c r="M203" s="2" t="inlineStr">
        <is>
          <t>B</t>
        </is>
      </c>
      <c r="N203" s="4" t="inlineStr">
        <is>
          <t>INCORRECTO</t>
        </is>
      </c>
      <c r="O203" s="2" t="inlineStr">
        <is>
          <t>C</t>
        </is>
      </c>
      <c r="P203" s="4" t="inlineStr">
        <is>
          <t>INCORRECTO</t>
        </is>
      </c>
      <c r="Q203" s="2" t="inlineStr">
        <is>
          <t>C</t>
        </is>
      </c>
      <c r="R203" s="3" t="inlineStr">
        <is>
          <t>CORRECTO</t>
        </is>
      </c>
      <c r="S203" s="2" t="inlineStr">
        <is>
          <t>B</t>
        </is>
      </c>
      <c r="T203" s="3" t="inlineStr">
        <is>
          <t>CORRECTO</t>
        </is>
      </c>
      <c r="U203" s="2" t="inlineStr">
        <is>
          <t>C</t>
        </is>
      </c>
      <c r="V203" s="3" t="inlineStr">
        <is>
          <t>CORRECTO</t>
        </is>
      </c>
      <c r="W203" s="2" t="inlineStr">
        <is>
          <t>A</t>
        </is>
      </c>
      <c r="X203" s="4" t="inlineStr">
        <is>
          <t>INCORRECTO</t>
        </is>
      </c>
      <c r="Y203" s="2" t="inlineStr">
        <is>
          <t>C</t>
        </is>
      </c>
      <c r="Z203" s="3" t="inlineStr">
        <is>
          <t>CORRECTO</t>
        </is>
      </c>
      <c r="AA203" s="2" t="inlineStr">
        <is>
          <t>C</t>
        </is>
      </c>
      <c r="AB203" s="4" t="inlineStr">
        <is>
          <t>INCORRECTO</t>
        </is>
      </c>
      <c r="AC203" s="2" t="inlineStr">
        <is>
          <t>A</t>
        </is>
      </c>
      <c r="AD203" s="4" t="inlineStr">
        <is>
          <t>INCORRECTO</t>
        </is>
      </c>
      <c r="AE203" s="2" t="inlineStr">
        <is>
          <t>B</t>
        </is>
      </c>
      <c r="AF203" s="4" t="inlineStr">
        <is>
          <t>INCORRECTO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B</t>
        </is>
      </c>
      <c r="AJ203" s="3" t="inlineStr">
        <is>
          <t>CORRECTO</t>
        </is>
      </c>
      <c r="AK203" s="2" t="inlineStr">
        <is>
          <t>A</t>
        </is>
      </c>
      <c r="AL203" s="3" t="inlineStr">
        <is>
          <t>CORRECTO</t>
        </is>
      </c>
      <c r="AM203" s="2" t="inlineStr">
        <is>
          <t>B</t>
        </is>
      </c>
      <c r="AN203" s="3" t="inlineStr">
        <is>
          <t>CORRECTO</t>
        </is>
      </c>
      <c r="AO203" s="2" t="inlineStr">
        <is>
          <t>A</t>
        </is>
      </c>
      <c r="AP203" s="3" t="inlineStr">
        <is>
          <t>CORRECTO</t>
        </is>
      </c>
      <c r="AQ203" s="2" t="inlineStr">
        <is>
          <t>C</t>
        </is>
      </c>
      <c r="AR203" s="4" t="inlineStr">
        <is>
          <t>INCORRECTO</t>
        </is>
      </c>
      <c r="AS203" s="2" t="inlineStr">
        <is>
          <t>C</t>
        </is>
      </c>
      <c r="AT203" s="3" t="inlineStr">
        <is>
          <t>CORRECTO</t>
        </is>
      </c>
      <c r="AU203" s="2" t="inlineStr">
        <is>
          <t>B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111001100021</t>
        </is>
      </c>
      <c r="C204" s="2" t="inlineStr">
        <is>
          <t>COLEGIO GIMNASIO SABIO CALDAS (IED)</t>
        </is>
      </c>
      <c r="D204" s="2" t="inlineStr">
        <is>
          <t>ANGIE LIZETH RODRIGUEZ BAEZ</t>
        </is>
      </c>
      <c r="E204" s="2" t="inlineStr">
        <is>
          <t>1011105647</t>
        </is>
      </c>
      <c r="F204" s="2" t="n">
        <v>9</v>
      </c>
      <c r="G204" s="2" t="n">
        <v>901</v>
      </c>
      <c r="H204" s="2" t="inlineStr">
        <is>
          <t>MATEMÁTICAS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B</t>
        </is>
      </c>
      <c r="L204" s="3" t="inlineStr">
        <is>
          <t>CORRECTO</t>
        </is>
      </c>
      <c r="M204" s="2" t="inlineStr">
        <is>
          <t>A</t>
        </is>
      </c>
      <c r="N204" s="3" t="inlineStr">
        <is>
          <t>CORRECTO</t>
        </is>
      </c>
      <c r="O204" s="2" t="inlineStr">
        <is>
          <t>D</t>
        </is>
      </c>
      <c r="P204" s="4" t="inlineStr">
        <is>
          <t>INCORRECTO</t>
        </is>
      </c>
      <c r="Q204" s="2" t="inlineStr">
        <is>
          <t>B</t>
        </is>
      </c>
      <c r="R204" s="4" t="inlineStr">
        <is>
          <t>INCORRECTO</t>
        </is>
      </c>
      <c r="S204" s="2" t="inlineStr">
        <is>
          <t>B</t>
        </is>
      </c>
      <c r="T204" s="3" t="inlineStr">
        <is>
          <t>CORRECTO</t>
        </is>
      </c>
      <c r="U204" s="2" t="inlineStr">
        <is>
          <t>C</t>
        </is>
      </c>
      <c r="V204" s="3" t="inlineStr">
        <is>
          <t>CORRECTO</t>
        </is>
      </c>
      <c r="W204" s="2" t="inlineStr">
        <is>
          <t>A</t>
        </is>
      </c>
      <c r="X204" s="4" t="inlineStr">
        <is>
          <t>INCORRECTO</t>
        </is>
      </c>
      <c r="Y204" s="2" t="inlineStr">
        <is>
          <t>C</t>
        </is>
      </c>
      <c r="Z204" s="3" t="inlineStr">
        <is>
          <t>CORRECTO</t>
        </is>
      </c>
      <c r="AA204" s="2" t="inlineStr">
        <is>
          <t>C</t>
        </is>
      </c>
      <c r="AB204" s="4" t="inlineStr">
        <is>
          <t>INCORRECTO</t>
        </is>
      </c>
      <c r="AC204" s="2" t="inlineStr">
        <is>
          <t>A</t>
        </is>
      </c>
      <c r="AD204" s="4" t="inlineStr">
        <is>
          <t>INCORRECTO</t>
        </is>
      </c>
      <c r="AE204" s="2" t="inlineStr">
        <is>
          <t>B</t>
        </is>
      </c>
      <c r="AF204" s="4" t="inlineStr">
        <is>
          <t>INCORRECTO</t>
        </is>
      </c>
      <c r="AG204" s="2" t="inlineStr">
        <is>
          <t>C</t>
        </is>
      </c>
      <c r="AH204" s="3" t="inlineStr">
        <is>
          <t>CORRECTO</t>
        </is>
      </c>
      <c r="AI204" s="2" t="inlineStr">
        <is>
          <t>C</t>
        </is>
      </c>
      <c r="AJ204" s="4" t="inlineStr">
        <is>
          <t>INCORRECTO</t>
        </is>
      </c>
      <c r="AK204" s="2" t="inlineStr">
        <is>
          <t>A</t>
        </is>
      </c>
      <c r="AL204" s="3" t="inlineStr">
        <is>
          <t>CORRECTO</t>
        </is>
      </c>
      <c r="AM204" s="2" t="inlineStr">
        <is>
          <t>D</t>
        </is>
      </c>
      <c r="AN204" s="4" t="inlineStr">
        <is>
          <t>INCORRECTO</t>
        </is>
      </c>
      <c r="AO204" s="2" t="inlineStr">
        <is>
          <t>A</t>
        </is>
      </c>
      <c r="AP204" s="3" t="inlineStr">
        <is>
          <t>CORRECTO</t>
        </is>
      </c>
      <c r="AQ204" s="2" t="inlineStr">
        <is>
          <t>B</t>
        </is>
      </c>
      <c r="AR204" s="3" t="inlineStr">
        <is>
          <t>CORRECTO</t>
        </is>
      </c>
      <c r="AS204" s="2" t="inlineStr">
        <is>
          <t>D</t>
        </is>
      </c>
      <c r="AT204" s="4" t="inlineStr">
        <is>
          <t>INCORRECTO</t>
        </is>
      </c>
      <c r="AU204" s="2" t="inlineStr">
        <is>
          <t>B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111001100021</t>
        </is>
      </c>
      <c r="C205" s="2" t="inlineStr">
        <is>
          <t>COLEGIO GIMNASIO SABIO CALDAS (IED)</t>
        </is>
      </c>
      <c r="D205" s="2" t="inlineStr">
        <is>
          <t>ASHLEY NICOLLE VICTORIA SAAVEDRA</t>
        </is>
      </c>
      <c r="E205" s="2" t="inlineStr">
        <is>
          <t>1016724167</t>
        </is>
      </c>
      <c r="F205" s="2" t="n">
        <v>9</v>
      </c>
      <c r="G205" s="2" t="n">
        <v>901</v>
      </c>
      <c r="H205" s="2" t="inlineStr">
        <is>
          <t>MATEMÁTICAS</t>
        </is>
      </c>
      <c r="I205" s="2" t="inlineStr">
        <is>
          <t>A</t>
        </is>
      </c>
      <c r="J205" s="4" t="inlineStr">
        <is>
          <t>INCORRECTO</t>
        </is>
      </c>
      <c r="K205" s="2" t="inlineStr">
        <is>
          <t>B</t>
        </is>
      </c>
      <c r="L205" s="3" t="inlineStr">
        <is>
          <t>CORRECTO</t>
        </is>
      </c>
      <c r="M205" s="2" t="inlineStr">
        <is>
          <t>A</t>
        </is>
      </c>
      <c r="N205" s="3" t="inlineStr">
        <is>
          <t>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C</t>
        </is>
      </c>
      <c r="R205" s="3" t="inlineStr">
        <is>
          <t>CORRECTO</t>
        </is>
      </c>
      <c r="S205" s="2" t="inlineStr">
        <is>
          <t>B</t>
        </is>
      </c>
      <c r="T205" s="3" t="inlineStr">
        <is>
          <t>CORRECTO</t>
        </is>
      </c>
      <c r="U205" s="2" t="inlineStr">
        <is>
          <t>C</t>
        </is>
      </c>
      <c r="V205" s="3" t="inlineStr">
        <is>
          <t>CORRECTO</t>
        </is>
      </c>
      <c r="W205" s="2" t="inlineStr">
        <is>
          <t>A</t>
        </is>
      </c>
      <c r="X205" s="4" t="inlineStr">
        <is>
          <t>INCORRECTO</t>
        </is>
      </c>
      <c r="Y205" s="2" t="inlineStr">
        <is>
          <t>C</t>
        </is>
      </c>
      <c r="Z205" s="3" t="inlineStr">
        <is>
          <t>CORRECTO</t>
        </is>
      </c>
      <c r="AA205" s="2" t="inlineStr">
        <is>
          <t>C</t>
        </is>
      </c>
      <c r="AB205" s="4" t="inlineStr">
        <is>
          <t>INCORRECTO</t>
        </is>
      </c>
      <c r="AC205" s="2" t="inlineStr">
        <is>
          <t>B</t>
        </is>
      </c>
      <c r="AD205" s="4" t="inlineStr">
        <is>
          <t>INCORRECTO</t>
        </is>
      </c>
      <c r="AE205" s="2" t="inlineStr">
        <is>
          <t>A</t>
        </is>
      </c>
      <c r="AF205" s="3" t="inlineStr">
        <is>
          <t>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B</t>
        </is>
      </c>
      <c r="AJ205" s="3" t="inlineStr">
        <is>
          <t>CORRECTO</t>
        </is>
      </c>
      <c r="AK205" s="2" t="inlineStr">
        <is>
          <t>A</t>
        </is>
      </c>
      <c r="AL205" s="3" t="inlineStr">
        <is>
          <t>CORRECTO</t>
        </is>
      </c>
      <c r="AM205" s="2" t="inlineStr">
        <is>
          <t>B</t>
        </is>
      </c>
      <c r="AN205" s="3" t="inlineStr">
        <is>
          <t>CORRECTO</t>
        </is>
      </c>
      <c r="AO205" s="2" t="inlineStr">
        <is>
          <t>C</t>
        </is>
      </c>
      <c r="AP205" s="4" t="inlineStr">
        <is>
          <t>INCORRECTO</t>
        </is>
      </c>
      <c r="AQ205" s="2" t="inlineStr">
        <is>
          <t>D</t>
        </is>
      </c>
      <c r="AR205" s="4" t="inlineStr">
        <is>
          <t>INCORRECTO</t>
        </is>
      </c>
      <c r="AS205" s="2" t="inlineStr">
        <is>
          <t>A</t>
        </is>
      </c>
      <c r="AT205" s="4" t="inlineStr">
        <is>
          <t>INCORRECTO</t>
        </is>
      </c>
      <c r="AU205" s="2" t="inlineStr">
        <is>
          <t>B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111001100021</t>
        </is>
      </c>
      <c r="C206" s="2" t="inlineStr">
        <is>
          <t>COLEGIO GIMNASIO SABIO CALDAS (IED)</t>
        </is>
      </c>
      <c r="D206" s="2" t="inlineStr">
        <is>
          <t>DANNA XIMENA PINZON VALENCIA</t>
        </is>
      </c>
      <c r="E206" s="2" t="inlineStr">
        <is>
          <t>1023395641</t>
        </is>
      </c>
      <c r="F206" s="2" t="n">
        <v>9</v>
      </c>
      <c r="G206" s="2" t="n">
        <v>901</v>
      </c>
      <c r="H206" s="2" t="inlineStr">
        <is>
          <t>MATEMÁTICAS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B</t>
        </is>
      </c>
      <c r="L206" s="3" t="inlineStr">
        <is>
          <t>CORRECTO</t>
        </is>
      </c>
      <c r="M206" s="2" t="inlineStr">
        <is>
          <t>A</t>
        </is>
      </c>
      <c r="N206" s="3" t="inlineStr">
        <is>
          <t>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C</t>
        </is>
      </c>
      <c r="R206" s="3" t="inlineStr">
        <is>
          <t>CORRECTO</t>
        </is>
      </c>
      <c r="S206" s="2" t="inlineStr">
        <is>
          <t>B</t>
        </is>
      </c>
      <c r="T206" s="3" t="inlineStr">
        <is>
          <t>CORRECTO</t>
        </is>
      </c>
      <c r="U206" s="2" t="inlineStr">
        <is>
          <t>A</t>
        </is>
      </c>
      <c r="V206" s="4" t="inlineStr">
        <is>
          <t>INCORRECTO</t>
        </is>
      </c>
      <c r="W206" s="2" t="inlineStr">
        <is>
          <t>A</t>
        </is>
      </c>
      <c r="X206" s="4" t="inlineStr">
        <is>
          <t>INCORRECTO</t>
        </is>
      </c>
      <c r="Y206" s="2" t="inlineStr">
        <is>
          <t>C</t>
        </is>
      </c>
      <c r="Z206" s="3" t="inlineStr">
        <is>
          <t>CORRECTO</t>
        </is>
      </c>
      <c r="AA206" s="2" t="inlineStr">
        <is>
          <t>D</t>
        </is>
      </c>
      <c r="AB206" s="4" t="inlineStr">
        <is>
          <t>INCORRECTO</t>
        </is>
      </c>
      <c r="AC206" s="2" t="inlineStr">
        <is>
          <t>A</t>
        </is>
      </c>
      <c r="AD206" s="4" t="inlineStr">
        <is>
          <t>INCORRECTO</t>
        </is>
      </c>
      <c r="AE206" s="2" t="inlineStr">
        <is>
          <t>B</t>
        </is>
      </c>
      <c r="AF206" s="4" t="inlineStr">
        <is>
          <t>INCORRECTO</t>
        </is>
      </c>
      <c r="AG206" s="2" t="inlineStr">
        <is>
          <t>D</t>
        </is>
      </c>
      <c r="AH206" s="4" t="inlineStr">
        <is>
          <t>INCORRECTO</t>
        </is>
      </c>
      <c r="AI206" s="2" t="inlineStr">
        <is>
          <t>B</t>
        </is>
      </c>
      <c r="AJ206" s="3" t="inlineStr">
        <is>
          <t>CORRECTO</t>
        </is>
      </c>
      <c r="AK206" s="2" t="inlineStr">
        <is>
          <t>A</t>
        </is>
      </c>
      <c r="AL206" s="3" t="inlineStr">
        <is>
          <t>CORRECTO</t>
        </is>
      </c>
      <c r="AM206" s="2" t="inlineStr">
        <is>
          <t>B</t>
        </is>
      </c>
      <c r="AN206" s="3" t="inlineStr">
        <is>
          <t>CORRECTO</t>
        </is>
      </c>
      <c r="AO206" s="2" t="inlineStr">
        <is>
          <t>A</t>
        </is>
      </c>
      <c r="AP206" s="3" t="inlineStr">
        <is>
          <t>CORRECTO</t>
        </is>
      </c>
      <c r="AQ206" s="2" t="inlineStr">
        <is>
          <t>B</t>
        </is>
      </c>
      <c r="AR206" s="3" t="inlineStr">
        <is>
          <t>CORRECTO</t>
        </is>
      </c>
      <c r="AS206" s="2" t="inlineStr">
        <is>
          <t>C</t>
        </is>
      </c>
      <c r="AT206" s="3" t="inlineStr">
        <is>
          <t>CORRECTO</t>
        </is>
      </c>
      <c r="AU206" s="2" t="inlineStr">
        <is>
          <t>B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111001100021</t>
        </is>
      </c>
      <c r="C207" s="2" t="inlineStr">
        <is>
          <t>COLEGIO GIMNASIO SABIO CALDAS (IED)</t>
        </is>
      </c>
      <c r="D207" s="2" t="inlineStr">
        <is>
          <t>DAVID ALEJANDRO CASTILLO RIVERA</t>
        </is>
      </c>
      <c r="E207" s="2" t="inlineStr">
        <is>
          <t>1011105462</t>
        </is>
      </c>
      <c r="F207" s="2" t="n">
        <v>9</v>
      </c>
      <c r="G207" s="2" t="n">
        <v>901</v>
      </c>
      <c r="H207" s="2" t="inlineStr">
        <is>
          <t>MATEMÁTICAS</t>
        </is>
      </c>
      <c r="I207" s="2" t="inlineStr">
        <is>
          <t>B</t>
        </is>
      </c>
      <c r="J207" s="3" t="inlineStr">
        <is>
          <t>CORRECTO</t>
        </is>
      </c>
      <c r="K207" s="2" t="inlineStr">
        <is>
          <t>B</t>
        </is>
      </c>
      <c r="L207" s="3" t="inlineStr">
        <is>
          <t>CORRECTO</t>
        </is>
      </c>
      <c r="M207" s="2" t="inlineStr">
        <is>
          <t>A</t>
        </is>
      </c>
      <c r="N207" s="3" t="inlineStr">
        <is>
          <t>CORRECTO</t>
        </is>
      </c>
      <c r="O207" s="2" t="inlineStr">
        <is>
          <t>C</t>
        </is>
      </c>
      <c r="P207" s="4" t="inlineStr">
        <is>
          <t>INCORRECTO</t>
        </is>
      </c>
      <c r="Q207" s="2" t="inlineStr">
        <is>
          <t>C</t>
        </is>
      </c>
      <c r="R207" s="3" t="inlineStr">
        <is>
          <t>CORRECTO</t>
        </is>
      </c>
      <c r="S207" s="2" t="inlineStr">
        <is>
          <t>B</t>
        </is>
      </c>
      <c r="T207" s="3" t="inlineStr">
        <is>
          <t>CORRECTO</t>
        </is>
      </c>
      <c r="U207" s="2" t="inlineStr">
        <is>
          <t>C</t>
        </is>
      </c>
      <c r="V207" s="3" t="inlineStr">
        <is>
          <t>CORRECTO</t>
        </is>
      </c>
      <c r="W207" s="2" t="inlineStr">
        <is>
          <t>C</t>
        </is>
      </c>
      <c r="X207" s="3" t="inlineStr">
        <is>
          <t>CORRECTO</t>
        </is>
      </c>
      <c r="Y207" s="2" t="inlineStr">
        <is>
          <t>C</t>
        </is>
      </c>
      <c r="Z207" s="3" t="inlineStr">
        <is>
          <t>CORRECTO</t>
        </is>
      </c>
      <c r="AA207" s="2" t="inlineStr">
        <is>
          <t>C</t>
        </is>
      </c>
      <c r="AB207" s="4" t="inlineStr">
        <is>
          <t>INCORRECTO</t>
        </is>
      </c>
      <c r="AC207" s="2" t="inlineStr">
        <is>
          <t>A</t>
        </is>
      </c>
      <c r="AD207" s="4" t="inlineStr">
        <is>
          <t>INCORRECTO</t>
        </is>
      </c>
      <c r="AE207" s="2" t="inlineStr">
        <is>
          <t>A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B</t>
        </is>
      </c>
      <c r="AJ207" s="3" t="inlineStr">
        <is>
          <t>CORRECTO</t>
        </is>
      </c>
      <c r="AK207" s="2" t="inlineStr">
        <is>
          <t>A</t>
        </is>
      </c>
      <c r="AL207" s="3" t="inlineStr">
        <is>
          <t>CORRECTO</t>
        </is>
      </c>
      <c r="AM207" s="2" t="inlineStr">
        <is>
          <t>B</t>
        </is>
      </c>
      <c r="AN207" s="3" t="inlineStr">
        <is>
          <t>CORRECTO</t>
        </is>
      </c>
      <c r="AO207" s="2" t="inlineStr">
        <is>
          <t>A</t>
        </is>
      </c>
      <c r="AP207" s="3" t="inlineStr">
        <is>
          <t>CORRECTO</t>
        </is>
      </c>
      <c r="AQ207" s="2" t="inlineStr">
        <is>
          <t>B</t>
        </is>
      </c>
      <c r="AR207" s="3" t="inlineStr">
        <is>
          <t>CORRECTO</t>
        </is>
      </c>
      <c r="AS207" s="2" t="inlineStr">
        <is>
          <t>C</t>
        </is>
      </c>
      <c r="AT207" s="3" t="inlineStr">
        <is>
          <t>CORRECTO</t>
        </is>
      </c>
      <c r="AU207" s="2" t="inlineStr">
        <is>
          <t>B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111001100021</t>
        </is>
      </c>
      <c r="C208" s="2" t="inlineStr">
        <is>
          <t>COLEGIO GIMNASIO SABIO CALDAS (IED)</t>
        </is>
      </c>
      <c r="D208" s="2" t="inlineStr">
        <is>
          <t>DEYNER SANTIAGO GALINDO ORTIZ</t>
        </is>
      </c>
      <c r="E208" s="2" t="inlineStr">
        <is>
          <t>1024549128</t>
        </is>
      </c>
      <c r="F208" s="2" t="n">
        <v>9</v>
      </c>
      <c r="G208" s="2" t="n">
        <v>901</v>
      </c>
      <c r="H208" s="2" t="inlineStr">
        <is>
          <t>MATEMÁTICAS</t>
        </is>
      </c>
      <c r="I208" s="2" t="inlineStr">
        <is>
          <t>B</t>
        </is>
      </c>
      <c r="J208" s="3" t="inlineStr">
        <is>
          <t>CORRECTO</t>
        </is>
      </c>
      <c r="K208" s="2" t="inlineStr">
        <is>
          <t>B</t>
        </is>
      </c>
      <c r="L208" s="3" t="inlineStr">
        <is>
          <t>CORRECTO</t>
        </is>
      </c>
      <c r="M208" s="2" t="inlineStr">
        <is>
          <t>A</t>
        </is>
      </c>
      <c r="N208" s="3" t="inlineStr">
        <is>
          <t>CORRECTO</t>
        </is>
      </c>
      <c r="O208" s="2" t="inlineStr">
        <is>
          <t>A</t>
        </is>
      </c>
      <c r="P208" s="4" t="inlineStr">
        <is>
          <t>INCORRECTO</t>
        </is>
      </c>
      <c r="Q208" s="2" t="inlineStr">
        <is>
          <t>C</t>
        </is>
      </c>
      <c r="R208" s="3" t="inlineStr">
        <is>
          <t>CORRECTO</t>
        </is>
      </c>
      <c r="S208" s="2" t="inlineStr">
        <is>
          <t>B</t>
        </is>
      </c>
      <c r="T208" s="3" t="inlineStr">
        <is>
          <t>CORRECTO</t>
        </is>
      </c>
      <c r="U208" s="2" t="inlineStr">
        <is>
          <t>A</t>
        </is>
      </c>
      <c r="V208" s="4" t="inlineStr">
        <is>
          <t>INCORRECTO</t>
        </is>
      </c>
      <c r="W208" s="2" t="inlineStr">
        <is>
          <t>A</t>
        </is>
      </c>
      <c r="X208" s="4" t="inlineStr">
        <is>
          <t>INCORRECTO</t>
        </is>
      </c>
      <c r="Y208" s="2" t="inlineStr">
        <is>
          <t>C</t>
        </is>
      </c>
      <c r="Z208" s="3" t="inlineStr">
        <is>
          <t>CORRECTO</t>
        </is>
      </c>
      <c r="AA208" s="2" t="inlineStr">
        <is>
          <t>C</t>
        </is>
      </c>
      <c r="AB208" s="4" t="inlineStr">
        <is>
          <t>INCORRECTO</t>
        </is>
      </c>
      <c r="AC208" s="2" t="inlineStr">
        <is>
          <t>A</t>
        </is>
      </c>
      <c r="AD208" s="4" t="inlineStr">
        <is>
          <t>INCORRECTO</t>
        </is>
      </c>
      <c r="AE208" s="2" t="inlineStr">
        <is>
          <t>A</t>
        </is>
      </c>
      <c r="AF208" s="3" t="inlineStr">
        <is>
          <t>CORRECTO</t>
        </is>
      </c>
      <c r="AG208" s="2" t="inlineStr">
        <is>
          <t>C</t>
        </is>
      </c>
      <c r="AH208" s="3" t="inlineStr">
        <is>
          <t>CORRECTO</t>
        </is>
      </c>
      <c r="AI208" s="2" t="inlineStr">
        <is>
          <t>C</t>
        </is>
      </c>
      <c r="AJ208" s="4" t="inlineStr">
        <is>
          <t>INCORRECTO</t>
        </is>
      </c>
      <c r="AK208" s="2" t="inlineStr">
        <is>
          <t>A</t>
        </is>
      </c>
      <c r="AL208" s="3" t="inlineStr">
        <is>
          <t>CORRECTO</t>
        </is>
      </c>
      <c r="AM208" s="2" t="inlineStr">
        <is>
          <t>B</t>
        </is>
      </c>
      <c r="AN208" s="3" t="inlineStr">
        <is>
          <t>CORRECTO</t>
        </is>
      </c>
      <c r="AO208" s="2" t="inlineStr">
        <is>
          <t>C</t>
        </is>
      </c>
      <c r="AP208" s="4" t="inlineStr">
        <is>
          <t>INCORRECTO</t>
        </is>
      </c>
      <c r="AQ208" s="2" t="inlineStr">
        <is>
          <t>D</t>
        </is>
      </c>
      <c r="AR208" s="4" t="inlineStr">
        <is>
          <t>INCORRECTO</t>
        </is>
      </c>
      <c r="AS208" s="2" t="inlineStr">
        <is>
          <t>A</t>
        </is>
      </c>
      <c r="AT208" s="4" t="inlineStr">
        <is>
          <t>INCORRECTO</t>
        </is>
      </c>
      <c r="AU208" s="2" t="inlineStr">
        <is>
          <t>B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111001100021</t>
        </is>
      </c>
      <c r="C209" s="2" t="inlineStr">
        <is>
          <t>COLEGIO GIMNASIO SABIO CALDAS (IED)</t>
        </is>
      </c>
      <c r="D209" s="2" t="inlineStr">
        <is>
          <t>DILAN ESTIBEN RAMOS MUÑOZ</t>
        </is>
      </c>
      <c r="E209" s="2" t="inlineStr">
        <is>
          <t>1029287671</t>
        </is>
      </c>
      <c r="F209" s="2" t="n">
        <v>9</v>
      </c>
      <c r="G209" s="2" t="n">
        <v>901</v>
      </c>
      <c r="H209" s="2" t="inlineStr">
        <is>
          <t>MATEMÁTICAS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B</t>
        </is>
      </c>
      <c r="L209" s="3" t="inlineStr">
        <is>
          <t>CORRECTO</t>
        </is>
      </c>
      <c r="M209" s="2" t="inlineStr">
        <is>
          <t>D</t>
        </is>
      </c>
      <c r="N209" s="4" t="inlineStr">
        <is>
          <t>INCORRECTO</t>
        </is>
      </c>
      <c r="O209" s="2" t="inlineStr">
        <is>
          <t>A</t>
        </is>
      </c>
      <c r="P209" s="4" t="inlineStr">
        <is>
          <t>INCORRECTO</t>
        </is>
      </c>
      <c r="Q209" s="2" t="inlineStr">
        <is>
          <t>B</t>
        </is>
      </c>
      <c r="R209" s="4" t="inlineStr">
        <is>
          <t>INCORRECTO</t>
        </is>
      </c>
      <c r="S209" s="2" t="inlineStr">
        <is>
          <t>B</t>
        </is>
      </c>
      <c r="T209" s="3" t="inlineStr">
        <is>
          <t>CORRECTO</t>
        </is>
      </c>
      <c r="U209" s="2" t="inlineStr">
        <is>
          <t>C</t>
        </is>
      </c>
      <c r="V209" s="3" t="inlineStr">
        <is>
          <t>CORRECTO</t>
        </is>
      </c>
      <c r="W209" s="2" t="inlineStr">
        <is>
          <t>A</t>
        </is>
      </c>
      <c r="X209" s="4" t="inlineStr">
        <is>
          <t>INCORRECTO</t>
        </is>
      </c>
      <c r="Y209" s="2" t="inlineStr">
        <is>
          <t>A</t>
        </is>
      </c>
      <c r="Z209" s="4" t="inlineStr">
        <is>
          <t>INCORRECTO</t>
        </is>
      </c>
      <c r="AA209" s="2" t="inlineStr">
        <is>
          <t>C</t>
        </is>
      </c>
      <c r="AB209" s="4" t="inlineStr">
        <is>
          <t>INCORRECTO</t>
        </is>
      </c>
      <c r="AC209" s="2" t="inlineStr">
        <is>
          <t>D</t>
        </is>
      </c>
      <c r="AD209" s="4" t="inlineStr">
        <is>
          <t>INCORRECTO</t>
        </is>
      </c>
      <c r="AE209" s="2" t="inlineStr">
        <is>
          <t>B</t>
        </is>
      </c>
      <c r="AF209" s="4" t="inlineStr">
        <is>
          <t>INCORRECTO</t>
        </is>
      </c>
      <c r="AG209" s="2" t="inlineStr">
        <is>
          <t>C</t>
        </is>
      </c>
      <c r="AH209" s="3" t="inlineStr">
        <is>
          <t>CORRECTO</t>
        </is>
      </c>
      <c r="AI209" s="2" t="inlineStr">
        <is>
          <t>D</t>
        </is>
      </c>
      <c r="AJ209" s="4" t="inlineStr">
        <is>
          <t>INCORRECTO</t>
        </is>
      </c>
      <c r="AK209" s="2" t="inlineStr">
        <is>
          <t>A</t>
        </is>
      </c>
      <c r="AL209" s="3" t="inlineStr">
        <is>
          <t>CORRECTO</t>
        </is>
      </c>
      <c r="AM209" s="2" t="inlineStr">
        <is>
          <t>B</t>
        </is>
      </c>
      <c r="AN209" s="3" t="inlineStr">
        <is>
          <t>CORRECTO</t>
        </is>
      </c>
      <c r="AO209" s="2" t="inlineStr">
        <is>
          <t>B</t>
        </is>
      </c>
      <c r="AP209" s="4" t="inlineStr">
        <is>
          <t>INCORRECTO</t>
        </is>
      </c>
      <c r="AQ209" s="2" t="inlineStr">
        <is>
          <t>C</t>
        </is>
      </c>
      <c r="AR209" s="4" t="inlineStr">
        <is>
          <t>INCORRECTO</t>
        </is>
      </c>
      <c r="AS209" s="2" t="inlineStr">
        <is>
          <t>B</t>
        </is>
      </c>
      <c r="AT209" s="4" t="inlineStr">
        <is>
          <t>INCORRECTO</t>
        </is>
      </c>
      <c r="AU209" s="2" t="inlineStr">
        <is>
          <t>B</t>
        </is>
      </c>
      <c r="AV209" s="3" t="inlineStr">
        <is>
          <t>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111001100021</t>
        </is>
      </c>
      <c r="C210" s="2" t="inlineStr">
        <is>
          <t>COLEGIO GIMNASIO SABIO CALDAS (IED)</t>
        </is>
      </c>
      <c r="D210" s="2" t="inlineStr">
        <is>
          <t>DILAN SANTIAGO URQUIJO LOPEZ</t>
        </is>
      </c>
      <c r="E210" s="2" t="inlineStr">
        <is>
          <t>1025547272</t>
        </is>
      </c>
      <c r="F210" s="2" t="n">
        <v>9</v>
      </c>
      <c r="G210" s="2" t="n">
        <v>901</v>
      </c>
      <c r="H210" s="2" t="inlineStr">
        <is>
          <t>MATEMÁTICAS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B</t>
        </is>
      </c>
      <c r="L210" s="3" t="inlineStr">
        <is>
          <t>CORRECTO</t>
        </is>
      </c>
      <c r="M210" s="2" t="inlineStr">
        <is>
          <t>A</t>
        </is>
      </c>
      <c r="N210" s="3" t="inlineStr">
        <is>
          <t>CORRECTO</t>
        </is>
      </c>
      <c r="O210" s="2" t="inlineStr">
        <is>
          <t>B</t>
        </is>
      </c>
      <c r="P210" s="3" t="inlineStr">
        <is>
          <t>CORRECTO</t>
        </is>
      </c>
      <c r="Q210" s="2" t="inlineStr">
        <is>
          <t>B</t>
        </is>
      </c>
      <c r="R210" s="4" t="inlineStr">
        <is>
          <t>INCORRECTO</t>
        </is>
      </c>
      <c r="S210" s="2" t="inlineStr">
        <is>
          <t>B</t>
        </is>
      </c>
      <c r="T210" s="3" t="inlineStr">
        <is>
          <t>CORRECTO</t>
        </is>
      </c>
      <c r="U210" s="2" t="inlineStr">
        <is>
          <t>B</t>
        </is>
      </c>
      <c r="V210" s="4" t="inlineStr">
        <is>
          <t>INCORRECTO</t>
        </is>
      </c>
      <c r="W210" s="2" t="inlineStr">
        <is>
          <t>A</t>
        </is>
      </c>
      <c r="X210" s="4" t="inlineStr">
        <is>
          <t>INCORRECTO</t>
        </is>
      </c>
      <c r="Y210" s="2" t="inlineStr">
        <is>
          <t>C</t>
        </is>
      </c>
      <c r="Z210" s="3" t="inlineStr">
        <is>
          <t>CORRECTO</t>
        </is>
      </c>
      <c r="AA210" s="2" t="inlineStr">
        <is>
          <t>A</t>
        </is>
      </c>
      <c r="AB210" s="4" t="inlineStr">
        <is>
          <t>INCORRECTO</t>
        </is>
      </c>
      <c r="AC210" s="2" t="inlineStr">
        <is>
          <t>A</t>
        </is>
      </c>
      <c r="AD210" s="4" t="inlineStr">
        <is>
          <t>INCORRECTO</t>
        </is>
      </c>
      <c r="AE210" s="2" t="inlineStr">
        <is>
          <t>A</t>
        </is>
      </c>
      <c r="AF210" s="3" t="inlineStr">
        <is>
          <t>CORRECTO</t>
        </is>
      </c>
      <c r="AG210" s="2" t="inlineStr">
        <is>
          <t>C</t>
        </is>
      </c>
      <c r="AH210" s="3" t="inlineStr">
        <is>
          <t>CORRECTO</t>
        </is>
      </c>
      <c r="AI210" s="2" t="inlineStr">
        <is>
          <t>B</t>
        </is>
      </c>
      <c r="AJ210" s="3" t="inlineStr">
        <is>
          <t>CORRECTO</t>
        </is>
      </c>
      <c r="AK210" s="2" t="inlineStr">
        <is>
          <t>A</t>
        </is>
      </c>
      <c r="AL210" s="3" t="inlineStr">
        <is>
          <t>CORRECTO</t>
        </is>
      </c>
      <c r="AM210" s="2" t="inlineStr">
        <is>
          <t>B</t>
        </is>
      </c>
      <c r="AN210" s="3" t="inlineStr">
        <is>
          <t>CORRECTO</t>
        </is>
      </c>
      <c r="AO210" s="2" t="inlineStr">
        <is>
          <t>C</t>
        </is>
      </c>
      <c r="AP210" s="4" t="inlineStr">
        <is>
          <t>INCORRECTO</t>
        </is>
      </c>
      <c r="AQ210" s="2" t="inlineStr">
        <is>
          <t>D</t>
        </is>
      </c>
      <c r="AR210" s="4" t="inlineStr">
        <is>
          <t>INCORRECTO</t>
        </is>
      </c>
      <c r="AS210" s="2" t="inlineStr">
        <is>
          <t>A</t>
        </is>
      </c>
      <c r="AT210" s="4" t="inlineStr">
        <is>
          <t>INCORRECTO</t>
        </is>
      </c>
      <c r="AU210" s="2" t="inlineStr">
        <is>
          <t>B</t>
        </is>
      </c>
      <c r="AV210" s="3" t="inlineStr">
        <is>
          <t>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111001100021</t>
        </is>
      </c>
      <c r="C211" s="2" t="inlineStr">
        <is>
          <t>COLEGIO GIMNASIO SABIO CALDAS (IED)</t>
        </is>
      </c>
      <c r="D211" s="2" t="inlineStr">
        <is>
          <t>DOMINYC SNEIDER CORTES MORENO</t>
        </is>
      </c>
      <c r="E211" s="2" t="inlineStr">
        <is>
          <t>1206214910</t>
        </is>
      </c>
      <c r="F211" s="2" t="n">
        <v>9</v>
      </c>
      <c r="G211" s="2" t="n">
        <v>901</v>
      </c>
      <c r="H211" s="2" t="inlineStr">
        <is>
          <t>MATEMÁTICAS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B</t>
        </is>
      </c>
      <c r="L211" s="3" t="inlineStr">
        <is>
          <t>CORRECTO</t>
        </is>
      </c>
      <c r="M211" s="2" t="inlineStr">
        <is>
          <t>A</t>
        </is>
      </c>
      <c r="N211" s="3" t="inlineStr">
        <is>
          <t>CORRECTO</t>
        </is>
      </c>
      <c r="O211" s="2" t="inlineStr">
        <is>
          <t>B</t>
        </is>
      </c>
      <c r="P211" s="3" t="inlineStr">
        <is>
          <t>CORRECTO</t>
        </is>
      </c>
      <c r="Q211" s="2" t="inlineStr">
        <is>
          <t>D</t>
        </is>
      </c>
      <c r="R211" s="4" t="inlineStr">
        <is>
          <t>INCORRECTO</t>
        </is>
      </c>
      <c r="S211" s="2" t="inlineStr">
        <is>
          <t>B</t>
        </is>
      </c>
      <c r="T211" s="3" t="inlineStr">
        <is>
          <t>CORRECTO</t>
        </is>
      </c>
      <c r="U211" s="2" t="inlineStr">
        <is>
          <t>C</t>
        </is>
      </c>
      <c r="V211" s="3" t="inlineStr">
        <is>
          <t>CORRECTO</t>
        </is>
      </c>
      <c r="W211" s="2" t="inlineStr">
        <is>
          <t>A</t>
        </is>
      </c>
      <c r="X211" s="4" t="inlineStr">
        <is>
          <t>INCORRECTO</t>
        </is>
      </c>
      <c r="Y211" s="2" t="inlineStr">
        <is>
          <t>B</t>
        </is>
      </c>
      <c r="Z211" s="4" t="inlineStr">
        <is>
          <t>INCORRECTO</t>
        </is>
      </c>
      <c r="AA211" s="2" t="inlineStr">
        <is>
          <t>B</t>
        </is>
      </c>
      <c r="AB211" s="3" t="inlineStr">
        <is>
          <t>CORRECTO</t>
        </is>
      </c>
      <c r="AC211" s="2" t="inlineStr">
        <is>
          <t>C</t>
        </is>
      </c>
      <c r="AD211" s="3" t="inlineStr">
        <is>
          <t>CORRECTO</t>
        </is>
      </c>
      <c r="AE211" s="2" t="inlineStr">
        <is>
          <t>A</t>
        </is>
      </c>
      <c r="AF211" s="3" t="inlineStr">
        <is>
          <t>CORRECTO</t>
        </is>
      </c>
      <c r="AG211" s="2" t="inlineStr">
        <is>
          <t>C</t>
        </is>
      </c>
      <c r="AH211" s="3" t="inlineStr">
        <is>
          <t>CORRECTO</t>
        </is>
      </c>
      <c r="AI211" s="2" t="inlineStr">
        <is>
          <t>B</t>
        </is>
      </c>
      <c r="AJ211" s="3" t="inlineStr">
        <is>
          <t>CORRECTO</t>
        </is>
      </c>
      <c r="AK211" s="2" t="inlineStr">
        <is>
          <t>A</t>
        </is>
      </c>
      <c r="AL211" s="3" t="inlineStr">
        <is>
          <t>CORRECTO</t>
        </is>
      </c>
      <c r="AM211" s="2" t="inlineStr">
        <is>
          <t>B</t>
        </is>
      </c>
      <c r="AN211" s="3" t="inlineStr">
        <is>
          <t>CORRECTO</t>
        </is>
      </c>
      <c r="AO211" s="2" t="inlineStr">
        <is>
          <t>A</t>
        </is>
      </c>
      <c r="AP211" s="3" t="inlineStr">
        <is>
          <t>CORRECTO</t>
        </is>
      </c>
      <c r="AQ211" s="2" t="inlineStr">
        <is>
          <t>B</t>
        </is>
      </c>
      <c r="AR211" s="3" t="inlineStr">
        <is>
          <t>CORRECTO</t>
        </is>
      </c>
      <c r="AS211" s="2" t="inlineStr">
        <is>
          <t>D</t>
        </is>
      </c>
      <c r="AT211" s="4" t="inlineStr">
        <is>
          <t>INCORRECTO</t>
        </is>
      </c>
      <c r="AU211" s="2" t="inlineStr">
        <is>
          <t>B</t>
        </is>
      </c>
      <c r="AV211" s="3" t="inlineStr">
        <is>
          <t>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111001100021</t>
        </is>
      </c>
      <c r="C212" s="2" t="inlineStr">
        <is>
          <t>COLEGIO GIMNASIO SABIO CALDAS (IED)</t>
        </is>
      </c>
      <c r="D212" s="2" t="inlineStr">
        <is>
          <t>EDWIN FABIAN ZAMBRANO GALEANO</t>
        </is>
      </c>
      <c r="E212" s="2" t="inlineStr">
        <is>
          <t>1023380822</t>
        </is>
      </c>
      <c r="F212" s="2" t="n">
        <v>9</v>
      </c>
      <c r="G212" s="2" t="n">
        <v>901</v>
      </c>
      <c r="H212" s="2" t="inlineStr">
        <is>
          <t>MATEMÁTICAS</t>
        </is>
      </c>
      <c r="I212" s="2" t="inlineStr">
        <is>
          <t>B</t>
        </is>
      </c>
      <c r="J212" s="3" t="inlineStr">
        <is>
          <t>CORRECTO</t>
        </is>
      </c>
      <c r="K212" s="2" t="inlineStr">
        <is>
          <t>A</t>
        </is>
      </c>
      <c r="L212" s="4" t="inlineStr">
        <is>
          <t>INCORRECTO</t>
        </is>
      </c>
      <c r="M212" s="2" t="inlineStr">
        <is>
          <t>B</t>
        </is>
      </c>
      <c r="N212" s="4" t="inlineStr">
        <is>
          <t>INCORRECTO</t>
        </is>
      </c>
      <c r="O212" s="2" t="inlineStr">
        <is>
          <t>B</t>
        </is>
      </c>
      <c r="P212" s="3" t="inlineStr">
        <is>
          <t>CORRECTO</t>
        </is>
      </c>
      <c r="Q212" s="2" t="inlineStr">
        <is>
          <t>B</t>
        </is>
      </c>
      <c r="R212" s="4" t="inlineStr">
        <is>
          <t>INCORRECTO</t>
        </is>
      </c>
      <c r="S212" s="2" t="inlineStr">
        <is>
          <t>B</t>
        </is>
      </c>
      <c r="T212" s="3" t="inlineStr">
        <is>
          <t>CORRECTO</t>
        </is>
      </c>
      <c r="U212" s="2" t="inlineStr">
        <is>
          <t>A</t>
        </is>
      </c>
      <c r="V212" s="4" t="inlineStr">
        <is>
          <t>INCORRECTO</t>
        </is>
      </c>
      <c r="W212" s="2" t="inlineStr">
        <is>
          <t>A</t>
        </is>
      </c>
      <c r="X212" s="4" t="inlineStr">
        <is>
          <t>INCORRECTO</t>
        </is>
      </c>
      <c r="Y212" s="2" t="inlineStr">
        <is>
          <t>B</t>
        </is>
      </c>
      <c r="Z212" s="4" t="inlineStr">
        <is>
          <t>INCORRECTO</t>
        </is>
      </c>
      <c r="AA212" s="2" t="inlineStr">
        <is>
          <t>C</t>
        </is>
      </c>
      <c r="AB212" s="4" t="inlineStr">
        <is>
          <t>INCORRECTO</t>
        </is>
      </c>
      <c r="AC212" s="2" t="inlineStr">
        <is>
          <t>D</t>
        </is>
      </c>
      <c r="AD212" s="4" t="inlineStr">
        <is>
          <t>INCORRECTO</t>
        </is>
      </c>
      <c r="AE212" s="2" t="inlineStr">
        <is>
          <t>A</t>
        </is>
      </c>
      <c r="AF212" s="3" t="inlineStr">
        <is>
          <t>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A</t>
        </is>
      </c>
      <c r="AJ212" s="4" t="inlineStr">
        <is>
          <t>INCORRECTO</t>
        </is>
      </c>
      <c r="AK212" s="2" t="inlineStr">
        <is>
          <t>A</t>
        </is>
      </c>
      <c r="AL212" s="3" t="inlineStr">
        <is>
          <t>CORRECTO</t>
        </is>
      </c>
      <c r="AM212" s="2" t="inlineStr">
        <is>
          <t>D</t>
        </is>
      </c>
      <c r="AN212" s="4" t="inlineStr">
        <is>
          <t>INCORRECTO</t>
        </is>
      </c>
      <c r="AO212" s="2" t="inlineStr">
        <is>
          <t>C</t>
        </is>
      </c>
      <c r="AP212" s="4" t="inlineStr">
        <is>
          <t>INCORRECTO</t>
        </is>
      </c>
      <c r="AQ212" s="2" t="inlineStr">
        <is>
          <t>C</t>
        </is>
      </c>
      <c r="AR212" s="4" t="inlineStr">
        <is>
          <t>INCORRECTO</t>
        </is>
      </c>
      <c r="AS212" s="2" t="inlineStr">
        <is>
          <t>A</t>
        </is>
      </c>
      <c r="AT212" s="4" t="inlineStr">
        <is>
          <t>INCORRECTO</t>
        </is>
      </c>
      <c r="AU212" s="2" t="inlineStr">
        <is>
          <t>D</t>
        </is>
      </c>
      <c r="AV212" s="4" t="inlineStr">
        <is>
          <t>INCORRECTO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111001100021</t>
        </is>
      </c>
      <c r="C213" s="2" t="inlineStr">
        <is>
          <t>COLEGIO GIMNASIO SABIO CALDAS (IED)</t>
        </is>
      </c>
      <c r="D213" s="2" t="inlineStr">
        <is>
          <t>EILYN DANIELA DIAZ MORENO</t>
        </is>
      </c>
      <c r="E213" s="2" t="inlineStr">
        <is>
          <t>1013137345</t>
        </is>
      </c>
      <c r="F213" s="2" t="n">
        <v>9</v>
      </c>
      <c r="G213" s="2" t="n">
        <v>901</v>
      </c>
      <c r="H213" s="2" t="inlineStr">
        <is>
          <t>MATEMÁTICAS</t>
        </is>
      </c>
      <c r="I213" s="2" t="inlineStr">
        <is>
          <t>B</t>
        </is>
      </c>
      <c r="J213" s="3" t="inlineStr">
        <is>
          <t>CORRECTO</t>
        </is>
      </c>
      <c r="K213" s="2" t="inlineStr">
        <is>
          <t>B</t>
        </is>
      </c>
      <c r="L213" s="3" t="inlineStr">
        <is>
          <t>CORRECTO</t>
        </is>
      </c>
      <c r="M213" s="2" t="inlineStr">
        <is>
          <t>A</t>
        </is>
      </c>
      <c r="N213" s="3" t="inlineStr">
        <is>
          <t>CORRECTO</t>
        </is>
      </c>
      <c r="O213" s="2" t="inlineStr">
        <is>
          <t>B</t>
        </is>
      </c>
      <c r="P213" s="3" t="inlineStr">
        <is>
          <t>CORRECTO</t>
        </is>
      </c>
      <c r="Q213" s="2" t="inlineStr">
        <is>
          <t>C</t>
        </is>
      </c>
      <c r="R213" s="3" t="inlineStr">
        <is>
          <t>CORRECTO</t>
        </is>
      </c>
      <c r="S213" s="2" t="inlineStr">
        <is>
          <t>A</t>
        </is>
      </c>
      <c r="T213" s="4" t="inlineStr">
        <is>
          <t>INCORRECTO</t>
        </is>
      </c>
      <c r="U213" s="2" t="inlineStr">
        <is>
          <t>B</t>
        </is>
      </c>
      <c r="V213" s="4" t="inlineStr">
        <is>
          <t>INCORRECTO</t>
        </is>
      </c>
      <c r="W213" s="2" t="inlineStr">
        <is>
          <t>C</t>
        </is>
      </c>
      <c r="X213" s="3" t="inlineStr">
        <is>
          <t>CORRECTO</t>
        </is>
      </c>
      <c r="Y213" s="2" t="inlineStr">
        <is>
          <t>C</t>
        </is>
      </c>
      <c r="Z213" s="3" t="inlineStr">
        <is>
          <t>CORRECTO</t>
        </is>
      </c>
      <c r="AA213" s="2" t="inlineStr">
        <is>
          <t>C</t>
        </is>
      </c>
      <c r="AB213" s="4" t="inlineStr">
        <is>
          <t>INCORRECTO</t>
        </is>
      </c>
      <c r="AC213" s="2" t="inlineStr">
        <is>
          <t>A</t>
        </is>
      </c>
      <c r="AD213" s="4" t="inlineStr">
        <is>
          <t>INCORRECTO</t>
        </is>
      </c>
      <c r="AE213" s="2" t="inlineStr">
        <is>
          <t>D</t>
        </is>
      </c>
      <c r="AF213" s="4" t="inlineStr">
        <is>
          <t>INCORRECTO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B</t>
        </is>
      </c>
      <c r="AJ213" s="3" t="inlineStr">
        <is>
          <t>CORRECTO</t>
        </is>
      </c>
      <c r="AK213" s="2" t="inlineStr">
        <is>
          <t>A</t>
        </is>
      </c>
      <c r="AL213" s="3" t="inlineStr">
        <is>
          <t>CORRECTO</t>
        </is>
      </c>
      <c r="AM213" s="2" t="inlineStr">
        <is>
          <t>B</t>
        </is>
      </c>
      <c r="AN213" s="3" t="inlineStr">
        <is>
          <t>CORRECTO</t>
        </is>
      </c>
      <c r="AO213" s="2" t="inlineStr">
        <is>
          <t>A</t>
        </is>
      </c>
      <c r="AP213" s="3" t="inlineStr">
        <is>
          <t>CORRECTO</t>
        </is>
      </c>
      <c r="AQ213" s="2" t="inlineStr">
        <is>
          <t>B</t>
        </is>
      </c>
      <c r="AR213" s="3" t="inlineStr">
        <is>
          <t>CORRECTO</t>
        </is>
      </c>
      <c r="AS213" s="2" t="inlineStr">
        <is>
          <t>D</t>
        </is>
      </c>
      <c r="AT213" s="4" t="inlineStr">
        <is>
          <t>INCORRECTO</t>
        </is>
      </c>
      <c r="AU213" s="2" t="inlineStr">
        <is>
          <t>B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111001100021</t>
        </is>
      </c>
      <c r="C214" s="2" t="inlineStr">
        <is>
          <t>COLEGIO GIMNASIO SABIO CALDAS (IED)</t>
        </is>
      </c>
      <c r="D214" s="2" t="inlineStr">
        <is>
          <t>ELIZABETH SOFIA VANEGAS MADRIGAL</t>
        </is>
      </c>
      <c r="E214" s="2" t="inlineStr">
        <is>
          <t>1023393858</t>
        </is>
      </c>
      <c r="F214" s="2" t="n">
        <v>9</v>
      </c>
      <c r="G214" s="2" t="n">
        <v>901</v>
      </c>
      <c r="H214" s="2" t="inlineStr">
        <is>
          <t>MATEMÁTICAS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A</t>
        </is>
      </c>
      <c r="L214" s="4" t="inlineStr">
        <is>
          <t>INCORRECTO</t>
        </is>
      </c>
      <c r="M214" s="2" t="inlineStr">
        <is>
          <t>D</t>
        </is>
      </c>
      <c r="N214" s="4" t="inlineStr">
        <is>
          <t>INCORRECTO</t>
        </is>
      </c>
      <c r="O214" s="2" t="inlineStr">
        <is>
          <t>B</t>
        </is>
      </c>
      <c r="P214" s="3" t="inlineStr">
        <is>
          <t>CORRECTO</t>
        </is>
      </c>
      <c r="Q214" s="2" t="inlineStr">
        <is>
          <t>C</t>
        </is>
      </c>
      <c r="R214" s="3" t="inlineStr">
        <is>
          <t>CORRECTO</t>
        </is>
      </c>
      <c r="S214" s="2" t="inlineStr">
        <is>
          <t>B</t>
        </is>
      </c>
      <c r="T214" s="3" t="inlineStr">
        <is>
          <t>CORRECTO</t>
        </is>
      </c>
      <c r="U214" s="2" t="inlineStr">
        <is>
          <t>C</t>
        </is>
      </c>
      <c r="V214" s="3" t="inlineStr">
        <is>
          <t>CORRECTO</t>
        </is>
      </c>
      <c r="W214" s="2" t="inlineStr">
        <is>
          <t>A</t>
        </is>
      </c>
      <c r="X214" s="4" t="inlineStr">
        <is>
          <t>INCORRECTO</t>
        </is>
      </c>
      <c r="Y214" s="2" t="inlineStr">
        <is>
          <t>C</t>
        </is>
      </c>
      <c r="Z214" s="3" t="inlineStr">
        <is>
          <t>CORRECTO</t>
        </is>
      </c>
      <c r="AA214" s="2" t="inlineStr">
        <is>
          <t>C</t>
        </is>
      </c>
      <c r="AB214" s="4" t="inlineStr">
        <is>
          <t>INCORRECTO</t>
        </is>
      </c>
      <c r="AC214" s="2" t="inlineStr">
        <is>
          <t>D</t>
        </is>
      </c>
      <c r="AD214" s="4" t="inlineStr">
        <is>
          <t>INCORRECTO</t>
        </is>
      </c>
      <c r="AE214" s="2" t="inlineStr">
        <is>
          <t>A</t>
        </is>
      </c>
      <c r="AF214" s="3" t="inlineStr">
        <is>
          <t>CORRECTO</t>
        </is>
      </c>
      <c r="AG214" s="2" t="inlineStr">
        <is>
          <t>C</t>
        </is>
      </c>
      <c r="AH214" s="3" t="inlineStr">
        <is>
          <t>CORRECTO</t>
        </is>
      </c>
      <c r="AI214" s="2" t="inlineStr">
        <is>
          <t>C</t>
        </is>
      </c>
      <c r="AJ214" s="4" t="inlineStr">
        <is>
          <t>INCORRECTO</t>
        </is>
      </c>
      <c r="AK214" s="2" t="inlineStr">
        <is>
          <t>A</t>
        </is>
      </c>
      <c r="AL214" s="3" t="inlineStr">
        <is>
          <t>CORRECTO</t>
        </is>
      </c>
      <c r="AM214" s="2" t="inlineStr">
        <is>
          <t>B</t>
        </is>
      </c>
      <c r="AN214" s="3" t="inlineStr">
        <is>
          <t>CORRECTO</t>
        </is>
      </c>
      <c r="AO214" s="2" t="inlineStr">
        <is>
          <t>B</t>
        </is>
      </c>
      <c r="AP214" s="4" t="inlineStr">
        <is>
          <t>INCORRECTO</t>
        </is>
      </c>
      <c r="AQ214" s="2" t="inlineStr">
        <is>
          <t>B</t>
        </is>
      </c>
      <c r="AR214" s="3" t="inlineStr">
        <is>
          <t>CORRECTO</t>
        </is>
      </c>
      <c r="AS214" s="2" t="inlineStr">
        <is>
          <t>C</t>
        </is>
      </c>
      <c r="AT214" s="3" t="inlineStr">
        <is>
          <t>CORRECTO</t>
        </is>
      </c>
      <c r="AU214" s="2" t="inlineStr">
        <is>
          <t>D</t>
        </is>
      </c>
      <c r="AV214" s="4" t="inlineStr">
        <is>
          <t>INCORRECTO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111001100021</t>
        </is>
      </c>
      <c r="C215" s="2" t="inlineStr">
        <is>
          <t>COLEGIO GIMNASIO SABIO CALDAS (IED)</t>
        </is>
      </c>
      <c r="D215" s="2" t="inlineStr">
        <is>
          <t>EVELYN JOHANNA CASTELLANOS SAAVEDRA</t>
        </is>
      </c>
      <c r="E215" s="2" t="inlineStr">
        <is>
          <t>1024542812</t>
        </is>
      </c>
      <c r="F215" s="2" t="n">
        <v>9</v>
      </c>
      <c r="G215" s="2" t="n">
        <v>901</v>
      </c>
      <c r="H215" s="2" t="inlineStr">
        <is>
          <t>MATEMÁTICAS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B</t>
        </is>
      </c>
      <c r="L215" s="3" t="inlineStr">
        <is>
          <t>CORRECTO</t>
        </is>
      </c>
      <c r="M215" s="2" t="inlineStr">
        <is>
          <t>A</t>
        </is>
      </c>
      <c r="N215" s="3" t="inlineStr">
        <is>
          <t>CORRECTO</t>
        </is>
      </c>
      <c r="O215" s="2" t="inlineStr">
        <is>
          <t>C</t>
        </is>
      </c>
      <c r="P215" s="4" t="inlineStr">
        <is>
          <t>INCORRECTO</t>
        </is>
      </c>
      <c r="Q215" s="2" t="inlineStr">
        <is>
          <t>C</t>
        </is>
      </c>
      <c r="R215" s="3" t="inlineStr">
        <is>
          <t>CORRECTO</t>
        </is>
      </c>
      <c r="S215" s="2" t="inlineStr">
        <is>
          <t>B</t>
        </is>
      </c>
      <c r="T215" s="3" t="inlineStr">
        <is>
          <t>CORRECTO</t>
        </is>
      </c>
      <c r="U215" s="2" t="inlineStr">
        <is>
          <t>C</t>
        </is>
      </c>
      <c r="V215" s="3" t="inlineStr">
        <is>
          <t>CORRECTO</t>
        </is>
      </c>
      <c r="W215" s="2" t="inlineStr">
        <is>
          <t>A</t>
        </is>
      </c>
      <c r="X215" s="4" t="inlineStr">
        <is>
          <t>INCORRECTO</t>
        </is>
      </c>
      <c r="Y215" s="2" t="inlineStr">
        <is>
          <t>B</t>
        </is>
      </c>
      <c r="Z215" s="4" t="inlineStr">
        <is>
          <t>INCORRECTO</t>
        </is>
      </c>
      <c r="AA215" s="2" t="inlineStr">
        <is>
          <t>C</t>
        </is>
      </c>
      <c r="AB215" s="4" t="inlineStr">
        <is>
          <t>INCORRECTO</t>
        </is>
      </c>
      <c r="AC215" s="2" t="inlineStr">
        <is>
          <t>A</t>
        </is>
      </c>
      <c r="AD215" s="4" t="inlineStr">
        <is>
          <t>INCORRECTO</t>
        </is>
      </c>
      <c r="AE215" s="2" t="inlineStr">
        <is>
          <t>B</t>
        </is>
      </c>
      <c r="AF215" s="4" t="inlineStr">
        <is>
          <t>INCORRECTO</t>
        </is>
      </c>
      <c r="AG215" s="2" t="inlineStr">
        <is>
          <t>D</t>
        </is>
      </c>
      <c r="AH215" s="4" t="inlineStr">
        <is>
          <t>INCORRECTO</t>
        </is>
      </c>
      <c r="AI215" s="2" t="inlineStr">
        <is>
          <t>A</t>
        </is>
      </c>
      <c r="AJ215" s="4" t="inlineStr">
        <is>
          <t>INCORRECTO</t>
        </is>
      </c>
      <c r="AK215" s="2" t="inlineStr">
        <is>
          <t>C</t>
        </is>
      </c>
      <c r="AL215" s="4" t="inlineStr">
        <is>
          <t>INCORRECTO</t>
        </is>
      </c>
      <c r="AM215" s="2" t="inlineStr">
        <is>
          <t>D</t>
        </is>
      </c>
      <c r="AN215" s="4" t="inlineStr">
        <is>
          <t>INCORRECTO</t>
        </is>
      </c>
      <c r="AO215" s="2" t="inlineStr">
        <is>
          <t>B</t>
        </is>
      </c>
      <c r="AP215" s="4" t="inlineStr">
        <is>
          <t>INCORRECTO</t>
        </is>
      </c>
      <c r="AQ215" s="2" t="inlineStr">
        <is>
          <t>B</t>
        </is>
      </c>
      <c r="AR215" s="3" t="inlineStr">
        <is>
          <t>CORRECTO</t>
        </is>
      </c>
      <c r="AS215" s="2" t="inlineStr">
        <is>
          <t>A</t>
        </is>
      </c>
      <c r="AT215" s="4" t="inlineStr">
        <is>
          <t>INCORRECTO</t>
        </is>
      </c>
      <c r="AU215" s="2" t="inlineStr">
        <is>
          <t>D</t>
        </is>
      </c>
      <c r="AV215" s="4" t="inlineStr">
        <is>
          <t>INCORRECTO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111001100021</t>
        </is>
      </c>
      <c r="C216" s="2" t="inlineStr">
        <is>
          <t>COLEGIO GIMNASIO SABIO CALDAS (IED)</t>
        </is>
      </c>
      <c r="D216" s="2" t="inlineStr">
        <is>
          <t>GELENN CAMILA TORRES MEDEINA</t>
        </is>
      </c>
      <c r="E216" s="2" t="inlineStr">
        <is>
          <t>1033763644</t>
        </is>
      </c>
      <c r="F216" s="2" t="n">
        <v>9</v>
      </c>
      <c r="G216" s="2" t="n">
        <v>901</v>
      </c>
      <c r="H216" s="2" t="inlineStr">
        <is>
          <t>MATEMÁTICAS</t>
        </is>
      </c>
      <c r="I216" s="2" t="inlineStr">
        <is>
          <t>B</t>
        </is>
      </c>
      <c r="J216" s="3" t="inlineStr">
        <is>
          <t>CORRECTO</t>
        </is>
      </c>
      <c r="K216" s="2" t="inlineStr">
        <is>
          <t>B</t>
        </is>
      </c>
      <c r="L216" s="3" t="inlineStr">
        <is>
          <t>CORRECTO</t>
        </is>
      </c>
      <c r="M216" s="2" t="inlineStr">
        <is>
          <t>A</t>
        </is>
      </c>
      <c r="N216" s="3" t="inlineStr">
        <is>
          <t>CORRECTO</t>
        </is>
      </c>
      <c r="O216" s="2" t="inlineStr">
        <is>
          <t>B</t>
        </is>
      </c>
      <c r="P216" s="3" t="inlineStr">
        <is>
          <t>CORRECTO</t>
        </is>
      </c>
      <c r="Q216" s="2" t="inlineStr">
        <is>
          <t>C</t>
        </is>
      </c>
      <c r="R216" s="3" t="inlineStr">
        <is>
          <t>CORRECTO</t>
        </is>
      </c>
      <c r="S216" s="2" t="inlineStr">
        <is>
          <t>B</t>
        </is>
      </c>
      <c r="T216" s="3" t="inlineStr">
        <is>
          <t>CORRECTO</t>
        </is>
      </c>
      <c r="U216" s="2" t="inlineStr">
        <is>
          <t>A</t>
        </is>
      </c>
      <c r="V216" s="4" t="inlineStr">
        <is>
          <t>INCORRECTO</t>
        </is>
      </c>
      <c r="W216" s="2" t="inlineStr">
        <is>
          <t>A</t>
        </is>
      </c>
      <c r="X216" s="4" t="inlineStr">
        <is>
          <t>INCORRECTO</t>
        </is>
      </c>
      <c r="Y216" s="2" t="inlineStr">
        <is>
          <t>B</t>
        </is>
      </c>
      <c r="Z216" s="4" t="inlineStr">
        <is>
          <t>INCORRECTO</t>
        </is>
      </c>
      <c r="AA216" s="2" t="inlineStr">
        <is>
          <t>C</t>
        </is>
      </c>
      <c r="AB216" s="4" t="inlineStr">
        <is>
          <t>INCORRECTO</t>
        </is>
      </c>
      <c r="AC216" s="2" t="inlineStr">
        <is>
          <t>C</t>
        </is>
      </c>
      <c r="AD216" s="3" t="inlineStr">
        <is>
          <t>CORRECTO</t>
        </is>
      </c>
      <c r="AE216" s="2" t="inlineStr">
        <is>
          <t>B</t>
        </is>
      </c>
      <c r="AF216" s="4" t="inlineStr">
        <is>
          <t>INCORRECTO</t>
        </is>
      </c>
      <c r="AG216" s="2" t="inlineStr">
        <is>
          <t>C</t>
        </is>
      </c>
      <c r="AH216" s="3" t="inlineStr">
        <is>
          <t>CORRECTO</t>
        </is>
      </c>
      <c r="AI216" s="2" t="inlineStr">
        <is>
          <t>B</t>
        </is>
      </c>
      <c r="AJ216" s="3" t="inlineStr">
        <is>
          <t>CORRECTO</t>
        </is>
      </c>
      <c r="AK216" s="2" t="inlineStr">
        <is>
          <t>A</t>
        </is>
      </c>
      <c r="AL216" s="3" t="inlineStr">
        <is>
          <t>CORRECTO</t>
        </is>
      </c>
      <c r="AM216" s="2" t="inlineStr">
        <is>
          <t>B</t>
        </is>
      </c>
      <c r="AN216" s="3" t="inlineStr">
        <is>
          <t>CORRECTO</t>
        </is>
      </c>
      <c r="AO216" s="2" t="inlineStr">
        <is>
          <t>A</t>
        </is>
      </c>
      <c r="AP216" s="3" t="inlineStr">
        <is>
          <t>CORRECTO</t>
        </is>
      </c>
      <c r="AQ216" s="2" t="inlineStr">
        <is>
          <t>B</t>
        </is>
      </c>
      <c r="AR216" s="3" t="inlineStr">
        <is>
          <t>CORRECTO</t>
        </is>
      </c>
      <c r="AS216" s="2" t="inlineStr">
        <is>
          <t>C</t>
        </is>
      </c>
      <c r="AT216" s="3" t="inlineStr">
        <is>
          <t>CORRECTO</t>
        </is>
      </c>
      <c r="AU216" s="2" t="inlineStr">
        <is>
          <t>B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111001100021</t>
        </is>
      </c>
      <c r="C217" s="2" t="inlineStr">
        <is>
          <t>COLEGIO GIMNASIO SABIO CALDAS (IED)</t>
        </is>
      </c>
      <c r="D217" s="2" t="inlineStr">
        <is>
          <t>HELEN VALERIA URIBE ROMERO</t>
        </is>
      </c>
      <c r="E217" s="2" t="inlineStr">
        <is>
          <t>1024527955</t>
        </is>
      </c>
      <c r="F217" s="2" t="n">
        <v>9</v>
      </c>
      <c r="G217" s="2" t="n">
        <v>901</v>
      </c>
      <c r="H217" s="2" t="inlineStr">
        <is>
          <t>MATEMÁTICAS</t>
        </is>
      </c>
      <c r="I217" s="2" t="inlineStr">
        <is>
          <t>B</t>
        </is>
      </c>
      <c r="J217" s="3" t="inlineStr">
        <is>
          <t>CORRECTO</t>
        </is>
      </c>
      <c r="K217" s="2" t="inlineStr">
        <is>
          <t>B</t>
        </is>
      </c>
      <c r="L217" s="3" t="inlineStr">
        <is>
          <t>CORRECTO</t>
        </is>
      </c>
      <c r="M217" s="2" t="inlineStr">
        <is>
          <t>A</t>
        </is>
      </c>
      <c r="N217" s="3" t="inlineStr">
        <is>
          <t>CORRECTO</t>
        </is>
      </c>
      <c r="O217" s="2" t="inlineStr">
        <is>
          <t>B</t>
        </is>
      </c>
      <c r="P217" s="3" t="inlineStr">
        <is>
          <t>CORRECTO</t>
        </is>
      </c>
      <c r="Q217" s="2" t="inlineStr">
        <is>
          <t>C</t>
        </is>
      </c>
      <c r="R217" s="3" t="inlineStr">
        <is>
          <t>CORRECTO</t>
        </is>
      </c>
      <c r="S217" s="2" t="inlineStr">
        <is>
          <t>B</t>
        </is>
      </c>
      <c r="T217" s="3" t="inlineStr">
        <is>
          <t>CORRECTO</t>
        </is>
      </c>
      <c r="U217" s="2" t="inlineStr">
        <is>
          <t>A</t>
        </is>
      </c>
      <c r="V217" s="4" t="inlineStr">
        <is>
          <t>INCORRECTO</t>
        </is>
      </c>
      <c r="W217" s="2" t="inlineStr">
        <is>
          <t>A</t>
        </is>
      </c>
      <c r="X217" s="4" t="inlineStr">
        <is>
          <t>INCORRECTO</t>
        </is>
      </c>
      <c r="Y217" s="2" t="inlineStr">
        <is>
          <t>C</t>
        </is>
      </c>
      <c r="Z217" s="3" t="inlineStr">
        <is>
          <t>CORRECTO</t>
        </is>
      </c>
      <c r="AA217" s="2" t="inlineStr">
        <is>
          <t>C</t>
        </is>
      </c>
      <c r="AB217" s="4" t="inlineStr">
        <is>
          <t>INCORRECTO</t>
        </is>
      </c>
      <c r="AC217" s="2" t="inlineStr">
        <is>
          <t>A</t>
        </is>
      </c>
      <c r="AD217" s="4" t="inlineStr">
        <is>
          <t>INCORRECTO</t>
        </is>
      </c>
      <c r="AE217" s="2" t="inlineStr">
        <is>
          <t>B</t>
        </is>
      </c>
      <c r="AF217" s="4" t="inlineStr">
        <is>
          <t>INCORRECTO</t>
        </is>
      </c>
      <c r="AG217" s="2" t="inlineStr">
        <is>
          <t>C</t>
        </is>
      </c>
      <c r="AH217" s="3" t="inlineStr">
        <is>
          <t>CORRECTO</t>
        </is>
      </c>
      <c r="AI217" s="2" t="inlineStr">
        <is>
          <t>C</t>
        </is>
      </c>
      <c r="AJ217" s="4" t="inlineStr">
        <is>
          <t>INCORRECTO</t>
        </is>
      </c>
      <c r="AK217" s="2" t="inlineStr">
        <is>
          <t>A</t>
        </is>
      </c>
      <c r="AL217" s="3" t="inlineStr">
        <is>
          <t>CORRECTO</t>
        </is>
      </c>
      <c r="AM217" s="2" t="inlineStr">
        <is>
          <t>B</t>
        </is>
      </c>
      <c r="AN217" s="3" t="inlineStr">
        <is>
          <t>CORRECTO</t>
        </is>
      </c>
      <c r="AO217" s="2" t="inlineStr">
        <is>
          <t>C</t>
        </is>
      </c>
      <c r="AP217" s="4" t="inlineStr">
        <is>
          <t>INCORRECTO</t>
        </is>
      </c>
      <c r="AQ217" s="2" t="inlineStr">
        <is>
          <t>D</t>
        </is>
      </c>
      <c r="AR217" s="4" t="inlineStr">
        <is>
          <t>INCORRECTO</t>
        </is>
      </c>
      <c r="AS217" s="2" t="inlineStr">
        <is>
          <t>A</t>
        </is>
      </c>
      <c r="AT217" s="4" t="inlineStr">
        <is>
          <t>INCORRECTO</t>
        </is>
      </c>
      <c r="AU217" s="2" t="inlineStr">
        <is>
          <t>A</t>
        </is>
      </c>
      <c r="AV217" s="4" t="inlineStr">
        <is>
          <t>INCORRECTO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111001100021</t>
        </is>
      </c>
      <c r="C218" s="2" t="inlineStr">
        <is>
          <t>COLEGIO GIMNASIO SABIO CALDAS (IED)</t>
        </is>
      </c>
      <c r="D218" s="2" t="inlineStr">
        <is>
          <t>HILARY SOFIA MONSALVE FORERO</t>
        </is>
      </c>
      <c r="E218" s="2" t="inlineStr">
        <is>
          <t>1024548516</t>
        </is>
      </c>
      <c r="F218" s="2" t="n">
        <v>9</v>
      </c>
      <c r="G218" s="2" t="n">
        <v>901</v>
      </c>
      <c r="H218" s="2" t="inlineStr">
        <is>
          <t>MATEMÁTICAS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B</t>
        </is>
      </c>
      <c r="L218" s="3" t="inlineStr">
        <is>
          <t>CORRECTO</t>
        </is>
      </c>
      <c r="M218" s="2" t="inlineStr">
        <is>
          <t>A</t>
        </is>
      </c>
      <c r="N218" s="3" t="inlineStr">
        <is>
          <t>CORRECTO</t>
        </is>
      </c>
      <c r="O218" s="2" t="inlineStr">
        <is>
          <t>B</t>
        </is>
      </c>
      <c r="P218" s="3" t="inlineStr">
        <is>
          <t>CORRECTO</t>
        </is>
      </c>
      <c r="Q218" s="2" t="inlineStr">
        <is>
          <t>C</t>
        </is>
      </c>
      <c r="R218" s="3" t="inlineStr">
        <is>
          <t>CORRECTO</t>
        </is>
      </c>
      <c r="S218" s="2" t="inlineStr">
        <is>
          <t>B</t>
        </is>
      </c>
      <c r="T218" s="3" t="inlineStr">
        <is>
          <t>CORRECTO</t>
        </is>
      </c>
      <c r="U218" s="2" t="inlineStr">
        <is>
          <t>A</t>
        </is>
      </c>
      <c r="V218" s="4" t="inlineStr">
        <is>
          <t>INCORRECTO</t>
        </is>
      </c>
      <c r="W218" s="2" t="inlineStr">
        <is>
          <t>A</t>
        </is>
      </c>
      <c r="X218" s="4" t="inlineStr">
        <is>
          <t>INCORRECTO</t>
        </is>
      </c>
      <c r="Y218" s="2" t="inlineStr">
        <is>
          <t>B</t>
        </is>
      </c>
      <c r="Z218" s="4" t="inlineStr">
        <is>
          <t>INCORRECTO</t>
        </is>
      </c>
      <c r="AA218" s="2" t="inlineStr">
        <is>
          <t>C</t>
        </is>
      </c>
      <c r="AB218" s="4" t="inlineStr">
        <is>
          <t>INCORRECTO</t>
        </is>
      </c>
      <c r="AC218" s="2" t="inlineStr">
        <is>
          <t>C</t>
        </is>
      </c>
      <c r="AD218" s="3" t="inlineStr">
        <is>
          <t>CORRECTO</t>
        </is>
      </c>
      <c r="AE218" s="2" t="inlineStr">
        <is>
          <t>A</t>
        </is>
      </c>
      <c r="AF218" s="3" t="inlineStr">
        <is>
          <t>CORRECTO</t>
        </is>
      </c>
      <c r="AG218" s="2" t="inlineStr">
        <is>
          <t>C</t>
        </is>
      </c>
      <c r="AH218" s="3" t="inlineStr">
        <is>
          <t>CORRECTO</t>
        </is>
      </c>
      <c r="AI218" s="2" t="inlineStr">
        <is>
          <t>B</t>
        </is>
      </c>
      <c r="AJ218" s="3" t="inlineStr">
        <is>
          <t>CORRECTO</t>
        </is>
      </c>
      <c r="AK218" s="2" t="inlineStr">
        <is>
          <t>A</t>
        </is>
      </c>
      <c r="AL218" s="3" t="inlineStr">
        <is>
          <t>CORRECTO</t>
        </is>
      </c>
      <c r="AM218" s="2" t="inlineStr">
        <is>
          <t>B</t>
        </is>
      </c>
      <c r="AN218" s="3" t="inlineStr">
        <is>
          <t>CORRECTO</t>
        </is>
      </c>
      <c r="AO218" s="2" t="inlineStr">
        <is>
          <t>A</t>
        </is>
      </c>
      <c r="AP218" s="3" t="inlineStr">
        <is>
          <t>CORRECTO</t>
        </is>
      </c>
      <c r="AQ218" s="2" t="inlineStr">
        <is>
          <t>B</t>
        </is>
      </c>
      <c r="AR218" s="3" t="inlineStr">
        <is>
          <t>CORRECTO</t>
        </is>
      </c>
      <c r="AS218" s="2" t="inlineStr">
        <is>
          <t>C</t>
        </is>
      </c>
      <c r="AT218" s="3" t="inlineStr">
        <is>
          <t>CORRECTO</t>
        </is>
      </c>
      <c r="AU218" s="2" t="inlineStr">
        <is>
          <t>B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111001100021</t>
        </is>
      </c>
      <c r="C219" s="2" t="inlineStr">
        <is>
          <t>COLEGIO GIMNASIO SABIO CALDAS (IED)</t>
        </is>
      </c>
      <c r="D219" s="2" t="inlineStr">
        <is>
          <t>ISIS SOFIA ABAUNZA PAEZ</t>
        </is>
      </c>
      <c r="E219" s="2" t="inlineStr">
        <is>
          <t>1014672708</t>
        </is>
      </c>
      <c r="F219" s="2" t="n">
        <v>9</v>
      </c>
      <c r="G219" s="2" t="n">
        <v>901</v>
      </c>
      <c r="H219" s="2" t="inlineStr">
        <is>
          <t>MATEMÁTICAS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B</t>
        </is>
      </c>
      <c r="N219" s="4" t="inlineStr">
        <is>
          <t>INCORRECTO</t>
        </is>
      </c>
      <c r="O219" s="2" t="inlineStr">
        <is>
          <t>A</t>
        </is>
      </c>
      <c r="P219" s="4" t="inlineStr">
        <is>
          <t>INCORRECTO</t>
        </is>
      </c>
      <c r="Q219" s="2" t="inlineStr">
        <is>
          <t>B</t>
        </is>
      </c>
      <c r="R219" s="4" t="inlineStr">
        <is>
          <t>INCORRECTO</t>
        </is>
      </c>
      <c r="S219" s="2" t="inlineStr">
        <is>
          <t>B</t>
        </is>
      </c>
      <c r="T219" s="3" t="inlineStr">
        <is>
          <t>CORRECTO</t>
        </is>
      </c>
      <c r="U219" s="2" t="inlineStr">
        <is>
          <t>A</t>
        </is>
      </c>
      <c r="V219" s="4" t="inlineStr">
        <is>
          <t>INCORRECTO</t>
        </is>
      </c>
      <c r="W219" s="2" t="inlineStr">
        <is>
          <t>B</t>
        </is>
      </c>
      <c r="X219" s="4" t="inlineStr">
        <is>
          <t>INCORRECTO</t>
        </is>
      </c>
      <c r="Y219" s="2" t="inlineStr">
        <is>
          <t>C</t>
        </is>
      </c>
      <c r="Z219" s="3" t="inlineStr">
        <is>
          <t>CORRECTO</t>
        </is>
      </c>
      <c r="AA219" s="2" t="inlineStr">
        <is>
          <t>C</t>
        </is>
      </c>
      <c r="AB219" s="4" t="inlineStr">
        <is>
          <t>INCORRECTO</t>
        </is>
      </c>
      <c r="AC219" s="2" t="inlineStr">
        <is>
          <t>A</t>
        </is>
      </c>
      <c r="AD219" s="4" t="inlineStr">
        <is>
          <t>INCORRECTO</t>
        </is>
      </c>
      <c r="AE219" s="2" t="inlineStr">
        <is>
          <t>B</t>
        </is>
      </c>
      <c r="AF219" s="4" t="inlineStr">
        <is>
          <t>INCORRECTO</t>
        </is>
      </c>
      <c r="AG219" s="2" t="inlineStr">
        <is>
          <t>A</t>
        </is>
      </c>
      <c r="AH219" s="4" t="inlineStr">
        <is>
          <t>INCORRECTO</t>
        </is>
      </c>
      <c r="AI219" s="2" t="inlineStr">
        <is>
          <t>C</t>
        </is>
      </c>
      <c r="AJ219" s="4" t="inlineStr">
        <is>
          <t>INCORRECTO</t>
        </is>
      </c>
      <c r="AK219" s="2" t="inlineStr">
        <is>
          <t>A</t>
        </is>
      </c>
      <c r="AL219" s="3" t="inlineStr">
        <is>
          <t>CORRECTO</t>
        </is>
      </c>
      <c r="AM219" s="2" t="inlineStr">
        <is>
          <t>B</t>
        </is>
      </c>
      <c r="AN219" s="3" t="inlineStr">
        <is>
          <t>CORRECTO</t>
        </is>
      </c>
      <c r="AO219" s="2" t="inlineStr">
        <is>
          <t>C</t>
        </is>
      </c>
      <c r="AP219" s="4" t="inlineStr">
        <is>
          <t>INCORRECTO</t>
        </is>
      </c>
      <c r="AQ219" s="2" t="inlineStr">
        <is>
          <t>B</t>
        </is>
      </c>
      <c r="AR219" s="3" t="inlineStr">
        <is>
          <t>CORRECTO</t>
        </is>
      </c>
      <c r="AS219" s="2" t="inlineStr">
        <is>
          <t>D</t>
        </is>
      </c>
      <c r="AT219" s="4" t="inlineStr">
        <is>
          <t>INCORRECTO</t>
        </is>
      </c>
      <c r="AU219" s="2" t="inlineStr">
        <is>
          <t>D</t>
        </is>
      </c>
      <c r="AV219" s="4" t="inlineStr">
        <is>
          <t>INCORRECTO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111001100021</t>
        </is>
      </c>
      <c r="C220" s="2" t="inlineStr">
        <is>
          <t>COLEGIO GIMNASIO SABIO CALDAS (IED)</t>
        </is>
      </c>
      <c r="D220" s="2" t="inlineStr">
        <is>
          <t>JEFERSSON STIVEN TIRIA CASTRILLON</t>
        </is>
      </c>
      <c r="E220" s="2" t="inlineStr">
        <is>
          <t>1024550768</t>
        </is>
      </c>
      <c r="F220" s="2" t="n">
        <v>9</v>
      </c>
      <c r="G220" s="2" t="n">
        <v>901</v>
      </c>
      <c r="H220" s="2" t="inlineStr">
        <is>
          <t>MATEMÁTICAS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B</t>
        </is>
      </c>
      <c r="L220" s="3" t="inlineStr">
        <is>
          <t>CORRECTO</t>
        </is>
      </c>
      <c r="M220" s="2" t="inlineStr">
        <is>
          <t>A</t>
        </is>
      </c>
      <c r="N220" s="3" t="inlineStr">
        <is>
          <t>CORRECTO</t>
        </is>
      </c>
      <c r="O220" s="2" t="inlineStr">
        <is>
          <t>A</t>
        </is>
      </c>
      <c r="P220" s="4" t="inlineStr">
        <is>
          <t>INCORRECTO</t>
        </is>
      </c>
      <c r="Q220" s="2" t="inlineStr">
        <is>
          <t>C</t>
        </is>
      </c>
      <c r="R220" s="3" t="inlineStr">
        <is>
          <t>CORRECTO</t>
        </is>
      </c>
      <c r="S220" s="2" t="inlineStr">
        <is>
          <t>B</t>
        </is>
      </c>
      <c r="T220" s="3" t="inlineStr">
        <is>
          <t>CORRECTO</t>
        </is>
      </c>
      <c r="U220" s="2" t="inlineStr">
        <is>
          <t>B</t>
        </is>
      </c>
      <c r="V220" s="4" t="inlineStr">
        <is>
          <t>INCORRECTO</t>
        </is>
      </c>
      <c r="W220" s="2" t="inlineStr">
        <is>
          <t>A</t>
        </is>
      </c>
      <c r="X220" s="4" t="inlineStr">
        <is>
          <t>INCORRECTO</t>
        </is>
      </c>
      <c r="Y220" s="2" t="inlineStr">
        <is>
          <t>C</t>
        </is>
      </c>
      <c r="Z220" s="3" t="inlineStr">
        <is>
          <t>CORRECTO</t>
        </is>
      </c>
      <c r="AA220" s="2" t="inlineStr">
        <is>
          <t>C</t>
        </is>
      </c>
      <c r="AB220" s="4" t="inlineStr">
        <is>
          <t>INCORRECTO</t>
        </is>
      </c>
      <c r="AC220" s="2" t="inlineStr">
        <is>
          <t>B</t>
        </is>
      </c>
      <c r="AD220" s="4" t="inlineStr">
        <is>
          <t>INCORRECTO</t>
        </is>
      </c>
      <c r="AE220" s="2" t="inlineStr">
        <is>
          <t>B</t>
        </is>
      </c>
      <c r="AF220" s="4" t="inlineStr">
        <is>
          <t>INCORRECTO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A</t>
        </is>
      </c>
      <c r="AJ220" s="4" t="inlineStr">
        <is>
          <t>INCORRECTO</t>
        </is>
      </c>
      <c r="AK220" s="2" t="inlineStr">
        <is>
          <t>A</t>
        </is>
      </c>
      <c r="AL220" s="3" t="inlineStr">
        <is>
          <t>CORRECTO</t>
        </is>
      </c>
      <c r="AM220" s="2" t="inlineStr">
        <is>
          <t>B</t>
        </is>
      </c>
      <c r="AN220" s="3" t="inlineStr">
        <is>
          <t>CORRECTO</t>
        </is>
      </c>
      <c r="AO220" s="2" t="inlineStr">
        <is>
          <t>D</t>
        </is>
      </c>
      <c r="AP220" s="4" t="inlineStr">
        <is>
          <t>INCORRECTO</t>
        </is>
      </c>
      <c r="AQ220" s="2" t="inlineStr">
        <is>
          <t>D</t>
        </is>
      </c>
      <c r="AR220" s="4" t="inlineStr">
        <is>
          <t>INCORRECTO</t>
        </is>
      </c>
      <c r="AS220" s="2" t="inlineStr">
        <is>
          <t>A</t>
        </is>
      </c>
      <c r="AT220" s="4" t="inlineStr">
        <is>
          <t>INCORRECTO</t>
        </is>
      </c>
      <c r="AU220" s="2" t="inlineStr">
        <is>
          <t>B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111001100021</t>
        </is>
      </c>
      <c r="C221" s="2" t="inlineStr">
        <is>
          <t>COLEGIO GIMNASIO SABIO CALDAS (IED)</t>
        </is>
      </c>
      <c r="D221" s="2" t="inlineStr">
        <is>
          <t>JHOSTIN MATEO RICAUTE CORTES</t>
        </is>
      </c>
      <c r="E221" s="2" t="inlineStr">
        <is>
          <t>1032944027</t>
        </is>
      </c>
      <c r="F221" s="2" t="n">
        <v>9</v>
      </c>
      <c r="G221" s="2" t="n">
        <v>901</v>
      </c>
      <c r="H221" s="2" t="inlineStr">
        <is>
          <t>MATEMÁTICAS</t>
        </is>
      </c>
      <c r="I221" s="2" t="inlineStr">
        <is>
          <t>B</t>
        </is>
      </c>
      <c r="J221" s="3" t="inlineStr">
        <is>
          <t>CORRECTO</t>
        </is>
      </c>
      <c r="K221" s="2" t="inlineStr">
        <is>
          <t>A</t>
        </is>
      </c>
      <c r="L221" s="4" t="inlineStr">
        <is>
          <t>INCORRECTO</t>
        </is>
      </c>
      <c r="M221" s="2" t="inlineStr">
        <is>
          <t>A</t>
        </is>
      </c>
      <c r="N221" s="3" t="inlineStr">
        <is>
          <t>CORRECTO</t>
        </is>
      </c>
      <c r="O221" s="2" t="inlineStr">
        <is>
          <t>B</t>
        </is>
      </c>
      <c r="P221" s="3" t="inlineStr">
        <is>
          <t>CORRECTO</t>
        </is>
      </c>
      <c r="Q221" s="2" t="inlineStr">
        <is>
          <t>B</t>
        </is>
      </c>
      <c r="R221" s="4" t="inlineStr">
        <is>
          <t>INCORRECTO</t>
        </is>
      </c>
      <c r="S221" s="2" t="inlineStr">
        <is>
          <t>B</t>
        </is>
      </c>
      <c r="T221" s="3" t="inlineStr">
        <is>
          <t>CORRECTO</t>
        </is>
      </c>
      <c r="U221" s="2" t="inlineStr">
        <is>
          <t>C</t>
        </is>
      </c>
      <c r="V221" s="3" t="inlineStr">
        <is>
          <t>CORRECTO</t>
        </is>
      </c>
      <c r="W221" s="2" t="inlineStr">
        <is>
          <t>A</t>
        </is>
      </c>
      <c r="X221" s="4" t="inlineStr">
        <is>
          <t>INCORRECTO</t>
        </is>
      </c>
      <c r="Y221" s="2" t="inlineStr">
        <is>
          <t>C</t>
        </is>
      </c>
      <c r="Z221" s="3" t="inlineStr">
        <is>
          <t>CORRECTO</t>
        </is>
      </c>
      <c r="AA221" s="2" t="inlineStr">
        <is>
          <t>B</t>
        </is>
      </c>
      <c r="AB221" s="3" t="inlineStr">
        <is>
          <t>CORRECTO</t>
        </is>
      </c>
      <c r="AC221" s="2" t="inlineStr">
        <is>
          <t>B</t>
        </is>
      </c>
      <c r="AD221" s="4" t="inlineStr">
        <is>
          <t>INCORRECTO</t>
        </is>
      </c>
      <c r="AE221" s="2" t="inlineStr">
        <is>
          <t>A</t>
        </is>
      </c>
      <c r="AF221" s="3" t="inlineStr">
        <is>
          <t>CORRECTO</t>
        </is>
      </c>
      <c r="AG221" s="2" t="inlineStr">
        <is>
          <t>B</t>
        </is>
      </c>
      <c r="AH221" s="4" t="inlineStr">
        <is>
          <t>INCORRECTO</t>
        </is>
      </c>
      <c r="AI221" s="2" t="inlineStr">
        <is>
          <t>C</t>
        </is>
      </c>
      <c r="AJ221" s="4" t="inlineStr">
        <is>
          <t>INCORRECTO</t>
        </is>
      </c>
      <c r="AK221" s="2" t="inlineStr">
        <is>
          <t>A</t>
        </is>
      </c>
      <c r="AL221" s="3" t="inlineStr">
        <is>
          <t>CORRECTO</t>
        </is>
      </c>
      <c r="AM221" s="2" t="inlineStr">
        <is>
          <t>B</t>
        </is>
      </c>
      <c r="AN221" s="3" t="inlineStr">
        <is>
          <t>CORRECTO</t>
        </is>
      </c>
      <c r="AO221" s="2" t="inlineStr">
        <is>
          <t>A</t>
        </is>
      </c>
      <c r="AP221" s="3" t="inlineStr">
        <is>
          <t>CORRECTO</t>
        </is>
      </c>
      <c r="AQ221" s="2" t="inlineStr">
        <is>
          <t>B</t>
        </is>
      </c>
      <c r="AR221" s="3" t="inlineStr">
        <is>
          <t>CORRECTO</t>
        </is>
      </c>
      <c r="AS221" s="2" t="inlineStr">
        <is>
          <t>A</t>
        </is>
      </c>
      <c r="AT221" s="4" t="inlineStr">
        <is>
          <t>INCORRECTO</t>
        </is>
      </c>
      <c r="AU221" s="2" t="inlineStr">
        <is>
          <t>D</t>
        </is>
      </c>
      <c r="AV221" s="4" t="inlineStr">
        <is>
          <t>INCORRECTO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111001100021</t>
        </is>
      </c>
      <c r="C222" s="2" t="inlineStr">
        <is>
          <t>COLEGIO GIMNASIO SABIO CALDAS (IED)</t>
        </is>
      </c>
      <c r="D222" s="2" t="inlineStr">
        <is>
          <t>JORDAN STEVEN GARCIA GARZON</t>
        </is>
      </c>
      <c r="E222" s="2" t="inlineStr">
        <is>
          <t>1011214720</t>
        </is>
      </c>
      <c r="F222" s="2" t="n">
        <v>9</v>
      </c>
      <c r="G222" s="2" t="n">
        <v>901</v>
      </c>
      <c r="H222" s="2" t="inlineStr">
        <is>
          <t>MATEMÁTICAS</t>
        </is>
      </c>
      <c r="I222" s="2" t="inlineStr">
        <is>
          <t>B</t>
        </is>
      </c>
      <c r="J222" s="3" t="inlineStr">
        <is>
          <t>CORRECTO</t>
        </is>
      </c>
      <c r="K222" s="2" t="inlineStr">
        <is>
          <t>B</t>
        </is>
      </c>
      <c r="L222" s="3" t="inlineStr">
        <is>
          <t>CORRECTO</t>
        </is>
      </c>
      <c r="M222" s="2" t="inlineStr">
        <is>
          <t>A</t>
        </is>
      </c>
      <c r="N222" s="3" t="inlineStr">
        <is>
          <t>CORRECTO</t>
        </is>
      </c>
      <c r="O222" s="2" t="inlineStr">
        <is>
          <t>D</t>
        </is>
      </c>
      <c r="P222" s="4" t="inlineStr">
        <is>
          <t>INCORRECTO</t>
        </is>
      </c>
      <c r="Q222" s="2" t="inlineStr">
        <is>
          <t>C</t>
        </is>
      </c>
      <c r="R222" s="3" t="inlineStr">
        <is>
          <t>CORRECTO</t>
        </is>
      </c>
      <c r="S222" s="2" t="inlineStr">
        <is>
          <t>B</t>
        </is>
      </c>
      <c r="T222" s="3" t="inlineStr">
        <is>
          <t>CORRECTO</t>
        </is>
      </c>
      <c r="U222" s="2" t="inlineStr">
        <is>
          <t>B</t>
        </is>
      </c>
      <c r="V222" s="4" t="inlineStr">
        <is>
          <t>INCORRECTO</t>
        </is>
      </c>
      <c r="W222" s="2" t="inlineStr">
        <is>
          <t>A</t>
        </is>
      </c>
      <c r="X222" s="4" t="inlineStr">
        <is>
          <t>INCORRECTO</t>
        </is>
      </c>
      <c r="Y222" s="2" t="inlineStr">
        <is>
          <t>C</t>
        </is>
      </c>
      <c r="Z222" s="3" t="inlineStr">
        <is>
          <t>CORRECTO</t>
        </is>
      </c>
      <c r="AA222" s="2" t="inlineStr">
        <is>
          <t>A</t>
        </is>
      </c>
      <c r="AB222" s="4" t="inlineStr">
        <is>
          <t>INCORRECTO</t>
        </is>
      </c>
      <c r="AC222" s="2" t="inlineStr">
        <is>
          <t>D</t>
        </is>
      </c>
      <c r="AD222" s="4" t="inlineStr">
        <is>
          <t>INCORRECTO</t>
        </is>
      </c>
      <c r="AE222" s="2" t="inlineStr">
        <is>
          <t>C</t>
        </is>
      </c>
      <c r="AF222" s="4" t="inlineStr">
        <is>
          <t>INCORRECTO</t>
        </is>
      </c>
      <c r="AG222" s="2" t="inlineStr">
        <is>
          <t>A</t>
        </is>
      </c>
      <c r="AH222" s="4" t="inlineStr">
        <is>
          <t>INCORRECTO</t>
        </is>
      </c>
      <c r="AI222" s="2" t="inlineStr">
        <is>
          <t>B</t>
        </is>
      </c>
      <c r="AJ222" s="3" t="inlineStr">
        <is>
          <t>CORRECTO</t>
        </is>
      </c>
      <c r="AK222" s="2" t="inlineStr">
        <is>
          <t>A</t>
        </is>
      </c>
      <c r="AL222" s="3" t="inlineStr">
        <is>
          <t>CORRECTO</t>
        </is>
      </c>
      <c r="AM222" s="2" t="inlineStr">
        <is>
          <t>B</t>
        </is>
      </c>
      <c r="AN222" s="3" t="inlineStr">
        <is>
          <t>CORRECTO</t>
        </is>
      </c>
      <c r="AO222" s="2" t="inlineStr">
        <is>
          <t>A</t>
        </is>
      </c>
      <c r="AP222" s="3" t="inlineStr">
        <is>
          <t>CORRECTO</t>
        </is>
      </c>
      <c r="AQ222" s="2" t="inlineStr">
        <is>
          <t>B</t>
        </is>
      </c>
      <c r="AR222" s="3" t="inlineStr">
        <is>
          <t>CORRECTO</t>
        </is>
      </c>
      <c r="AS222" s="2" t="inlineStr">
        <is>
          <t>C</t>
        </is>
      </c>
      <c r="AT222" s="3" t="inlineStr">
        <is>
          <t>CORRECTO</t>
        </is>
      </c>
      <c r="AU222" s="2" t="inlineStr">
        <is>
          <t>B</t>
        </is>
      </c>
      <c r="AV222" s="3" t="inlineStr">
        <is>
          <t>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111001100021</t>
        </is>
      </c>
      <c r="C223" s="2" t="inlineStr">
        <is>
          <t>COLEGIO GIMNASIO SABIO CALDAS (IED)</t>
        </is>
      </c>
      <c r="D223" s="2" t="inlineStr">
        <is>
          <t>JUAN DAVID LAVAO CUADRADO</t>
        </is>
      </c>
      <c r="E223" s="2" t="inlineStr">
        <is>
          <t>1023389920</t>
        </is>
      </c>
      <c r="F223" s="2" t="n">
        <v>9</v>
      </c>
      <c r="G223" s="2" t="n">
        <v>901</v>
      </c>
      <c r="H223" s="2" t="inlineStr">
        <is>
          <t>MATEMÁTICAS</t>
        </is>
      </c>
      <c r="I223" s="2" t="inlineStr">
        <is>
          <t>B</t>
        </is>
      </c>
      <c r="J223" s="3" t="inlineStr">
        <is>
          <t>CORRECTO</t>
        </is>
      </c>
      <c r="K223" s="2" t="inlineStr">
        <is>
          <t>B</t>
        </is>
      </c>
      <c r="L223" s="3" t="inlineStr">
        <is>
          <t>CORRECTO</t>
        </is>
      </c>
      <c r="M223" s="2" t="inlineStr">
        <is>
          <t>A</t>
        </is>
      </c>
      <c r="N223" s="3" t="inlineStr">
        <is>
          <t>CORRECTO</t>
        </is>
      </c>
      <c r="O223" s="2" t="inlineStr">
        <is>
          <t>B</t>
        </is>
      </c>
      <c r="P223" s="3" t="inlineStr">
        <is>
          <t>CORRECTO</t>
        </is>
      </c>
      <c r="Q223" s="2" t="inlineStr">
        <is>
          <t>C</t>
        </is>
      </c>
      <c r="R223" s="3" t="inlineStr">
        <is>
          <t>CORRECTO</t>
        </is>
      </c>
      <c r="S223" s="2" t="inlineStr">
        <is>
          <t>B</t>
        </is>
      </c>
      <c r="T223" s="3" t="inlineStr">
        <is>
          <t>CORRECTO</t>
        </is>
      </c>
      <c r="U223" s="2" t="inlineStr">
        <is>
          <t>B</t>
        </is>
      </c>
      <c r="V223" s="4" t="inlineStr">
        <is>
          <t>INCORRECTO</t>
        </is>
      </c>
      <c r="W223" s="2" t="inlineStr">
        <is>
          <t>A</t>
        </is>
      </c>
      <c r="X223" s="4" t="inlineStr">
        <is>
          <t>INCORRECTO</t>
        </is>
      </c>
      <c r="Y223" s="2" t="inlineStr">
        <is>
          <t>A</t>
        </is>
      </c>
      <c r="Z223" s="4" t="inlineStr">
        <is>
          <t>INCORRECTO</t>
        </is>
      </c>
      <c r="AA223" s="2" t="inlineStr">
        <is>
          <t>D</t>
        </is>
      </c>
      <c r="AB223" s="4" t="inlineStr">
        <is>
          <t>INCORRECTO</t>
        </is>
      </c>
      <c r="AC223" s="2" t="inlineStr">
        <is>
          <t>C</t>
        </is>
      </c>
      <c r="AD223" s="3" t="inlineStr">
        <is>
          <t>CORRECTO</t>
        </is>
      </c>
      <c r="AE223" s="2" t="inlineStr">
        <is>
          <t>A</t>
        </is>
      </c>
      <c r="AF223" s="3" t="inlineStr">
        <is>
          <t>CORRECTO</t>
        </is>
      </c>
      <c r="AG223" s="2" t="inlineStr">
        <is>
          <t>D</t>
        </is>
      </c>
      <c r="AH223" s="4" t="inlineStr">
        <is>
          <t>INCORRECTO</t>
        </is>
      </c>
      <c r="AI223" s="2" t="inlineStr">
        <is>
          <t>C</t>
        </is>
      </c>
      <c r="AJ223" s="4" t="inlineStr">
        <is>
          <t>INCORRECTO</t>
        </is>
      </c>
      <c r="AK223" s="2" t="inlineStr">
        <is>
          <t>A</t>
        </is>
      </c>
      <c r="AL223" s="3" t="inlineStr">
        <is>
          <t>CORRECTO</t>
        </is>
      </c>
      <c r="AM223" s="2" t="inlineStr">
        <is>
          <t>A</t>
        </is>
      </c>
      <c r="AN223" s="4" t="inlineStr">
        <is>
          <t>INCORRECTO</t>
        </is>
      </c>
      <c r="AO223" s="2" t="inlineStr">
        <is>
          <t>C</t>
        </is>
      </c>
      <c r="AP223" s="4" t="inlineStr">
        <is>
          <t>INCORRECTO</t>
        </is>
      </c>
      <c r="AQ223" s="2" t="inlineStr">
        <is>
          <t>C</t>
        </is>
      </c>
      <c r="AR223" s="4" t="inlineStr">
        <is>
          <t>INCORRECTO</t>
        </is>
      </c>
      <c r="AS223" s="2" t="inlineStr">
        <is>
          <t>C</t>
        </is>
      </c>
      <c r="AT223" s="3" t="inlineStr">
        <is>
          <t>CORRECTO</t>
        </is>
      </c>
      <c r="AU223" s="2" t="inlineStr">
        <is>
          <t>B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111001100021</t>
        </is>
      </c>
      <c r="C224" s="2" t="inlineStr">
        <is>
          <t>COLEGIO GIMNASIO SABIO CALDAS (IED)</t>
        </is>
      </c>
      <c r="D224" s="2" t="inlineStr">
        <is>
          <t>JUAN JOSE MARTINEZ TORRES</t>
        </is>
      </c>
      <c r="E224" s="2" t="inlineStr">
        <is>
          <t>1028496268</t>
        </is>
      </c>
      <c r="F224" s="2" t="n">
        <v>9</v>
      </c>
      <c r="G224" s="2" t="n">
        <v>901</v>
      </c>
      <c r="H224" s="2" t="inlineStr">
        <is>
          <t>MATEMÁTICAS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B</t>
        </is>
      </c>
      <c r="L224" s="3" t="inlineStr">
        <is>
          <t>CORRECTO</t>
        </is>
      </c>
      <c r="M224" s="2" t="inlineStr">
        <is>
          <t>A</t>
        </is>
      </c>
      <c r="N224" s="3" t="inlineStr">
        <is>
          <t>CORRECTO</t>
        </is>
      </c>
      <c r="O224" s="2" t="inlineStr">
        <is>
          <t>C</t>
        </is>
      </c>
      <c r="P224" s="4" t="inlineStr">
        <is>
          <t>INCORRECTO</t>
        </is>
      </c>
      <c r="Q224" s="2" t="inlineStr">
        <is>
          <t>C</t>
        </is>
      </c>
      <c r="R224" s="3" t="inlineStr">
        <is>
          <t>CORRECTO</t>
        </is>
      </c>
      <c r="S224" s="2" t="inlineStr">
        <is>
          <t>B</t>
        </is>
      </c>
      <c r="T224" s="3" t="inlineStr">
        <is>
          <t>CORRECTO</t>
        </is>
      </c>
      <c r="U224" s="2" t="inlineStr">
        <is>
          <t>A</t>
        </is>
      </c>
      <c r="V224" s="4" t="inlineStr">
        <is>
          <t>INCORRECTO</t>
        </is>
      </c>
      <c r="W224" s="2" t="inlineStr">
        <is>
          <t>A</t>
        </is>
      </c>
      <c r="X224" s="4" t="inlineStr">
        <is>
          <t>INCORRECTO</t>
        </is>
      </c>
      <c r="Y224" s="2" t="inlineStr">
        <is>
          <t>C</t>
        </is>
      </c>
      <c r="Z224" s="3" t="inlineStr">
        <is>
          <t>CORRECTO</t>
        </is>
      </c>
      <c r="AA224" s="2" t="inlineStr">
        <is>
          <t>C</t>
        </is>
      </c>
      <c r="AB224" s="4" t="inlineStr">
        <is>
          <t>INCORRECTO</t>
        </is>
      </c>
      <c r="AC224" s="2" t="inlineStr">
        <is>
          <t>C</t>
        </is>
      </c>
      <c r="AD224" s="3" t="inlineStr">
        <is>
          <t>CORRECTO</t>
        </is>
      </c>
      <c r="AE224" s="2" t="inlineStr">
        <is>
          <t>D</t>
        </is>
      </c>
      <c r="AF224" s="4" t="inlineStr">
        <is>
          <t>INCORRECTO</t>
        </is>
      </c>
      <c r="AG224" s="2" t="inlineStr">
        <is>
          <t>D</t>
        </is>
      </c>
      <c r="AH224" s="4" t="inlineStr">
        <is>
          <t>INCORRECTO</t>
        </is>
      </c>
      <c r="AI224" s="2" t="inlineStr">
        <is>
          <t>B</t>
        </is>
      </c>
      <c r="AJ224" s="3" t="inlineStr">
        <is>
          <t>CORRECTO</t>
        </is>
      </c>
      <c r="AK224" s="2" t="inlineStr">
        <is>
          <t>A</t>
        </is>
      </c>
      <c r="AL224" s="3" t="inlineStr">
        <is>
          <t>CORRECTO</t>
        </is>
      </c>
      <c r="AM224" s="2" t="inlineStr">
        <is>
          <t>B</t>
        </is>
      </c>
      <c r="AN224" s="3" t="inlineStr">
        <is>
          <t>CORRECTO</t>
        </is>
      </c>
      <c r="AO224" s="2" t="inlineStr">
        <is>
          <t>A</t>
        </is>
      </c>
      <c r="AP224" s="3" t="inlineStr">
        <is>
          <t>CORRECTO</t>
        </is>
      </c>
      <c r="AQ224" s="2" t="inlineStr">
        <is>
          <t>B</t>
        </is>
      </c>
      <c r="AR224" s="3" t="inlineStr">
        <is>
          <t>CORRECTO</t>
        </is>
      </c>
      <c r="AS224" s="2" t="inlineStr">
        <is>
          <t>D</t>
        </is>
      </c>
      <c r="AT224" s="4" t="inlineStr">
        <is>
          <t>INCORRECTO</t>
        </is>
      </c>
      <c r="AU224" s="2" t="inlineStr">
        <is>
          <t>B</t>
        </is>
      </c>
      <c r="AV224" s="3" t="inlineStr">
        <is>
          <t>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111001100021</t>
        </is>
      </c>
      <c r="C225" s="2" t="inlineStr">
        <is>
          <t>COLEGIO GIMNASIO SABIO CALDAS (IED)</t>
        </is>
      </c>
      <c r="D225" s="2" t="inlineStr">
        <is>
          <t>JUAN SEBASTIAN ACOSTA GUTIERREZ</t>
        </is>
      </c>
      <c r="E225" s="2" t="inlineStr">
        <is>
          <t>1011105717</t>
        </is>
      </c>
      <c r="F225" s="2" t="n">
        <v>9</v>
      </c>
      <c r="G225" s="2" t="n">
        <v>901</v>
      </c>
      <c r="H225" s="2" t="inlineStr">
        <is>
          <t>MATEMÁTICAS</t>
        </is>
      </c>
      <c r="I225" s="2" t="inlineStr">
        <is>
          <t>B</t>
        </is>
      </c>
      <c r="J225" s="3" t="inlineStr">
        <is>
          <t>CORRECTO</t>
        </is>
      </c>
      <c r="K225" s="2" t="inlineStr">
        <is>
          <t>B</t>
        </is>
      </c>
      <c r="L225" s="3" t="inlineStr">
        <is>
          <t>CORRECTO</t>
        </is>
      </c>
      <c r="M225" s="2" t="inlineStr">
        <is>
          <t>C</t>
        </is>
      </c>
      <c r="N225" s="4" t="inlineStr">
        <is>
          <t>INCORRECTO</t>
        </is>
      </c>
      <c r="O225" s="2" t="inlineStr">
        <is>
          <t>C</t>
        </is>
      </c>
      <c r="P225" s="4" t="inlineStr">
        <is>
          <t>INCORRECTO</t>
        </is>
      </c>
      <c r="Q225" s="2" t="inlineStr">
        <is>
          <t>B</t>
        </is>
      </c>
      <c r="R225" s="4" t="inlineStr">
        <is>
          <t>INCORRECTO</t>
        </is>
      </c>
      <c r="S225" s="2" t="inlineStr">
        <is>
          <t>B</t>
        </is>
      </c>
      <c r="T225" s="3" t="inlineStr">
        <is>
          <t>CORRECTO</t>
        </is>
      </c>
      <c r="U225" s="2" t="inlineStr">
        <is>
          <t>C</t>
        </is>
      </c>
      <c r="V225" s="3" t="inlineStr">
        <is>
          <t>CORRECTO</t>
        </is>
      </c>
      <c r="W225" s="2" t="inlineStr">
        <is>
          <t>A</t>
        </is>
      </c>
      <c r="X225" s="4" t="inlineStr">
        <is>
          <t>INCORRECTO</t>
        </is>
      </c>
      <c r="Y225" s="2" t="inlineStr">
        <is>
          <t>C</t>
        </is>
      </c>
      <c r="Z225" s="3" t="inlineStr">
        <is>
          <t>CORRECTO</t>
        </is>
      </c>
      <c r="AA225" s="2" t="inlineStr">
        <is>
          <t>C</t>
        </is>
      </c>
      <c r="AB225" s="4" t="inlineStr">
        <is>
          <t>INCORRECTO</t>
        </is>
      </c>
      <c r="AC225" s="2" t="inlineStr">
        <is>
          <t>B</t>
        </is>
      </c>
      <c r="AD225" s="4" t="inlineStr">
        <is>
          <t>INCORRECTO</t>
        </is>
      </c>
      <c r="AE225" s="2" t="inlineStr">
        <is>
          <t>A</t>
        </is>
      </c>
      <c r="AF225" s="3" t="inlineStr">
        <is>
          <t>CORRECTO</t>
        </is>
      </c>
      <c r="AG225" s="2" t="inlineStr">
        <is>
          <t>C</t>
        </is>
      </c>
      <c r="AH225" s="3" t="inlineStr">
        <is>
          <t>CORRECTO</t>
        </is>
      </c>
      <c r="AI225" s="2" t="inlineStr">
        <is>
          <t>B</t>
        </is>
      </c>
      <c r="AJ225" s="3" t="inlineStr">
        <is>
          <t>CORRECTO</t>
        </is>
      </c>
      <c r="AK225" s="2" t="inlineStr">
        <is>
          <t>A</t>
        </is>
      </c>
      <c r="AL225" s="3" t="inlineStr">
        <is>
          <t>CORRECTO</t>
        </is>
      </c>
      <c r="AM225" s="2" t="inlineStr">
        <is>
          <t>C</t>
        </is>
      </c>
      <c r="AN225" s="4" t="inlineStr">
        <is>
          <t>INCORRECTO</t>
        </is>
      </c>
      <c r="AO225" s="2" t="inlineStr">
        <is>
          <t>A</t>
        </is>
      </c>
      <c r="AP225" s="3" t="inlineStr">
        <is>
          <t>CORRECTO</t>
        </is>
      </c>
      <c r="AQ225" s="2" t="inlineStr">
        <is>
          <t>B</t>
        </is>
      </c>
      <c r="AR225" s="3" t="inlineStr">
        <is>
          <t>CORRECTO</t>
        </is>
      </c>
      <c r="AS225" s="2" t="inlineStr">
        <is>
          <t>D</t>
        </is>
      </c>
      <c r="AT225" s="4" t="inlineStr">
        <is>
          <t>INCORRECTO</t>
        </is>
      </c>
      <c r="AU225" s="2" t="inlineStr">
        <is>
          <t>B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111001100021</t>
        </is>
      </c>
      <c r="C226" s="2" t="inlineStr">
        <is>
          <t>COLEGIO GIMNASIO SABIO CALDAS (IED)</t>
        </is>
      </c>
      <c r="D226" s="2" t="inlineStr">
        <is>
          <t>JUAN SEBASTIAN JIMENEZ LOPEZ</t>
        </is>
      </c>
      <c r="E226" s="2" t="inlineStr">
        <is>
          <t>1023396809</t>
        </is>
      </c>
      <c r="F226" s="2" t="n">
        <v>9</v>
      </c>
      <c r="G226" s="2" t="n">
        <v>901</v>
      </c>
      <c r="H226" s="2" t="inlineStr">
        <is>
          <t>MATEMÁTICAS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B</t>
        </is>
      </c>
      <c r="L226" s="3" t="inlineStr">
        <is>
          <t>CORRECTO</t>
        </is>
      </c>
      <c r="M226" s="2" t="inlineStr">
        <is>
          <t>A</t>
        </is>
      </c>
      <c r="N226" s="3" t="inlineStr">
        <is>
          <t>CORRECTO</t>
        </is>
      </c>
      <c r="O226" s="2" t="inlineStr">
        <is>
          <t>A</t>
        </is>
      </c>
      <c r="P226" s="4" t="inlineStr">
        <is>
          <t>INCORRECTO</t>
        </is>
      </c>
      <c r="Q226" s="2" t="inlineStr">
        <is>
          <t>C</t>
        </is>
      </c>
      <c r="R226" s="3" t="inlineStr">
        <is>
          <t>CORRECTO</t>
        </is>
      </c>
      <c r="S226" s="2" t="inlineStr">
        <is>
          <t>B</t>
        </is>
      </c>
      <c r="T226" s="3" t="inlineStr">
        <is>
          <t>CORRECTO</t>
        </is>
      </c>
      <c r="U226" s="2" t="inlineStr">
        <is>
          <t>B</t>
        </is>
      </c>
      <c r="V226" s="4" t="inlineStr">
        <is>
          <t>INCORRECTO</t>
        </is>
      </c>
      <c r="W226" s="2" t="inlineStr">
        <is>
          <t>A</t>
        </is>
      </c>
      <c r="X226" s="4" t="inlineStr">
        <is>
          <t>INCORRECTO</t>
        </is>
      </c>
      <c r="Y226" s="2" t="inlineStr">
        <is>
          <t>D</t>
        </is>
      </c>
      <c r="Z226" s="4" t="inlineStr">
        <is>
          <t>INCORRECTO</t>
        </is>
      </c>
      <c r="AA226" s="2" t="inlineStr">
        <is>
          <t>D</t>
        </is>
      </c>
      <c r="AB226" s="4" t="inlineStr">
        <is>
          <t>INCORRECTO</t>
        </is>
      </c>
      <c r="AC226" s="2" t="inlineStr">
        <is>
          <t>D</t>
        </is>
      </c>
      <c r="AD226" s="4" t="inlineStr">
        <is>
          <t>INCORRECTO</t>
        </is>
      </c>
      <c r="AE226" s="2" t="inlineStr">
        <is>
          <t>B</t>
        </is>
      </c>
      <c r="AF226" s="4" t="inlineStr">
        <is>
          <t>INCORRECTO</t>
        </is>
      </c>
      <c r="AG226" s="2" t="inlineStr">
        <is>
          <t>D</t>
        </is>
      </c>
      <c r="AH226" s="4" t="inlineStr">
        <is>
          <t>INCORRECTO</t>
        </is>
      </c>
      <c r="AI226" s="2" t="inlineStr">
        <is>
          <t>A</t>
        </is>
      </c>
      <c r="AJ226" s="4" t="inlineStr">
        <is>
          <t>INCORRECTO</t>
        </is>
      </c>
      <c r="AK226" s="2" t="inlineStr">
        <is>
          <t>A</t>
        </is>
      </c>
      <c r="AL226" s="3" t="inlineStr">
        <is>
          <t>CORRECTO</t>
        </is>
      </c>
      <c r="AM226" s="2" t="inlineStr">
        <is>
          <t>B</t>
        </is>
      </c>
      <c r="AN226" s="3" t="inlineStr">
        <is>
          <t>CORRECTO</t>
        </is>
      </c>
      <c r="AO226" s="2" t="inlineStr">
        <is>
          <t>C</t>
        </is>
      </c>
      <c r="AP226" s="4" t="inlineStr">
        <is>
          <t>INCORRECTO</t>
        </is>
      </c>
      <c r="AQ226" s="2" t="inlineStr">
        <is>
          <t>D</t>
        </is>
      </c>
      <c r="AR226" s="4" t="inlineStr">
        <is>
          <t>INCORRECTO</t>
        </is>
      </c>
      <c r="AS226" s="2" t="inlineStr">
        <is>
          <t>C</t>
        </is>
      </c>
      <c r="AT226" s="3" t="inlineStr">
        <is>
          <t>CORRECTO</t>
        </is>
      </c>
      <c r="AU226" s="2" t="inlineStr">
        <is>
          <t>B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111001100021</t>
        </is>
      </c>
      <c r="C227" s="2" t="inlineStr">
        <is>
          <t>COLEGIO GIMNASIO SABIO CALDAS (IED)</t>
        </is>
      </c>
      <c r="D227" s="2" t="inlineStr">
        <is>
          <t>LAUREN ORIANA JIMENEZ MONTAÑO</t>
        </is>
      </c>
      <c r="E227" s="2" t="inlineStr">
        <is>
          <t>1023388436</t>
        </is>
      </c>
      <c r="F227" s="2" t="n">
        <v>9</v>
      </c>
      <c r="G227" s="2" t="n">
        <v>901</v>
      </c>
      <c r="H227" s="2" t="inlineStr">
        <is>
          <t>MATEMÁTICAS</t>
        </is>
      </c>
      <c r="I227" s="2" t="inlineStr">
        <is>
          <t>B</t>
        </is>
      </c>
      <c r="J227" s="3" t="inlineStr">
        <is>
          <t>CORRECTO</t>
        </is>
      </c>
      <c r="K227" s="2" t="inlineStr">
        <is>
          <t>B</t>
        </is>
      </c>
      <c r="L227" s="3" t="inlineStr">
        <is>
          <t>CORRECTO</t>
        </is>
      </c>
      <c r="M227" s="2" t="inlineStr">
        <is>
          <t>C</t>
        </is>
      </c>
      <c r="N227" s="4" t="inlineStr">
        <is>
          <t>INCORRECTO</t>
        </is>
      </c>
      <c r="O227" s="2" t="inlineStr">
        <is>
          <t>C</t>
        </is>
      </c>
      <c r="P227" s="4" t="inlineStr">
        <is>
          <t>INCORRECTO</t>
        </is>
      </c>
      <c r="Q227" s="2" t="inlineStr">
        <is>
          <t>D</t>
        </is>
      </c>
      <c r="R227" s="4" t="inlineStr">
        <is>
          <t>INCORRECTO</t>
        </is>
      </c>
      <c r="S227" s="2" t="inlineStr">
        <is>
          <t>A</t>
        </is>
      </c>
      <c r="T227" s="4" t="inlineStr">
        <is>
          <t>INCORRECTO</t>
        </is>
      </c>
      <c r="U227" s="2" t="inlineStr">
        <is>
          <t>B</t>
        </is>
      </c>
      <c r="V227" s="4" t="inlineStr">
        <is>
          <t>INCORRECTO</t>
        </is>
      </c>
      <c r="W227" s="2" t="inlineStr">
        <is>
          <t>B</t>
        </is>
      </c>
      <c r="X227" s="4" t="inlineStr">
        <is>
          <t>INCORRECTO</t>
        </is>
      </c>
      <c r="Y227" s="2" t="inlineStr">
        <is>
          <t>C</t>
        </is>
      </c>
      <c r="Z227" s="3" t="inlineStr">
        <is>
          <t>CORRECTO</t>
        </is>
      </c>
      <c r="AA227" s="2" t="inlineStr">
        <is>
          <t>B</t>
        </is>
      </c>
      <c r="AB227" s="3" t="inlineStr">
        <is>
          <t>CORRECTO</t>
        </is>
      </c>
      <c r="AC227" s="2" t="inlineStr">
        <is>
          <t>A</t>
        </is>
      </c>
      <c r="AD227" s="4" t="inlineStr">
        <is>
          <t>INCORRECTO</t>
        </is>
      </c>
      <c r="AE227" s="2" t="inlineStr">
        <is>
          <t>B</t>
        </is>
      </c>
      <c r="AF227" s="4" t="inlineStr">
        <is>
          <t>INCORRECTO</t>
        </is>
      </c>
      <c r="AG227" s="2" t="inlineStr">
        <is>
          <t>B</t>
        </is>
      </c>
      <c r="AH227" s="4" t="inlineStr">
        <is>
          <t>INCORRECTO</t>
        </is>
      </c>
      <c r="AI227" s="2" t="inlineStr">
        <is>
          <t>A</t>
        </is>
      </c>
      <c r="AJ227" s="4" t="inlineStr">
        <is>
          <t>INCORRECTO</t>
        </is>
      </c>
      <c r="AK227" s="2" t="inlineStr">
        <is>
          <t>C</t>
        </is>
      </c>
      <c r="AL227" s="4" t="inlineStr">
        <is>
          <t>INCORRECTO</t>
        </is>
      </c>
      <c r="AM227" s="2" t="inlineStr">
        <is>
          <t>D</t>
        </is>
      </c>
      <c r="AN227" s="4" t="inlineStr">
        <is>
          <t>INCORRECTO</t>
        </is>
      </c>
      <c r="AO227" s="2" t="inlineStr">
        <is>
          <t>C</t>
        </is>
      </c>
      <c r="AP227" s="4" t="inlineStr">
        <is>
          <t>INCORRECTO</t>
        </is>
      </c>
      <c r="AQ227" s="2" t="inlineStr">
        <is>
          <t>D</t>
        </is>
      </c>
      <c r="AR227" s="4" t="inlineStr">
        <is>
          <t>INCORRECTO</t>
        </is>
      </c>
      <c r="AS227" s="2" t="inlineStr">
        <is>
          <t>D</t>
        </is>
      </c>
      <c r="AT227" s="4" t="inlineStr">
        <is>
          <t>INCORRECTO</t>
        </is>
      </c>
      <c r="AU227" s="2" t="inlineStr">
        <is>
          <t>A</t>
        </is>
      </c>
      <c r="AV227" s="4" t="inlineStr">
        <is>
          <t>INCORRECTO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111001100021</t>
        </is>
      </c>
      <c r="C228" s="2" t="inlineStr">
        <is>
          <t>COLEGIO GIMNASIO SABIO CALDAS (IED)</t>
        </is>
      </c>
      <c r="D228" s="2" t="inlineStr">
        <is>
          <t>LUIS ALEJANDRO MERIÑO LAVERDE</t>
        </is>
      </c>
      <c r="E228" s="2" t="inlineStr">
        <is>
          <t>1010967371</t>
        </is>
      </c>
      <c r="F228" s="2" t="n">
        <v>9</v>
      </c>
      <c r="G228" s="2" t="n">
        <v>901</v>
      </c>
      <c r="H228" s="2" t="inlineStr">
        <is>
          <t>MATEMÁTICAS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B</t>
        </is>
      </c>
      <c r="L228" s="3" t="inlineStr">
        <is>
          <t>CORRECTO</t>
        </is>
      </c>
      <c r="M228" s="2" t="inlineStr">
        <is>
          <t>A</t>
        </is>
      </c>
      <c r="N228" s="3" t="inlineStr">
        <is>
          <t>CORRECTO</t>
        </is>
      </c>
      <c r="O228" s="2" t="inlineStr">
        <is>
          <t>A</t>
        </is>
      </c>
      <c r="P228" s="4" t="inlineStr">
        <is>
          <t>INCORRECTO</t>
        </is>
      </c>
      <c r="Q228" s="2" t="inlineStr">
        <is>
          <t>B</t>
        </is>
      </c>
      <c r="R228" s="4" t="inlineStr">
        <is>
          <t>INCORRECTO</t>
        </is>
      </c>
      <c r="S228" s="2" t="inlineStr">
        <is>
          <t>B</t>
        </is>
      </c>
      <c r="T228" s="3" t="inlineStr">
        <is>
          <t>CORRECTO</t>
        </is>
      </c>
      <c r="U228" s="2" t="inlineStr">
        <is>
          <t>A</t>
        </is>
      </c>
      <c r="V228" s="4" t="inlineStr">
        <is>
          <t>INCORRECTO</t>
        </is>
      </c>
      <c r="W228" s="2" t="inlineStr">
        <is>
          <t>A</t>
        </is>
      </c>
      <c r="X228" s="4" t="inlineStr">
        <is>
          <t>INCORRECTO</t>
        </is>
      </c>
      <c r="Y228" s="2" t="inlineStr">
        <is>
          <t>C</t>
        </is>
      </c>
      <c r="Z228" s="3" t="inlineStr">
        <is>
          <t>CORRECTO</t>
        </is>
      </c>
      <c r="AA228" s="2" t="inlineStr">
        <is>
          <t>B</t>
        </is>
      </c>
      <c r="AB228" s="3" t="inlineStr">
        <is>
          <t>CORRECTO</t>
        </is>
      </c>
      <c r="AC228" s="2" t="inlineStr">
        <is>
          <t>C</t>
        </is>
      </c>
      <c r="AD228" s="3" t="inlineStr">
        <is>
          <t>CORRECTO</t>
        </is>
      </c>
      <c r="AE228" s="2" t="inlineStr">
        <is>
          <t>C</t>
        </is>
      </c>
      <c r="AF228" s="4" t="inlineStr">
        <is>
          <t>INCORRECTO</t>
        </is>
      </c>
      <c r="AG228" s="2" t="inlineStr">
        <is>
          <t>B</t>
        </is>
      </c>
      <c r="AH228" s="4" t="inlineStr">
        <is>
          <t>INCORRECTO</t>
        </is>
      </c>
      <c r="AI228" s="2" t="inlineStr">
        <is>
          <t>B</t>
        </is>
      </c>
      <c r="AJ228" s="3" t="inlineStr">
        <is>
          <t>CORRECTO</t>
        </is>
      </c>
      <c r="AK228" s="2" t="inlineStr">
        <is>
          <t>A</t>
        </is>
      </c>
      <c r="AL228" s="3" t="inlineStr">
        <is>
          <t>CORRECTO</t>
        </is>
      </c>
      <c r="AM228" s="2" t="inlineStr">
        <is>
          <t>D</t>
        </is>
      </c>
      <c r="AN228" s="4" t="inlineStr">
        <is>
          <t>INCORRECTO</t>
        </is>
      </c>
      <c r="AO228" s="2" t="inlineStr">
        <is>
          <t>C</t>
        </is>
      </c>
      <c r="AP228" s="4" t="inlineStr">
        <is>
          <t>INCORRECTO</t>
        </is>
      </c>
      <c r="AQ228" s="2" t="inlineStr">
        <is>
          <t>D</t>
        </is>
      </c>
      <c r="AR228" s="4" t="inlineStr">
        <is>
          <t>INCORRECTO</t>
        </is>
      </c>
      <c r="AS228" s="2" t="inlineStr">
        <is>
          <t>A</t>
        </is>
      </c>
      <c r="AT228" s="4" t="inlineStr">
        <is>
          <t>INCORRECTO</t>
        </is>
      </c>
      <c r="AU228" s="2" t="inlineStr">
        <is>
          <t>B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111001100021</t>
        </is>
      </c>
      <c r="C229" s="2" t="inlineStr">
        <is>
          <t>COLEGIO GIMNASIO SABIO CALDAS (IED)</t>
        </is>
      </c>
      <c r="D229" s="2" t="inlineStr">
        <is>
          <t>LUIS EDUARDO LOPEZ ARDILA</t>
        </is>
      </c>
      <c r="E229" s="2" t="inlineStr">
        <is>
          <t>1023393387</t>
        </is>
      </c>
      <c r="F229" s="2" t="n">
        <v>9</v>
      </c>
      <c r="G229" s="2" t="n">
        <v>901</v>
      </c>
      <c r="H229" s="2" t="inlineStr">
        <is>
          <t>MATEMÁTICAS</t>
        </is>
      </c>
      <c r="I229" s="2" t="inlineStr">
        <is>
          <t>B</t>
        </is>
      </c>
      <c r="J229" s="3" t="inlineStr">
        <is>
          <t>CORRECTO</t>
        </is>
      </c>
      <c r="K229" s="2" t="inlineStr">
        <is>
          <t>B</t>
        </is>
      </c>
      <c r="L229" s="3" t="inlineStr">
        <is>
          <t>CORRECTO</t>
        </is>
      </c>
      <c r="M229" s="2" t="inlineStr">
        <is>
          <t>A</t>
        </is>
      </c>
      <c r="N229" s="3" t="inlineStr">
        <is>
          <t>CORRECTO</t>
        </is>
      </c>
      <c r="O229" s="2" t="inlineStr">
        <is>
          <t>B</t>
        </is>
      </c>
      <c r="P229" s="3" t="inlineStr">
        <is>
          <t>CORRECTO</t>
        </is>
      </c>
      <c r="Q229" s="2" t="inlineStr">
        <is>
          <t>C</t>
        </is>
      </c>
      <c r="R229" s="3" t="inlineStr">
        <is>
          <t>CORRECTO</t>
        </is>
      </c>
      <c r="S229" s="2" t="inlineStr">
        <is>
          <t>B</t>
        </is>
      </c>
      <c r="T229" s="3" t="inlineStr">
        <is>
          <t>CORRECTO</t>
        </is>
      </c>
      <c r="U229" s="2" t="inlineStr">
        <is>
          <t>A</t>
        </is>
      </c>
      <c r="V229" s="4" t="inlineStr">
        <is>
          <t>INCORRECTO</t>
        </is>
      </c>
      <c r="W229" s="2" t="inlineStr">
        <is>
          <t>A</t>
        </is>
      </c>
      <c r="X229" s="4" t="inlineStr">
        <is>
          <t>INCORRECTO</t>
        </is>
      </c>
      <c r="Y229" s="2" t="inlineStr">
        <is>
          <t>C</t>
        </is>
      </c>
      <c r="Z229" s="3" t="inlineStr">
        <is>
          <t>CORRECTO</t>
        </is>
      </c>
      <c r="AA229" s="2" t="inlineStr">
        <is>
          <t>C</t>
        </is>
      </c>
      <c r="AB229" s="4" t="inlineStr">
        <is>
          <t>INCORRECTO</t>
        </is>
      </c>
      <c r="AC229" s="2" t="inlineStr">
        <is>
          <t>C</t>
        </is>
      </c>
      <c r="AD229" s="3" t="inlineStr">
        <is>
          <t>CORRECTO</t>
        </is>
      </c>
      <c r="AE229" s="2" t="inlineStr">
        <is>
          <t>A</t>
        </is>
      </c>
      <c r="AF229" s="3" t="inlineStr">
        <is>
          <t>CORRECTO</t>
        </is>
      </c>
      <c r="AG229" s="2" t="inlineStr">
        <is>
          <t>B</t>
        </is>
      </c>
      <c r="AH229" s="4" t="inlineStr">
        <is>
          <t>INCORRECTO</t>
        </is>
      </c>
      <c r="AI229" s="2" t="inlineStr">
        <is>
          <t>B</t>
        </is>
      </c>
      <c r="AJ229" s="3" t="inlineStr">
        <is>
          <t>CORRECTO</t>
        </is>
      </c>
      <c r="AK229" s="2" t="inlineStr">
        <is>
          <t>A</t>
        </is>
      </c>
      <c r="AL229" s="3" t="inlineStr">
        <is>
          <t>CORRECTO</t>
        </is>
      </c>
      <c r="AM229" s="2" t="inlineStr">
        <is>
          <t>C</t>
        </is>
      </c>
      <c r="AN229" s="4" t="inlineStr">
        <is>
          <t>INCORRECTO</t>
        </is>
      </c>
      <c r="AO229" s="2" t="inlineStr">
        <is>
          <t>B</t>
        </is>
      </c>
      <c r="AP229" s="4" t="inlineStr">
        <is>
          <t>INCORRECTO</t>
        </is>
      </c>
      <c r="AQ229" s="2" t="inlineStr">
        <is>
          <t>C</t>
        </is>
      </c>
      <c r="AR229" s="4" t="inlineStr">
        <is>
          <t>INCORRECTO</t>
        </is>
      </c>
      <c r="AS229" s="2" t="inlineStr">
        <is>
          <t>C</t>
        </is>
      </c>
      <c r="AT229" s="3" t="inlineStr">
        <is>
          <t>CORRECTO</t>
        </is>
      </c>
      <c r="AU229" s="2" t="inlineStr">
        <is>
          <t>B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111001100021</t>
        </is>
      </c>
      <c r="C230" s="2" t="inlineStr">
        <is>
          <t>COLEGIO GIMNASIO SABIO CALDAS (IED)</t>
        </is>
      </c>
      <c r="D230" s="2" t="inlineStr">
        <is>
          <t>NELSON STEBAN BERNAL LEON</t>
        </is>
      </c>
      <c r="E230" s="2" t="inlineStr">
        <is>
          <t>1028496156</t>
        </is>
      </c>
      <c r="F230" s="2" t="n">
        <v>9</v>
      </c>
      <c r="G230" s="2" t="n">
        <v>901</v>
      </c>
      <c r="H230" s="2" t="inlineStr">
        <is>
          <t>MATEMÁTICAS</t>
        </is>
      </c>
      <c r="I230" s="2" t="inlineStr">
        <is>
          <t>B</t>
        </is>
      </c>
      <c r="J230" s="3" t="inlineStr">
        <is>
          <t>CORRECTO</t>
        </is>
      </c>
      <c r="K230" s="2" t="inlineStr">
        <is>
          <t>B</t>
        </is>
      </c>
      <c r="L230" s="3" t="inlineStr">
        <is>
          <t>CORRECTO</t>
        </is>
      </c>
      <c r="M230" s="2" t="inlineStr">
        <is>
          <t>A</t>
        </is>
      </c>
      <c r="N230" s="3" t="inlineStr">
        <is>
          <t>CORRECTO</t>
        </is>
      </c>
      <c r="O230" s="2" t="inlineStr">
        <is>
          <t>B</t>
        </is>
      </c>
      <c r="P230" s="3" t="inlineStr">
        <is>
          <t>CORRECTO</t>
        </is>
      </c>
      <c r="Q230" s="2" t="inlineStr">
        <is>
          <t>C</t>
        </is>
      </c>
      <c r="R230" s="3" t="inlineStr">
        <is>
          <t>CORRECTO</t>
        </is>
      </c>
      <c r="S230" s="2" t="inlineStr">
        <is>
          <t>B</t>
        </is>
      </c>
      <c r="T230" s="3" t="inlineStr">
        <is>
          <t>CORRECTO</t>
        </is>
      </c>
      <c r="U230" s="2" t="inlineStr">
        <is>
          <t>A</t>
        </is>
      </c>
      <c r="V230" s="4" t="inlineStr">
        <is>
          <t>INCORRECTO</t>
        </is>
      </c>
      <c r="W230" s="2" t="inlineStr">
        <is>
          <t>A</t>
        </is>
      </c>
      <c r="X230" s="4" t="inlineStr">
        <is>
          <t>INCORRECTO</t>
        </is>
      </c>
      <c r="Y230" s="2" t="inlineStr">
        <is>
          <t>C</t>
        </is>
      </c>
      <c r="Z230" s="3" t="inlineStr">
        <is>
          <t>CORRECTO</t>
        </is>
      </c>
      <c r="AA230" s="2" t="inlineStr">
        <is>
          <t>B</t>
        </is>
      </c>
      <c r="AB230" s="3" t="inlineStr">
        <is>
          <t>CORRECTO</t>
        </is>
      </c>
      <c r="AC230" s="2" t="inlineStr">
        <is>
          <t>A</t>
        </is>
      </c>
      <c r="AD230" s="4" t="inlineStr">
        <is>
          <t>INCORRECTO</t>
        </is>
      </c>
      <c r="AE230" s="2" t="inlineStr">
        <is>
          <t>A</t>
        </is>
      </c>
      <c r="AF230" s="3" t="inlineStr">
        <is>
          <t>CORRECTO</t>
        </is>
      </c>
      <c r="AG230" s="2" t="inlineStr">
        <is>
          <t>B</t>
        </is>
      </c>
      <c r="AH230" s="4" t="inlineStr">
        <is>
          <t>INCORRECTO</t>
        </is>
      </c>
      <c r="AI230" s="2" t="inlineStr">
        <is>
          <t>B</t>
        </is>
      </c>
      <c r="AJ230" s="3" t="inlineStr">
        <is>
          <t>CORRECTO</t>
        </is>
      </c>
      <c r="AK230" s="2" t="inlineStr">
        <is>
          <t>A</t>
        </is>
      </c>
      <c r="AL230" s="3" t="inlineStr">
        <is>
          <t>CORRECTO</t>
        </is>
      </c>
      <c r="AM230" s="2" t="inlineStr">
        <is>
          <t>B</t>
        </is>
      </c>
      <c r="AN230" s="3" t="inlineStr">
        <is>
          <t>CORRECTO</t>
        </is>
      </c>
      <c r="AO230" s="2" t="inlineStr">
        <is>
          <t>B</t>
        </is>
      </c>
      <c r="AP230" s="4" t="inlineStr">
        <is>
          <t>INCORRECTO</t>
        </is>
      </c>
      <c r="AQ230" s="2" t="inlineStr">
        <is>
          <t>B</t>
        </is>
      </c>
      <c r="AR230" s="3" t="inlineStr">
        <is>
          <t>CORRECTO</t>
        </is>
      </c>
      <c r="AS230" s="2" t="inlineStr">
        <is>
          <t>C</t>
        </is>
      </c>
      <c r="AT230" s="3" t="inlineStr">
        <is>
          <t>CORRECTO</t>
        </is>
      </c>
      <c r="AU230" s="2" t="inlineStr">
        <is>
          <t>B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111001100021</t>
        </is>
      </c>
      <c r="C231" s="2" t="inlineStr">
        <is>
          <t>COLEGIO GIMNASIO SABIO CALDAS (IED)</t>
        </is>
      </c>
      <c r="D231" s="2" t="inlineStr">
        <is>
          <t>ORFI ALEXANDRA TOLOSA PEÑA</t>
        </is>
      </c>
      <c r="E231" s="2" t="inlineStr">
        <is>
          <t>1025549233</t>
        </is>
      </c>
      <c r="F231" s="2" t="n">
        <v>9</v>
      </c>
      <c r="G231" s="2" t="n">
        <v>901</v>
      </c>
      <c r="H231" s="2" t="inlineStr">
        <is>
          <t>MATEMÁTICAS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B</t>
        </is>
      </c>
      <c r="L231" s="3" t="inlineStr">
        <is>
          <t>CORRECTO</t>
        </is>
      </c>
      <c r="M231" s="2" t="inlineStr">
        <is>
          <t>A</t>
        </is>
      </c>
      <c r="N231" s="3" t="inlineStr">
        <is>
          <t>CORRECTO</t>
        </is>
      </c>
      <c r="O231" s="2" t="inlineStr">
        <is>
          <t>B</t>
        </is>
      </c>
      <c r="P231" s="3" t="inlineStr">
        <is>
          <t>CORRECTO</t>
        </is>
      </c>
      <c r="Q231" s="2" t="inlineStr">
        <is>
          <t>C</t>
        </is>
      </c>
      <c r="R231" s="3" t="inlineStr">
        <is>
          <t>CORRECTO</t>
        </is>
      </c>
      <c r="S231" s="2" t="inlineStr">
        <is>
          <t>B</t>
        </is>
      </c>
      <c r="T231" s="3" t="inlineStr">
        <is>
          <t>CORRECTO</t>
        </is>
      </c>
      <c r="U231" s="2" t="inlineStr">
        <is>
          <t>A</t>
        </is>
      </c>
      <c r="V231" s="4" t="inlineStr">
        <is>
          <t>INCORRECTO</t>
        </is>
      </c>
      <c r="W231" s="2" t="inlineStr">
        <is>
          <t>A</t>
        </is>
      </c>
      <c r="X231" s="4" t="inlineStr">
        <is>
          <t>INCORRECTO</t>
        </is>
      </c>
      <c r="Y231" s="2" t="inlineStr">
        <is>
          <t>C</t>
        </is>
      </c>
      <c r="Z231" s="3" t="inlineStr">
        <is>
          <t>CORRECTO</t>
        </is>
      </c>
      <c r="AA231" s="2" t="inlineStr">
        <is>
          <t>D</t>
        </is>
      </c>
      <c r="AB231" s="4" t="inlineStr">
        <is>
          <t>INCORRECTO</t>
        </is>
      </c>
      <c r="AC231" s="2" t="inlineStr">
        <is>
          <t>A</t>
        </is>
      </c>
      <c r="AD231" s="4" t="inlineStr">
        <is>
          <t>INCORRECTO</t>
        </is>
      </c>
      <c r="AE231" s="2" t="inlineStr">
        <is>
          <t>B</t>
        </is>
      </c>
      <c r="AF231" s="4" t="inlineStr">
        <is>
          <t>INCORRECTO</t>
        </is>
      </c>
      <c r="AG231" s="2" t="inlineStr">
        <is>
          <t>D</t>
        </is>
      </c>
      <c r="AH231" s="4" t="inlineStr">
        <is>
          <t>INCORRECTO</t>
        </is>
      </c>
      <c r="AI231" s="2" t="inlineStr">
        <is>
          <t>B</t>
        </is>
      </c>
      <c r="AJ231" s="3" t="inlineStr">
        <is>
          <t>CORRECTO</t>
        </is>
      </c>
      <c r="AK231" s="2" t="inlineStr">
        <is>
          <t>A</t>
        </is>
      </c>
      <c r="AL231" s="3" t="inlineStr">
        <is>
          <t>CORRECTO</t>
        </is>
      </c>
      <c r="AM231" s="2" t="inlineStr">
        <is>
          <t>B</t>
        </is>
      </c>
      <c r="AN231" s="3" t="inlineStr">
        <is>
          <t>CORRECTO</t>
        </is>
      </c>
      <c r="AO231" s="2" t="inlineStr">
        <is>
          <t>A</t>
        </is>
      </c>
      <c r="AP231" s="3" t="inlineStr">
        <is>
          <t>CORRECTO</t>
        </is>
      </c>
      <c r="AQ231" s="2" t="inlineStr">
        <is>
          <t>B</t>
        </is>
      </c>
      <c r="AR231" s="3" t="inlineStr">
        <is>
          <t>CORRECTO</t>
        </is>
      </c>
      <c r="AS231" s="2" t="inlineStr">
        <is>
          <t>A</t>
        </is>
      </c>
      <c r="AT231" s="4" t="inlineStr">
        <is>
          <t>INCORRECTO</t>
        </is>
      </c>
      <c r="AU231" s="2" t="inlineStr">
        <is>
          <t>B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111001100021</t>
        </is>
      </c>
      <c r="C232" s="2" t="inlineStr">
        <is>
          <t>COLEGIO GIMNASIO SABIO CALDAS (IED)</t>
        </is>
      </c>
      <c r="D232" s="2" t="inlineStr">
        <is>
          <t>SANTIAGO GUEVARA PITO</t>
        </is>
      </c>
      <c r="E232" s="2" t="inlineStr">
        <is>
          <t>1024528555</t>
        </is>
      </c>
      <c r="F232" s="2" t="n">
        <v>9</v>
      </c>
      <c r="G232" s="2" t="n">
        <v>901</v>
      </c>
      <c r="H232" s="2" t="inlineStr">
        <is>
          <t>MATEMÁTICAS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B</t>
        </is>
      </c>
      <c r="L232" s="3" t="inlineStr">
        <is>
          <t>CORRECTO</t>
        </is>
      </c>
      <c r="M232" s="2" t="inlineStr">
        <is>
          <t>A</t>
        </is>
      </c>
      <c r="N232" s="3" t="inlineStr">
        <is>
          <t>CORRECTO</t>
        </is>
      </c>
      <c r="O232" s="2" t="inlineStr">
        <is>
          <t>B</t>
        </is>
      </c>
      <c r="P232" s="3" t="inlineStr">
        <is>
          <t>CORRECTO</t>
        </is>
      </c>
      <c r="Q232" s="2" t="inlineStr">
        <is>
          <t>C</t>
        </is>
      </c>
      <c r="R232" s="3" t="inlineStr">
        <is>
          <t>CORRECTO</t>
        </is>
      </c>
      <c r="S232" s="2" t="inlineStr">
        <is>
          <t>A</t>
        </is>
      </c>
      <c r="T232" s="4" t="inlineStr">
        <is>
          <t>INCORRECTO</t>
        </is>
      </c>
      <c r="U232" s="2" t="inlineStr">
        <is>
          <t>B</t>
        </is>
      </c>
      <c r="V232" s="4" t="inlineStr">
        <is>
          <t>INCORRECTO</t>
        </is>
      </c>
      <c r="W232" s="2" t="inlineStr">
        <is>
          <t>C</t>
        </is>
      </c>
      <c r="X232" s="3" t="inlineStr">
        <is>
          <t>CORRECTO</t>
        </is>
      </c>
      <c r="Y232" s="2" t="inlineStr">
        <is>
          <t>C</t>
        </is>
      </c>
      <c r="Z232" s="3" t="inlineStr">
        <is>
          <t>CORRECTO</t>
        </is>
      </c>
      <c r="AA232" s="2" t="inlineStr">
        <is>
          <t>C</t>
        </is>
      </c>
      <c r="AB232" s="4" t="inlineStr">
        <is>
          <t>INCORRECTO</t>
        </is>
      </c>
      <c r="AC232" s="2" t="inlineStr">
        <is>
          <t>A</t>
        </is>
      </c>
      <c r="AD232" s="4" t="inlineStr">
        <is>
          <t>INCORRECTO</t>
        </is>
      </c>
      <c r="AE232" s="2" t="inlineStr">
        <is>
          <t>A</t>
        </is>
      </c>
      <c r="AF232" s="3" t="inlineStr">
        <is>
          <t>CORRECTO</t>
        </is>
      </c>
      <c r="AG232" s="2" t="inlineStr">
        <is>
          <t>D</t>
        </is>
      </c>
      <c r="AH232" s="4" t="inlineStr">
        <is>
          <t>INCORRECTO</t>
        </is>
      </c>
      <c r="AI232" s="2" t="inlineStr">
        <is>
          <t>B</t>
        </is>
      </c>
      <c r="AJ232" s="3" t="inlineStr">
        <is>
          <t>CORRECTO</t>
        </is>
      </c>
      <c r="AK232" s="2" t="inlineStr">
        <is>
          <t>A</t>
        </is>
      </c>
      <c r="AL232" s="3" t="inlineStr">
        <is>
          <t>CORRECTO</t>
        </is>
      </c>
      <c r="AM232" s="2" t="inlineStr">
        <is>
          <t>B</t>
        </is>
      </c>
      <c r="AN232" s="3" t="inlineStr">
        <is>
          <t>CORRECTO</t>
        </is>
      </c>
      <c r="AO232" s="2" t="inlineStr">
        <is>
          <t>C</t>
        </is>
      </c>
      <c r="AP232" s="4" t="inlineStr">
        <is>
          <t>INCORRECTO</t>
        </is>
      </c>
      <c r="AQ232" s="2" t="inlineStr">
        <is>
          <t>A</t>
        </is>
      </c>
      <c r="AR232" s="4" t="inlineStr">
        <is>
          <t>INCORRECTO</t>
        </is>
      </c>
      <c r="AS232" s="2" t="inlineStr">
        <is>
          <t>D</t>
        </is>
      </c>
      <c r="AT232" s="4" t="inlineStr">
        <is>
          <t>INCORRECTO</t>
        </is>
      </c>
      <c r="AU232" s="2" t="inlineStr">
        <is>
          <t>B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111001100021</t>
        </is>
      </c>
      <c r="C233" s="2" t="inlineStr">
        <is>
          <t>COLEGIO GIMNASIO SABIO CALDAS (IED)</t>
        </is>
      </c>
      <c r="D233" s="2" t="inlineStr">
        <is>
          <t>SARAI DAYANA GONZALEZ BERNAL</t>
        </is>
      </c>
      <c r="E233" s="2" t="inlineStr">
        <is>
          <t>1033111771</t>
        </is>
      </c>
      <c r="F233" s="2" t="n">
        <v>9</v>
      </c>
      <c r="G233" s="2" t="n">
        <v>901</v>
      </c>
      <c r="H233" s="2" t="inlineStr">
        <is>
          <t>MATEMÁTICAS</t>
        </is>
      </c>
      <c r="I233" s="2" t="inlineStr">
        <is>
          <t>B</t>
        </is>
      </c>
      <c r="J233" s="3" t="inlineStr">
        <is>
          <t>CORRECTO</t>
        </is>
      </c>
      <c r="K233" s="2" t="inlineStr">
        <is>
          <t>B</t>
        </is>
      </c>
      <c r="L233" s="3" t="inlineStr">
        <is>
          <t>CORRECTO</t>
        </is>
      </c>
      <c r="M233" s="2" t="inlineStr">
        <is>
          <t>A</t>
        </is>
      </c>
      <c r="N233" s="3" t="inlineStr">
        <is>
          <t>CORRECTO</t>
        </is>
      </c>
      <c r="O233" s="2" t="inlineStr">
        <is>
          <t>B</t>
        </is>
      </c>
      <c r="P233" s="3" t="inlineStr">
        <is>
          <t>CORRECTO</t>
        </is>
      </c>
      <c r="Q233" s="2" t="inlineStr">
        <is>
          <t>C</t>
        </is>
      </c>
      <c r="R233" s="3" t="inlineStr">
        <is>
          <t>CORRECTO</t>
        </is>
      </c>
      <c r="S233" s="2" t="inlineStr">
        <is>
          <t>B</t>
        </is>
      </c>
      <c r="T233" s="3" t="inlineStr">
        <is>
          <t>CORRECTO</t>
        </is>
      </c>
      <c r="U233" s="2" t="inlineStr">
        <is>
          <t>B</t>
        </is>
      </c>
      <c r="V233" s="4" t="inlineStr">
        <is>
          <t>INCORRECTO</t>
        </is>
      </c>
      <c r="W233" s="2" t="inlineStr">
        <is>
          <t>C</t>
        </is>
      </c>
      <c r="X233" s="3" t="inlineStr">
        <is>
          <t>CORRECTO</t>
        </is>
      </c>
      <c r="Y233" s="2" t="inlineStr">
        <is>
          <t>C</t>
        </is>
      </c>
      <c r="Z233" s="3" t="inlineStr">
        <is>
          <t>CORRECTO</t>
        </is>
      </c>
      <c r="AA233" s="2" t="inlineStr">
        <is>
          <t>C</t>
        </is>
      </c>
      <c r="AB233" s="4" t="inlineStr">
        <is>
          <t>INCORRECTO</t>
        </is>
      </c>
      <c r="AC233" s="2" t="inlineStr">
        <is>
          <t>C</t>
        </is>
      </c>
      <c r="AD233" s="3" t="inlineStr">
        <is>
          <t>CORRECTO</t>
        </is>
      </c>
      <c r="AE233" s="2" t="inlineStr">
        <is>
          <t>B</t>
        </is>
      </c>
      <c r="AF233" s="4" t="inlineStr">
        <is>
          <t>INCORRECTO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B</t>
        </is>
      </c>
      <c r="AJ233" s="3" t="inlineStr">
        <is>
          <t>CORRECTO</t>
        </is>
      </c>
      <c r="AK233" s="2" t="inlineStr">
        <is>
          <t>A</t>
        </is>
      </c>
      <c r="AL233" s="3" t="inlineStr">
        <is>
          <t>CORRECTO</t>
        </is>
      </c>
      <c r="AM233" s="2" t="inlineStr">
        <is>
          <t>B</t>
        </is>
      </c>
      <c r="AN233" s="3" t="inlineStr">
        <is>
          <t>CORRECTO</t>
        </is>
      </c>
      <c r="AO233" s="2" t="inlineStr">
        <is>
          <t>A</t>
        </is>
      </c>
      <c r="AP233" s="3" t="inlineStr">
        <is>
          <t>CORRECTO</t>
        </is>
      </c>
      <c r="AQ233" s="2" t="inlineStr">
        <is>
          <t>B</t>
        </is>
      </c>
      <c r="AR233" s="3" t="inlineStr">
        <is>
          <t>CORRECTO</t>
        </is>
      </c>
      <c r="AS233" s="2" t="inlineStr">
        <is>
          <t>A</t>
        </is>
      </c>
      <c r="AT233" s="4" t="inlineStr">
        <is>
          <t>INCORRECTO</t>
        </is>
      </c>
      <c r="AU233" s="2" t="inlineStr">
        <is>
          <t>B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111001100021</t>
        </is>
      </c>
      <c r="C234" s="2" t="inlineStr">
        <is>
          <t>COLEGIO GIMNASIO SABIO CALDAS (IED)</t>
        </is>
      </c>
      <c r="D234" s="2" t="inlineStr">
        <is>
          <t>SHARITH SOFIA FAJARDO OSORIO</t>
        </is>
      </c>
      <c r="E234" s="2" t="inlineStr">
        <is>
          <t>1028621027</t>
        </is>
      </c>
      <c r="F234" s="2" t="n">
        <v>9</v>
      </c>
      <c r="G234" s="2" t="n">
        <v>901</v>
      </c>
      <c r="H234" s="2" t="inlineStr">
        <is>
          <t>MATEMÁTICAS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B</t>
        </is>
      </c>
      <c r="L234" s="3" t="inlineStr">
        <is>
          <t>CORRECTO</t>
        </is>
      </c>
      <c r="M234" s="2" t="inlineStr">
        <is>
          <t>A</t>
        </is>
      </c>
      <c r="N234" s="3" t="inlineStr">
        <is>
          <t>CORRECTO</t>
        </is>
      </c>
      <c r="O234" s="2" t="inlineStr">
        <is>
          <t>D</t>
        </is>
      </c>
      <c r="P234" s="4" t="inlineStr">
        <is>
          <t>INCORRECTO</t>
        </is>
      </c>
      <c r="Q234" s="2" t="inlineStr">
        <is>
          <t>C</t>
        </is>
      </c>
      <c r="R234" s="3" t="inlineStr">
        <is>
          <t>CORRECTO</t>
        </is>
      </c>
      <c r="S234" s="2" t="inlineStr">
        <is>
          <t>B</t>
        </is>
      </c>
      <c r="T234" s="3" t="inlineStr">
        <is>
          <t>CORRECTO</t>
        </is>
      </c>
      <c r="U234" s="2" t="inlineStr">
        <is>
          <t>C</t>
        </is>
      </c>
      <c r="V234" s="3" t="inlineStr">
        <is>
          <t>CORRECTO</t>
        </is>
      </c>
      <c r="W234" s="2" t="inlineStr">
        <is>
          <t>C</t>
        </is>
      </c>
      <c r="X234" s="3" t="inlineStr">
        <is>
          <t>CORRECTO</t>
        </is>
      </c>
      <c r="Y234" s="2" t="inlineStr">
        <is>
          <t>C</t>
        </is>
      </c>
      <c r="Z234" s="3" t="inlineStr">
        <is>
          <t>CORRECTO</t>
        </is>
      </c>
      <c r="AA234" s="2" t="inlineStr">
        <is>
          <t>B</t>
        </is>
      </c>
      <c r="AB234" s="3" t="inlineStr">
        <is>
          <t>CORRECTO</t>
        </is>
      </c>
      <c r="AC234" s="2" t="inlineStr">
        <is>
          <t>C</t>
        </is>
      </c>
      <c r="AD234" s="3" t="inlineStr">
        <is>
          <t>CORRECTO</t>
        </is>
      </c>
      <c r="AE234" s="2" t="inlineStr">
        <is>
          <t>D</t>
        </is>
      </c>
      <c r="AF234" s="4" t="inlineStr">
        <is>
          <t>INCORRECTO</t>
        </is>
      </c>
      <c r="AG234" s="2" t="inlineStr">
        <is>
          <t>B</t>
        </is>
      </c>
      <c r="AH234" s="4" t="inlineStr">
        <is>
          <t>INCORRECTO</t>
        </is>
      </c>
      <c r="AI234" s="2" t="inlineStr">
        <is>
          <t>B</t>
        </is>
      </c>
      <c r="AJ234" s="3" t="inlineStr">
        <is>
          <t>CORRECTO</t>
        </is>
      </c>
      <c r="AK234" s="2" t="inlineStr">
        <is>
          <t>A</t>
        </is>
      </c>
      <c r="AL234" s="3" t="inlineStr">
        <is>
          <t>CORRECTO</t>
        </is>
      </c>
      <c r="AM234" s="2" t="inlineStr">
        <is>
          <t>B</t>
        </is>
      </c>
      <c r="AN234" s="3" t="inlineStr">
        <is>
          <t>CORRECTO</t>
        </is>
      </c>
      <c r="AO234" s="2" t="inlineStr">
        <is>
          <t>A</t>
        </is>
      </c>
      <c r="AP234" s="3" t="inlineStr">
        <is>
          <t>CORRECTO</t>
        </is>
      </c>
      <c r="AQ234" s="2" t="inlineStr">
        <is>
          <t>D</t>
        </is>
      </c>
      <c r="AR234" s="4" t="inlineStr">
        <is>
          <t>INCORRECTO</t>
        </is>
      </c>
      <c r="AS234" s="2" t="inlineStr">
        <is>
          <t>A</t>
        </is>
      </c>
      <c r="AT234" s="4" t="inlineStr">
        <is>
          <t>INCORRECTO</t>
        </is>
      </c>
      <c r="AU234" s="2" t="inlineStr">
        <is>
          <t>B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111001100021</t>
        </is>
      </c>
      <c r="C235" s="2" t="inlineStr">
        <is>
          <t>COLEGIO GIMNASIO SABIO CALDAS (IED)</t>
        </is>
      </c>
      <c r="D235" s="2" t="inlineStr">
        <is>
          <t>TANIA ALEJANDRA CUADROS DAZA</t>
        </is>
      </c>
      <c r="E235" s="2" t="inlineStr">
        <is>
          <t>1023394816</t>
        </is>
      </c>
      <c r="F235" s="2" t="n">
        <v>9</v>
      </c>
      <c r="G235" s="2" t="n">
        <v>901</v>
      </c>
      <c r="H235" s="2" t="inlineStr">
        <is>
          <t>MATEMÁTICAS</t>
        </is>
      </c>
      <c r="I235" s="2" t="inlineStr">
        <is>
          <t>B</t>
        </is>
      </c>
      <c r="J235" s="3" t="inlineStr">
        <is>
          <t>CORRECTO</t>
        </is>
      </c>
      <c r="K235" s="2" t="inlineStr">
        <is>
          <t>B</t>
        </is>
      </c>
      <c r="L235" s="3" t="inlineStr">
        <is>
          <t>CORRECTO</t>
        </is>
      </c>
      <c r="M235" s="2" t="inlineStr">
        <is>
          <t>A</t>
        </is>
      </c>
      <c r="N235" s="3" t="inlineStr">
        <is>
          <t>CORRECTO</t>
        </is>
      </c>
      <c r="O235" s="2" t="inlineStr">
        <is>
          <t>B</t>
        </is>
      </c>
      <c r="P235" s="3" t="inlineStr">
        <is>
          <t>CORRECTO</t>
        </is>
      </c>
      <c r="Q235" s="2" t="inlineStr">
        <is>
          <t>C</t>
        </is>
      </c>
      <c r="R235" s="3" t="inlineStr">
        <is>
          <t>CORRECTO</t>
        </is>
      </c>
      <c r="S235" s="2" t="inlineStr">
        <is>
          <t>B</t>
        </is>
      </c>
      <c r="T235" s="3" t="inlineStr">
        <is>
          <t>CORRECTO</t>
        </is>
      </c>
      <c r="U235" s="2" t="inlineStr">
        <is>
          <t>C</t>
        </is>
      </c>
      <c r="V235" s="3" t="inlineStr">
        <is>
          <t>CORRECTO</t>
        </is>
      </c>
      <c r="W235" s="2" t="inlineStr">
        <is>
          <t>A</t>
        </is>
      </c>
      <c r="X235" s="4" t="inlineStr">
        <is>
          <t>INCORRECTO</t>
        </is>
      </c>
      <c r="Y235" s="2" t="inlineStr">
        <is>
          <t>C</t>
        </is>
      </c>
      <c r="Z235" s="3" t="inlineStr">
        <is>
          <t>CORRECTO</t>
        </is>
      </c>
      <c r="AA235" s="2" t="inlineStr">
        <is>
          <t>C</t>
        </is>
      </c>
      <c r="AB235" s="4" t="inlineStr">
        <is>
          <t>INCORRECTO</t>
        </is>
      </c>
      <c r="AC235" s="2" t="inlineStr">
        <is>
          <t>D</t>
        </is>
      </c>
      <c r="AD235" s="4" t="inlineStr">
        <is>
          <t>INCORRECTO</t>
        </is>
      </c>
      <c r="AE235" s="2" t="inlineStr">
        <is>
          <t>B</t>
        </is>
      </c>
      <c r="AF235" s="4" t="inlineStr">
        <is>
          <t>INCORRECTO</t>
        </is>
      </c>
      <c r="AG235" s="2" t="inlineStr">
        <is>
          <t>B</t>
        </is>
      </c>
      <c r="AH235" s="4" t="inlineStr">
        <is>
          <t>INCORRECTO</t>
        </is>
      </c>
      <c r="AI235" s="2" t="inlineStr">
        <is>
          <t>A</t>
        </is>
      </c>
      <c r="AJ235" s="4" t="inlineStr">
        <is>
          <t>INCORRECTO</t>
        </is>
      </c>
      <c r="AK235" s="2" t="inlineStr">
        <is>
          <t>B</t>
        </is>
      </c>
      <c r="AL235" s="4" t="inlineStr">
        <is>
          <t>INCORRECTO</t>
        </is>
      </c>
      <c r="AM235" s="2" t="inlineStr">
        <is>
          <t>D</t>
        </is>
      </c>
      <c r="AN235" s="4" t="inlineStr">
        <is>
          <t>INCORRECTO</t>
        </is>
      </c>
      <c r="AO235" s="2" t="inlineStr">
        <is>
          <t>A</t>
        </is>
      </c>
      <c r="AP235" s="3" t="inlineStr">
        <is>
          <t>CORRECTO</t>
        </is>
      </c>
      <c r="AQ235" s="2" t="inlineStr">
        <is>
          <t>B</t>
        </is>
      </c>
      <c r="AR235" s="3" t="inlineStr">
        <is>
          <t>CORRECTO</t>
        </is>
      </c>
      <c r="AS235" s="2" t="inlineStr">
        <is>
          <t>C</t>
        </is>
      </c>
      <c r="AT235" s="3" t="inlineStr">
        <is>
          <t>CORRECTO</t>
        </is>
      </c>
      <c r="AU235" s="2" t="inlineStr">
        <is>
          <t>B</t>
        </is>
      </c>
      <c r="AV235" s="3" t="inlineStr">
        <is>
          <t>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111001100021</t>
        </is>
      </c>
      <c r="C236" s="2" t="inlineStr">
        <is>
          <t>COLEGIO GIMNASIO SABIO CALDAS (IED)</t>
        </is>
      </c>
      <c r="D236" s="2" t="inlineStr">
        <is>
          <t>VALENTINA TOVAR ARIAS</t>
        </is>
      </c>
      <c r="E236" s="2" t="inlineStr">
        <is>
          <t>1024533689</t>
        </is>
      </c>
      <c r="F236" s="2" t="n">
        <v>9</v>
      </c>
      <c r="G236" s="2" t="n">
        <v>901</v>
      </c>
      <c r="H236" s="2" t="inlineStr">
        <is>
          <t>MATEMÁTICAS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A</t>
        </is>
      </c>
      <c r="L236" s="4" t="inlineStr">
        <is>
          <t>INCORRECTO</t>
        </is>
      </c>
      <c r="M236" s="2" t="inlineStr">
        <is>
          <t>B</t>
        </is>
      </c>
      <c r="N236" s="4" t="inlineStr">
        <is>
          <t>INCORRECTO</t>
        </is>
      </c>
      <c r="O236" s="2" t="inlineStr">
        <is>
          <t>B</t>
        </is>
      </c>
      <c r="P236" s="3" t="inlineStr">
        <is>
          <t>CORRECTO</t>
        </is>
      </c>
      <c r="Q236" s="2" t="inlineStr">
        <is>
          <t>B</t>
        </is>
      </c>
      <c r="R236" s="4" t="inlineStr">
        <is>
          <t>INCORRECTO</t>
        </is>
      </c>
      <c r="S236" s="2" t="inlineStr">
        <is>
          <t>A</t>
        </is>
      </c>
      <c r="T236" s="4" t="inlineStr">
        <is>
          <t>INCORRECTO</t>
        </is>
      </c>
      <c r="U236" s="2" t="inlineStr">
        <is>
          <t>A</t>
        </is>
      </c>
      <c r="V236" s="4" t="inlineStr">
        <is>
          <t>INCORRECTO</t>
        </is>
      </c>
      <c r="W236" s="2" t="inlineStr">
        <is>
          <t>A</t>
        </is>
      </c>
      <c r="X236" s="4" t="inlineStr">
        <is>
          <t>INCORRECTO</t>
        </is>
      </c>
      <c r="Y236" s="2" t="inlineStr">
        <is>
          <t>C</t>
        </is>
      </c>
      <c r="Z236" s="3" t="inlineStr">
        <is>
          <t>CORRECTO</t>
        </is>
      </c>
      <c r="AA236" s="2" t="inlineStr">
        <is>
          <t>B</t>
        </is>
      </c>
      <c r="AB236" s="3" t="inlineStr">
        <is>
          <t>CORRECTO</t>
        </is>
      </c>
      <c r="AC236" s="2" t="inlineStr">
        <is>
          <t>B</t>
        </is>
      </c>
      <c r="AD236" s="4" t="inlineStr">
        <is>
          <t>INCORRECTO</t>
        </is>
      </c>
      <c r="AE236" s="2" t="inlineStr">
        <is>
          <t>C</t>
        </is>
      </c>
      <c r="AF236" s="4" t="inlineStr">
        <is>
          <t>INCORRECTO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B</t>
        </is>
      </c>
      <c r="AJ236" s="3" t="inlineStr">
        <is>
          <t>CORRECTO</t>
        </is>
      </c>
      <c r="AK236" s="2" t="inlineStr">
        <is>
          <t>D</t>
        </is>
      </c>
      <c r="AL236" s="4" t="inlineStr">
        <is>
          <t>INCORRECTO</t>
        </is>
      </c>
      <c r="AM236" s="2" t="inlineStr">
        <is>
          <t>A</t>
        </is>
      </c>
      <c r="AN236" s="4" t="inlineStr">
        <is>
          <t>INCORRECTO</t>
        </is>
      </c>
      <c r="AO236" s="2" t="inlineStr">
        <is>
          <t>A</t>
        </is>
      </c>
      <c r="AP236" s="3" t="inlineStr">
        <is>
          <t>CORRECTO</t>
        </is>
      </c>
      <c r="AQ236" s="2" t="inlineStr">
        <is>
          <t>B</t>
        </is>
      </c>
      <c r="AR236" s="3" t="inlineStr">
        <is>
          <t>CORRECTO</t>
        </is>
      </c>
      <c r="AS236" s="2" t="inlineStr">
        <is>
          <t>A</t>
        </is>
      </c>
      <c r="AT236" s="4" t="inlineStr">
        <is>
          <t>INCORRECTO</t>
        </is>
      </c>
      <c r="AU236" s="2" t="inlineStr">
        <is>
          <t>B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111001100021</t>
        </is>
      </c>
      <c r="C237" s="2" t="inlineStr">
        <is>
          <t>COLEGIO GIMNASIO SABIO CALDAS (IED)</t>
        </is>
      </c>
      <c r="D237" s="2" t="inlineStr">
        <is>
          <t>VALERIA TRUJILLO TAPIAS</t>
        </is>
      </c>
      <c r="E237" s="2" t="inlineStr">
        <is>
          <t>1013136780</t>
        </is>
      </c>
      <c r="F237" s="2" t="n">
        <v>9</v>
      </c>
      <c r="G237" s="2" t="n">
        <v>901</v>
      </c>
      <c r="H237" s="2" t="inlineStr">
        <is>
          <t>MATEMÁTICAS</t>
        </is>
      </c>
      <c r="I237" s="2" t="inlineStr">
        <is>
          <t>A</t>
        </is>
      </c>
      <c r="J237" s="4" t="inlineStr">
        <is>
          <t>INCORRECTO</t>
        </is>
      </c>
      <c r="K237" s="2" t="inlineStr">
        <is>
          <t>D</t>
        </is>
      </c>
      <c r="L237" s="4" t="inlineStr">
        <is>
          <t>INCORRECTO</t>
        </is>
      </c>
      <c r="M237" s="2" t="inlineStr">
        <is>
          <t>B</t>
        </is>
      </c>
      <c r="N237" s="4" t="inlineStr">
        <is>
          <t>INCORRECTO</t>
        </is>
      </c>
      <c r="O237" s="2" t="inlineStr">
        <is>
          <t>D</t>
        </is>
      </c>
      <c r="P237" s="4" t="inlineStr">
        <is>
          <t>INCORRECTO</t>
        </is>
      </c>
      <c r="Q237" s="2" t="inlineStr">
        <is>
          <t>A</t>
        </is>
      </c>
      <c r="R237" s="4" t="inlineStr">
        <is>
          <t>INCORRECTO</t>
        </is>
      </c>
      <c r="S237" s="2" t="inlineStr">
        <is>
          <t>B</t>
        </is>
      </c>
      <c r="T237" s="3" t="inlineStr">
        <is>
          <t>CORRECTO</t>
        </is>
      </c>
      <c r="U237" s="2" t="inlineStr">
        <is>
          <t>A</t>
        </is>
      </c>
      <c r="V237" s="4" t="inlineStr">
        <is>
          <t>INCORRECTO</t>
        </is>
      </c>
      <c r="W237" s="2" t="inlineStr">
        <is>
          <t>A</t>
        </is>
      </c>
      <c r="X237" s="4" t="inlineStr">
        <is>
          <t>INCORRECTO</t>
        </is>
      </c>
      <c r="Y237" s="2" t="inlineStr">
        <is>
          <t>C</t>
        </is>
      </c>
      <c r="Z237" s="3" t="inlineStr">
        <is>
          <t>CORRECTO</t>
        </is>
      </c>
      <c r="AA237" s="2" t="inlineStr">
        <is>
          <t>B</t>
        </is>
      </c>
      <c r="AB237" s="3" t="inlineStr">
        <is>
          <t>CORRECTO</t>
        </is>
      </c>
      <c r="AC237" s="2" t="inlineStr">
        <is>
          <t>D</t>
        </is>
      </c>
      <c r="AD237" s="4" t="inlineStr">
        <is>
          <t>INCORRECTO</t>
        </is>
      </c>
      <c r="AE237" s="2" t="inlineStr">
        <is>
          <t>C</t>
        </is>
      </c>
      <c r="AF237" s="4" t="inlineStr">
        <is>
          <t>INCORRECTO</t>
        </is>
      </c>
      <c r="AG237" s="2" t="inlineStr">
        <is>
          <t>B</t>
        </is>
      </c>
      <c r="AH237" s="4" t="inlineStr">
        <is>
          <t>INCORRECTO</t>
        </is>
      </c>
      <c r="AI237" s="2" t="inlineStr">
        <is>
          <t>A</t>
        </is>
      </c>
      <c r="AJ237" s="4" t="inlineStr">
        <is>
          <t>INCORRECTO</t>
        </is>
      </c>
      <c r="AK237" s="2" t="inlineStr">
        <is>
          <t>B</t>
        </is>
      </c>
      <c r="AL237" s="4" t="inlineStr">
        <is>
          <t>INCORRECTO</t>
        </is>
      </c>
      <c r="AM237" s="2" t="inlineStr">
        <is>
          <t>C</t>
        </is>
      </c>
      <c r="AN237" s="4" t="inlineStr">
        <is>
          <t>INCORRECTO</t>
        </is>
      </c>
      <c r="AO237" s="2" t="inlineStr">
        <is>
          <t>C</t>
        </is>
      </c>
      <c r="AP237" s="4" t="inlineStr">
        <is>
          <t>INCORRECTO</t>
        </is>
      </c>
      <c r="AQ237" s="2" t="inlineStr">
        <is>
          <t>C</t>
        </is>
      </c>
      <c r="AR237" s="4" t="inlineStr">
        <is>
          <t>INCORRECTO</t>
        </is>
      </c>
      <c r="AS237" s="2" t="inlineStr">
        <is>
          <t>B</t>
        </is>
      </c>
      <c r="AT237" s="4" t="inlineStr">
        <is>
          <t>INCORRECTO</t>
        </is>
      </c>
      <c r="AU237" s="2" t="inlineStr">
        <is>
          <t>B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111001100021</t>
        </is>
      </c>
      <c r="C238" s="2" t="inlineStr">
        <is>
          <t>COLEGIO GIMNASIO SABIO CALDAS (IED)</t>
        </is>
      </c>
      <c r="D238" s="2" t="inlineStr">
        <is>
          <t>VALERY SOFIA ÑUSTES MARTINEZ</t>
        </is>
      </c>
      <c r="E238" s="2" t="inlineStr">
        <is>
          <t>1025549124</t>
        </is>
      </c>
      <c r="F238" s="2" t="n">
        <v>9</v>
      </c>
      <c r="G238" s="2" t="n">
        <v>901</v>
      </c>
      <c r="H238" s="2" t="inlineStr">
        <is>
          <t>MATEMÁTICAS</t>
        </is>
      </c>
      <c r="I238" s="2" t="inlineStr">
        <is>
          <t>B</t>
        </is>
      </c>
      <c r="J238" s="3" t="inlineStr">
        <is>
          <t>CORRECTO</t>
        </is>
      </c>
      <c r="K238" s="2" t="inlineStr">
        <is>
          <t>B</t>
        </is>
      </c>
      <c r="L238" s="3" t="inlineStr">
        <is>
          <t>CORRECTO</t>
        </is>
      </c>
      <c r="M238" s="2" t="inlineStr">
        <is>
          <t>A</t>
        </is>
      </c>
      <c r="N238" s="3" t="inlineStr">
        <is>
          <t>CORRECTO</t>
        </is>
      </c>
      <c r="O238" s="2" t="inlineStr">
        <is>
          <t>B</t>
        </is>
      </c>
      <c r="P238" s="3" t="inlineStr">
        <is>
          <t>CORRECTO</t>
        </is>
      </c>
      <c r="Q238" s="2" t="inlineStr">
        <is>
          <t>C</t>
        </is>
      </c>
      <c r="R238" s="3" t="inlineStr">
        <is>
          <t>CORRECTO</t>
        </is>
      </c>
      <c r="S238" s="2" t="inlineStr">
        <is>
          <t>B</t>
        </is>
      </c>
      <c r="T238" s="3" t="inlineStr">
        <is>
          <t>CORRECTO</t>
        </is>
      </c>
      <c r="U238" s="2" t="inlineStr">
        <is>
          <t>D</t>
        </is>
      </c>
      <c r="V238" s="4" t="inlineStr">
        <is>
          <t>INCORRECTO</t>
        </is>
      </c>
      <c r="W238" s="2" t="inlineStr">
        <is>
          <t>A</t>
        </is>
      </c>
      <c r="X238" s="4" t="inlineStr">
        <is>
          <t>INCORRECTO</t>
        </is>
      </c>
      <c r="Y238" s="2" t="inlineStr">
        <is>
          <t>C</t>
        </is>
      </c>
      <c r="Z238" s="3" t="inlineStr">
        <is>
          <t>CORRECTO</t>
        </is>
      </c>
      <c r="AA238" s="2" t="inlineStr">
        <is>
          <t>C</t>
        </is>
      </c>
      <c r="AB238" s="4" t="inlineStr">
        <is>
          <t>INCORRECTO</t>
        </is>
      </c>
      <c r="AC238" s="2" t="inlineStr">
        <is>
          <t>A</t>
        </is>
      </c>
      <c r="AD238" s="4" t="inlineStr">
        <is>
          <t>INCORRECTO</t>
        </is>
      </c>
      <c r="AE238" s="2" t="inlineStr">
        <is>
          <t>B</t>
        </is>
      </c>
      <c r="AF238" s="4" t="inlineStr">
        <is>
          <t>INCORRECTO</t>
        </is>
      </c>
      <c r="AG238" s="2" t="inlineStr">
        <is>
          <t>A</t>
        </is>
      </c>
      <c r="AH238" s="4" t="inlineStr">
        <is>
          <t>INCORRECTO</t>
        </is>
      </c>
      <c r="AI238" s="2" t="inlineStr">
        <is>
          <t>B</t>
        </is>
      </c>
      <c r="AJ238" s="3" t="inlineStr">
        <is>
          <t>CORRECTO</t>
        </is>
      </c>
      <c r="AK238" s="2" t="inlineStr">
        <is>
          <t>A</t>
        </is>
      </c>
      <c r="AL238" s="3" t="inlineStr">
        <is>
          <t>CORRECTO</t>
        </is>
      </c>
      <c r="AM238" s="2" t="inlineStr">
        <is>
          <t>B</t>
        </is>
      </c>
      <c r="AN238" s="3" t="inlineStr">
        <is>
          <t>CORRECTO</t>
        </is>
      </c>
      <c r="AO238" s="2" t="inlineStr">
        <is>
          <t>A</t>
        </is>
      </c>
      <c r="AP238" s="3" t="inlineStr">
        <is>
          <t>CORRECTO</t>
        </is>
      </c>
      <c r="AQ238" s="2" t="inlineStr">
        <is>
          <t>B</t>
        </is>
      </c>
      <c r="AR238" s="3" t="inlineStr">
        <is>
          <t>CORRECTO</t>
        </is>
      </c>
      <c r="AS238" s="2" t="inlineStr">
        <is>
          <t>C</t>
        </is>
      </c>
      <c r="AT238" s="3" t="inlineStr">
        <is>
          <t>CORRECTO</t>
        </is>
      </c>
      <c r="AU238" s="2" t="inlineStr">
        <is>
          <t>B</t>
        </is>
      </c>
      <c r="AV238" s="3" t="inlineStr">
        <is>
          <t>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111001800562</t>
        </is>
      </c>
      <c r="C239" s="2" t="inlineStr">
        <is>
          <t>COLEGIO JOSE EUSTASIO RIVERA (IED)</t>
        </is>
      </c>
      <c r="D239" s="2" t="inlineStr">
        <is>
          <t>VALERY VERONICA OCAMPO MONTAÑA</t>
        </is>
      </c>
      <c r="E239" s="2" t="inlineStr">
        <is>
          <t>1031152054</t>
        </is>
      </c>
      <c r="F239" s="2" t="n">
        <v>9</v>
      </c>
      <c r="G239" s="2" t="n">
        <v>902</v>
      </c>
      <c r="H239" s="2" t="inlineStr">
        <is>
          <t>MATEMÁTICAS</t>
        </is>
      </c>
      <c r="I239" s="2" t="inlineStr">
        <is>
          <t>B</t>
        </is>
      </c>
      <c r="J239" s="3" t="inlineStr">
        <is>
          <t>CORRECTO</t>
        </is>
      </c>
      <c r="K239" s="2" t="inlineStr">
        <is>
          <t>B</t>
        </is>
      </c>
      <c r="L239" s="3" t="inlineStr">
        <is>
          <t>CORRECTO</t>
        </is>
      </c>
      <c r="M239" s="2" t="inlineStr">
        <is>
          <t>A</t>
        </is>
      </c>
      <c r="N239" s="3" t="inlineStr">
        <is>
          <t>CORRECTO</t>
        </is>
      </c>
      <c r="O239" s="2" t="inlineStr">
        <is>
          <t>B</t>
        </is>
      </c>
      <c r="P239" s="3" t="inlineStr">
        <is>
          <t>CORRECTO</t>
        </is>
      </c>
      <c r="Q239" s="2" t="inlineStr">
        <is>
          <t>D</t>
        </is>
      </c>
      <c r="R239" s="4" t="inlineStr">
        <is>
          <t>INCORRECTO</t>
        </is>
      </c>
      <c r="S239" s="2" t="inlineStr">
        <is>
          <t>B</t>
        </is>
      </c>
      <c r="T239" s="3" t="inlineStr">
        <is>
          <t>CORRECTO</t>
        </is>
      </c>
      <c r="U239" s="2" t="inlineStr">
        <is>
          <t>A</t>
        </is>
      </c>
      <c r="V239" s="4" t="inlineStr">
        <is>
          <t>INCORRECTO</t>
        </is>
      </c>
      <c r="W239" s="2" t="inlineStr">
        <is>
          <t>A</t>
        </is>
      </c>
      <c r="X239" s="4" t="inlineStr">
        <is>
          <t>INCORRECTO</t>
        </is>
      </c>
      <c r="Y239" s="2" t="inlineStr">
        <is>
          <t>C</t>
        </is>
      </c>
      <c r="Z239" s="3" t="inlineStr">
        <is>
          <t>CORRECTO</t>
        </is>
      </c>
      <c r="AA239" s="2" t="inlineStr">
        <is>
          <t>C</t>
        </is>
      </c>
      <c r="AB239" s="4" t="inlineStr">
        <is>
          <t>INCORRECTO</t>
        </is>
      </c>
      <c r="AC239" s="2" t="inlineStr">
        <is>
          <t>A</t>
        </is>
      </c>
      <c r="AD239" s="4" t="inlineStr">
        <is>
          <t>INCORRECTO</t>
        </is>
      </c>
      <c r="AE239" s="2" t="inlineStr">
        <is>
          <t>D</t>
        </is>
      </c>
      <c r="AF239" s="4" t="inlineStr">
        <is>
          <t>INCORRECTO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C</t>
        </is>
      </c>
      <c r="AJ239" s="4" t="inlineStr">
        <is>
          <t>INCORRECTO</t>
        </is>
      </c>
      <c r="AK239" s="2" t="inlineStr">
        <is>
          <t>B</t>
        </is>
      </c>
      <c r="AL239" s="4" t="inlineStr">
        <is>
          <t>INCORRECTO</t>
        </is>
      </c>
      <c r="AM239" s="2" t="inlineStr">
        <is>
          <t>C</t>
        </is>
      </c>
      <c r="AN239" s="4" t="inlineStr">
        <is>
          <t>INCORRECTO</t>
        </is>
      </c>
      <c r="AO239" s="2" t="inlineStr">
        <is>
          <t>B</t>
        </is>
      </c>
      <c r="AP239" s="4" t="inlineStr">
        <is>
          <t>INCORRECTO</t>
        </is>
      </c>
      <c r="AQ239" s="2" t="inlineStr">
        <is>
          <t>A</t>
        </is>
      </c>
      <c r="AR239" s="4" t="inlineStr">
        <is>
          <t>INCORRECTO</t>
        </is>
      </c>
      <c r="AS239" s="2" t="inlineStr">
        <is>
          <t>D</t>
        </is>
      </c>
      <c r="AT239" s="4" t="inlineStr">
        <is>
          <t>INCORRECTO</t>
        </is>
      </c>
      <c r="AU239" s="2" t="inlineStr">
        <is>
          <t>B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111001800562</t>
        </is>
      </c>
      <c r="C240" s="2" t="inlineStr">
        <is>
          <t>COLEGIO JOSE EUSTASIO RIVERA (IED)</t>
        </is>
      </c>
      <c r="D240" s="2" t="inlineStr">
        <is>
          <t>PAULA ALEJANDRA CLAVIJO DELGADO</t>
        </is>
      </c>
      <c r="E240" s="2" t="inlineStr">
        <is>
          <t>1034300795</t>
        </is>
      </c>
      <c r="F240" s="2" t="n">
        <v>9</v>
      </c>
      <c r="G240" s="2" t="n">
        <v>902</v>
      </c>
      <c r="H240" s="2" t="inlineStr">
        <is>
          <t>MATEMÁTICAS</t>
        </is>
      </c>
      <c r="I240" s="2" t="inlineStr">
        <is>
          <t>B</t>
        </is>
      </c>
      <c r="J240" s="3" t="inlineStr">
        <is>
          <t>CORRECTO</t>
        </is>
      </c>
      <c r="K240" s="2" t="inlineStr">
        <is>
          <t>B</t>
        </is>
      </c>
      <c r="L240" s="3" t="inlineStr">
        <is>
          <t>CORRECTO</t>
        </is>
      </c>
      <c r="M240" s="2" t="inlineStr">
        <is>
          <t>A</t>
        </is>
      </c>
      <c r="N240" s="3" t="inlineStr">
        <is>
          <t>CORRECTO</t>
        </is>
      </c>
      <c r="O240" s="2" t="inlineStr">
        <is>
          <t>B</t>
        </is>
      </c>
      <c r="P240" s="3" t="inlineStr">
        <is>
          <t>CORRECTO</t>
        </is>
      </c>
      <c r="Q240" s="2" t="inlineStr">
        <is>
          <t>C</t>
        </is>
      </c>
      <c r="R240" s="3" t="inlineStr">
        <is>
          <t>CORRECTO</t>
        </is>
      </c>
      <c r="S240" s="2" t="inlineStr">
        <is>
          <t>A</t>
        </is>
      </c>
      <c r="T240" s="4" t="inlineStr">
        <is>
          <t>INCORRECTO</t>
        </is>
      </c>
      <c r="U240" s="2" t="inlineStr">
        <is>
          <t>C</t>
        </is>
      </c>
      <c r="V240" s="3" t="inlineStr">
        <is>
          <t>CORRECTO</t>
        </is>
      </c>
      <c r="W240" s="2" t="inlineStr">
        <is>
          <t>B</t>
        </is>
      </c>
      <c r="X240" s="4" t="inlineStr">
        <is>
          <t>INCORRECTO</t>
        </is>
      </c>
      <c r="Y240" s="2" t="inlineStr">
        <is>
          <t>C</t>
        </is>
      </c>
      <c r="Z240" s="3" t="inlineStr">
        <is>
          <t>CORRECTO</t>
        </is>
      </c>
      <c r="AA240" s="2" t="inlineStr">
        <is>
          <t>D</t>
        </is>
      </c>
      <c r="AB240" s="4" t="inlineStr">
        <is>
          <t>INCORRECTO</t>
        </is>
      </c>
      <c r="AC240" s="2" t="inlineStr">
        <is>
          <t>B</t>
        </is>
      </c>
      <c r="AD240" s="4" t="inlineStr">
        <is>
          <t>INCORRECTO</t>
        </is>
      </c>
      <c r="AE240" s="2" t="inlineStr">
        <is>
          <t>A</t>
        </is>
      </c>
      <c r="AF240" s="3" t="inlineStr">
        <is>
          <t>CORRECTO</t>
        </is>
      </c>
      <c r="AG240" s="2" t="inlineStr">
        <is>
          <t>C</t>
        </is>
      </c>
      <c r="AH240" s="3" t="inlineStr">
        <is>
          <t>CORRECTO</t>
        </is>
      </c>
      <c r="AI240" s="2" t="inlineStr">
        <is>
          <t>B</t>
        </is>
      </c>
      <c r="AJ240" s="3" t="inlineStr">
        <is>
          <t>CORRECTO</t>
        </is>
      </c>
      <c r="AK240" s="2" t="inlineStr">
        <is>
          <t>A</t>
        </is>
      </c>
      <c r="AL240" s="3" t="inlineStr">
        <is>
          <t>CORRECTO</t>
        </is>
      </c>
      <c r="AM240" s="2" t="inlineStr">
        <is>
          <t>B</t>
        </is>
      </c>
      <c r="AN240" s="3" t="inlineStr">
        <is>
          <t>CORRECTO</t>
        </is>
      </c>
      <c r="AO240" s="2" t="inlineStr">
        <is>
          <t>A</t>
        </is>
      </c>
      <c r="AP240" s="3" t="inlineStr">
        <is>
          <t>CORRECTO</t>
        </is>
      </c>
      <c r="AQ240" s="2" t="inlineStr">
        <is>
          <t>B</t>
        </is>
      </c>
      <c r="AR240" s="3" t="inlineStr">
        <is>
          <t>CORRECTO</t>
        </is>
      </c>
      <c r="AS240" s="2" t="inlineStr">
        <is>
          <t>A</t>
        </is>
      </c>
      <c r="AT240" s="4" t="inlineStr">
        <is>
          <t>INCORRECTO</t>
        </is>
      </c>
      <c r="AU240" s="2" t="inlineStr">
        <is>
          <t>B</t>
        </is>
      </c>
      <c r="AV240" s="3" t="inlineStr">
        <is>
          <t>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111001800562</t>
        </is>
      </c>
      <c r="C241" s="2" t="inlineStr">
        <is>
          <t>COLEGIO JOSE EUSTASIO RIVERA (IED)</t>
        </is>
      </c>
      <c r="D241" s="2" t="inlineStr">
        <is>
          <t>AINOHA CAMILA URREGO BUSTOS</t>
        </is>
      </c>
      <c r="E241" s="2" t="inlineStr">
        <is>
          <t>1058325027</t>
        </is>
      </c>
      <c r="F241" s="2" t="n">
        <v>9</v>
      </c>
      <c r="G241" s="2" t="n">
        <v>902</v>
      </c>
      <c r="H241" s="2" t="inlineStr">
        <is>
          <t>MATEMÁTICAS</t>
        </is>
      </c>
      <c r="I241" s="2" t="inlineStr">
        <is>
          <t>B</t>
        </is>
      </c>
      <c r="J241" s="3" t="inlineStr">
        <is>
          <t>CORRECTO</t>
        </is>
      </c>
      <c r="K241" s="2" t="inlineStr">
        <is>
          <t>B</t>
        </is>
      </c>
      <c r="L241" s="3" t="inlineStr">
        <is>
          <t>CORRECTO</t>
        </is>
      </c>
      <c r="M241" s="2" t="inlineStr">
        <is>
          <t>D</t>
        </is>
      </c>
      <c r="N241" s="4" t="inlineStr">
        <is>
          <t>INCORRECTO</t>
        </is>
      </c>
      <c r="O241" s="2" t="inlineStr">
        <is>
          <t>B</t>
        </is>
      </c>
      <c r="P241" s="3" t="inlineStr">
        <is>
          <t>CORRECTO</t>
        </is>
      </c>
      <c r="Q241" s="2" t="inlineStr">
        <is>
          <t>C</t>
        </is>
      </c>
      <c r="R241" s="3" t="inlineStr">
        <is>
          <t>CORRECTO</t>
        </is>
      </c>
      <c r="S241" s="2" t="inlineStr">
        <is>
          <t>B</t>
        </is>
      </c>
      <c r="T241" s="3" t="inlineStr">
        <is>
          <t>CORRECTO</t>
        </is>
      </c>
      <c r="U241" s="2" t="inlineStr">
        <is>
          <t>C</t>
        </is>
      </c>
      <c r="V241" s="3" t="inlineStr">
        <is>
          <t>CORRECTO</t>
        </is>
      </c>
      <c r="W241" s="2" t="inlineStr">
        <is>
          <t>B</t>
        </is>
      </c>
      <c r="X241" s="4" t="inlineStr">
        <is>
          <t>INCORRECTO</t>
        </is>
      </c>
      <c r="Y241" s="2" t="inlineStr">
        <is>
          <t>C</t>
        </is>
      </c>
      <c r="Z241" s="3" t="inlineStr">
        <is>
          <t>CORRECTO</t>
        </is>
      </c>
      <c r="AA241" s="2" t="inlineStr">
        <is>
          <t>C</t>
        </is>
      </c>
      <c r="AB241" s="4" t="inlineStr">
        <is>
          <t>INCORRECTO</t>
        </is>
      </c>
      <c r="AC241" s="2" t="inlineStr">
        <is>
          <t>C</t>
        </is>
      </c>
      <c r="AD241" s="3" t="inlineStr">
        <is>
          <t>CORRECTO</t>
        </is>
      </c>
      <c r="AE241" s="2" t="inlineStr">
        <is>
          <t>D</t>
        </is>
      </c>
      <c r="AF241" s="4" t="inlineStr">
        <is>
          <t>INCORRECTO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B</t>
        </is>
      </c>
      <c r="AJ241" s="3" t="inlineStr">
        <is>
          <t>CORRECTO</t>
        </is>
      </c>
      <c r="AK241" s="2" t="inlineStr">
        <is>
          <t>A</t>
        </is>
      </c>
      <c r="AL241" s="3" t="inlineStr">
        <is>
          <t>CORRECTO</t>
        </is>
      </c>
      <c r="AM241" s="2" t="inlineStr">
        <is>
          <t>A</t>
        </is>
      </c>
      <c r="AN241" s="4" t="inlineStr">
        <is>
          <t>INCORRECTO</t>
        </is>
      </c>
      <c r="AO241" s="2" t="inlineStr">
        <is>
          <t>A</t>
        </is>
      </c>
      <c r="AP241" s="3" t="inlineStr">
        <is>
          <t>CORRECTO</t>
        </is>
      </c>
      <c r="AQ241" s="2" t="inlineStr">
        <is>
          <t>B</t>
        </is>
      </c>
      <c r="AR241" s="3" t="inlineStr">
        <is>
          <t>CORRECTO</t>
        </is>
      </c>
      <c r="AS241" s="2" t="inlineStr">
        <is>
          <t>C</t>
        </is>
      </c>
      <c r="AT241" s="3" t="inlineStr">
        <is>
          <t>CORRECTO</t>
        </is>
      </c>
      <c r="AU241" s="2" t="inlineStr">
        <is>
          <t>B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111001800562</t>
        </is>
      </c>
      <c r="C242" s="2" t="inlineStr">
        <is>
          <t>COLEGIO JOSE EUSTASIO RIVERA (IED)</t>
        </is>
      </c>
      <c r="D242" s="2" t="inlineStr">
        <is>
          <t>LINA VANESA MORALES MONTOYA</t>
        </is>
      </c>
      <c r="E242" s="2" t="inlineStr">
        <is>
          <t>1028800617</t>
        </is>
      </c>
      <c r="F242" s="2" t="n">
        <v>9</v>
      </c>
      <c r="G242" s="2" t="n">
        <v>902</v>
      </c>
      <c r="H242" s="2" t="inlineStr">
        <is>
          <t>MATEMÁTICAS</t>
        </is>
      </c>
      <c r="I242" s="2" t="inlineStr">
        <is>
          <t>B</t>
        </is>
      </c>
      <c r="J242" s="3" t="inlineStr">
        <is>
          <t>CORRECTO</t>
        </is>
      </c>
      <c r="K242" s="2" t="inlineStr">
        <is>
          <t>B</t>
        </is>
      </c>
      <c r="L242" s="3" t="inlineStr">
        <is>
          <t>CORRECTO</t>
        </is>
      </c>
      <c r="M242" s="2" t="inlineStr">
        <is>
          <t>A</t>
        </is>
      </c>
      <c r="N242" s="3" t="inlineStr">
        <is>
          <t>CORRECTO</t>
        </is>
      </c>
      <c r="O242" s="2" t="inlineStr">
        <is>
          <t>B</t>
        </is>
      </c>
      <c r="P242" s="3" t="inlineStr">
        <is>
          <t>CORRECTO</t>
        </is>
      </c>
      <c r="Q242" s="2" t="inlineStr">
        <is>
          <t>C</t>
        </is>
      </c>
      <c r="R242" s="3" t="inlineStr">
        <is>
          <t>CORRECTO</t>
        </is>
      </c>
      <c r="S242" s="2" t="inlineStr">
        <is>
          <t>A</t>
        </is>
      </c>
      <c r="T242" s="4" t="inlineStr">
        <is>
          <t>INCORRECTO</t>
        </is>
      </c>
      <c r="U242" s="2" t="inlineStr">
        <is>
          <t>C</t>
        </is>
      </c>
      <c r="V242" s="3" t="inlineStr">
        <is>
          <t>CORRECTO</t>
        </is>
      </c>
      <c r="W242" s="2" t="inlineStr">
        <is>
          <t>B</t>
        </is>
      </c>
      <c r="X242" s="4" t="inlineStr">
        <is>
          <t>INCORRECTO</t>
        </is>
      </c>
      <c r="Y242" s="2" t="inlineStr">
        <is>
          <t>C</t>
        </is>
      </c>
      <c r="Z242" s="3" t="inlineStr">
        <is>
          <t>CORRECTO</t>
        </is>
      </c>
      <c r="AA242" s="2" t="inlineStr">
        <is>
          <t>D</t>
        </is>
      </c>
      <c r="AB242" s="4" t="inlineStr">
        <is>
          <t>INCORRECTO</t>
        </is>
      </c>
      <c r="AC242" s="2" t="inlineStr">
        <is>
          <t>B</t>
        </is>
      </c>
      <c r="AD242" s="4" t="inlineStr">
        <is>
          <t>INCORRECTO</t>
        </is>
      </c>
      <c r="AE242" s="2" t="inlineStr">
        <is>
          <t>A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B</t>
        </is>
      </c>
      <c r="AJ242" s="3" t="inlineStr">
        <is>
          <t>CORRECTO</t>
        </is>
      </c>
      <c r="AK242" s="2" t="inlineStr">
        <is>
          <t>A</t>
        </is>
      </c>
      <c r="AL242" s="3" t="inlineStr">
        <is>
          <t>CORRECTO</t>
        </is>
      </c>
      <c r="AM242" s="2" t="inlineStr">
        <is>
          <t>B</t>
        </is>
      </c>
      <c r="AN242" s="3" t="inlineStr">
        <is>
          <t>CORRECTO</t>
        </is>
      </c>
      <c r="AO242" s="2" t="inlineStr">
        <is>
          <t>A</t>
        </is>
      </c>
      <c r="AP242" s="3" t="inlineStr">
        <is>
          <t>CORRECTO</t>
        </is>
      </c>
      <c r="AQ242" s="2" t="inlineStr">
        <is>
          <t>B</t>
        </is>
      </c>
      <c r="AR242" s="3" t="inlineStr">
        <is>
          <t>CORRECTO</t>
        </is>
      </c>
      <c r="AS242" s="2" t="inlineStr">
        <is>
          <t>A</t>
        </is>
      </c>
      <c r="AT242" s="4" t="inlineStr">
        <is>
          <t>INCORRECTO</t>
        </is>
      </c>
      <c r="AU242" s="2" t="inlineStr">
        <is>
          <t>C</t>
        </is>
      </c>
      <c r="AV242" s="4" t="inlineStr">
        <is>
          <t>INCORRECTO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111001800562</t>
        </is>
      </c>
      <c r="C243" s="2" t="inlineStr">
        <is>
          <t>COLEGIO JOSE EUSTASIO RIVERA (IED)</t>
        </is>
      </c>
      <c r="D243" s="2" t="inlineStr">
        <is>
          <t>SARA SOFIA ZAPATA PENAGOS</t>
        </is>
      </c>
      <c r="E243" s="2" t="inlineStr">
        <is>
          <t>1012399273</t>
        </is>
      </c>
      <c r="F243" s="2" t="n">
        <v>9</v>
      </c>
      <c r="G243" s="2" t="n">
        <v>902</v>
      </c>
      <c r="H243" s="2" t="inlineStr">
        <is>
          <t>MATEMÁTICAS</t>
        </is>
      </c>
      <c r="I243" s="2" t="inlineStr">
        <is>
          <t>B</t>
        </is>
      </c>
      <c r="J243" s="3" t="inlineStr">
        <is>
          <t>CORRECTO</t>
        </is>
      </c>
      <c r="K243" s="2" t="inlineStr">
        <is>
          <t>B</t>
        </is>
      </c>
      <c r="L243" s="3" t="inlineStr">
        <is>
          <t>CORRECTO</t>
        </is>
      </c>
      <c r="M243" s="2" t="inlineStr">
        <is>
          <t>A</t>
        </is>
      </c>
      <c r="N243" s="3" t="inlineStr">
        <is>
          <t>CORRECTO</t>
        </is>
      </c>
      <c r="O243" s="2" t="inlineStr">
        <is>
          <t>B</t>
        </is>
      </c>
      <c r="P243" s="3" t="inlineStr">
        <is>
          <t>CORRECTO</t>
        </is>
      </c>
      <c r="Q243" s="2" t="inlineStr">
        <is>
          <t>C</t>
        </is>
      </c>
      <c r="R243" s="3" t="inlineStr">
        <is>
          <t>CORRECTO</t>
        </is>
      </c>
      <c r="S243" s="2" t="inlineStr">
        <is>
          <t>B</t>
        </is>
      </c>
      <c r="T243" s="3" t="inlineStr">
        <is>
          <t>CORRECTO</t>
        </is>
      </c>
      <c r="U243" s="2" t="inlineStr">
        <is>
          <t>A</t>
        </is>
      </c>
      <c r="V243" s="4" t="inlineStr">
        <is>
          <t>INCORRECTO</t>
        </is>
      </c>
      <c r="W243" s="2" t="inlineStr">
        <is>
          <t>B</t>
        </is>
      </c>
      <c r="X243" s="4" t="inlineStr">
        <is>
          <t>INCORRECTO</t>
        </is>
      </c>
      <c r="Y243" s="2" t="inlineStr">
        <is>
          <t>C</t>
        </is>
      </c>
      <c r="Z243" s="3" t="inlineStr">
        <is>
          <t>CORRECTO</t>
        </is>
      </c>
      <c r="AA243" s="2" t="inlineStr">
        <is>
          <t>D</t>
        </is>
      </c>
      <c r="AB243" s="4" t="inlineStr">
        <is>
          <t>INCORRECTO</t>
        </is>
      </c>
      <c r="AC243" s="2" t="inlineStr">
        <is>
          <t>A</t>
        </is>
      </c>
      <c r="AD243" s="4" t="inlineStr">
        <is>
          <t>INCORRECTO</t>
        </is>
      </c>
      <c r="AE243" s="2" t="inlineStr">
        <is>
          <t>A</t>
        </is>
      </c>
      <c r="AF243" s="3" t="inlineStr">
        <is>
          <t>CORRECTO</t>
        </is>
      </c>
      <c r="AG243" s="2" t="inlineStr">
        <is>
          <t>D</t>
        </is>
      </c>
      <c r="AH243" s="4" t="inlineStr">
        <is>
          <t>INCORRECTO</t>
        </is>
      </c>
      <c r="AI243" s="2" t="inlineStr">
        <is>
          <t>B</t>
        </is>
      </c>
      <c r="AJ243" s="3" t="inlineStr">
        <is>
          <t>CORRECTO</t>
        </is>
      </c>
      <c r="AK243" s="2" t="inlineStr">
        <is>
          <t>A</t>
        </is>
      </c>
      <c r="AL243" s="3" t="inlineStr">
        <is>
          <t>CORRECTO</t>
        </is>
      </c>
      <c r="AM243" s="2" t="inlineStr">
        <is>
          <t>B</t>
        </is>
      </c>
      <c r="AN243" s="3" t="inlineStr">
        <is>
          <t>CORRECTO</t>
        </is>
      </c>
      <c r="AO243" s="2" t="inlineStr">
        <is>
          <t>A</t>
        </is>
      </c>
      <c r="AP243" s="3" t="inlineStr">
        <is>
          <t>CORRECTO</t>
        </is>
      </c>
      <c r="AQ243" s="2" t="inlineStr">
        <is>
          <t>B</t>
        </is>
      </c>
      <c r="AR243" s="3" t="inlineStr">
        <is>
          <t>CORRECTO</t>
        </is>
      </c>
      <c r="AS243" s="2" t="inlineStr">
        <is>
          <t>D</t>
        </is>
      </c>
      <c r="AT243" s="4" t="inlineStr">
        <is>
          <t>INCORRECTO</t>
        </is>
      </c>
      <c r="AU243" s="2" t="inlineStr">
        <is>
          <t>B</t>
        </is>
      </c>
      <c r="AV243" s="3" t="inlineStr">
        <is>
          <t>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111001800562</t>
        </is>
      </c>
      <c r="C244" s="2" t="inlineStr">
        <is>
          <t>COLEGIO JOSE EUSTASIO RIVERA (IED)</t>
        </is>
      </c>
      <c r="D244" s="2" t="inlineStr">
        <is>
          <t>SAMIR DAVID OCHOA PEÑA</t>
        </is>
      </c>
      <c r="E244" s="2" t="inlineStr">
        <is>
          <t>1206215350</t>
        </is>
      </c>
      <c r="F244" s="2" t="n">
        <v>9</v>
      </c>
      <c r="G244" s="2" t="n">
        <v>902</v>
      </c>
      <c r="H244" s="2" t="inlineStr">
        <is>
          <t>MATEMÁTICAS</t>
        </is>
      </c>
      <c r="I244" s="2" t="inlineStr">
        <is>
          <t>B</t>
        </is>
      </c>
      <c r="J244" s="3" t="inlineStr">
        <is>
          <t>CORRECTO</t>
        </is>
      </c>
      <c r="K244" s="2" t="inlineStr">
        <is>
          <t>A</t>
        </is>
      </c>
      <c r="L244" s="4" t="inlineStr">
        <is>
          <t>INCORRECTO</t>
        </is>
      </c>
      <c r="M244" s="2" t="inlineStr">
        <is>
          <t>C</t>
        </is>
      </c>
      <c r="N244" s="4" t="inlineStr">
        <is>
          <t>INCORRECTO</t>
        </is>
      </c>
      <c r="O244" s="2" t="inlineStr">
        <is>
          <t>D</t>
        </is>
      </c>
      <c r="P244" s="4" t="inlineStr">
        <is>
          <t>INCORRECTO</t>
        </is>
      </c>
      <c r="Q244" s="2" t="inlineStr">
        <is>
          <t>C</t>
        </is>
      </c>
      <c r="R244" s="3" t="inlineStr">
        <is>
          <t>CORRECTO</t>
        </is>
      </c>
      <c r="S244" s="2" t="inlineStr">
        <is>
          <t>B</t>
        </is>
      </c>
      <c r="T244" s="3" t="inlineStr">
        <is>
          <t>CORRECTO</t>
        </is>
      </c>
      <c r="U244" s="2" t="inlineStr">
        <is>
          <t>A</t>
        </is>
      </c>
      <c r="V244" s="4" t="inlineStr">
        <is>
          <t>INCORRECTO</t>
        </is>
      </c>
      <c r="W244" s="2" t="inlineStr">
        <is>
          <t>D</t>
        </is>
      </c>
      <c r="X244" s="4" t="inlineStr">
        <is>
          <t>INCORRECTO</t>
        </is>
      </c>
      <c r="Y244" s="2" t="inlineStr">
        <is>
          <t>A</t>
        </is>
      </c>
      <c r="Z244" s="4" t="inlineStr">
        <is>
          <t>INCORRECTO</t>
        </is>
      </c>
      <c r="AA244" s="2" t="inlineStr">
        <is>
          <t>B</t>
        </is>
      </c>
      <c r="AB244" s="3" t="inlineStr">
        <is>
          <t>CORRECTO</t>
        </is>
      </c>
      <c r="AC244" s="2" t="inlineStr">
        <is>
          <t>D</t>
        </is>
      </c>
      <c r="AD244" s="4" t="inlineStr">
        <is>
          <t>INCORRECTO</t>
        </is>
      </c>
      <c r="AE244" s="2" t="inlineStr">
        <is>
          <t>A</t>
        </is>
      </c>
      <c r="AF244" s="3" t="inlineStr">
        <is>
          <t>CORRECTO</t>
        </is>
      </c>
      <c r="AG244" s="2" t="inlineStr">
        <is>
          <t>C</t>
        </is>
      </c>
      <c r="AH244" s="3" t="inlineStr">
        <is>
          <t>CORRECTO</t>
        </is>
      </c>
      <c r="AI244" s="2" t="inlineStr">
        <is>
          <t>A</t>
        </is>
      </c>
      <c r="AJ244" s="4" t="inlineStr">
        <is>
          <t>INCORRECTO</t>
        </is>
      </c>
      <c r="AK244" s="2" t="inlineStr">
        <is>
          <t>A</t>
        </is>
      </c>
      <c r="AL244" s="3" t="inlineStr">
        <is>
          <t>CORRECTO</t>
        </is>
      </c>
      <c r="AM244" s="2" t="inlineStr">
        <is>
          <t>D</t>
        </is>
      </c>
      <c r="AN244" s="4" t="inlineStr">
        <is>
          <t>INCORRECTO</t>
        </is>
      </c>
      <c r="AO244" s="2" t="inlineStr">
        <is>
          <t>B</t>
        </is>
      </c>
      <c r="AP244" s="4" t="inlineStr">
        <is>
          <t>INCORRECTO</t>
        </is>
      </c>
      <c r="AQ244" s="2" t="inlineStr">
        <is>
          <t>B</t>
        </is>
      </c>
      <c r="AR244" s="3" t="inlineStr">
        <is>
          <t>CORRECTO</t>
        </is>
      </c>
      <c r="AS244" s="2" t="inlineStr">
        <is>
          <t>C</t>
        </is>
      </c>
      <c r="AT244" s="3" t="inlineStr">
        <is>
          <t>CORRECTO</t>
        </is>
      </c>
      <c r="AU244" s="2" t="inlineStr">
        <is>
          <t>B</t>
        </is>
      </c>
      <c r="AV244" s="3" t="inlineStr">
        <is>
          <t>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111001800562</t>
        </is>
      </c>
      <c r="C245" s="2" t="inlineStr">
        <is>
          <t>COLEGIO JOSE EUSTASIO RIVERA (IED)</t>
        </is>
      </c>
      <c r="D245" s="2" t="inlineStr">
        <is>
          <t>ANDRES VARGAS SACHICA</t>
        </is>
      </c>
      <c r="E245" s="2" t="inlineStr">
        <is>
          <t>1031827400</t>
        </is>
      </c>
      <c r="F245" s="2" t="n">
        <v>9</v>
      </c>
      <c r="G245" s="2" t="n">
        <v>902</v>
      </c>
      <c r="H245" s="2" t="inlineStr">
        <is>
          <t>MATEMÁTICAS</t>
        </is>
      </c>
      <c r="I245" s="2" t="inlineStr">
        <is>
          <t>B</t>
        </is>
      </c>
      <c r="J245" s="3" t="inlineStr">
        <is>
          <t>CORRECTO</t>
        </is>
      </c>
      <c r="K245" s="2" t="inlineStr">
        <is>
          <t>B</t>
        </is>
      </c>
      <c r="L245" s="3" t="inlineStr">
        <is>
          <t>CORRECTO</t>
        </is>
      </c>
      <c r="M245" s="2" t="inlineStr">
        <is>
          <t>A</t>
        </is>
      </c>
      <c r="N245" s="3" t="inlineStr">
        <is>
          <t>CORRECTO</t>
        </is>
      </c>
      <c r="O245" s="2" t="inlineStr">
        <is>
          <t>A</t>
        </is>
      </c>
      <c r="P245" s="4" t="inlineStr">
        <is>
          <t>INCORRECTO</t>
        </is>
      </c>
      <c r="Q245" s="2" t="inlineStr">
        <is>
          <t>C</t>
        </is>
      </c>
      <c r="R245" s="3" t="inlineStr">
        <is>
          <t>CORRECTO</t>
        </is>
      </c>
      <c r="S245" s="2" t="inlineStr">
        <is>
          <t>B</t>
        </is>
      </c>
      <c r="T245" s="3" t="inlineStr">
        <is>
          <t>CORRECTO</t>
        </is>
      </c>
      <c r="U245" s="2" t="inlineStr">
        <is>
          <t>A</t>
        </is>
      </c>
      <c r="V245" s="4" t="inlineStr">
        <is>
          <t>INCORRECTO</t>
        </is>
      </c>
      <c r="W245" s="2" t="inlineStr">
        <is>
          <t>B</t>
        </is>
      </c>
      <c r="X245" s="4" t="inlineStr">
        <is>
          <t>INCORRECTO</t>
        </is>
      </c>
      <c r="Y245" s="2" t="inlineStr">
        <is>
          <t>C</t>
        </is>
      </c>
      <c r="Z245" s="3" t="inlineStr">
        <is>
          <t>CORRECTO</t>
        </is>
      </c>
      <c r="AA245" s="2" t="inlineStr">
        <is>
          <t>C</t>
        </is>
      </c>
      <c r="AB245" s="4" t="inlineStr">
        <is>
          <t>INCORRECTO</t>
        </is>
      </c>
      <c r="AC245" s="2" t="inlineStr">
        <is>
          <t>C</t>
        </is>
      </c>
      <c r="AD245" s="3" t="inlineStr">
        <is>
          <t>CORRECTO</t>
        </is>
      </c>
      <c r="AE245" s="2" t="inlineStr">
        <is>
          <t>A</t>
        </is>
      </c>
      <c r="AF245" s="3" t="inlineStr">
        <is>
          <t>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B</t>
        </is>
      </c>
      <c r="AJ245" s="3" t="inlineStr">
        <is>
          <t>CORRECTO</t>
        </is>
      </c>
      <c r="AK245" s="2" t="inlineStr">
        <is>
          <t>A</t>
        </is>
      </c>
      <c r="AL245" s="3" t="inlineStr">
        <is>
          <t>CORRECTO</t>
        </is>
      </c>
      <c r="AM245" s="2" t="inlineStr">
        <is>
          <t>B</t>
        </is>
      </c>
      <c r="AN245" s="3" t="inlineStr">
        <is>
          <t>CORRECTO</t>
        </is>
      </c>
      <c r="AO245" s="2" t="inlineStr">
        <is>
          <t>C</t>
        </is>
      </c>
      <c r="AP245" s="4" t="inlineStr">
        <is>
          <t>INCORRECTO</t>
        </is>
      </c>
      <c r="AQ245" s="2" t="inlineStr">
        <is>
          <t>D</t>
        </is>
      </c>
      <c r="AR245" s="4" t="inlineStr">
        <is>
          <t>INCORRECTO</t>
        </is>
      </c>
      <c r="AS245" s="2" t="inlineStr">
        <is>
          <t>D</t>
        </is>
      </c>
      <c r="AT245" s="4" t="inlineStr">
        <is>
          <t>INCORRECTO</t>
        </is>
      </c>
      <c r="AU245" s="2" t="inlineStr">
        <is>
          <t>B</t>
        </is>
      </c>
      <c r="AV245" s="3" t="inlineStr">
        <is>
          <t>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111001800562</t>
        </is>
      </c>
      <c r="C246" s="2" t="inlineStr">
        <is>
          <t>COLEGIO JOSE EUSTASIO RIVERA (IED)</t>
        </is>
      </c>
      <c r="D246" s="2" t="inlineStr">
        <is>
          <t>LINA SOFIA RODRIGUEZ VANEGAS</t>
        </is>
      </c>
      <c r="E246" s="2" t="inlineStr">
        <is>
          <t>1140921629</t>
        </is>
      </c>
      <c r="F246" s="2" t="n">
        <v>9</v>
      </c>
      <c r="G246" s="2" t="n">
        <v>902</v>
      </c>
      <c r="H246" s="2" t="inlineStr">
        <is>
          <t>MATEMÁTICAS</t>
        </is>
      </c>
      <c r="I246" s="2" t="inlineStr">
        <is>
          <t>B</t>
        </is>
      </c>
      <c r="J246" s="3" t="inlineStr">
        <is>
          <t>CORRECTO</t>
        </is>
      </c>
      <c r="K246" s="2" t="inlineStr">
        <is>
          <t>B</t>
        </is>
      </c>
      <c r="L246" s="3" t="inlineStr">
        <is>
          <t>CORRECTO</t>
        </is>
      </c>
      <c r="M246" s="2" t="inlineStr">
        <is>
          <t>A</t>
        </is>
      </c>
      <c r="N246" s="3" t="inlineStr">
        <is>
          <t>CORRECTO</t>
        </is>
      </c>
      <c r="O246" s="2" t="inlineStr">
        <is>
          <t>D</t>
        </is>
      </c>
      <c r="P246" s="4" t="inlineStr">
        <is>
          <t>INCORRECTO</t>
        </is>
      </c>
      <c r="Q246" s="2" t="inlineStr">
        <is>
          <t>B</t>
        </is>
      </c>
      <c r="R246" s="4" t="inlineStr">
        <is>
          <t>INCORRECTO</t>
        </is>
      </c>
      <c r="S246" s="2" t="inlineStr">
        <is>
          <t>B</t>
        </is>
      </c>
      <c r="T246" s="3" t="inlineStr">
        <is>
          <t>CORRECTO</t>
        </is>
      </c>
      <c r="U246" s="2" t="inlineStr">
        <is>
          <t>C</t>
        </is>
      </c>
      <c r="V246" s="3" t="inlineStr">
        <is>
          <t>CORRECTO</t>
        </is>
      </c>
      <c r="W246" s="2" t="inlineStr">
        <is>
          <t>A</t>
        </is>
      </c>
      <c r="X246" s="4" t="inlineStr">
        <is>
          <t>INCORRECTO</t>
        </is>
      </c>
      <c r="Y246" s="2" t="inlineStr">
        <is>
          <t>D</t>
        </is>
      </c>
      <c r="Z246" s="4" t="inlineStr">
        <is>
          <t>INCORRECTO</t>
        </is>
      </c>
      <c r="AA246" s="2" t="inlineStr">
        <is>
          <t>A</t>
        </is>
      </c>
      <c r="AB246" s="4" t="inlineStr">
        <is>
          <t>INCORRECTO</t>
        </is>
      </c>
      <c r="AC246" s="2" t="inlineStr">
        <is>
          <t>D</t>
        </is>
      </c>
      <c r="AD246" s="4" t="inlineStr">
        <is>
          <t>INCORRECTO</t>
        </is>
      </c>
      <c r="AE246" s="2" t="inlineStr">
        <is>
          <t>A</t>
        </is>
      </c>
      <c r="AF246" s="3" t="inlineStr">
        <is>
          <t>CORRECTO</t>
        </is>
      </c>
      <c r="AG246" s="2" t="inlineStr">
        <is>
          <t>C</t>
        </is>
      </c>
      <c r="AH246" s="3" t="inlineStr">
        <is>
          <t>CORRECTO</t>
        </is>
      </c>
      <c r="AI246" s="2" t="inlineStr">
        <is>
          <t>B</t>
        </is>
      </c>
      <c r="AJ246" s="3" t="inlineStr">
        <is>
          <t>CORRECTO</t>
        </is>
      </c>
      <c r="AK246" s="2" t="inlineStr">
        <is>
          <t>A</t>
        </is>
      </c>
      <c r="AL246" s="3" t="inlineStr">
        <is>
          <t>CORRECTO</t>
        </is>
      </c>
      <c r="AM246" s="2" t="inlineStr">
        <is>
          <t>D</t>
        </is>
      </c>
      <c r="AN246" s="4" t="inlineStr">
        <is>
          <t>INCORRECTO</t>
        </is>
      </c>
      <c r="AO246" s="2" t="inlineStr">
        <is>
          <t>B</t>
        </is>
      </c>
      <c r="AP246" s="4" t="inlineStr">
        <is>
          <t>INCORRECTO</t>
        </is>
      </c>
      <c r="AQ246" s="2" t="inlineStr">
        <is>
          <t>B</t>
        </is>
      </c>
      <c r="AR246" s="3" t="inlineStr">
        <is>
          <t>CORRECTO</t>
        </is>
      </c>
      <c r="AS246" s="2" t="inlineStr">
        <is>
          <t>A</t>
        </is>
      </c>
      <c r="AT246" s="4" t="inlineStr">
        <is>
          <t>INCORRECTO</t>
        </is>
      </c>
      <c r="AU246" s="2" t="inlineStr">
        <is>
          <t>B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111001800562</t>
        </is>
      </c>
      <c r="C247" s="2" t="inlineStr">
        <is>
          <t>COLEGIO JOSE EUSTASIO RIVERA (IED)</t>
        </is>
      </c>
      <c r="D247" s="2" t="inlineStr">
        <is>
          <t>JUAN DAVID GARZON ROMERO</t>
        </is>
      </c>
      <c r="E247" s="2" t="inlineStr">
        <is>
          <t>1031134675</t>
        </is>
      </c>
      <c r="F247" s="2" t="n">
        <v>9</v>
      </c>
      <c r="G247" s="2" t="n">
        <v>902</v>
      </c>
      <c r="H247" s="2" t="inlineStr">
        <is>
          <t>MATEMÁTICAS</t>
        </is>
      </c>
      <c r="I247" s="2" t="inlineStr">
        <is>
          <t>A</t>
        </is>
      </c>
      <c r="J247" s="4" t="inlineStr">
        <is>
          <t>INCORRECTO</t>
        </is>
      </c>
      <c r="K247" s="2" t="inlineStr">
        <is>
          <t>A</t>
        </is>
      </c>
      <c r="L247" s="4" t="inlineStr">
        <is>
          <t>INCORRECTO</t>
        </is>
      </c>
      <c r="M247" s="2" t="inlineStr">
        <is>
          <t>A</t>
        </is>
      </c>
      <c r="N247" s="3" t="inlineStr">
        <is>
          <t>CORRECTO</t>
        </is>
      </c>
      <c r="O247" s="2" t="inlineStr">
        <is>
          <t>D</t>
        </is>
      </c>
      <c r="P247" s="4" t="inlineStr">
        <is>
          <t>INCORRECTO</t>
        </is>
      </c>
      <c r="Q247" s="2" t="inlineStr">
        <is>
          <t>B</t>
        </is>
      </c>
      <c r="R247" s="4" t="inlineStr">
        <is>
          <t>INCORRECTO</t>
        </is>
      </c>
      <c r="S247" s="2" t="inlineStr">
        <is>
          <t>B</t>
        </is>
      </c>
      <c r="T247" s="3" t="inlineStr">
        <is>
          <t>CORRECTO</t>
        </is>
      </c>
      <c r="U247" s="2" t="inlineStr">
        <is>
          <t>B</t>
        </is>
      </c>
      <c r="V247" s="4" t="inlineStr">
        <is>
          <t>INCORRECTO</t>
        </is>
      </c>
      <c r="W247" s="2" t="inlineStr">
        <is>
          <t>A</t>
        </is>
      </c>
      <c r="X247" s="4" t="inlineStr">
        <is>
          <t>INCORRECTO</t>
        </is>
      </c>
      <c r="Y247" s="2" t="inlineStr">
        <is>
          <t>A</t>
        </is>
      </c>
      <c r="Z247" s="4" t="inlineStr">
        <is>
          <t>INCORRECTO</t>
        </is>
      </c>
      <c r="AA247" s="2" t="inlineStr">
        <is>
          <t>C</t>
        </is>
      </c>
      <c r="AB247" s="4" t="inlineStr">
        <is>
          <t>INCORRECTO</t>
        </is>
      </c>
      <c r="AC247" s="2" t="inlineStr">
        <is>
          <t>D</t>
        </is>
      </c>
      <c r="AD247" s="4" t="inlineStr">
        <is>
          <t>INCORRECTO</t>
        </is>
      </c>
      <c r="AE247" s="2" t="inlineStr">
        <is>
          <t>C</t>
        </is>
      </c>
      <c r="AF247" s="4" t="inlineStr">
        <is>
          <t>INCORRECTO</t>
        </is>
      </c>
      <c r="AG247" s="2" t="n"/>
      <c r="AH247" s="4" t="inlineStr">
        <is>
          <t>INCORRECTO</t>
        </is>
      </c>
      <c r="AI247" s="2" t="n"/>
      <c r="AJ247" s="4" t="inlineStr">
        <is>
          <t>INCORRECTO</t>
        </is>
      </c>
      <c r="AK247" s="2" t="n"/>
      <c r="AL247" s="4" t="inlineStr">
        <is>
          <t>INCORRECTO</t>
        </is>
      </c>
      <c r="AM247" s="2" t="inlineStr">
        <is>
          <t>B</t>
        </is>
      </c>
      <c r="AN247" s="3" t="inlineStr">
        <is>
          <t>CORRECTO</t>
        </is>
      </c>
      <c r="AO247" s="2" t="inlineStr">
        <is>
          <t>A</t>
        </is>
      </c>
      <c r="AP247" s="3" t="inlineStr">
        <is>
          <t>CORRECTO</t>
        </is>
      </c>
      <c r="AQ247" s="2" t="inlineStr">
        <is>
          <t>B</t>
        </is>
      </c>
      <c r="AR247" s="3" t="inlineStr">
        <is>
          <t>CORRECTO</t>
        </is>
      </c>
      <c r="AS247" s="2" t="inlineStr">
        <is>
          <t>C</t>
        </is>
      </c>
      <c r="AT247" s="3" t="inlineStr">
        <is>
          <t>CORRECTO</t>
        </is>
      </c>
      <c r="AU247" s="2" t="inlineStr">
        <is>
          <t>B</t>
        </is>
      </c>
      <c r="AV247" s="3" t="inlineStr">
        <is>
          <t>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111001800562</t>
        </is>
      </c>
      <c r="C248" s="2" t="inlineStr">
        <is>
          <t>COLEGIO JOSE EUSTASIO RIVERA (IED)</t>
        </is>
      </c>
      <c r="D248" s="2" t="inlineStr">
        <is>
          <t>DANNA VALENTINA MURCIA MENDIETA</t>
        </is>
      </c>
      <c r="E248" s="2" t="inlineStr">
        <is>
          <t>1023388841</t>
        </is>
      </c>
      <c r="F248" s="2" t="n">
        <v>9</v>
      </c>
      <c r="G248" s="2" t="n">
        <v>902</v>
      </c>
      <c r="H248" s="2" t="inlineStr">
        <is>
          <t>MATEMÁTICAS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A</t>
        </is>
      </c>
      <c r="L248" s="4" t="inlineStr">
        <is>
          <t>INCORRECTO</t>
        </is>
      </c>
      <c r="M248" s="2" t="inlineStr">
        <is>
          <t>B</t>
        </is>
      </c>
      <c r="N248" s="4" t="inlineStr">
        <is>
          <t>INCORRECTO</t>
        </is>
      </c>
      <c r="O248" s="2" t="inlineStr">
        <is>
          <t>C</t>
        </is>
      </c>
      <c r="P248" s="4" t="inlineStr">
        <is>
          <t>INCORRECTO</t>
        </is>
      </c>
      <c r="Q248" s="2" t="inlineStr">
        <is>
          <t>B</t>
        </is>
      </c>
      <c r="R248" s="4" t="inlineStr">
        <is>
          <t>INCORRECTO</t>
        </is>
      </c>
      <c r="S248" s="2" t="inlineStr">
        <is>
          <t>B</t>
        </is>
      </c>
      <c r="T248" s="3" t="inlineStr">
        <is>
          <t>CORRECTO</t>
        </is>
      </c>
      <c r="U248" s="2" t="inlineStr">
        <is>
          <t>B</t>
        </is>
      </c>
      <c r="V248" s="4" t="inlineStr">
        <is>
          <t>INCORRECTO</t>
        </is>
      </c>
      <c r="W248" s="2" t="inlineStr">
        <is>
          <t>B</t>
        </is>
      </c>
      <c r="X248" s="4" t="inlineStr">
        <is>
          <t>INCORRECTO</t>
        </is>
      </c>
      <c r="Y248" s="2" t="inlineStr">
        <is>
          <t>B</t>
        </is>
      </c>
      <c r="Z248" s="4" t="inlineStr">
        <is>
          <t>INCORRECTO</t>
        </is>
      </c>
      <c r="AA248" s="2" t="inlineStr">
        <is>
          <t>C</t>
        </is>
      </c>
      <c r="AB248" s="4" t="inlineStr">
        <is>
          <t>INCORRECTO</t>
        </is>
      </c>
      <c r="AC248" s="2" t="inlineStr">
        <is>
          <t>B</t>
        </is>
      </c>
      <c r="AD248" s="4" t="inlineStr">
        <is>
          <t>INCORRECTO</t>
        </is>
      </c>
      <c r="AE248" s="2" t="inlineStr">
        <is>
          <t>B</t>
        </is>
      </c>
      <c r="AF248" s="4" t="inlineStr">
        <is>
          <t>INCORRECTO</t>
        </is>
      </c>
      <c r="AG248" s="2" t="inlineStr">
        <is>
          <t>A</t>
        </is>
      </c>
      <c r="AH248" s="4" t="inlineStr">
        <is>
          <t>INCORRECTO</t>
        </is>
      </c>
      <c r="AI248" s="2" t="inlineStr">
        <is>
          <t>D</t>
        </is>
      </c>
      <c r="AJ248" s="4" t="inlineStr">
        <is>
          <t>INCORRECTO</t>
        </is>
      </c>
      <c r="AK248" s="2" t="inlineStr">
        <is>
          <t>C</t>
        </is>
      </c>
      <c r="AL248" s="4" t="inlineStr">
        <is>
          <t>INCORRECTO</t>
        </is>
      </c>
      <c r="AM248" s="2" t="inlineStr">
        <is>
          <t>D</t>
        </is>
      </c>
      <c r="AN248" s="4" t="inlineStr">
        <is>
          <t>INCORRECTO</t>
        </is>
      </c>
      <c r="AO248" s="2" t="inlineStr">
        <is>
          <t>B</t>
        </is>
      </c>
      <c r="AP248" s="4" t="inlineStr">
        <is>
          <t>INCORRECTO</t>
        </is>
      </c>
      <c r="AQ248" s="2" t="inlineStr">
        <is>
          <t>B</t>
        </is>
      </c>
      <c r="AR248" s="3" t="inlineStr">
        <is>
          <t>CORRECTO</t>
        </is>
      </c>
      <c r="AS248" s="2" t="inlineStr">
        <is>
          <t>A</t>
        </is>
      </c>
      <c r="AT248" s="4" t="inlineStr">
        <is>
          <t>INCORRECTO</t>
        </is>
      </c>
      <c r="AU248" s="2" t="inlineStr">
        <is>
          <t>B</t>
        </is>
      </c>
      <c r="AV248" s="3" t="inlineStr">
        <is>
          <t>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111001800562</t>
        </is>
      </c>
      <c r="C249" s="2" t="inlineStr">
        <is>
          <t>COLEGIO JOSE EUSTASIO RIVERA (IED)</t>
        </is>
      </c>
      <c r="D249" s="2" t="inlineStr">
        <is>
          <t>ESTEFANIA RIVERA ALFONSO</t>
        </is>
      </c>
      <c r="E249" s="2" t="inlineStr">
        <is>
          <t>1016724507</t>
        </is>
      </c>
      <c r="F249" s="2" t="n">
        <v>9</v>
      </c>
      <c r="G249" s="2" t="n">
        <v>902</v>
      </c>
      <c r="H249" s="2" t="inlineStr">
        <is>
          <t>MATEMÁTICAS</t>
        </is>
      </c>
      <c r="I249" s="2" t="inlineStr">
        <is>
          <t>B</t>
        </is>
      </c>
      <c r="J249" s="3" t="inlineStr">
        <is>
          <t>CORRECTO</t>
        </is>
      </c>
      <c r="K249" s="2" t="inlineStr">
        <is>
          <t>B</t>
        </is>
      </c>
      <c r="L249" s="3" t="inlineStr">
        <is>
          <t>CORRECTO</t>
        </is>
      </c>
      <c r="M249" s="2" t="inlineStr">
        <is>
          <t>D</t>
        </is>
      </c>
      <c r="N249" s="4" t="inlineStr">
        <is>
          <t>INCORRECTO</t>
        </is>
      </c>
      <c r="O249" s="2" t="inlineStr">
        <is>
          <t>B</t>
        </is>
      </c>
      <c r="P249" s="3" t="inlineStr">
        <is>
          <t>CORRECTO</t>
        </is>
      </c>
      <c r="Q249" s="2" t="inlineStr">
        <is>
          <t>C</t>
        </is>
      </c>
      <c r="R249" s="3" t="inlineStr">
        <is>
          <t>CORRECTO</t>
        </is>
      </c>
      <c r="S249" s="2" t="inlineStr">
        <is>
          <t>B</t>
        </is>
      </c>
      <c r="T249" s="3" t="inlineStr">
        <is>
          <t>CORRECTO</t>
        </is>
      </c>
      <c r="U249" s="2" t="inlineStr">
        <is>
          <t>A</t>
        </is>
      </c>
      <c r="V249" s="4" t="inlineStr">
        <is>
          <t>INCORRECTO</t>
        </is>
      </c>
      <c r="W249" s="2" t="inlineStr">
        <is>
          <t>A</t>
        </is>
      </c>
      <c r="X249" s="4" t="inlineStr">
        <is>
          <t>INCORRECTO</t>
        </is>
      </c>
      <c r="Y249" s="2" t="inlineStr">
        <is>
          <t>C</t>
        </is>
      </c>
      <c r="Z249" s="3" t="inlineStr">
        <is>
          <t>CORRECTO</t>
        </is>
      </c>
      <c r="AA249" s="2" t="inlineStr">
        <is>
          <t>C</t>
        </is>
      </c>
      <c r="AB249" s="4" t="inlineStr">
        <is>
          <t>INCORRECTO</t>
        </is>
      </c>
      <c r="AC249" s="2" t="inlineStr">
        <is>
          <t>B</t>
        </is>
      </c>
      <c r="AD249" s="4" t="inlineStr">
        <is>
          <t>INCORRECTO</t>
        </is>
      </c>
      <c r="AE249" s="2" t="inlineStr">
        <is>
          <t>D</t>
        </is>
      </c>
      <c r="AF249" s="4" t="inlineStr">
        <is>
          <t>INCORRECTO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C</t>
        </is>
      </c>
      <c r="AJ249" s="4" t="inlineStr">
        <is>
          <t>INCORRECTO</t>
        </is>
      </c>
      <c r="AK249" s="2" t="inlineStr">
        <is>
          <t>A</t>
        </is>
      </c>
      <c r="AL249" s="3" t="inlineStr">
        <is>
          <t>CORRECTO</t>
        </is>
      </c>
      <c r="AM249" s="2" t="inlineStr">
        <is>
          <t>B</t>
        </is>
      </c>
      <c r="AN249" s="3" t="inlineStr">
        <is>
          <t>CORRECTO</t>
        </is>
      </c>
      <c r="AO249" s="2" t="inlineStr">
        <is>
          <t>A</t>
        </is>
      </c>
      <c r="AP249" s="3" t="inlineStr">
        <is>
          <t>CORRECTO</t>
        </is>
      </c>
      <c r="AQ249" s="2" t="inlineStr">
        <is>
          <t>D</t>
        </is>
      </c>
      <c r="AR249" s="4" t="inlineStr">
        <is>
          <t>INCORRECTO</t>
        </is>
      </c>
      <c r="AS249" s="2" t="inlineStr">
        <is>
          <t>D</t>
        </is>
      </c>
      <c r="AT249" s="4" t="inlineStr">
        <is>
          <t>INCORRECTO</t>
        </is>
      </c>
      <c r="AU249" s="2" t="inlineStr">
        <is>
          <t>B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111001800562</t>
        </is>
      </c>
      <c r="C250" s="2" t="inlineStr">
        <is>
          <t>COLEGIO JOSE EUSTASIO RIVERA (IED)</t>
        </is>
      </c>
      <c r="D250" s="2" t="inlineStr">
        <is>
          <t>STEFFANIA CASTRO CELIS</t>
        </is>
      </c>
      <c r="E250" s="2" t="inlineStr">
        <is>
          <t>1140924281</t>
        </is>
      </c>
      <c r="F250" s="2" t="n">
        <v>9</v>
      </c>
      <c r="G250" s="2" t="n">
        <v>902</v>
      </c>
      <c r="H250" s="2" t="inlineStr">
        <is>
          <t>MATEMÁTICAS</t>
        </is>
      </c>
      <c r="I250" s="2" t="inlineStr">
        <is>
          <t>B</t>
        </is>
      </c>
      <c r="J250" s="3" t="inlineStr">
        <is>
          <t>CORRECTO</t>
        </is>
      </c>
      <c r="K250" s="2" t="inlineStr">
        <is>
          <t>B</t>
        </is>
      </c>
      <c r="L250" s="3" t="inlineStr">
        <is>
          <t>CORRECTO</t>
        </is>
      </c>
      <c r="M250" s="2" t="inlineStr">
        <is>
          <t>A</t>
        </is>
      </c>
      <c r="N250" s="3" t="inlineStr">
        <is>
          <t>CORRECTO</t>
        </is>
      </c>
      <c r="O250" s="2" t="inlineStr">
        <is>
          <t>B</t>
        </is>
      </c>
      <c r="P250" s="3" t="inlineStr">
        <is>
          <t>CORRECTO</t>
        </is>
      </c>
      <c r="Q250" s="2" t="inlineStr">
        <is>
          <t>C</t>
        </is>
      </c>
      <c r="R250" s="3" t="inlineStr">
        <is>
          <t>CORRECTO</t>
        </is>
      </c>
      <c r="S250" s="2" t="inlineStr">
        <is>
          <t>B</t>
        </is>
      </c>
      <c r="T250" s="3" t="inlineStr">
        <is>
          <t>CORRECTO</t>
        </is>
      </c>
      <c r="U250" s="2" t="inlineStr">
        <is>
          <t>C</t>
        </is>
      </c>
      <c r="V250" s="3" t="inlineStr">
        <is>
          <t>CORRECTO</t>
        </is>
      </c>
      <c r="W250" s="2" t="inlineStr">
        <is>
          <t>A</t>
        </is>
      </c>
      <c r="X250" s="4" t="inlineStr">
        <is>
          <t>INCORRECTO</t>
        </is>
      </c>
      <c r="Y250" s="2" t="inlineStr">
        <is>
          <t>C</t>
        </is>
      </c>
      <c r="Z250" s="3" t="inlineStr">
        <is>
          <t>CORRECTO</t>
        </is>
      </c>
      <c r="AA250" s="2" t="inlineStr">
        <is>
          <t>B</t>
        </is>
      </c>
      <c r="AB250" s="3" t="inlineStr">
        <is>
          <t>CORRECTO</t>
        </is>
      </c>
      <c r="AC250" s="2" t="inlineStr">
        <is>
          <t>B</t>
        </is>
      </c>
      <c r="AD250" s="4" t="inlineStr">
        <is>
          <t>INCORRECTO</t>
        </is>
      </c>
      <c r="AE250" s="2" t="inlineStr">
        <is>
          <t>A</t>
        </is>
      </c>
      <c r="AF250" s="3" t="inlineStr">
        <is>
          <t>CORRECTO</t>
        </is>
      </c>
      <c r="AG250" s="2" t="inlineStr">
        <is>
          <t>C</t>
        </is>
      </c>
      <c r="AH250" s="3" t="inlineStr">
        <is>
          <t>CORRECTO</t>
        </is>
      </c>
      <c r="AI250" s="2" t="inlineStr">
        <is>
          <t>B</t>
        </is>
      </c>
      <c r="AJ250" s="3" t="inlineStr">
        <is>
          <t>CORRECTO</t>
        </is>
      </c>
      <c r="AK250" s="2" t="inlineStr">
        <is>
          <t>A</t>
        </is>
      </c>
      <c r="AL250" s="3" t="inlineStr">
        <is>
          <t>CORRECTO</t>
        </is>
      </c>
      <c r="AM250" s="2" t="inlineStr">
        <is>
          <t>B</t>
        </is>
      </c>
      <c r="AN250" s="3" t="inlineStr">
        <is>
          <t>CORRECTO</t>
        </is>
      </c>
      <c r="AO250" s="2" t="inlineStr">
        <is>
          <t>A</t>
        </is>
      </c>
      <c r="AP250" s="3" t="inlineStr">
        <is>
          <t>CORRECTO</t>
        </is>
      </c>
      <c r="AQ250" s="2" t="inlineStr">
        <is>
          <t>B</t>
        </is>
      </c>
      <c r="AR250" s="3" t="inlineStr">
        <is>
          <t>CORRECTO</t>
        </is>
      </c>
      <c r="AS250" s="2" t="inlineStr">
        <is>
          <t>C</t>
        </is>
      </c>
      <c r="AT250" s="3" t="inlineStr">
        <is>
          <t>CORRECTO</t>
        </is>
      </c>
      <c r="AU250" s="2" t="inlineStr">
        <is>
          <t>B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111001800562</t>
        </is>
      </c>
      <c r="C251" s="2" t="inlineStr">
        <is>
          <t>COLEGIO JOSE EUSTASIO RIVERA (IED)</t>
        </is>
      </c>
      <c r="D251" s="2" t="inlineStr">
        <is>
          <t>SHAROL LIBETH BUITRAGO JIMENEZ</t>
        </is>
      </c>
      <c r="E251" s="2" t="inlineStr">
        <is>
          <t>1028402905</t>
        </is>
      </c>
      <c r="F251" s="2" t="n">
        <v>9</v>
      </c>
      <c r="G251" s="2" t="n">
        <v>902</v>
      </c>
      <c r="H251" s="2" t="inlineStr">
        <is>
          <t>MATEMÁTICAS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B</t>
        </is>
      </c>
      <c r="L251" s="3" t="inlineStr">
        <is>
          <t>CORRECTO</t>
        </is>
      </c>
      <c r="M251" s="2" t="inlineStr">
        <is>
          <t>A</t>
        </is>
      </c>
      <c r="N251" s="3" t="inlineStr">
        <is>
          <t>CORRECTO</t>
        </is>
      </c>
      <c r="O251" s="2" t="inlineStr">
        <is>
          <t>B</t>
        </is>
      </c>
      <c r="P251" s="3" t="inlineStr">
        <is>
          <t>CORRECTO</t>
        </is>
      </c>
      <c r="Q251" s="2" t="inlineStr">
        <is>
          <t>C</t>
        </is>
      </c>
      <c r="R251" s="3" t="inlineStr">
        <is>
          <t>CORRECTO</t>
        </is>
      </c>
      <c r="S251" s="2" t="n"/>
      <c r="T251" s="4" t="inlineStr">
        <is>
          <t>INCORRECTO</t>
        </is>
      </c>
      <c r="U251" s="2" t="inlineStr">
        <is>
          <t>A</t>
        </is>
      </c>
      <c r="V251" s="4" t="inlineStr">
        <is>
          <t>INCORRECTO</t>
        </is>
      </c>
      <c r="W251" s="2" t="inlineStr">
        <is>
          <t>A</t>
        </is>
      </c>
      <c r="X251" s="4" t="inlineStr">
        <is>
          <t>INCORRECTO</t>
        </is>
      </c>
      <c r="Y251" s="2" t="inlineStr">
        <is>
          <t>C</t>
        </is>
      </c>
      <c r="Z251" s="3" t="inlineStr">
        <is>
          <t>CORRECTO</t>
        </is>
      </c>
      <c r="AA251" s="2" t="inlineStr">
        <is>
          <t>D</t>
        </is>
      </c>
      <c r="AB251" s="4" t="inlineStr">
        <is>
          <t>INCORRECTO</t>
        </is>
      </c>
      <c r="AC251" s="2" t="inlineStr">
        <is>
          <t>A</t>
        </is>
      </c>
      <c r="AD251" s="4" t="inlineStr">
        <is>
          <t>INCORRECTO</t>
        </is>
      </c>
      <c r="AE251" s="2" t="inlineStr">
        <is>
          <t>A</t>
        </is>
      </c>
      <c r="AF251" s="3" t="inlineStr">
        <is>
          <t>CORRECTO</t>
        </is>
      </c>
      <c r="AG251" s="2" t="inlineStr">
        <is>
          <t>D</t>
        </is>
      </c>
      <c r="AH251" s="4" t="inlineStr">
        <is>
          <t>INCORRECTO</t>
        </is>
      </c>
      <c r="AI251" s="2" t="inlineStr">
        <is>
          <t>C</t>
        </is>
      </c>
      <c r="AJ251" s="4" t="inlineStr">
        <is>
          <t>INCORRECTO</t>
        </is>
      </c>
      <c r="AK251" s="2" t="inlineStr">
        <is>
          <t>A</t>
        </is>
      </c>
      <c r="AL251" s="3" t="inlineStr">
        <is>
          <t>CORRECTO</t>
        </is>
      </c>
      <c r="AM251" s="2" t="inlineStr">
        <is>
          <t>D</t>
        </is>
      </c>
      <c r="AN251" s="4" t="inlineStr">
        <is>
          <t>INCORRECTO</t>
        </is>
      </c>
      <c r="AO251" s="2" t="inlineStr">
        <is>
          <t>C</t>
        </is>
      </c>
      <c r="AP251" s="4" t="inlineStr">
        <is>
          <t>INCORRECTO</t>
        </is>
      </c>
      <c r="AQ251" s="2" t="inlineStr">
        <is>
          <t>A</t>
        </is>
      </c>
      <c r="AR251" s="4" t="inlineStr">
        <is>
          <t>INCORRECTO</t>
        </is>
      </c>
      <c r="AS251" s="2" t="inlineStr">
        <is>
          <t>A</t>
        </is>
      </c>
      <c r="AT251" s="4" t="inlineStr">
        <is>
          <t>INCORRECTO</t>
        </is>
      </c>
      <c r="AU251" s="2" t="inlineStr">
        <is>
          <t>B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111001800562</t>
        </is>
      </c>
      <c r="C252" s="2" t="inlineStr">
        <is>
          <t>COLEGIO JOSE EUSTASIO RIVERA (IED)</t>
        </is>
      </c>
      <c r="D252" s="2" t="inlineStr">
        <is>
          <t>KEVIN DAMIAN ANACONA ORDOÑEZ</t>
        </is>
      </c>
      <c r="E252" s="2" t="inlineStr">
        <is>
          <t>1146127688</t>
        </is>
      </c>
      <c r="F252" s="2" t="n">
        <v>9</v>
      </c>
      <c r="G252" s="2" t="n">
        <v>902</v>
      </c>
      <c r="H252" s="2" t="inlineStr">
        <is>
          <t>MATEMÁTICAS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B</t>
        </is>
      </c>
      <c r="L252" s="3" t="inlineStr">
        <is>
          <t>CORRECTO</t>
        </is>
      </c>
      <c r="M252" s="2" t="inlineStr">
        <is>
          <t>A</t>
        </is>
      </c>
      <c r="N252" s="3" t="inlineStr">
        <is>
          <t>CORRECTO</t>
        </is>
      </c>
      <c r="O252" s="2" t="inlineStr">
        <is>
          <t>B</t>
        </is>
      </c>
      <c r="P252" s="3" t="inlineStr">
        <is>
          <t>CORRECTO</t>
        </is>
      </c>
      <c r="Q252" s="2" t="inlineStr">
        <is>
          <t>C</t>
        </is>
      </c>
      <c r="R252" s="3" t="inlineStr">
        <is>
          <t>CORRECTO</t>
        </is>
      </c>
      <c r="S252" s="2" t="inlineStr">
        <is>
          <t>B</t>
        </is>
      </c>
      <c r="T252" s="3" t="inlineStr">
        <is>
          <t>CORRECTO</t>
        </is>
      </c>
      <c r="U252" s="2" t="inlineStr">
        <is>
          <t>A</t>
        </is>
      </c>
      <c r="V252" s="4" t="inlineStr">
        <is>
          <t>INCORRECTO</t>
        </is>
      </c>
      <c r="W252" s="2" t="inlineStr">
        <is>
          <t>A</t>
        </is>
      </c>
      <c r="X252" s="4" t="inlineStr">
        <is>
          <t>INCORRECTO</t>
        </is>
      </c>
      <c r="Y252" s="2" t="inlineStr">
        <is>
          <t>C</t>
        </is>
      </c>
      <c r="Z252" s="3" t="inlineStr">
        <is>
          <t>CORRECTO</t>
        </is>
      </c>
      <c r="AA252" s="2" t="inlineStr">
        <is>
          <t>D</t>
        </is>
      </c>
      <c r="AB252" s="4" t="inlineStr">
        <is>
          <t>INCORRECTO</t>
        </is>
      </c>
      <c r="AC252" s="2" t="inlineStr">
        <is>
          <t>A</t>
        </is>
      </c>
      <c r="AD252" s="4" t="inlineStr">
        <is>
          <t>INCORRECTO</t>
        </is>
      </c>
      <c r="AE252" s="2" t="inlineStr">
        <is>
          <t>A</t>
        </is>
      </c>
      <c r="AF252" s="3" t="inlineStr">
        <is>
          <t>CORRECTO</t>
        </is>
      </c>
      <c r="AG252" s="2" t="inlineStr">
        <is>
          <t>D</t>
        </is>
      </c>
      <c r="AH252" s="4" t="inlineStr">
        <is>
          <t>INCORRECTO</t>
        </is>
      </c>
      <c r="AI252" s="2" t="inlineStr">
        <is>
          <t>C</t>
        </is>
      </c>
      <c r="AJ252" s="4" t="inlineStr">
        <is>
          <t>INCORRECTO</t>
        </is>
      </c>
      <c r="AK252" s="2" t="inlineStr">
        <is>
          <t>A</t>
        </is>
      </c>
      <c r="AL252" s="3" t="inlineStr">
        <is>
          <t>CORRECTO</t>
        </is>
      </c>
      <c r="AM252" s="2" t="inlineStr">
        <is>
          <t>D</t>
        </is>
      </c>
      <c r="AN252" s="4" t="inlineStr">
        <is>
          <t>INCORRECTO</t>
        </is>
      </c>
      <c r="AO252" s="2" t="inlineStr">
        <is>
          <t>A</t>
        </is>
      </c>
      <c r="AP252" s="3" t="inlineStr">
        <is>
          <t>CORRECTO</t>
        </is>
      </c>
      <c r="AQ252" s="2" t="inlineStr">
        <is>
          <t>B</t>
        </is>
      </c>
      <c r="AR252" s="3" t="inlineStr">
        <is>
          <t>CORRECTO</t>
        </is>
      </c>
      <c r="AS252" s="2" t="inlineStr">
        <is>
          <t>C</t>
        </is>
      </c>
      <c r="AT252" s="3" t="inlineStr">
        <is>
          <t>CORRECTO</t>
        </is>
      </c>
      <c r="AU252" s="2" t="inlineStr">
        <is>
          <t>B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111001800562</t>
        </is>
      </c>
      <c r="C253" s="2" t="inlineStr">
        <is>
          <t>COLEGIO JOSE EUSTASIO RIVERA (IED)</t>
        </is>
      </c>
      <c r="D253" s="2" t="inlineStr">
        <is>
          <t>MELANIE SAMANTHA MARTIN MORALES</t>
        </is>
      </c>
      <c r="E253" s="2" t="inlineStr">
        <is>
          <t>1022993153</t>
        </is>
      </c>
      <c r="F253" s="2" t="n">
        <v>9</v>
      </c>
      <c r="G253" s="2" t="n">
        <v>902</v>
      </c>
      <c r="H253" s="2" t="inlineStr">
        <is>
          <t>MATEMÁTICAS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B</t>
        </is>
      </c>
      <c r="L253" s="3" t="inlineStr">
        <is>
          <t>CORRECTO</t>
        </is>
      </c>
      <c r="M253" s="2" t="inlineStr">
        <is>
          <t>D</t>
        </is>
      </c>
      <c r="N253" s="4" t="inlineStr">
        <is>
          <t>INCORRECTO</t>
        </is>
      </c>
      <c r="O253" s="2" t="inlineStr">
        <is>
          <t>A</t>
        </is>
      </c>
      <c r="P253" s="4" t="inlineStr">
        <is>
          <t>INCORRECTO</t>
        </is>
      </c>
      <c r="Q253" s="2" t="inlineStr">
        <is>
          <t>B</t>
        </is>
      </c>
      <c r="R253" s="4" t="inlineStr">
        <is>
          <t>INCORRECTO</t>
        </is>
      </c>
      <c r="S253" s="2" t="inlineStr">
        <is>
          <t>B</t>
        </is>
      </c>
      <c r="T253" s="3" t="inlineStr">
        <is>
          <t>CORRECTO</t>
        </is>
      </c>
      <c r="U253" s="2" t="inlineStr">
        <is>
          <t>B</t>
        </is>
      </c>
      <c r="V253" s="4" t="inlineStr">
        <is>
          <t>INCORRECTO</t>
        </is>
      </c>
      <c r="W253" s="2" t="inlineStr">
        <is>
          <t>A</t>
        </is>
      </c>
      <c r="X253" s="4" t="inlineStr">
        <is>
          <t>INCORRECTO</t>
        </is>
      </c>
      <c r="Y253" s="2" t="inlineStr">
        <is>
          <t>C</t>
        </is>
      </c>
      <c r="Z253" s="3" t="inlineStr">
        <is>
          <t>CORRECTO</t>
        </is>
      </c>
      <c r="AA253" s="2" t="inlineStr">
        <is>
          <t>D</t>
        </is>
      </c>
      <c r="AB253" s="4" t="inlineStr">
        <is>
          <t>INCORRECTO</t>
        </is>
      </c>
      <c r="AC253" s="2" t="inlineStr">
        <is>
          <t>A</t>
        </is>
      </c>
      <c r="AD253" s="4" t="inlineStr">
        <is>
          <t>INCORRECTO</t>
        </is>
      </c>
      <c r="AE253" s="2" t="inlineStr">
        <is>
          <t>A</t>
        </is>
      </c>
      <c r="AF253" s="3" t="inlineStr">
        <is>
          <t>CORRECTO</t>
        </is>
      </c>
      <c r="AG253" s="2" t="inlineStr">
        <is>
          <t>D</t>
        </is>
      </c>
      <c r="AH253" s="4" t="inlineStr">
        <is>
          <t>INCORRECTO</t>
        </is>
      </c>
      <c r="AI253" s="2" t="inlineStr">
        <is>
          <t>B</t>
        </is>
      </c>
      <c r="AJ253" s="3" t="inlineStr">
        <is>
          <t>CORRECTO</t>
        </is>
      </c>
      <c r="AK253" s="2" t="inlineStr">
        <is>
          <t>A</t>
        </is>
      </c>
      <c r="AL253" s="3" t="inlineStr">
        <is>
          <t>CORRECTO</t>
        </is>
      </c>
      <c r="AM253" s="2" t="inlineStr">
        <is>
          <t>B</t>
        </is>
      </c>
      <c r="AN253" s="3" t="inlineStr">
        <is>
          <t>CORRECTO</t>
        </is>
      </c>
      <c r="AO253" s="2" t="inlineStr">
        <is>
          <t>A</t>
        </is>
      </c>
      <c r="AP253" s="3" t="inlineStr">
        <is>
          <t>CORRECTO</t>
        </is>
      </c>
      <c r="AQ253" s="2" t="inlineStr">
        <is>
          <t>B</t>
        </is>
      </c>
      <c r="AR253" s="3" t="inlineStr">
        <is>
          <t>CORRECTO</t>
        </is>
      </c>
      <c r="AS253" s="2" t="inlineStr">
        <is>
          <t>B</t>
        </is>
      </c>
      <c r="AT253" s="4" t="inlineStr">
        <is>
          <t>INCORRECTO</t>
        </is>
      </c>
      <c r="AU253" s="2" t="inlineStr">
        <is>
          <t>B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111001800562</t>
        </is>
      </c>
      <c r="C254" s="2" t="inlineStr">
        <is>
          <t>COLEGIO JOSE EUSTASIO RIVERA (IED)</t>
        </is>
      </c>
      <c r="D254" s="2" t="inlineStr">
        <is>
          <t>EVELYNE CHARLOTTE SUAREZ PINEDA</t>
        </is>
      </c>
      <c r="E254" s="2" t="inlineStr">
        <is>
          <t>1028720506</t>
        </is>
      </c>
      <c r="F254" s="2" t="n">
        <v>9</v>
      </c>
      <c r="G254" s="2" t="n">
        <v>902</v>
      </c>
      <c r="H254" s="2" t="inlineStr">
        <is>
          <t>MATEMÁTICAS</t>
        </is>
      </c>
      <c r="I254" s="2" t="inlineStr">
        <is>
          <t>B</t>
        </is>
      </c>
      <c r="J254" s="3" t="inlineStr">
        <is>
          <t>CORRECTO</t>
        </is>
      </c>
      <c r="K254" s="2" t="inlineStr">
        <is>
          <t>B</t>
        </is>
      </c>
      <c r="L254" s="3" t="inlineStr">
        <is>
          <t>CORRECTO</t>
        </is>
      </c>
      <c r="M254" s="2" t="inlineStr">
        <is>
          <t>A</t>
        </is>
      </c>
      <c r="N254" s="3" t="inlineStr">
        <is>
          <t>CORRECTO</t>
        </is>
      </c>
      <c r="O254" s="2" t="inlineStr">
        <is>
          <t>A</t>
        </is>
      </c>
      <c r="P254" s="4" t="inlineStr">
        <is>
          <t>INCORRECTO</t>
        </is>
      </c>
      <c r="Q254" s="2" t="inlineStr">
        <is>
          <t>C</t>
        </is>
      </c>
      <c r="R254" s="3" t="inlineStr">
        <is>
          <t>CORRECTO</t>
        </is>
      </c>
      <c r="S254" s="2" t="inlineStr">
        <is>
          <t>A</t>
        </is>
      </c>
      <c r="T254" s="4" t="inlineStr">
        <is>
          <t>INCORRECTO</t>
        </is>
      </c>
      <c r="U254" s="2" t="inlineStr">
        <is>
          <t>B</t>
        </is>
      </c>
      <c r="V254" s="4" t="inlineStr">
        <is>
          <t>INCORRECTO</t>
        </is>
      </c>
      <c r="W254" s="2" t="inlineStr">
        <is>
          <t>A</t>
        </is>
      </c>
      <c r="X254" s="4" t="inlineStr">
        <is>
          <t>INCORRECTO</t>
        </is>
      </c>
      <c r="Y254" s="2" t="inlineStr">
        <is>
          <t>D</t>
        </is>
      </c>
      <c r="Z254" s="4" t="inlineStr">
        <is>
          <t>INCORRECTO</t>
        </is>
      </c>
      <c r="AA254" s="2" t="inlineStr">
        <is>
          <t>D</t>
        </is>
      </c>
      <c r="AB254" s="4" t="inlineStr">
        <is>
          <t>INCORRECTO</t>
        </is>
      </c>
      <c r="AC254" s="2" t="inlineStr">
        <is>
          <t>B</t>
        </is>
      </c>
      <c r="AD254" s="4" t="inlineStr">
        <is>
          <t>INCORRECTO</t>
        </is>
      </c>
      <c r="AE254" s="2" t="inlineStr">
        <is>
          <t>A</t>
        </is>
      </c>
      <c r="AF254" s="3" t="inlineStr">
        <is>
          <t>CORRECTO</t>
        </is>
      </c>
      <c r="AG254" s="2" t="inlineStr">
        <is>
          <t>D</t>
        </is>
      </c>
      <c r="AH254" s="4" t="inlineStr">
        <is>
          <t>INCORRECTO</t>
        </is>
      </c>
      <c r="AI254" s="2" t="inlineStr">
        <is>
          <t>B</t>
        </is>
      </c>
      <c r="AJ254" s="3" t="inlineStr">
        <is>
          <t>CORRECTO</t>
        </is>
      </c>
      <c r="AK254" s="2" t="inlineStr">
        <is>
          <t>A</t>
        </is>
      </c>
      <c r="AL254" s="3" t="inlineStr">
        <is>
          <t>CORRECTO</t>
        </is>
      </c>
      <c r="AM254" s="2" t="inlineStr">
        <is>
          <t>B</t>
        </is>
      </c>
      <c r="AN254" s="3" t="inlineStr">
        <is>
          <t>CORRECTO</t>
        </is>
      </c>
      <c r="AO254" s="2" t="inlineStr">
        <is>
          <t>C</t>
        </is>
      </c>
      <c r="AP254" s="4" t="inlineStr">
        <is>
          <t>INCORRECTO</t>
        </is>
      </c>
      <c r="AQ254" s="2" t="inlineStr">
        <is>
          <t>D</t>
        </is>
      </c>
      <c r="AR254" s="4" t="inlineStr">
        <is>
          <t>INCORRECTO</t>
        </is>
      </c>
      <c r="AS254" s="2" t="inlineStr">
        <is>
          <t>D</t>
        </is>
      </c>
      <c r="AT254" s="4" t="inlineStr">
        <is>
          <t>INCORRECTO</t>
        </is>
      </c>
      <c r="AU254" s="2" t="inlineStr">
        <is>
          <t>B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111001800562</t>
        </is>
      </c>
      <c r="C255" s="2" t="inlineStr">
        <is>
          <t>COLEGIO JOSE EUSTASIO RIVERA (IED)</t>
        </is>
      </c>
      <c r="D255" s="2" t="inlineStr">
        <is>
          <t>SARA ACOSTA JURADO</t>
        </is>
      </c>
      <c r="E255" s="2" t="inlineStr">
        <is>
          <t>1128845042</t>
        </is>
      </c>
      <c r="F255" s="2" t="n">
        <v>9</v>
      </c>
      <c r="G255" s="2" t="n">
        <v>902</v>
      </c>
      <c r="H255" s="2" t="inlineStr">
        <is>
          <t>MATEMÁTICAS</t>
        </is>
      </c>
      <c r="I255" s="2" t="inlineStr">
        <is>
          <t>B</t>
        </is>
      </c>
      <c r="J255" s="3" t="inlineStr">
        <is>
          <t>CORRECTO</t>
        </is>
      </c>
      <c r="K255" s="2" t="inlineStr">
        <is>
          <t>B</t>
        </is>
      </c>
      <c r="L255" s="3" t="inlineStr">
        <is>
          <t>CORRECTO</t>
        </is>
      </c>
      <c r="M255" s="2" t="inlineStr">
        <is>
          <t>A</t>
        </is>
      </c>
      <c r="N255" s="3" t="inlineStr">
        <is>
          <t>CORRECTO</t>
        </is>
      </c>
      <c r="O255" s="2" t="inlineStr">
        <is>
          <t>B</t>
        </is>
      </c>
      <c r="P255" s="3" t="inlineStr">
        <is>
          <t>CORRECTO</t>
        </is>
      </c>
      <c r="Q255" s="2" t="inlineStr">
        <is>
          <t>B</t>
        </is>
      </c>
      <c r="R255" s="4" t="inlineStr">
        <is>
          <t>INCORRECTO</t>
        </is>
      </c>
      <c r="S255" s="2" t="inlineStr">
        <is>
          <t>D</t>
        </is>
      </c>
      <c r="T255" s="4" t="inlineStr">
        <is>
          <t>INCORRECTO</t>
        </is>
      </c>
      <c r="U255" s="2" t="inlineStr">
        <is>
          <t>B</t>
        </is>
      </c>
      <c r="V255" s="4" t="inlineStr">
        <is>
          <t>INCORRECTO</t>
        </is>
      </c>
      <c r="W255" s="2" t="inlineStr">
        <is>
          <t>A</t>
        </is>
      </c>
      <c r="X255" s="4" t="inlineStr">
        <is>
          <t>INCORRECTO</t>
        </is>
      </c>
      <c r="Y255" s="2" t="inlineStr">
        <is>
          <t>B</t>
        </is>
      </c>
      <c r="Z255" s="4" t="inlineStr">
        <is>
          <t>INCORRECTO</t>
        </is>
      </c>
      <c r="AA255" s="2" t="inlineStr">
        <is>
          <t>B</t>
        </is>
      </c>
      <c r="AB255" s="3" t="inlineStr">
        <is>
          <t>CORRECTO</t>
        </is>
      </c>
      <c r="AC255" s="2" t="inlineStr">
        <is>
          <t>A</t>
        </is>
      </c>
      <c r="AD255" s="4" t="inlineStr">
        <is>
          <t>INCORRECTO</t>
        </is>
      </c>
      <c r="AE255" s="2" t="inlineStr">
        <is>
          <t>B</t>
        </is>
      </c>
      <c r="AF255" s="4" t="inlineStr">
        <is>
          <t>INCORRECTO</t>
        </is>
      </c>
      <c r="AG255" s="2" t="inlineStr">
        <is>
          <t>B</t>
        </is>
      </c>
      <c r="AH255" s="4" t="inlineStr">
        <is>
          <t>INCORRECTO</t>
        </is>
      </c>
      <c r="AI255" s="2" t="inlineStr">
        <is>
          <t>D</t>
        </is>
      </c>
      <c r="AJ255" s="4" t="inlineStr">
        <is>
          <t>INCORRECTO</t>
        </is>
      </c>
      <c r="AK255" s="2" t="inlineStr">
        <is>
          <t>B</t>
        </is>
      </c>
      <c r="AL255" s="4" t="inlineStr">
        <is>
          <t>INCORRECTO</t>
        </is>
      </c>
      <c r="AM255" s="2" t="inlineStr">
        <is>
          <t>D</t>
        </is>
      </c>
      <c r="AN255" s="4" t="inlineStr">
        <is>
          <t>INCORRECTO</t>
        </is>
      </c>
      <c r="AO255" s="2" t="inlineStr">
        <is>
          <t>C</t>
        </is>
      </c>
      <c r="AP255" s="4" t="inlineStr">
        <is>
          <t>INCORRECTO</t>
        </is>
      </c>
      <c r="AQ255" s="2" t="inlineStr">
        <is>
          <t>C</t>
        </is>
      </c>
      <c r="AR255" s="4" t="inlineStr">
        <is>
          <t>INCORRECTO</t>
        </is>
      </c>
      <c r="AS255" s="2" t="inlineStr">
        <is>
          <t>C</t>
        </is>
      </c>
      <c r="AT255" s="3" t="inlineStr">
        <is>
          <t>CORRECTO</t>
        </is>
      </c>
      <c r="AU255" s="2" t="inlineStr">
        <is>
          <t>B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111001800562</t>
        </is>
      </c>
      <c r="C256" s="2" t="inlineStr">
        <is>
          <t>COLEGIO JOSE EUSTASIO RIVERA (IED)</t>
        </is>
      </c>
      <c r="D256" s="2" t="inlineStr">
        <is>
          <t>DANNA VALENTINA VALERO MONTERO</t>
        </is>
      </c>
      <c r="E256" s="2" t="inlineStr">
        <is>
          <t>1022993906</t>
        </is>
      </c>
      <c r="F256" s="2" t="n">
        <v>9</v>
      </c>
      <c r="G256" s="2" t="n">
        <v>902</v>
      </c>
      <c r="H256" s="2" t="inlineStr">
        <is>
          <t>MATEMÁTICAS</t>
        </is>
      </c>
      <c r="I256" s="2" t="inlineStr">
        <is>
          <t>B</t>
        </is>
      </c>
      <c r="J256" s="3" t="inlineStr">
        <is>
          <t>CORRECTO</t>
        </is>
      </c>
      <c r="K256" s="2" t="inlineStr">
        <is>
          <t>B</t>
        </is>
      </c>
      <c r="L256" s="3" t="inlineStr">
        <is>
          <t>CORRECTO</t>
        </is>
      </c>
      <c r="M256" s="2" t="inlineStr">
        <is>
          <t>A</t>
        </is>
      </c>
      <c r="N256" s="3" t="inlineStr">
        <is>
          <t>CORRECTO</t>
        </is>
      </c>
      <c r="O256" s="2" t="inlineStr">
        <is>
          <t>B</t>
        </is>
      </c>
      <c r="P256" s="3" t="inlineStr">
        <is>
          <t>CORRECTO</t>
        </is>
      </c>
      <c r="Q256" s="2" t="inlineStr">
        <is>
          <t>B</t>
        </is>
      </c>
      <c r="R256" s="4" t="inlineStr">
        <is>
          <t>INCORRECTO</t>
        </is>
      </c>
      <c r="S256" s="2" t="inlineStr">
        <is>
          <t>B</t>
        </is>
      </c>
      <c r="T256" s="3" t="inlineStr">
        <is>
          <t>CORRECTO</t>
        </is>
      </c>
      <c r="U256" s="2" t="inlineStr">
        <is>
          <t>C</t>
        </is>
      </c>
      <c r="V256" s="3" t="inlineStr">
        <is>
          <t>CORRECTO</t>
        </is>
      </c>
      <c r="W256" s="2" t="inlineStr">
        <is>
          <t>A</t>
        </is>
      </c>
      <c r="X256" s="4" t="inlineStr">
        <is>
          <t>INCORRECTO</t>
        </is>
      </c>
      <c r="Y256" s="2" t="inlineStr">
        <is>
          <t>C</t>
        </is>
      </c>
      <c r="Z256" s="3" t="inlineStr">
        <is>
          <t>CORRECTO</t>
        </is>
      </c>
      <c r="AA256" s="2" t="inlineStr">
        <is>
          <t>A</t>
        </is>
      </c>
      <c r="AB256" s="4" t="inlineStr">
        <is>
          <t>INCORRECTO</t>
        </is>
      </c>
      <c r="AC256" s="2" t="inlineStr">
        <is>
          <t>D</t>
        </is>
      </c>
      <c r="AD256" s="4" t="inlineStr">
        <is>
          <t>INCORRECTO</t>
        </is>
      </c>
      <c r="AE256" s="2" t="inlineStr">
        <is>
          <t>D</t>
        </is>
      </c>
      <c r="AF256" s="4" t="inlineStr">
        <is>
          <t>INCORRECTO</t>
        </is>
      </c>
      <c r="AG256" s="2" t="inlineStr">
        <is>
          <t>C</t>
        </is>
      </c>
      <c r="AH256" s="3" t="inlineStr">
        <is>
          <t>CORRECTO</t>
        </is>
      </c>
      <c r="AI256" s="2" t="inlineStr">
        <is>
          <t>B</t>
        </is>
      </c>
      <c r="AJ256" s="3" t="inlineStr">
        <is>
          <t>CORRECTO</t>
        </is>
      </c>
      <c r="AK256" s="2" t="inlineStr">
        <is>
          <t>A</t>
        </is>
      </c>
      <c r="AL256" s="3" t="inlineStr">
        <is>
          <t>CORRECTO</t>
        </is>
      </c>
      <c r="AM256" s="2" t="inlineStr">
        <is>
          <t>C</t>
        </is>
      </c>
      <c r="AN256" s="4" t="inlineStr">
        <is>
          <t>INCORRECTO</t>
        </is>
      </c>
      <c r="AO256" s="2" t="inlineStr">
        <is>
          <t>C</t>
        </is>
      </c>
      <c r="AP256" s="4" t="inlineStr">
        <is>
          <t>INCORRECTO</t>
        </is>
      </c>
      <c r="AQ256" s="2" t="inlineStr">
        <is>
          <t>D</t>
        </is>
      </c>
      <c r="AR256" s="4" t="inlineStr">
        <is>
          <t>INCORRECTO</t>
        </is>
      </c>
      <c r="AS256" s="2" t="inlineStr">
        <is>
          <t>C</t>
        </is>
      </c>
      <c r="AT256" s="3" t="inlineStr">
        <is>
          <t>CORRECTO</t>
        </is>
      </c>
      <c r="AU256" s="2" t="inlineStr">
        <is>
          <t>B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111001800562</t>
        </is>
      </c>
      <c r="C257" s="2" t="inlineStr">
        <is>
          <t>COLEGIO JOSE EUSTASIO RIVERA (IED)</t>
        </is>
      </c>
      <c r="D257" s="2" t="inlineStr">
        <is>
          <t>JUAN SEBASTIAN MUÑOZ BEJARANO</t>
        </is>
      </c>
      <c r="E257" s="2" t="inlineStr">
        <is>
          <t>1016723753</t>
        </is>
      </c>
      <c r="F257" s="2" t="n">
        <v>9</v>
      </c>
      <c r="G257" s="2" t="n">
        <v>902</v>
      </c>
      <c r="H257" s="2" t="inlineStr">
        <is>
          <t>MATEMÁTICAS</t>
        </is>
      </c>
      <c r="I257" s="2" t="inlineStr">
        <is>
          <t>B</t>
        </is>
      </c>
      <c r="J257" s="3" t="inlineStr">
        <is>
          <t>CORRECTO</t>
        </is>
      </c>
      <c r="K257" s="2" t="inlineStr">
        <is>
          <t>B</t>
        </is>
      </c>
      <c r="L257" s="3" t="inlineStr">
        <is>
          <t>CORRECTO</t>
        </is>
      </c>
      <c r="M257" s="2" t="inlineStr">
        <is>
          <t>A</t>
        </is>
      </c>
      <c r="N257" s="3" t="inlineStr">
        <is>
          <t>CORRECTO</t>
        </is>
      </c>
      <c r="O257" s="2" t="inlineStr">
        <is>
          <t>B</t>
        </is>
      </c>
      <c r="P257" s="3" t="inlineStr">
        <is>
          <t>CORRECTO</t>
        </is>
      </c>
      <c r="Q257" s="2" t="inlineStr">
        <is>
          <t>B</t>
        </is>
      </c>
      <c r="R257" s="4" t="inlineStr">
        <is>
          <t>INCORRECTO</t>
        </is>
      </c>
      <c r="S257" s="2" t="inlineStr">
        <is>
          <t>D</t>
        </is>
      </c>
      <c r="T257" s="4" t="inlineStr">
        <is>
          <t>INCORRECTO</t>
        </is>
      </c>
      <c r="U257" s="2" t="inlineStr">
        <is>
          <t>C</t>
        </is>
      </c>
      <c r="V257" s="3" t="inlineStr">
        <is>
          <t>CORRECTO</t>
        </is>
      </c>
      <c r="W257" s="2" t="inlineStr">
        <is>
          <t>A</t>
        </is>
      </c>
      <c r="X257" s="4" t="inlineStr">
        <is>
          <t>INCORRECTO</t>
        </is>
      </c>
      <c r="Y257" s="2" t="inlineStr">
        <is>
          <t>C</t>
        </is>
      </c>
      <c r="Z257" s="3" t="inlineStr">
        <is>
          <t>CORRECTO</t>
        </is>
      </c>
      <c r="AA257" s="2" t="inlineStr">
        <is>
          <t>C</t>
        </is>
      </c>
      <c r="AB257" s="4" t="inlineStr">
        <is>
          <t>INCORRECTO</t>
        </is>
      </c>
      <c r="AC257" s="2" t="inlineStr">
        <is>
          <t>A</t>
        </is>
      </c>
      <c r="AD257" s="4" t="inlineStr">
        <is>
          <t>INCORRECTO</t>
        </is>
      </c>
      <c r="AE257" s="2" t="inlineStr">
        <is>
          <t>B</t>
        </is>
      </c>
      <c r="AF257" s="4" t="inlineStr">
        <is>
          <t>INCORRECTO</t>
        </is>
      </c>
      <c r="AG257" s="2" t="inlineStr">
        <is>
          <t>C</t>
        </is>
      </c>
      <c r="AH257" s="3" t="inlineStr">
        <is>
          <t>CORRECTO</t>
        </is>
      </c>
      <c r="AI257" s="2" t="inlineStr">
        <is>
          <t>B</t>
        </is>
      </c>
      <c r="AJ257" s="3" t="inlineStr">
        <is>
          <t>CORRECTO</t>
        </is>
      </c>
      <c r="AK257" s="2" t="inlineStr">
        <is>
          <t>A</t>
        </is>
      </c>
      <c r="AL257" s="3" t="inlineStr">
        <is>
          <t>CORRECTO</t>
        </is>
      </c>
      <c r="AM257" s="2" t="inlineStr">
        <is>
          <t>B</t>
        </is>
      </c>
      <c r="AN257" s="3" t="inlineStr">
        <is>
          <t>CORRECTO</t>
        </is>
      </c>
      <c r="AO257" s="2" t="inlineStr">
        <is>
          <t>C</t>
        </is>
      </c>
      <c r="AP257" s="4" t="inlineStr">
        <is>
          <t>INCORRECTO</t>
        </is>
      </c>
      <c r="AQ257" s="2" t="inlineStr">
        <is>
          <t>D</t>
        </is>
      </c>
      <c r="AR257" s="4" t="inlineStr">
        <is>
          <t>INCORRECTO</t>
        </is>
      </c>
      <c r="AS257" s="2" t="inlineStr">
        <is>
          <t>C</t>
        </is>
      </c>
      <c r="AT257" s="3" t="inlineStr">
        <is>
          <t>CORRECTO</t>
        </is>
      </c>
      <c r="AU257" s="2" t="inlineStr">
        <is>
          <t>B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111001800562</t>
        </is>
      </c>
      <c r="C258" s="2" t="inlineStr">
        <is>
          <t>COLEGIO JOSE EUSTASIO RIVERA (IED)</t>
        </is>
      </c>
      <c r="D258" s="2" t="inlineStr">
        <is>
          <t>DANNA VALENTINA RODRIGUEZ SALAZAR</t>
        </is>
      </c>
      <c r="E258" s="2" t="inlineStr">
        <is>
          <t>1140923479</t>
        </is>
      </c>
      <c r="F258" s="2" t="n">
        <v>9</v>
      </c>
      <c r="G258" s="2" t="n">
        <v>902</v>
      </c>
      <c r="H258" s="2" t="inlineStr">
        <is>
          <t>MATEMÁTICAS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B</t>
        </is>
      </c>
      <c r="L258" s="3" t="inlineStr">
        <is>
          <t>CORRECTO</t>
        </is>
      </c>
      <c r="M258" s="2" t="inlineStr">
        <is>
          <t>B</t>
        </is>
      </c>
      <c r="N258" s="4" t="inlineStr">
        <is>
          <t>INCORRECTO</t>
        </is>
      </c>
      <c r="O258" s="2" t="inlineStr">
        <is>
          <t>A</t>
        </is>
      </c>
      <c r="P258" s="4" t="inlineStr">
        <is>
          <t>INCORRECTO</t>
        </is>
      </c>
      <c r="Q258" s="2" t="inlineStr">
        <is>
          <t>C</t>
        </is>
      </c>
      <c r="R258" s="3" t="inlineStr">
        <is>
          <t>CORRECTO</t>
        </is>
      </c>
      <c r="S258" s="2" t="inlineStr">
        <is>
          <t>B</t>
        </is>
      </c>
      <c r="T258" s="3" t="inlineStr">
        <is>
          <t>CORRECTO</t>
        </is>
      </c>
      <c r="U258" s="2" t="inlineStr">
        <is>
          <t>A</t>
        </is>
      </c>
      <c r="V258" s="4" t="inlineStr">
        <is>
          <t>INCORRECTO</t>
        </is>
      </c>
      <c r="W258" s="2" t="inlineStr">
        <is>
          <t>A</t>
        </is>
      </c>
      <c r="X258" s="4" t="inlineStr">
        <is>
          <t>INCORRECTO</t>
        </is>
      </c>
      <c r="Y258" s="2" t="inlineStr">
        <is>
          <t>D</t>
        </is>
      </c>
      <c r="Z258" s="4" t="inlineStr">
        <is>
          <t>INCORRECTO</t>
        </is>
      </c>
      <c r="AA258" s="2" t="inlineStr">
        <is>
          <t>C</t>
        </is>
      </c>
      <c r="AB258" s="4" t="inlineStr">
        <is>
          <t>INCORRECTO</t>
        </is>
      </c>
      <c r="AC258" s="2" t="inlineStr">
        <is>
          <t>D</t>
        </is>
      </c>
      <c r="AD258" s="4" t="inlineStr">
        <is>
          <t>INCORRECTO</t>
        </is>
      </c>
      <c r="AE258" s="2" t="inlineStr">
        <is>
          <t>B</t>
        </is>
      </c>
      <c r="AF258" s="4" t="inlineStr">
        <is>
          <t>INCORRECTO</t>
        </is>
      </c>
      <c r="AG258" s="2" t="inlineStr">
        <is>
          <t>C</t>
        </is>
      </c>
      <c r="AH258" s="3" t="inlineStr">
        <is>
          <t>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A</t>
        </is>
      </c>
      <c r="AL258" s="3" t="inlineStr">
        <is>
          <t>CORRECTO</t>
        </is>
      </c>
      <c r="AM258" s="2" t="inlineStr">
        <is>
          <t>D</t>
        </is>
      </c>
      <c r="AN258" s="4" t="inlineStr">
        <is>
          <t>INCORRECTO</t>
        </is>
      </c>
      <c r="AO258" s="2" t="inlineStr">
        <is>
          <t>C</t>
        </is>
      </c>
      <c r="AP258" s="4" t="inlineStr">
        <is>
          <t>INCORRECTO</t>
        </is>
      </c>
      <c r="AQ258" s="2" t="inlineStr">
        <is>
          <t>D</t>
        </is>
      </c>
      <c r="AR258" s="4" t="inlineStr">
        <is>
          <t>INCORRECTO</t>
        </is>
      </c>
      <c r="AS258" s="2" t="inlineStr">
        <is>
          <t>B</t>
        </is>
      </c>
      <c r="AT258" s="4" t="inlineStr">
        <is>
          <t>INCORRECTO</t>
        </is>
      </c>
      <c r="AU258" s="2" t="inlineStr">
        <is>
          <t>B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111001800562</t>
        </is>
      </c>
      <c r="C259" s="2" t="inlineStr">
        <is>
          <t>COLEGIO JOSE EUSTASIO RIVERA (IED)</t>
        </is>
      </c>
      <c r="D259" s="2" t="inlineStr">
        <is>
          <t>JHOAN MATEO HUERTAS MOLINA</t>
        </is>
      </c>
      <c r="E259" s="2" t="inlineStr">
        <is>
          <t>1010843417</t>
        </is>
      </c>
      <c r="F259" s="2" t="n">
        <v>9</v>
      </c>
      <c r="G259" s="2" t="n">
        <v>902</v>
      </c>
      <c r="H259" s="2" t="inlineStr">
        <is>
          <t>MATEMÁTICAS</t>
        </is>
      </c>
      <c r="I259" s="2" t="inlineStr">
        <is>
          <t>B</t>
        </is>
      </c>
      <c r="J259" s="3" t="inlineStr">
        <is>
          <t>CORRECTO</t>
        </is>
      </c>
      <c r="K259" s="2" t="inlineStr">
        <is>
          <t>B</t>
        </is>
      </c>
      <c r="L259" s="3" t="inlineStr">
        <is>
          <t>CORRECTO</t>
        </is>
      </c>
      <c r="M259" s="2" t="inlineStr">
        <is>
          <t>A</t>
        </is>
      </c>
      <c r="N259" s="3" t="inlineStr">
        <is>
          <t>CORRECTO</t>
        </is>
      </c>
      <c r="O259" s="2" t="inlineStr">
        <is>
          <t>B</t>
        </is>
      </c>
      <c r="P259" s="3" t="inlineStr">
        <is>
          <t>CORRECTO</t>
        </is>
      </c>
      <c r="Q259" s="2" t="inlineStr">
        <is>
          <t>B</t>
        </is>
      </c>
      <c r="R259" s="4" t="inlineStr">
        <is>
          <t>INCORRECTO</t>
        </is>
      </c>
      <c r="S259" s="2" t="inlineStr">
        <is>
          <t>B</t>
        </is>
      </c>
      <c r="T259" s="3" t="inlineStr">
        <is>
          <t>CORRECTO</t>
        </is>
      </c>
      <c r="U259" s="2" t="inlineStr">
        <is>
          <t>A</t>
        </is>
      </c>
      <c r="V259" s="4" t="inlineStr">
        <is>
          <t>INCORRECTO</t>
        </is>
      </c>
      <c r="W259" s="2" t="inlineStr">
        <is>
          <t>A</t>
        </is>
      </c>
      <c r="X259" s="4" t="inlineStr">
        <is>
          <t>INCORRECTO</t>
        </is>
      </c>
      <c r="Y259" s="2" t="inlineStr">
        <is>
          <t>C</t>
        </is>
      </c>
      <c r="Z259" s="3" t="inlineStr">
        <is>
          <t>CORRECTO</t>
        </is>
      </c>
      <c r="AA259" s="2" t="inlineStr">
        <is>
          <t>B</t>
        </is>
      </c>
      <c r="AB259" s="3" t="inlineStr">
        <is>
          <t>CORRECTO</t>
        </is>
      </c>
      <c r="AC259" s="2" t="inlineStr">
        <is>
          <t>D</t>
        </is>
      </c>
      <c r="AD259" s="4" t="inlineStr">
        <is>
          <t>INCORRECTO</t>
        </is>
      </c>
      <c r="AE259" s="2" t="inlineStr">
        <is>
          <t>A</t>
        </is>
      </c>
      <c r="AF259" s="3" t="inlineStr">
        <is>
          <t>CORRECTO</t>
        </is>
      </c>
      <c r="AG259" s="2" t="inlineStr">
        <is>
          <t>C</t>
        </is>
      </c>
      <c r="AH259" s="3" t="inlineStr">
        <is>
          <t>CORRECTO</t>
        </is>
      </c>
      <c r="AI259" s="2" t="inlineStr">
        <is>
          <t>B</t>
        </is>
      </c>
      <c r="AJ259" s="3" t="inlineStr">
        <is>
          <t>CORRECTO</t>
        </is>
      </c>
      <c r="AK259" s="2" t="inlineStr">
        <is>
          <t>A</t>
        </is>
      </c>
      <c r="AL259" s="3" t="inlineStr">
        <is>
          <t>CORRECTO</t>
        </is>
      </c>
      <c r="AM259" s="2" t="inlineStr">
        <is>
          <t>B</t>
        </is>
      </c>
      <c r="AN259" s="3" t="inlineStr">
        <is>
          <t>CORRECTO</t>
        </is>
      </c>
      <c r="AO259" s="2" t="inlineStr">
        <is>
          <t>B</t>
        </is>
      </c>
      <c r="AP259" s="4" t="inlineStr">
        <is>
          <t>INCORRECTO</t>
        </is>
      </c>
      <c r="AQ259" s="2" t="inlineStr">
        <is>
          <t>C</t>
        </is>
      </c>
      <c r="AR259" s="4" t="inlineStr">
        <is>
          <t>INCORRECTO</t>
        </is>
      </c>
      <c r="AS259" s="2" t="inlineStr">
        <is>
          <t>D</t>
        </is>
      </c>
      <c r="AT259" s="4" t="inlineStr">
        <is>
          <t>INCORRECTO</t>
        </is>
      </c>
      <c r="AU259" s="2" t="inlineStr">
        <is>
          <t>B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111001800562</t>
        </is>
      </c>
      <c r="C260" s="2" t="inlineStr">
        <is>
          <t>COLEGIO JOSE EUSTASIO RIVERA (IED)</t>
        </is>
      </c>
      <c r="D260" s="2" t="inlineStr">
        <is>
          <t>DANA CAMILA VARGAS LOPEZ</t>
        </is>
      </c>
      <c r="E260" s="2" t="inlineStr">
        <is>
          <t>1029287660</t>
        </is>
      </c>
      <c r="F260" s="2" t="n">
        <v>9</v>
      </c>
      <c r="G260" s="2" t="n">
        <v>902</v>
      </c>
      <c r="H260" s="2" t="inlineStr">
        <is>
          <t>MATEMÁTICAS</t>
        </is>
      </c>
      <c r="I260" s="2" t="inlineStr">
        <is>
          <t>D</t>
        </is>
      </c>
      <c r="J260" s="4" t="inlineStr">
        <is>
          <t>INCORRECTO</t>
        </is>
      </c>
      <c r="K260" s="2" t="inlineStr">
        <is>
          <t>D</t>
        </is>
      </c>
      <c r="L260" s="4" t="inlineStr">
        <is>
          <t>INCORRECTO</t>
        </is>
      </c>
      <c r="M260" s="2" t="inlineStr">
        <is>
          <t>D</t>
        </is>
      </c>
      <c r="N260" s="4" t="inlineStr">
        <is>
          <t>INCORRECTO</t>
        </is>
      </c>
      <c r="O260" s="2" t="inlineStr">
        <is>
          <t>B</t>
        </is>
      </c>
      <c r="P260" s="3" t="inlineStr">
        <is>
          <t>CORRECTO</t>
        </is>
      </c>
      <c r="Q260" s="2" t="inlineStr">
        <is>
          <t>C</t>
        </is>
      </c>
      <c r="R260" s="3" t="inlineStr">
        <is>
          <t>CORRECTO</t>
        </is>
      </c>
      <c r="S260" s="2" t="inlineStr">
        <is>
          <t>B</t>
        </is>
      </c>
      <c r="T260" s="3" t="inlineStr">
        <is>
          <t>CORRECTO</t>
        </is>
      </c>
      <c r="U260" s="2" t="inlineStr">
        <is>
          <t>B</t>
        </is>
      </c>
      <c r="V260" s="4" t="inlineStr">
        <is>
          <t>INCORRECTO</t>
        </is>
      </c>
      <c r="W260" s="2" t="inlineStr">
        <is>
          <t>A</t>
        </is>
      </c>
      <c r="X260" s="4" t="inlineStr">
        <is>
          <t>INCORRECTO</t>
        </is>
      </c>
      <c r="Y260" s="2" t="inlineStr">
        <is>
          <t>C</t>
        </is>
      </c>
      <c r="Z260" s="3" t="inlineStr">
        <is>
          <t>CORRECTO</t>
        </is>
      </c>
      <c r="AA260" s="2" t="inlineStr">
        <is>
          <t>D</t>
        </is>
      </c>
      <c r="AB260" s="4" t="inlineStr">
        <is>
          <t>INCORRECTO</t>
        </is>
      </c>
      <c r="AC260" s="2" t="inlineStr">
        <is>
          <t>B</t>
        </is>
      </c>
      <c r="AD260" s="4" t="inlineStr">
        <is>
          <t>INCORRECTO</t>
        </is>
      </c>
      <c r="AE260" s="2" t="inlineStr">
        <is>
          <t>A</t>
        </is>
      </c>
      <c r="AF260" s="3" t="inlineStr">
        <is>
          <t>CORRECTO</t>
        </is>
      </c>
      <c r="AG260" s="2" t="inlineStr">
        <is>
          <t>D</t>
        </is>
      </c>
      <c r="AH260" s="4" t="inlineStr">
        <is>
          <t>INCORRECTO</t>
        </is>
      </c>
      <c r="AI260" s="2" t="inlineStr">
        <is>
          <t>C</t>
        </is>
      </c>
      <c r="AJ260" s="4" t="inlineStr">
        <is>
          <t>INCORRECTO</t>
        </is>
      </c>
      <c r="AK260" s="2" t="inlineStr">
        <is>
          <t>A</t>
        </is>
      </c>
      <c r="AL260" s="3" t="inlineStr">
        <is>
          <t>CORRECTO</t>
        </is>
      </c>
      <c r="AM260" s="2" t="inlineStr">
        <is>
          <t>D</t>
        </is>
      </c>
      <c r="AN260" s="4" t="inlineStr">
        <is>
          <t>INCORRECTO</t>
        </is>
      </c>
      <c r="AO260" s="2" t="inlineStr">
        <is>
          <t>C</t>
        </is>
      </c>
      <c r="AP260" s="4" t="inlineStr">
        <is>
          <t>INCORRECTO</t>
        </is>
      </c>
      <c r="AQ260" s="2" t="inlineStr">
        <is>
          <t>D</t>
        </is>
      </c>
      <c r="AR260" s="4" t="inlineStr">
        <is>
          <t>INCORRECTO</t>
        </is>
      </c>
      <c r="AS260" s="2" t="inlineStr">
        <is>
          <t>D</t>
        </is>
      </c>
      <c r="AT260" s="4" t="inlineStr">
        <is>
          <t>INCORRECTO</t>
        </is>
      </c>
      <c r="AU260" s="2" t="inlineStr">
        <is>
          <t>C</t>
        </is>
      </c>
      <c r="AV260" s="4" t="inlineStr">
        <is>
          <t>INCORRECTO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111001800562</t>
        </is>
      </c>
      <c r="C261" s="2" t="inlineStr">
        <is>
          <t>COLEGIO JOSE EUSTASIO RIVERA (IED)</t>
        </is>
      </c>
      <c r="D261" s="2" t="inlineStr">
        <is>
          <t>ANDRES MATHIAS RAMIREZ ALBA</t>
        </is>
      </c>
      <c r="E261" s="2" t="inlineStr">
        <is>
          <t>1013644279</t>
        </is>
      </c>
      <c r="F261" s="2" t="n">
        <v>9</v>
      </c>
      <c r="G261" s="2" t="n">
        <v>902</v>
      </c>
      <c r="H261" s="2" t="inlineStr">
        <is>
          <t>MATEMÁTICAS</t>
        </is>
      </c>
      <c r="I261" s="2" t="inlineStr">
        <is>
          <t>B</t>
        </is>
      </c>
      <c r="J261" s="3" t="inlineStr">
        <is>
          <t>CORRECTO</t>
        </is>
      </c>
      <c r="K261" s="2" t="inlineStr">
        <is>
          <t>B</t>
        </is>
      </c>
      <c r="L261" s="3" t="inlineStr">
        <is>
          <t>CORRECTO</t>
        </is>
      </c>
      <c r="M261" s="2" t="inlineStr">
        <is>
          <t>A</t>
        </is>
      </c>
      <c r="N261" s="3" t="inlineStr">
        <is>
          <t>CORRECTO</t>
        </is>
      </c>
      <c r="O261" s="2" t="inlineStr">
        <is>
          <t>B</t>
        </is>
      </c>
      <c r="P261" s="3" t="inlineStr">
        <is>
          <t>CORRECTO</t>
        </is>
      </c>
      <c r="Q261" s="2" t="inlineStr">
        <is>
          <t>C</t>
        </is>
      </c>
      <c r="R261" s="3" t="inlineStr">
        <is>
          <t>CORRECTO</t>
        </is>
      </c>
      <c r="S261" s="2" t="inlineStr">
        <is>
          <t>B</t>
        </is>
      </c>
      <c r="T261" s="3" t="inlineStr">
        <is>
          <t>CORRECTO</t>
        </is>
      </c>
      <c r="U261" s="2" t="inlineStr">
        <is>
          <t>C</t>
        </is>
      </c>
      <c r="V261" s="3" t="inlineStr">
        <is>
          <t>CORRECTO</t>
        </is>
      </c>
      <c r="W261" s="2" t="inlineStr">
        <is>
          <t>A</t>
        </is>
      </c>
      <c r="X261" s="4" t="inlineStr">
        <is>
          <t>INCORRECTO</t>
        </is>
      </c>
      <c r="Y261" s="2" t="inlineStr">
        <is>
          <t>C</t>
        </is>
      </c>
      <c r="Z261" s="3" t="inlineStr">
        <is>
          <t>CORRECTO</t>
        </is>
      </c>
      <c r="AA261" s="2" t="inlineStr">
        <is>
          <t>B</t>
        </is>
      </c>
      <c r="AB261" s="3" t="inlineStr">
        <is>
          <t>CORRECTO</t>
        </is>
      </c>
      <c r="AC261" s="2" t="inlineStr">
        <is>
          <t>D</t>
        </is>
      </c>
      <c r="AD261" s="4" t="inlineStr">
        <is>
          <t>INCORRECTO</t>
        </is>
      </c>
      <c r="AE261" s="2" t="inlineStr">
        <is>
          <t>A</t>
        </is>
      </c>
      <c r="AF261" s="3" t="inlineStr">
        <is>
          <t>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A</t>
        </is>
      </c>
      <c r="AJ261" s="4" t="inlineStr">
        <is>
          <t>INCORRECTO</t>
        </is>
      </c>
      <c r="AK261" s="2" t="inlineStr">
        <is>
          <t>A</t>
        </is>
      </c>
      <c r="AL261" s="3" t="inlineStr">
        <is>
          <t>CORRECTO</t>
        </is>
      </c>
      <c r="AM261" s="2" t="inlineStr">
        <is>
          <t>C</t>
        </is>
      </c>
      <c r="AN261" s="4" t="inlineStr">
        <is>
          <t>INCORRECTO</t>
        </is>
      </c>
      <c r="AO261" s="2" t="inlineStr">
        <is>
          <t>A</t>
        </is>
      </c>
      <c r="AP261" s="3" t="inlineStr">
        <is>
          <t>CORRECTO</t>
        </is>
      </c>
      <c r="AQ261" s="2" t="inlineStr">
        <is>
          <t>B</t>
        </is>
      </c>
      <c r="AR261" s="3" t="inlineStr">
        <is>
          <t>CORRECTO</t>
        </is>
      </c>
      <c r="AS261" s="2" t="inlineStr">
        <is>
          <t>D</t>
        </is>
      </c>
      <c r="AT261" s="4" t="inlineStr">
        <is>
          <t>INCORRECTO</t>
        </is>
      </c>
      <c r="AU261" s="2" t="inlineStr">
        <is>
          <t>B</t>
        </is>
      </c>
      <c r="AV261" s="3" t="inlineStr">
        <is>
          <t>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111001800562</t>
        </is>
      </c>
      <c r="C262" s="2" t="inlineStr">
        <is>
          <t>COLEGIO JOSE EUSTASIO RIVERA (IED)</t>
        </is>
      </c>
      <c r="D262" s="2" t="inlineStr">
        <is>
          <t>DANNA ISABELLA SANTOS CONEJO</t>
        </is>
      </c>
      <c r="E262" s="2" t="inlineStr">
        <is>
          <t>1014248663</t>
        </is>
      </c>
      <c r="F262" s="2" t="n">
        <v>9</v>
      </c>
      <c r="G262" s="2" t="n">
        <v>902</v>
      </c>
      <c r="H262" s="2" t="inlineStr">
        <is>
          <t>MATEMÁTICAS</t>
        </is>
      </c>
      <c r="I262" s="2" t="inlineStr">
        <is>
          <t>B</t>
        </is>
      </c>
      <c r="J262" s="3" t="inlineStr">
        <is>
          <t>CORRECTO</t>
        </is>
      </c>
      <c r="K262" s="2" t="inlineStr">
        <is>
          <t>B</t>
        </is>
      </c>
      <c r="L262" s="3" t="inlineStr">
        <is>
          <t>CORRECTO</t>
        </is>
      </c>
      <c r="M262" s="2" t="inlineStr">
        <is>
          <t>A</t>
        </is>
      </c>
      <c r="N262" s="3" t="inlineStr">
        <is>
          <t>CORRECTO</t>
        </is>
      </c>
      <c r="O262" s="2" t="inlineStr">
        <is>
          <t>B</t>
        </is>
      </c>
      <c r="P262" s="3" t="inlineStr">
        <is>
          <t>CORRECTO</t>
        </is>
      </c>
      <c r="Q262" s="2" t="inlineStr">
        <is>
          <t>C</t>
        </is>
      </c>
      <c r="R262" s="3" t="inlineStr">
        <is>
          <t>CORRECTO</t>
        </is>
      </c>
      <c r="S262" s="2" t="inlineStr">
        <is>
          <t>B</t>
        </is>
      </c>
      <c r="T262" s="3" t="inlineStr">
        <is>
          <t>CORRECTO</t>
        </is>
      </c>
      <c r="U262" s="2" t="inlineStr">
        <is>
          <t>C</t>
        </is>
      </c>
      <c r="V262" s="3" t="inlineStr">
        <is>
          <t>CORRECTO</t>
        </is>
      </c>
      <c r="W262" s="2" t="inlineStr">
        <is>
          <t>A</t>
        </is>
      </c>
      <c r="X262" s="4" t="inlineStr">
        <is>
          <t>INCORRECTO</t>
        </is>
      </c>
      <c r="Y262" s="2" t="inlineStr">
        <is>
          <t>C</t>
        </is>
      </c>
      <c r="Z262" s="3" t="inlineStr">
        <is>
          <t>CORRECTO</t>
        </is>
      </c>
      <c r="AA262" s="2" t="inlineStr">
        <is>
          <t>D</t>
        </is>
      </c>
      <c r="AB262" s="4" t="inlineStr">
        <is>
          <t>INCORRECTO</t>
        </is>
      </c>
      <c r="AC262" s="2" t="inlineStr">
        <is>
          <t>A</t>
        </is>
      </c>
      <c r="AD262" s="4" t="inlineStr">
        <is>
          <t>INCORRECTO</t>
        </is>
      </c>
      <c r="AE262" s="2" t="inlineStr">
        <is>
          <t>A</t>
        </is>
      </c>
      <c r="AF262" s="3" t="inlineStr">
        <is>
          <t>CORRECTO</t>
        </is>
      </c>
      <c r="AG262" s="2" t="inlineStr">
        <is>
          <t>C</t>
        </is>
      </c>
      <c r="AH262" s="3" t="inlineStr">
        <is>
          <t>CORRECTO</t>
        </is>
      </c>
      <c r="AI262" s="2" t="inlineStr">
        <is>
          <t>B</t>
        </is>
      </c>
      <c r="AJ262" s="3" t="inlineStr">
        <is>
          <t>CORRECTO</t>
        </is>
      </c>
      <c r="AK262" s="2" t="inlineStr">
        <is>
          <t>A</t>
        </is>
      </c>
      <c r="AL262" s="3" t="inlineStr">
        <is>
          <t>CORRECTO</t>
        </is>
      </c>
      <c r="AM262" s="2" t="inlineStr">
        <is>
          <t>B</t>
        </is>
      </c>
      <c r="AN262" s="3" t="inlineStr">
        <is>
          <t>CORRECTO</t>
        </is>
      </c>
      <c r="AO262" s="2" t="inlineStr">
        <is>
          <t>A</t>
        </is>
      </c>
      <c r="AP262" s="3" t="inlineStr">
        <is>
          <t>CORRECTO</t>
        </is>
      </c>
      <c r="AQ262" s="2" t="inlineStr">
        <is>
          <t>B</t>
        </is>
      </c>
      <c r="AR262" s="3" t="inlineStr">
        <is>
          <t>CORRECTO</t>
        </is>
      </c>
      <c r="AS262" s="2" t="inlineStr">
        <is>
          <t>A</t>
        </is>
      </c>
      <c r="AT262" s="4" t="inlineStr">
        <is>
          <t>INCORRECTO</t>
        </is>
      </c>
      <c r="AU262" s="2" t="inlineStr">
        <is>
          <t>B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111001800562</t>
        </is>
      </c>
      <c r="C263" s="2" t="inlineStr">
        <is>
          <t>COLEGIO JOSE EUSTASIO RIVERA (IED)</t>
        </is>
      </c>
      <c r="D263" s="2" t="inlineStr">
        <is>
          <t>MARIA PAULA CAMACHO QUIROGA</t>
        </is>
      </c>
      <c r="E263" s="2" t="inlineStr">
        <is>
          <t>1114245761</t>
        </is>
      </c>
      <c r="F263" s="2" t="n">
        <v>9</v>
      </c>
      <c r="G263" s="2" t="n">
        <v>902</v>
      </c>
      <c r="H263" s="2" t="inlineStr">
        <is>
          <t>MATEMÁTICAS</t>
        </is>
      </c>
      <c r="I263" s="2" t="inlineStr">
        <is>
          <t>B</t>
        </is>
      </c>
      <c r="J263" s="3" t="inlineStr">
        <is>
          <t>CORRECTO</t>
        </is>
      </c>
      <c r="K263" s="2" t="inlineStr">
        <is>
          <t>B</t>
        </is>
      </c>
      <c r="L263" s="3" t="inlineStr">
        <is>
          <t>CORRECTO</t>
        </is>
      </c>
      <c r="M263" s="2" t="inlineStr">
        <is>
          <t>?</t>
        </is>
      </c>
      <c r="N263" s="4" t="inlineStr">
        <is>
          <t>INCORRECTO</t>
        </is>
      </c>
      <c r="O263" s="2" t="n"/>
      <c r="P263" s="4" t="inlineStr">
        <is>
          <t>INCORRECTO</t>
        </is>
      </c>
      <c r="Q263" s="2" t="inlineStr">
        <is>
          <t>C</t>
        </is>
      </c>
      <c r="R263" s="3" t="inlineStr">
        <is>
          <t>CORRECTO</t>
        </is>
      </c>
      <c r="S263" s="2" t="inlineStr">
        <is>
          <t>B</t>
        </is>
      </c>
      <c r="T263" s="3" t="inlineStr">
        <is>
          <t>CORRECTO</t>
        </is>
      </c>
      <c r="U263" s="2" t="inlineStr">
        <is>
          <t>A</t>
        </is>
      </c>
      <c r="V263" s="4" t="inlineStr">
        <is>
          <t>INCORRECTO</t>
        </is>
      </c>
      <c r="W263" s="2" t="inlineStr">
        <is>
          <t>C</t>
        </is>
      </c>
      <c r="X263" s="3" t="inlineStr">
        <is>
          <t>CORRECTO</t>
        </is>
      </c>
      <c r="Y263" s="2" t="inlineStr">
        <is>
          <t>B</t>
        </is>
      </c>
      <c r="Z263" s="4" t="inlineStr">
        <is>
          <t>INCORRECTO</t>
        </is>
      </c>
      <c r="AA263" s="2" t="inlineStr">
        <is>
          <t>B</t>
        </is>
      </c>
      <c r="AB263" s="3" t="inlineStr">
        <is>
          <t>CORRECTO</t>
        </is>
      </c>
      <c r="AC263" s="2" t="inlineStr">
        <is>
          <t>D</t>
        </is>
      </c>
      <c r="AD263" s="4" t="inlineStr">
        <is>
          <t>INCORRECTO</t>
        </is>
      </c>
      <c r="AE263" s="2" t="inlineStr">
        <is>
          <t>B</t>
        </is>
      </c>
      <c r="AF263" s="4" t="inlineStr">
        <is>
          <t>INCORRECTO</t>
        </is>
      </c>
      <c r="AG263" s="2" t="inlineStr">
        <is>
          <t>B</t>
        </is>
      </c>
      <c r="AH263" s="4" t="inlineStr">
        <is>
          <t>INCORRECTO</t>
        </is>
      </c>
      <c r="AI263" s="2" t="inlineStr">
        <is>
          <t>D</t>
        </is>
      </c>
      <c r="AJ263" s="4" t="inlineStr">
        <is>
          <t>INCORRECTO</t>
        </is>
      </c>
      <c r="AK263" s="2" t="inlineStr">
        <is>
          <t>A</t>
        </is>
      </c>
      <c r="AL263" s="3" t="inlineStr">
        <is>
          <t>CORRECTO</t>
        </is>
      </c>
      <c r="AM263" s="2" t="inlineStr">
        <is>
          <t>B</t>
        </is>
      </c>
      <c r="AN263" s="3" t="inlineStr">
        <is>
          <t>CORRECTO</t>
        </is>
      </c>
      <c r="AO263" s="2" t="inlineStr">
        <is>
          <t>A</t>
        </is>
      </c>
      <c r="AP263" s="3" t="inlineStr">
        <is>
          <t>CORRECTO</t>
        </is>
      </c>
      <c r="AQ263" s="2" t="inlineStr">
        <is>
          <t>D</t>
        </is>
      </c>
      <c r="AR263" s="4" t="inlineStr">
        <is>
          <t>INCORRECTO</t>
        </is>
      </c>
      <c r="AS263" s="2" t="inlineStr">
        <is>
          <t>A</t>
        </is>
      </c>
      <c r="AT263" s="4" t="inlineStr">
        <is>
          <t>INCORRECTO</t>
        </is>
      </c>
      <c r="AU263" s="2" t="inlineStr">
        <is>
          <t>B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111001800562</t>
        </is>
      </c>
      <c r="C264" s="2" t="inlineStr">
        <is>
          <t>COLEGIO JOSE EUSTASIO RIVERA (IED)</t>
        </is>
      </c>
      <c r="D264" s="2" t="inlineStr">
        <is>
          <t>VALERY SOFIA BATA ROJAS</t>
        </is>
      </c>
      <c r="E264" s="2" t="inlineStr">
        <is>
          <t>1022993026</t>
        </is>
      </c>
      <c r="F264" s="2" t="n">
        <v>9</v>
      </c>
      <c r="G264" s="2" t="n">
        <v>902</v>
      </c>
      <c r="H264" s="2" t="inlineStr">
        <is>
          <t>MATEMÁTICAS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B</t>
        </is>
      </c>
      <c r="L264" s="3" t="inlineStr">
        <is>
          <t>CORRECTO</t>
        </is>
      </c>
      <c r="M264" s="2" t="inlineStr">
        <is>
          <t>A</t>
        </is>
      </c>
      <c r="N264" s="3" t="inlineStr">
        <is>
          <t>CORRECTO</t>
        </is>
      </c>
      <c r="O264" s="2" t="inlineStr">
        <is>
          <t>A</t>
        </is>
      </c>
      <c r="P264" s="4" t="inlineStr">
        <is>
          <t>INCORRECTO</t>
        </is>
      </c>
      <c r="Q264" s="2" t="inlineStr">
        <is>
          <t>C</t>
        </is>
      </c>
      <c r="R264" s="3" t="inlineStr">
        <is>
          <t>CORRECTO</t>
        </is>
      </c>
      <c r="S264" s="2" t="inlineStr">
        <is>
          <t>B</t>
        </is>
      </c>
      <c r="T264" s="3" t="inlineStr">
        <is>
          <t>CORRECTO</t>
        </is>
      </c>
      <c r="U264" s="2" t="inlineStr">
        <is>
          <t>A</t>
        </is>
      </c>
      <c r="V264" s="4" t="inlineStr">
        <is>
          <t>INCORRECTO</t>
        </is>
      </c>
      <c r="W264" s="2" t="inlineStr">
        <is>
          <t>B</t>
        </is>
      </c>
      <c r="X264" s="4" t="inlineStr">
        <is>
          <t>INCORRECTO</t>
        </is>
      </c>
      <c r="Y264" s="2" t="inlineStr">
        <is>
          <t>C</t>
        </is>
      </c>
      <c r="Z264" s="3" t="inlineStr">
        <is>
          <t>CORRECTO</t>
        </is>
      </c>
      <c r="AA264" s="2" t="inlineStr">
        <is>
          <t>C</t>
        </is>
      </c>
      <c r="AB264" s="4" t="inlineStr">
        <is>
          <t>INCORRECTO</t>
        </is>
      </c>
      <c r="AC264" s="2" t="inlineStr">
        <is>
          <t>C</t>
        </is>
      </c>
      <c r="AD264" s="3" t="inlineStr">
        <is>
          <t>CORRECTO</t>
        </is>
      </c>
      <c r="AE264" s="2" t="inlineStr">
        <is>
          <t>A</t>
        </is>
      </c>
      <c r="AF264" s="3" t="inlineStr">
        <is>
          <t>CORRECTO</t>
        </is>
      </c>
      <c r="AG264" s="2" t="inlineStr">
        <is>
          <t>C</t>
        </is>
      </c>
      <c r="AH264" s="3" t="inlineStr">
        <is>
          <t>CORRECTO</t>
        </is>
      </c>
      <c r="AI264" s="2" t="inlineStr">
        <is>
          <t>B</t>
        </is>
      </c>
      <c r="AJ264" s="3" t="inlineStr">
        <is>
          <t>CORRECTO</t>
        </is>
      </c>
      <c r="AK264" s="2" t="inlineStr">
        <is>
          <t>A</t>
        </is>
      </c>
      <c r="AL264" s="3" t="inlineStr">
        <is>
          <t>CORRECTO</t>
        </is>
      </c>
      <c r="AM264" s="2" t="inlineStr">
        <is>
          <t>B</t>
        </is>
      </c>
      <c r="AN264" s="3" t="inlineStr">
        <is>
          <t>CORRECTO</t>
        </is>
      </c>
      <c r="AO264" s="2" t="inlineStr">
        <is>
          <t>C</t>
        </is>
      </c>
      <c r="AP264" s="4" t="inlineStr">
        <is>
          <t>INCORRECTO</t>
        </is>
      </c>
      <c r="AQ264" s="2" t="inlineStr">
        <is>
          <t>D</t>
        </is>
      </c>
      <c r="AR264" s="4" t="inlineStr">
        <is>
          <t>INCORRECTO</t>
        </is>
      </c>
      <c r="AS264" s="2" t="inlineStr">
        <is>
          <t>D</t>
        </is>
      </c>
      <c r="AT264" s="4" t="inlineStr">
        <is>
          <t>INCORRECTO</t>
        </is>
      </c>
      <c r="AU264" s="2" t="inlineStr">
        <is>
          <t>B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111001800562</t>
        </is>
      </c>
      <c r="C265" s="2" t="inlineStr">
        <is>
          <t>COLEGIO JOSE EUSTASIO RIVERA (IED)</t>
        </is>
      </c>
      <c r="D265" s="2" t="inlineStr">
        <is>
          <t>NICOLAS ALEJANDRO CRUZ MANJARRES</t>
        </is>
      </c>
      <c r="E265" s="2" t="inlineStr">
        <is>
          <t>1022986108</t>
        </is>
      </c>
      <c r="F265" s="2" t="n">
        <v>9</v>
      </c>
      <c r="G265" s="2" t="n">
        <v>902</v>
      </c>
      <c r="H265" s="2" t="inlineStr">
        <is>
          <t>MATEMÁTICAS</t>
        </is>
      </c>
      <c r="I265" s="2" t="inlineStr">
        <is>
          <t>A</t>
        </is>
      </c>
      <c r="J265" s="4" t="inlineStr">
        <is>
          <t>INCORRECTO</t>
        </is>
      </c>
      <c r="K265" s="2" t="inlineStr">
        <is>
          <t>B</t>
        </is>
      </c>
      <c r="L265" s="3" t="inlineStr">
        <is>
          <t>CORRECTO</t>
        </is>
      </c>
      <c r="M265" s="2" t="inlineStr">
        <is>
          <t>B</t>
        </is>
      </c>
      <c r="N265" s="4" t="inlineStr">
        <is>
          <t>INCORRECTO</t>
        </is>
      </c>
      <c r="O265" s="2" t="inlineStr">
        <is>
          <t>D</t>
        </is>
      </c>
      <c r="P265" s="4" t="inlineStr">
        <is>
          <t>INCORRECTO</t>
        </is>
      </c>
      <c r="Q265" s="2" t="inlineStr">
        <is>
          <t>B</t>
        </is>
      </c>
      <c r="R265" s="4" t="inlineStr">
        <is>
          <t>INCORRECTO</t>
        </is>
      </c>
      <c r="S265" s="2" t="inlineStr">
        <is>
          <t>B</t>
        </is>
      </c>
      <c r="T265" s="3" t="inlineStr">
        <is>
          <t>CORRECTO</t>
        </is>
      </c>
      <c r="U265" s="2" t="inlineStr">
        <is>
          <t>A</t>
        </is>
      </c>
      <c r="V265" s="4" t="inlineStr">
        <is>
          <t>INCORRECTO</t>
        </is>
      </c>
      <c r="W265" s="2" t="inlineStr">
        <is>
          <t>A</t>
        </is>
      </c>
      <c r="X265" s="4" t="inlineStr">
        <is>
          <t>INCORRECTO</t>
        </is>
      </c>
      <c r="Y265" s="2" t="inlineStr">
        <is>
          <t>A</t>
        </is>
      </c>
      <c r="Z265" s="4" t="inlineStr">
        <is>
          <t>INCORRECTO</t>
        </is>
      </c>
      <c r="AA265" s="2" t="inlineStr">
        <is>
          <t>C</t>
        </is>
      </c>
      <c r="AB265" s="4" t="inlineStr">
        <is>
          <t>INCORRECTO</t>
        </is>
      </c>
      <c r="AC265" s="2" t="inlineStr">
        <is>
          <t>D</t>
        </is>
      </c>
      <c r="AD265" s="4" t="inlineStr">
        <is>
          <t>INCORRECTO</t>
        </is>
      </c>
      <c r="AE265" s="2" t="inlineStr">
        <is>
          <t>B</t>
        </is>
      </c>
      <c r="AF265" s="4" t="inlineStr">
        <is>
          <t>INCORRECTO</t>
        </is>
      </c>
      <c r="AG265" s="2" t="n"/>
      <c r="AH265" s="4" t="inlineStr">
        <is>
          <t>INCORRECTO</t>
        </is>
      </c>
      <c r="AI265" s="2" t="inlineStr">
        <is>
          <t>B</t>
        </is>
      </c>
      <c r="AJ265" s="3" t="inlineStr">
        <is>
          <t>CORRECTO</t>
        </is>
      </c>
      <c r="AK265" s="2" t="inlineStr">
        <is>
          <t>A</t>
        </is>
      </c>
      <c r="AL265" s="3" t="inlineStr">
        <is>
          <t>CORRECTO</t>
        </is>
      </c>
      <c r="AM265" s="2" t="inlineStr">
        <is>
          <t>B</t>
        </is>
      </c>
      <c r="AN265" s="3" t="inlineStr">
        <is>
          <t>CORRECTO</t>
        </is>
      </c>
      <c r="AO265" s="2" t="inlineStr">
        <is>
          <t>C</t>
        </is>
      </c>
      <c r="AP265" s="4" t="inlineStr">
        <is>
          <t>INCORRECTO</t>
        </is>
      </c>
      <c r="AQ265" s="2" t="inlineStr">
        <is>
          <t>D</t>
        </is>
      </c>
      <c r="AR265" s="4" t="inlineStr">
        <is>
          <t>INCORRECTO</t>
        </is>
      </c>
      <c r="AS265" s="2" t="inlineStr">
        <is>
          <t>A</t>
        </is>
      </c>
      <c r="AT265" s="4" t="inlineStr">
        <is>
          <t>INCORRECTO</t>
        </is>
      </c>
      <c r="AU265" s="2" t="inlineStr">
        <is>
          <t>B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111001800562</t>
        </is>
      </c>
      <c r="C266" s="2" t="inlineStr">
        <is>
          <t>COLEGIO JOSE EUSTASIO RIVERA (IED)</t>
        </is>
      </c>
      <c r="D266" s="2" t="inlineStr">
        <is>
          <t>MARIA PAZ CASTRO CASTRO</t>
        </is>
      </c>
      <c r="E266" s="2" t="inlineStr">
        <is>
          <t>1022989787</t>
        </is>
      </c>
      <c r="F266" s="2" t="n">
        <v>9</v>
      </c>
      <c r="G266" s="2" t="n">
        <v>902</v>
      </c>
      <c r="H266" s="2" t="inlineStr">
        <is>
          <t>MATEMÁTICAS</t>
        </is>
      </c>
      <c r="I266" s="2" t="inlineStr">
        <is>
          <t>B</t>
        </is>
      </c>
      <c r="J266" s="3" t="inlineStr">
        <is>
          <t>CORRECTO</t>
        </is>
      </c>
      <c r="K266" s="2" t="inlineStr">
        <is>
          <t>B</t>
        </is>
      </c>
      <c r="L266" s="3" t="inlineStr">
        <is>
          <t>CORRECTO</t>
        </is>
      </c>
      <c r="M266" s="2" t="inlineStr">
        <is>
          <t>A</t>
        </is>
      </c>
      <c r="N266" s="3" t="inlineStr">
        <is>
          <t>CORRECTO</t>
        </is>
      </c>
      <c r="O266" s="2" t="inlineStr">
        <is>
          <t>B</t>
        </is>
      </c>
      <c r="P266" s="3" t="inlineStr">
        <is>
          <t>CORRECTO</t>
        </is>
      </c>
      <c r="Q266" s="2" t="inlineStr">
        <is>
          <t>C</t>
        </is>
      </c>
      <c r="R266" s="3" t="inlineStr">
        <is>
          <t>CORRECTO</t>
        </is>
      </c>
      <c r="S266" s="2" t="inlineStr">
        <is>
          <t>B</t>
        </is>
      </c>
      <c r="T266" s="3" t="inlineStr">
        <is>
          <t>CORRECTO</t>
        </is>
      </c>
      <c r="U266" s="2" t="inlineStr">
        <is>
          <t>A</t>
        </is>
      </c>
      <c r="V266" s="4" t="inlineStr">
        <is>
          <t>INCORRECTO</t>
        </is>
      </c>
      <c r="W266" s="2" t="inlineStr">
        <is>
          <t>A</t>
        </is>
      </c>
      <c r="X266" s="4" t="inlineStr">
        <is>
          <t>INCORRECTO</t>
        </is>
      </c>
      <c r="Y266" s="2" t="inlineStr">
        <is>
          <t>B</t>
        </is>
      </c>
      <c r="Z266" s="4" t="inlineStr">
        <is>
          <t>INCORRECTO</t>
        </is>
      </c>
      <c r="AA266" s="2" t="inlineStr">
        <is>
          <t>B</t>
        </is>
      </c>
      <c r="AB266" s="3" t="inlineStr">
        <is>
          <t>CORRECTO</t>
        </is>
      </c>
      <c r="AC266" s="2" t="inlineStr">
        <is>
          <t>A</t>
        </is>
      </c>
      <c r="AD266" s="4" t="inlineStr">
        <is>
          <t>INCORRECTO</t>
        </is>
      </c>
      <c r="AE266" s="2" t="inlineStr">
        <is>
          <t>A</t>
        </is>
      </c>
      <c r="AF266" s="3" t="inlineStr">
        <is>
          <t>CORRECTO</t>
        </is>
      </c>
      <c r="AG266" s="2" t="inlineStr">
        <is>
          <t>B</t>
        </is>
      </c>
      <c r="AH266" s="4" t="inlineStr">
        <is>
          <t>INCORRECTO</t>
        </is>
      </c>
      <c r="AI266" s="2" t="inlineStr">
        <is>
          <t>B</t>
        </is>
      </c>
      <c r="AJ266" s="3" t="inlineStr">
        <is>
          <t>CORRECTO</t>
        </is>
      </c>
      <c r="AK266" s="2" t="inlineStr">
        <is>
          <t>A</t>
        </is>
      </c>
      <c r="AL266" s="3" t="inlineStr">
        <is>
          <t>CORRECTO</t>
        </is>
      </c>
      <c r="AM266" s="2" t="inlineStr">
        <is>
          <t>A</t>
        </is>
      </c>
      <c r="AN266" s="4" t="inlineStr">
        <is>
          <t>INCORRECTO</t>
        </is>
      </c>
      <c r="AO266" s="2" t="inlineStr">
        <is>
          <t>A</t>
        </is>
      </c>
      <c r="AP266" s="3" t="inlineStr">
        <is>
          <t>CORRECTO</t>
        </is>
      </c>
      <c r="AQ266" s="2" t="inlineStr">
        <is>
          <t>D</t>
        </is>
      </c>
      <c r="AR266" s="4" t="inlineStr">
        <is>
          <t>INCORRECTO</t>
        </is>
      </c>
      <c r="AS266" s="2" t="inlineStr">
        <is>
          <t>D</t>
        </is>
      </c>
      <c r="AT266" s="4" t="inlineStr">
        <is>
          <t>INCORRECTO</t>
        </is>
      </c>
      <c r="AU266" s="2" t="inlineStr">
        <is>
          <t>B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111001800562</t>
        </is>
      </c>
      <c r="C267" s="2" t="inlineStr">
        <is>
          <t>COLEGIO JOSE EUSTASIO RIVERA (IED)</t>
        </is>
      </c>
      <c r="D267" s="2" t="inlineStr">
        <is>
          <t>LAURA NALIETH PENAGOS MANCERA</t>
        </is>
      </c>
      <c r="E267" s="2" t="inlineStr">
        <is>
          <t>1031149753</t>
        </is>
      </c>
      <c r="F267" s="2" t="n">
        <v>9</v>
      </c>
      <c r="G267" s="2" t="n">
        <v>902</v>
      </c>
      <c r="H267" s="2" t="inlineStr">
        <is>
          <t>MATEMÁTICAS</t>
        </is>
      </c>
      <c r="I267" s="2" t="inlineStr">
        <is>
          <t>B</t>
        </is>
      </c>
      <c r="J267" s="3" t="inlineStr">
        <is>
          <t>CORRECTO</t>
        </is>
      </c>
      <c r="K267" s="2" t="inlineStr">
        <is>
          <t>B</t>
        </is>
      </c>
      <c r="L267" s="3" t="inlineStr">
        <is>
          <t>CORRECTO</t>
        </is>
      </c>
      <c r="M267" s="2" t="inlineStr">
        <is>
          <t>A</t>
        </is>
      </c>
      <c r="N267" s="3" t="inlineStr">
        <is>
          <t>CORRECTO</t>
        </is>
      </c>
      <c r="O267" s="2" t="inlineStr">
        <is>
          <t>B</t>
        </is>
      </c>
      <c r="P267" s="3" t="inlineStr">
        <is>
          <t>CORRECTO</t>
        </is>
      </c>
      <c r="Q267" s="2" t="inlineStr">
        <is>
          <t>A</t>
        </is>
      </c>
      <c r="R267" s="4" t="inlineStr">
        <is>
          <t>INCORRECTO</t>
        </is>
      </c>
      <c r="S267" s="2" t="inlineStr">
        <is>
          <t>B</t>
        </is>
      </c>
      <c r="T267" s="3" t="inlineStr">
        <is>
          <t>CORRECTO</t>
        </is>
      </c>
      <c r="U267" s="2" t="inlineStr">
        <is>
          <t>A</t>
        </is>
      </c>
      <c r="V267" s="4" t="inlineStr">
        <is>
          <t>INCORRECTO</t>
        </is>
      </c>
      <c r="W267" s="2" t="inlineStr">
        <is>
          <t>A</t>
        </is>
      </c>
      <c r="X267" s="4" t="inlineStr">
        <is>
          <t>INCORRECTO</t>
        </is>
      </c>
      <c r="Y267" s="2" t="inlineStr">
        <is>
          <t>D</t>
        </is>
      </c>
      <c r="Z267" s="4" t="inlineStr">
        <is>
          <t>INCORRECTO</t>
        </is>
      </c>
      <c r="AA267" s="2" t="inlineStr">
        <is>
          <t>C</t>
        </is>
      </c>
      <c r="AB267" s="4" t="inlineStr">
        <is>
          <t>INCORRECTO</t>
        </is>
      </c>
      <c r="AC267" s="2" t="inlineStr">
        <is>
          <t>A</t>
        </is>
      </c>
      <c r="AD267" s="4" t="inlineStr">
        <is>
          <t>INCORRECTO</t>
        </is>
      </c>
      <c r="AE267" s="2" t="inlineStr">
        <is>
          <t>A</t>
        </is>
      </c>
      <c r="AF267" s="3" t="inlineStr">
        <is>
          <t>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A</t>
        </is>
      </c>
      <c r="AJ267" s="4" t="inlineStr">
        <is>
          <t>INCORRECTO</t>
        </is>
      </c>
      <c r="AK267" s="2" t="inlineStr">
        <is>
          <t>A</t>
        </is>
      </c>
      <c r="AL267" s="3" t="inlineStr">
        <is>
          <t>CORRECTO</t>
        </is>
      </c>
      <c r="AM267" s="2" t="inlineStr">
        <is>
          <t>D</t>
        </is>
      </c>
      <c r="AN267" s="4" t="inlineStr">
        <is>
          <t>INCORRECTO</t>
        </is>
      </c>
      <c r="AO267" s="2" t="inlineStr">
        <is>
          <t>A</t>
        </is>
      </c>
      <c r="AP267" s="3" t="inlineStr">
        <is>
          <t>CORRECTO</t>
        </is>
      </c>
      <c r="AQ267" s="2" t="inlineStr">
        <is>
          <t>B</t>
        </is>
      </c>
      <c r="AR267" s="3" t="inlineStr">
        <is>
          <t>CORRECTO</t>
        </is>
      </c>
      <c r="AS267" s="2" t="inlineStr">
        <is>
          <t>C</t>
        </is>
      </c>
      <c r="AT267" s="3" t="inlineStr">
        <is>
          <t>CORRECTO</t>
        </is>
      </c>
      <c r="AU267" s="2" t="inlineStr">
        <is>
          <t>B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111001800562</t>
        </is>
      </c>
      <c r="C268" s="2" t="inlineStr">
        <is>
          <t>COLEGIO JOSE EUSTASIO RIVERA (IED)</t>
        </is>
      </c>
      <c r="D268" s="2" t="inlineStr">
        <is>
          <t>BREINER FELIPE MENESES HOYOS</t>
        </is>
      </c>
      <c r="E268" s="2" t="inlineStr">
        <is>
          <t>1023393231</t>
        </is>
      </c>
      <c r="F268" s="2" t="n">
        <v>9</v>
      </c>
      <c r="G268" s="2" t="n">
        <v>902</v>
      </c>
      <c r="H268" s="2" t="inlineStr">
        <is>
          <t>MATEMÁTICAS</t>
        </is>
      </c>
      <c r="I268" s="2" t="inlineStr">
        <is>
          <t>B</t>
        </is>
      </c>
      <c r="J268" s="3" t="inlineStr">
        <is>
          <t>CORRECTO</t>
        </is>
      </c>
      <c r="K268" s="2" t="inlineStr">
        <is>
          <t>B</t>
        </is>
      </c>
      <c r="L268" s="3" t="inlineStr">
        <is>
          <t>CORRECTO</t>
        </is>
      </c>
      <c r="M268" s="2" t="inlineStr">
        <is>
          <t>A</t>
        </is>
      </c>
      <c r="N268" s="3" t="inlineStr">
        <is>
          <t>CORRECTO</t>
        </is>
      </c>
      <c r="O268" s="2" t="inlineStr">
        <is>
          <t>B</t>
        </is>
      </c>
      <c r="P268" s="3" t="inlineStr">
        <is>
          <t>CORRECTO</t>
        </is>
      </c>
      <c r="Q268" s="2" t="inlineStr">
        <is>
          <t>C</t>
        </is>
      </c>
      <c r="R268" s="3" t="inlineStr">
        <is>
          <t>CORRECTO</t>
        </is>
      </c>
      <c r="S268" s="2" t="inlineStr">
        <is>
          <t>B</t>
        </is>
      </c>
      <c r="T268" s="3" t="inlineStr">
        <is>
          <t>CORRECTO</t>
        </is>
      </c>
      <c r="U268" s="2" t="inlineStr">
        <is>
          <t>A</t>
        </is>
      </c>
      <c r="V268" s="4" t="inlineStr">
        <is>
          <t>INCORRECTO</t>
        </is>
      </c>
      <c r="W268" s="2" t="inlineStr">
        <is>
          <t>A</t>
        </is>
      </c>
      <c r="X268" s="4" t="inlineStr">
        <is>
          <t>INCORRECTO</t>
        </is>
      </c>
      <c r="Y268" s="2" t="inlineStr">
        <is>
          <t>C</t>
        </is>
      </c>
      <c r="Z268" s="3" t="inlineStr">
        <is>
          <t>CORRECTO</t>
        </is>
      </c>
      <c r="AA268" s="2" t="inlineStr">
        <is>
          <t>B</t>
        </is>
      </c>
      <c r="AB268" s="3" t="inlineStr">
        <is>
          <t>CORRECTO</t>
        </is>
      </c>
      <c r="AC268" s="2" t="inlineStr">
        <is>
          <t>A</t>
        </is>
      </c>
      <c r="AD268" s="4" t="inlineStr">
        <is>
          <t>INCORRECTO</t>
        </is>
      </c>
      <c r="AE268" s="2" t="inlineStr">
        <is>
          <t>B</t>
        </is>
      </c>
      <c r="AF268" s="4" t="inlineStr">
        <is>
          <t>INCORRECTO</t>
        </is>
      </c>
      <c r="AG268" s="2" t="inlineStr">
        <is>
          <t>C</t>
        </is>
      </c>
      <c r="AH268" s="3" t="inlineStr">
        <is>
          <t>CORRECTO</t>
        </is>
      </c>
      <c r="AI268" s="2" t="inlineStr">
        <is>
          <t>A</t>
        </is>
      </c>
      <c r="AJ268" s="4" t="inlineStr">
        <is>
          <t>INCORRECTO</t>
        </is>
      </c>
      <c r="AK268" s="2" t="inlineStr">
        <is>
          <t>D</t>
        </is>
      </c>
      <c r="AL268" s="4" t="inlineStr">
        <is>
          <t>INCORRECTO</t>
        </is>
      </c>
      <c r="AM268" s="2" t="inlineStr">
        <is>
          <t>B</t>
        </is>
      </c>
      <c r="AN268" s="3" t="inlineStr">
        <is>
          <t>CORRECTO</t>
        </is>
      </c>
      <c r="AO268" s="2" t="inlineStr">
        <is>
          <t>A</t>
        </is>
      </c>
      <c r="AP268" s="3" t="inlineStr">
        <is>
          <t>CORRECTO</t>
        </is>
      </c>
      <c r="AQ268" s="2" t="inlineStr">
        <is>
          <t>B</t>
        </is>
      </c>
      <c r="AR268" s="3" t="inlineStr">
        <is>
          <t>CORRECTO</t>
        </is>
      </c>
      <c r="AS268" s="2" t="inlineStr">
        <is>
          <t>C</t>
        </is>
      </c>
      <c r="AT268" s="3" t="inlineStr">
        <is>
          <t>CORRECTO</t>
        </is>
      </c>
      <c r="AU268" s="2" t="inlineStr">
        <is>
          <t>B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111001800562</t>
        </is>
      </c>
      <c r="C269" s="2" t="inlineStr">
        <is>
          <t>COLEGIO JOSE EUSTASIO RIVERA (IED)</t>
        </is>
      </c>
      <c r="D269" s="2" t="inlineStr">
        <is>
          <t>DARWIN LEONARDO LUGO SOGAMOSO</t>
        </is>
      </c>
      <c r="E269" s="2" t="inlineStr">
        <is>
          <t>1013127473</t>
        </is>
      </c>
      <c r="F269" s="2" t="n">
        <v>9</v>
      </c>
      <c r="G269" s="2" t="n">
        <v>902</v>
      </c>
      <c r="H269" s="2" t="inlineStr">
        <is>
          <t>MATEMÁTICAS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B</t>
        </is>
      </c>
      <c r="L269" s="3" t="inlineStr">
        <is>
          <t>CORRECTO</t>
        </is>
      </c>
      <c r="M269" s="2" t="inlineStr">
        <is>
          <t>C</t>
        </is>
      </c>
      <c r="N269" s="4" t="inlineStr">
        <is>
          <t>INCORRECTO</t>
        </is>
      </c>
      <c r="O269" s="2" t="inlineStr">
        <is>
          <t>B</t>
        </is>
      </c>
      <c r="P269" s="3" t="inlineStr">
        <is>
          <t>CORRECTO</t>
        </is>
      </c>
      <c r="Q269" s="2" t="inlineStr">
        <is>
          <t>D</t>
        </is>
      </c>
      <c r="R269" s="4" t="inlineStr">
        <is>
          <t>INCORRECTO</t>
        </is>
      </c>
      <c r="S269" s="2" t="inlineStr">
        <is>
          <t>A</t>
        </is>
      </c>
      <c r="T269" s="4" t="inlineStr">
        <is>
          <t>INCORRECTO</t>
        </is>
      </c>
      <c r="U269" s="2" t="inlineStr">
        <is>
          <t>B</t>
        </is>
      </c>
      <c r="V269" s="4" t="inlineStr">
        <is>
          <t>INCORRECTO</t>
        </is>
      </c>
      <c r="W269" s="2" t="inlineStr">
        <is>
          <t>A</t>
        </is>
      </c>
      <c r="X269" s="4" t="inlineStr">
        <is>
          <t>INCORRECTO</t>
        </is>
      </c>
      <c r="Y269" s="2" t="inlineStr">
        <is>
          <t>C</t>
        </is>
      </c>
      <c r="Z269" s="3" t="inlineStr">
        <is>
          <t>CORRECTO</t>
        </is>
      </c>
      <c r="AA269" s="2" t="inlineStr">
        <is>
          <t>C</t>
        </is>
      </c>
      <c r="AB269" s="4" t="inlineStr">
        <is>
          <t>INCORRECTO</t>
        </is>
      </c>
      <c r="AC269" s="2" t="inlineStr">
        <is>
          <t>A</t>
        </is>
      </c>
      <c r="AD269" s="4" t="inlineStr">
        <is>
          <t>INCORRECTO</t>
        </is>
      </c>
      <c r="AE269" s="2" t="inlineStr">
        <is>
          <t>A</t>
        </is>
      </c>
      <c r="AF269" s="3" t="inlineStr">
        <is>
          <t>CORRECTO</t>
        </is>
      </c>
      <c r="AG269" s="2" t="inlineStr">
        <is>
          <t>C</t>
        </is>
      </c>
      <c r="AH269" s="3" t="inlineStr">
        <is>
          <t>CORRECTO</t>
        </is>
      </c>
      <c r="AI269" s="2" t="inlineStr">
        <is>
          <t>D</t>
        </is>
      </c>
      <c r="AJ269" s="4" t="inlineStr">
        <is>
          <t>INCORRECTO</t>
        </is>
      </c>
      <c r="AK269" s="2" t="inlineStr">
        <is>
          <t>B</t>
        </is>
      </c>
      <c r="AL269" s="4" t="inlineStr">
        <is>
          <t>INCORRECTO</t>
        </is>
      </c>
      <c r="AM269" s="2" t="inlineStr">
        <is>
          <t>C</t>
        </is>
      </c>
      <c r="AN269" s="4" t="inlineStr">
        <is>
          <t>INCORRECTO</t>
        </is>
      </c>
      <c r="AO269" s="2" t="inlineStr">
        <is>
          <t>A</t>
        </is>
      </c>
      <c r="AP269" s="3" t="inlineStr">
        <is>
          <t>CORRECTO</t>
        </is>
      </c>
      <c r="AQ269" s="2" t="inlineStr">
        <is>
          <t>B</t>
        </is>
      </c>
      <c r="AR269" s="3" t="inlineStr">
        <is>
          <t>CORRECTO</t>
        </is>
      </c>
      <c r="AS269" s="2" t="inlineStr">
        <is>
          <t>C</t>
        </is>
      </c>
      <c r="AT269" s="3" t="inlineStr">
        <is>
          <t>CORRECTO</t>
        </is>
      </c>
      <c r="AU269" s="2" t="inlineStr">
        <is>
          <t>B</t>
        </is>
      </c>
      <c r="AV269" s="3" t="inlineStr">
        <is>
          <t>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111001800562</t>
        </is>
      </c>
      <c r="C270" s="2" t="inlineStr">
        <is>
          <t>COLEGIO JOSE EUSTASIO RIVERA (IED)</t>
        </is>
      </c>
      <c r="D270" s="2" t="inlineStr">
        <is>
          <t>ANDREA JULIETH GORDILLO USMA</t>
        </is>
      </c>
      <c r="E270" s="2" t="inlineStr">
        <is>
          <t>1016724453</t>
        </is>
      </c>
      <c r="F270" s="2" t="n">
        <v>9</v>
      </c>
      <c r="G270" s="2" t="n">
        <v>902</v>
      </c>
      <c r="H270" s="2" t="inlineStr">
        <is>
          <t>MATEMÁTICAS</t>
        </is>
      </c>
      <c r="I270" s="2" t="inlineStr">
        <is>
          <t>B</t>
        </is>
      </c>
      <c r="J270" s="3" t="inlineStr">
        <is>
          <t>CORRECTO</t>
        </is>
      </c>
      <c r="K270" s="2" t="inlineStr">
        <is>
          <t>B</t>
        </is>
      </c>
      <c r="L270" s="3" t="inlineStr">
        <is>
          <t>CORRECTO</t>
        </is>
      </c>
      <c r="M270" s="2" t="inlineStr">
        <is>
          <t>A</t>
        </is>
      </c>
      <c r="N270" s="3" t="inlineStr">
        <is>
          <t>CORRECTO</t>
        </is>
      </c>
      <c r="O270" s="2" t="inlineStr">
        <is>
          <t>D</t>
        </is>
      </c>
      <c r="P270" s="4" t="inlineStr">
        <is>
          <t>INCORRECTO</t>
        </is>
      </c>
      <c r="Q270" s="2" t="inlineStr">
        <is>
          <t>C</t>
        </is>
      </c>
      <c r="R270" s="3" t="inlineStr">
        <is>
          <t>CORRECTO</t>
        </is>
      </c>
      <c r="S270" s="2" t="inlineStr">
        <is>
          <t>B</t>
        </is>
      </c>
      <c r="T270" s="3" t="inlineStr">
        <is>
          <t>CORRECTO</t>
        </is>
      </c>
      <c r="U270" s="2" t="inlineStr">
        <is>
          <t>B</t>
        </is>
      </c>
      <c r="V270" s="4" t="inlineStr">
        <is>
          <t>INCORRECTO</t>
        </is>
      </c>
      <c r="W270" s="2" t="inlineStr">
        <is>
          <t>A</t>
        </is>
      </c>
      <c r="X270" s="4" t="inlineStr">
        <is>
          <t>INCORRECTO</t>
        </is>
      </c>
      <c r="Y270" s="2" t="inlineStr">
        <is>
          <t>B</t>
        </is>
      </c>
      <c r="Z270" s="4" t="inlineStr">
        <is>
          <t>INCORRECTO</t>
        </is>
      </c>
      <c r="AA270" s="2" t="inlineStr">
        <is>
          <t>C</t>
        </is>
      </c>
      <c r="AB270" s="4" t="inlineStr">
        <is>
          <t>INCORRECTO</t>
        </is>
      </c>
      <c r="AC270" s="2" t="inlineStr">
        <is>
          <t>D</t>
        </is>
      </c>
      <c r="AD270" s="4" t="inlineStr">
        <is>
          <t>INCORRECTO</t>
        </is>
      </c>
      <c r="AE270" s="2" t="inlineStr">
        <is>
          <t>B</t>
        </is>
      </c>
      <c r="AF270" s="4" t="inlineStr">
        <is>
          <t>INCORRECTO</t>
        </is>
      </c>
      <c r="AG270" s="2" t="inlineStr">
        <is>
          <t>C</t>
        </is>
      </c>
      <c r="AH270" s="3" t="inlineStr">
        <is>
          <t>CORRECTO</t>
        </is>
      </c>
      <c r="AI270" s="2" t="inlineStr">
        <is>
          <t>B</t>
        </is>
      </c>
      <c r="AJ270" s="3" t="inlineStr">
        <is>
          <t>CORRECTO</t>
        </is>
      </c>
      <c r="AK270" s="2" t="inlineStr">
        <is>
          <t>A</t>
        </is>
      </c>
      <c r="AL270" s="3" t="inlineStr">
        <is>
          <t>CORRECTO</t>
        </is>
      </c>
      <c r="AM270" s="2" t="inlineStr">
        <is>
          <t>A</t>
        </is>
      </c>
      <c r="AN270" s="4" t="inlineStr">
        <is>
          <t>INCORRECTO</t>
        </is>
      </c>
      <c r="AO270" s="2" t="inlineStr">
        <is>
          <t>B</t>
        </is>
      </c>
      <c r="AP270" s="4" t="inlineStr">
        <is>
          <t>INCORRECTO</t>
        </is>
      </c>
      <c r="AQ270" s="2" t="inlineStr">
        <is>
          <t>D</t>
        </is>
      </c>
      <c r="AR270" s="4" t="inlineStr">
        <is>
          <t>INCORRECTO</t>
        </is>
      </c>
      <c r="AS270" s="2" t="inlineStr">
        <is>
          <t>A</t>
        </is>
      </c>
      <c r="AT270" s="4" t="inlineStr">
        <is>
          <t>INCORRECTO</t>
        </is>
      </c>
      <c r="AU270" s="2" t="inlineStr">
        <is>
          <t>B</t>
        </is>
      </c>
      <c r="AV270" s="3" t="inlineStr">
        <is>
          <t>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111001800562</t>
        </is>
      </c>
      <c r="C271" s="2" t="inlineStr">
        <is>
          <t>COLEGIO JOSE EUSTASIO RIVERA (IED)</t>
        </is>
      </c>
      <c r="D271" s="2" t="inlineStr">
        <is>
          <t>SARA SOFIA RUIZ HERNANDEZ</t>
        </is>
      </c>
      <c r="E271" s="2" t="inlineStr">
        <is>
          <t>1028403501</t>
        </is>
      </c>
      <c r="F271" s="2" t="n">
        <v>9</v>
      </c>
      <c r="G271" s="2" t="n">
        <v>902</v>
      </c>
      <c r="H271" s="2" t="inlineStr">
        <is>
          <t>MATEMÁTICAS</t>
        </is>
      </c>
      <c r="I271" s="2" t="inlineStr">
        <is>
          <t>B</t>
        </is>
      </c>
      <c r="J271" s="3" t="inlineStr">
        <is>
          <t>CORRECTO</t>
        </is>
      </c>
      <c r="K271" s="2" t="inlineStr">
        <is>
          <t>B</t>
        </is>
      </c>
      <c r="L271" s="3" t="inlineStr">
        <is>
          <t>CORRECTO</t>
        </is>
      </c>
      <c r="M271" s="2" t="inlineStr">
        <is>
          <t>A</t>
        </is>
      </c>
      <c r="N271" s="3" t="inlineStr">
        <is>
          <t>CORRECTO</t>
        </is>
      </c>
      <c r="O271" s="2" t="inlineStr">
        <is>
          <t>A</t>
        </is>
      </c>
      <c r="P271" s="4" t="inlineStr">
        <is>
          <t>INCORRECTO</t>
        </is>
      </c>
      <c r="Q271" s="2" t="inlineStr">
        <is>
          <t>C</t>
        </is>
      </c>
      <c r="R271" s="3" t="inlineStr">
        <is>
          <t>CORRECTO</t>
        </is>
      </c>
      <c r="S271" s="2" t="inlineStr">
        <is>
          <t>B</t>
        </is>
      </c>
      <c r="T271" s="3" t="inlineStr">
        <is>
          <t>CORRECTO</t>
        </is>
      </c>
      <c r="U271" s="2" t="inlineStr">
        <is>
          <t>B</t>
        </is>
      </c>
      <c r="V271" s="4" t="inlineStr">
        <is>
          <t>INCORRECTO</t>
        </is>
      </c>
      <c r="W271" s="2" t="inlineStr">
        <is>
          <t>A</t>
        </is>
      </c>
      <c r="X271" s="4" t="inlineStr">
        <is>
          <t>INCORRECTO</t>
        </is>
      </c>
      <c r="Y271" s="2" t="inlineStr">
        <is>
          <t>C</t>
        </is>
      </c>
      <c r="Z271" s="3" t="inlineStr">
        <is>
          <t>CORRECTO</t>
        </is>
      </c>
      <c r="AA271" s="2" t="inlineStr">
        <is>
          <t>A</t>
        </is>
      </c>
      <c r="AB271" s="4" t="inlineStr">
        <is>
          <t>INCORRECTO</t>
        </is>
      </c>
      <c r="AC271" s="2" t="inlineStr">
        <is>
          <t>B</t>
        </is>
      </c>
      <c r="AD271" s="4" t="inlineStr">
        <is>
          <t>INCORRECTO</t>
        </is>
      </c>
      <c r="AE271" s="2" t="inlineStr">
        <is>
          <t>B</t>
        </is>
      </c>
      <c r="AF271" s="4" t="inlineStr">
        <is>
          <t>INCORRECTO</t>
        </is>
      </c>
      <c r="AG271" s="2" t="inlineStr">
        <is>
          <t>A</t>
        </is>
      </c>
      <c r="AH271" s="4" t="inlineStr">
        <is>
          <t>INCORRECTO</t>
        </is>
      </c>
      <c r="AI271" s="2" t="inlineStr">
        <is>
          <t>B</t>
        </is>
      </c>
      <c r="AJ271" s="3" t="inlineStr">
        <is>
          <t>CORRECTO</t>
        </is>
      </c>
      <c r="AK271" s="2" t="inlineStr">
        <is>
          <t>A</t>
        </is>
      </c>
      <c r="AL271" s="3" t="inlineStr">
        <is>
          <t>CORRECTO</t>
        </is>
      </c>
      <c r="AM271" s="2" t="inlineStr">
        <is>
          <t>B</t>
        </is>
      </c>
      <c r="AN271" s="3" t="inlineStr">
        <is>
          <t>CORRECTO</t>
        </is>
      </c>
      <c r="AO271" s="2" t="inlineStr">
        <is>
          <t>C</t>
        </is>
      </c>
      <c r="AP271" s="4" t="inlineStr">
        <is>
          <t>INCORRECTO</t>
        </is>
      </c>
      <c r="AQ271" s="2" t="inlineStr">
        <is>
          <t>D</t>
        </is>
      </c>
      <c r="AR271" s="4" t="inlineStr">
        <is>
          <t>INCORRECTO</t>
        </is>
      </c>
      <c r="AS271" s="2" t="inlineStr">
        <is>
          <t>B</t>
        </is>
      </c>
      <c r="AT271" s="4" t="inlineStr">
        <is>
          <t>INCORRECTO</t>
        </is>
      </c>
      <c r="AU271" s="2" t="inlineStr">
        <is>
          <t>B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CONTROL</t>
        </is>
      </c>
      <c r="B272" s="2" t="inlineStr">
        <is>
          <t>111001801276</t>
        </is>
      </c>
      <c r="C272" s="2" t="inlineStr">
        <is>
          <t>COLEGIO MARIA CURREA MANRIQUE (IED)</t>
        </is>
      </c>
      <c r="D272" s="2" t="inlineStr">
        <is>
          <t>DAVID SUAREZ BERNAL</t>
        </is>
      </c>
      <c r="E272" s="2" t="inlineStr">
        <is>
          <t>1032800101</t>
        </is>
      </c>
      <c r="F272" s="2" t="n">
        <v>9</v>
      </c>
      <c r="G272" s="2" t="n">
        <v>901</v>
      </c>
      <c r="H272" s="2" t="inlineStr">
        <is>
          <t>MATEMÁTICAS</t>
        </is>
      </c>
      <c r="I272" s="2" t="inlineStr">
        <is>
          <t>B</t>
        </is>
      </c>
      <c r="J272" s="3" t="inlineStr">
        <is>
          <t>CORRECTO</t>
        </is>
      </c>
      <c r="K272" s="2" t="inlineStr">
        <is>
          <t>B</t>
        </is>
      </c>
      <c r="L272" s="3" t="inlineStr">
        <is>
          <t>CORRECTO</t>
        </is>
      </c>
      <c r="M272" s="2" t="inlineStr">
        <is>
          <t>A</t>
        </is>
      </c>
      <c r="N272" s="3" t="inlineStr">
        <is>
          <t>CORRECTO</t>
        </is>
      </c>
      <c r="O272" s="2" t="inlineStr">
        <is>
          <t>C</t>
        </is>
      </c>
      <c r="P272" s="4" t="inlineStr">
        <is>
          <t>INCORRECTO</t>
        </is>
      </c>
      <c r="Q272" s="2" t="inlineStr">
        <is>
          <t>C</t>
        </is>
      </c>
      <c r="R272" s="3" t="inlineStr">
        <is>
          <t>CORRECTO</t>
        </is>
      </c>
      <c r="S272" s="2" t="inlineStr">
        <is>
          <t>B</t>
        </is>
      </c>
      <c r="T272" s="3" t="inlineStr">
        <is>
          <t>CORRECTO</t>
        </is>
      </c>
      <c r="U272" s="2" t="inlineStr">
        <is>
          <t>C</t>
        </is>
      </c>
      <c r="V272" s="3" t="inlineStr">
        <is>
          <t>CORRECTO</t>
        </is>
      </c>
      <c r="W272" s="2" t="inlineStr">
        <is>
          <t>C</t>
        </is>
      </c>
      <c r="X272" s="3" t="inlineStr">
        <is>
          <t>CORRECTO</t>
        </is>
      </c>
      <c r="Y272" s="2" t="inlineStr">
        <is>
          <t>C</t>
        </is>
      </c>
      <c r="Z272" s="3" t="inlineStr">
        <is>
          <t>CORRECTO</t>
        </is>
      </c>
      <c r="AA272" s="2" t="inlineStr">
        <is>
          <t>C</t>
        </is>
      </c>
      <c r="AB272" s="4" t="inlineStr">
        <is>
          <t>INCORRECTO</t>
        </is>
      </c>
      <c r="AC272" s="2" t="inlineStr">
        <is>
          <t>C</t>
        </is>
      </c>
      <c r="AD272" s="3" t="inlineStr">
        <is>
          <t>CORRECTO</t>
        </is>
      </c>
      <c r="AE272" s="2" t="inlineStr">
        <is>
          <t>A</t>
        </is>
      </c>
      <c r="AF272" s="3" t="inlineStr">
        <is>
          <t>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B</t>
        </is>
      </c>
      <c r="AJ272" s="3" t="inlineStr">
        <is>
          <t>CORRECTO</t>
        </is>
      </c>
      <c r="AK272" s="2" t="inlineStr">
        <is>
          <t>A</t>
        </is>
      </c>
      <c r="AL272" s="3" t="inlineStr">
        <is>
          <t>CORRECTO</t>
        </is>
      </c>
      <c r="AM272" s="2" t="inlineStr">
        <is>
          <t>B</t>
        </is>
      </c>
      <c r="AN272" s="3" t="inlineStr">
        <is>
          <t>CORRECTO</t>
        </is>
      </c>
      <c r="AO272" s="2" t="inlineStr">
        <is>
          <t>A</t>
        </is>
      </c>
      <c r="AP272" s="3" t="inlineStr">
        <is>
          <t>CORRECTO</t>
        </is>
      </c>
      <c r="AQ272" s="2" t="inlineStr">
        <is>
          <t>B</t>
        </is>
      </c>
      <c r="AR272" s="3" t="inlineStr">
        <is>
          <t>CORRECTO</t>
        </is>
      </c>
      <c r="AS272" s="2" t="inlineStr">
        <is>
          <t>D</t>
        </is>
      </c>
      <c r="AT272" s="4" t="inlineStr">
        <is>
          <t>INCORRECTO</t>
        </is>
      </c>
      <c r="AU272" s="2" t="inlineStr">
        <is>
          <t>B</t>
        </is>
      </c>
      <c r="AV272" s="3" t="inlineStr">
        <is>
          <t>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CONTROL</t>
        </is>
      </c>
      <c r="B273" s="2" t="inlineStr">
        <is>
          <t>111001801276</t>
        </is>
      </c>
      <c r="C273" s="2" t="inlineStr">
        <is>
          <t>COLEGIO MARIA CURREA MANRIQUE (IED)</t>
        </is>
      </c>
      <c r="D273" s="2" t="inlineStr">
        <is>
          <t>JUAN STEBAN MENDOZA CABREJO</t>
        </is>
      </c>
      <c r="E273" s="2" t="inlineStr">
        <is>
          <t>1010206061</t>
        </is>
      </c>
      <c r="F273" s="2" t="n">
        <v>9</v>
      </c>
      <c r="G273" s="2" t="n">
        <v>901</v>
      </c>
      <c r="H273" s="2" t="inlineStr">
        <is>
          <t>MATEMÁTICAS</t>
        </is>
      </c>
      <c r="I273" s="2" t="inlineStr">
        <is>
          <t>B</t>
        </is>
      </c>
      <c r="J273" s="3" t="inlineStr">
        <is>
          <t>CORRECTO</t>
        </is>
      </c>
      <c r="K273" s="2" t="inlineStr">
        <is>
          <t>B</t>
        </is>
      </c>
      <c r="L273" s="3" t="inlineStr">
        <is>
          <t>CORRECTO</t>
        </is>
      </c>
      <c r="M273" s="2" t="inlineStr">
        <is>
          <t>D</t>
        </is>
      </c>
      <c r="N273" s="4" t="inlineStr">
        <is>
          <t>INCORRECTO</t>
        </is>
      </c>
      <c r="O273" s="2" t="inlineStr">
        <is>
          <t>B</t>
        </is>
      </c>
      <c r="P273" s="3" t="inlineStr">
        <is>
          <t>CORRECTO</t>
        </is>
      </c>
      <c r="Q273" s="2" t="inlineStr">
        <is>
          <t>B</t>
        </is>
      </c>
      <c r="R273" s="4" t="inlineStr">
        <is>
          <t>INCORRECTO</t>
        </is>
      </c>
      <c r="S273" s="2" t="inlineStr">
        <is>
          <t>B</t>
        </is>
      </c>
      <c r="T273" s="3" t="inlineStr">
        <is>
          <t>CORRECTO</t>
        </is>
      </c>
      <c r="U273" s="2" t="inlineStr">
        <is>
          <t>A</t>
        </is>
      </c>
      <c r="V273" s="4" t="inlineStr">
        <is>
          <t>INCORRECTO</t>
        </is>
      </c>
      <c r="W273" s="2" t="inlineStr">
        <is>
          <t>A</t>
        </is>
      </c>
      <c r="X273" s="4" t="inlineStr">
        <is>
          <t>INCORRECTO</t>
        </is>
      </c>
      <c r="Y273" s="2" t="inlineStr">
        <is>
          <t>C</t>
        </is>
      </c>
      <c r="Z273" s="3" t="inlineStr">
        <is>
          <t>CORRECTO</t>
        </is>
      </c>
      <c r="AA273" s="2" t="inlineStr">
        <is>
          <t>B</t>
        </is>
      </c>
      <c r="AB273" s="3" t="inlineStr">
        <is>
          <t>CORRECTO</t>
        </is>
      </c>
      <c r="AC273" s="2" t="inlineStr">
        <is>
          <t>D</t>
        </is>
      </c>
      <c r="AD273" s="4" t="inlineStr">
        <is>
          <t>INCORRECTO</t>
        </is>
      </c>
      <c r="AE273" s="2" t="inlineStr">
        <is>
          <t>B</t>
        </is>
      </c>
      <c r="AF273" s="4" t="inlineStr">
        <is>
          <t>INCORRECTO</t>
        </is>
      </c>
      <c r="AG273" s="2" t="inlineStr">
        <is>
          <t>C</t>
        </is>
      </c>
      <c r="AH273" s="3" t="inlineStr">
        <is>
          <t>CORRECTO</t>
        </is>
      </c>
      <c r="AI273" s="2" t="inlineStr">
        <is>
          <t>B</t>
        </is>
      </c>
      <c r="AJ273" s="3" t="inlineStr">
        <is>
          <t>CORRECTO</t>
        </is>
      </c>
      <c r="AK273" s="2" t="inlineStr">
        <is>
          <t>A</t>
        </is>
      </c>
      <c r="AL273" s="3" t="inlineStr">
        <is>
          <t>CORRECTO</t>
        </is>
      </c>
      <c r="AM273" s="2" t="inlineStr">
        <is>
          <t>B</t>
        </is>
      </c>
      <c r="AN273" s="3" t="inlineStr">
        <is>
          <t>CORRECTO</t>
        </is>
      </c>
      <c r="AO273" s="2" t="inlineStr">
        <is>
          <t>A</t>
        </is>
      </c>
      <c r="AP273" s="3" t="inlineStr">
        <is>
          <t>CORRECTO</t>
        </is>
      </c>
      <c r="AQ273" s="2" t="inlineStr">
        <is>
          <t>B</t>
        </is>
      </c>
      <c r="AR273" s="3" t="inlineStr">
        <is>
          <t>CORRECTO</t>
        </is>
      </c>
      <c r="AS273" s="2" t="inlineStr">
        <is>
          <t>C</t>
        </is>
      </c>
      <c r="AT273" s="3" t="inlineStr">
        <is>
          <t>CORRECTO</t>
        </is>
      </c>
      <c r="AU273" s="2" t="inlineStr">
        <is>
          <t>B</t>
        </is>
      </c>
      <c r="AV273" s="3" t="inlineStr">
        <is>
          <t>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CONTROL</t>
        </is>
      </c>
      <c r="B274" s="2" t="inlineStr">
        <is>
          <t>111001801276</t>
        </is>
      </c>
      <c r="C274" s="2" t="inlineStr">
        <is>
          <t>COLEGIO MARIA CURREA MANRIQUE (IED)</t>
        </is>
      </c>
      <c r="D274" s="2" t="inlineStr">
        <is>
          <t>CARLOS DANIEL BAUTISTA PEÑA</t>
        </is>
      </c>
      <c r="E274" s="2" t="inlineStr">
        <is>
          <t>1025546299</t>
        </is>
      </c>
      <c r="F274" s="2" t="n">
        <v>9</v>
      </c>
      <c r="G274" s="2" t="n">
        <v>901</v>
      </c>
      <c r="H274" s="2" t="inlineStr">
        <is>
          <t>MATEMÁTICAS</t>
        </is>
      </c>
      <c r="I274" s="2" t="inlineStr">
        <is>
          <t>B</t>
        </is>
      </c>
      <c r="J274" s="3" t="inlineStr">
        <is>
          <t>CORRECTO</t>
        </is>
      </c>
      <c r="K274" s="2" t="inlineStr">
        <is>
          <t>B</t>
        </is>
      </c>
      <c r="L274" s="3" t="inlineStr">
        <is>
          <t>CORRECTO</t>
        </is>
      </c>
      <c r="M274" s="2" t="inlineStr">
        <is>
          <t>D</t>
        </is>
      </c>
      <c r="N274" s="4" t="inlineStr">
        <is>
          <t>INCORRECTO</t>
        </is>
      </c>
      <c r="O274" s="2" t="inlineStr">
        <is>
          <t>B</t>
        </is>
      </c>
      <c r="P274" s="3" t="inlineStr">
        <is>
          <t>CORRECTO</t>
        </is>
      </c>
      <c r="Q274" s="2" t="inlineStr">
        <is>
          <t>B</t>
        </is>
      </c>
      <c r="R274" s="4" t="inlineStr">
        <is>
          <t>INCORRECTO</t>
        </is>
      </c>
      <c r="S274" s="2" t="inlineStr">
        <is>
          <t>B</t>
        </is>
      </c>
      <c r="T274" s="3" t="inlineStr">
        <is>
          <t>CORRECTO</t>
        </is>
      </c>
      <c r="U274" s="2" t="inlineStr">
        <is>
          <t>A</t>
        </is>
      </c>
      <c r="V274" s="4" t="inlineStr">
        <is>
          <t>INCORRECTO</t>
        </is>
      </c>
      <c r="W274" s="2" t="inlineStr">
        <is>
          <t>A</t>
        </is>
      </c>
      <c r="X274" s="4" t="inlineStr">
        <is>
          <t>INCORRECTO</t>
        </is>
      </c>
      <c r="Y274" s="2" t="inlineStr">
        <is>
          <t>C</t>
        </is>
      </c>
      <c r="Z274" s="3" t="inlineStr">
        <is>
          <t>CORRECTO</t>
        </is>
      </c>
      <c r="AA274" s="2" t="inlineStr">
        <is>
          <t>B</t>
        </is>
      </c>
      <c r="AB274" s="3" t="inlineStr">
        <is>
          <t>CORRECTO</t>
        </is>
      </c>
      <c r="AC274" s="2" t="inlineStr">
        <is>
          <t>D</t>
        </is>
      </c>
      <c r="AD274" s="4" t="inlineStr">
        <is>
          <t>INCORRECTO</t>
        </is>
      </c>
      <c r="AE274" s="2" t="inlineStr">
        <is>
          <t>B</t>
        </is>
      </c>
      <c r="AF274" s="4" t="inlineStr">
        <is>
          <t>INCORRECTO</t>
        </is>
      </c>
      <c r="AG274" s="2" t="inlineStr">
        <is>
          <t>C</t>
        </is>
      </c>
      <c r="AH274" s="3" t="inlineStr">
        <is>
          <t>CORRECTO</t>
        </is>
      </c>
      <c r="AI274" s="2" t="inlineStr">
        <is>
          <t>B</t>
        </is>
      </c>
      <c r="AJ274" s="3" t="inlineStr">
        <is>
          <t>CORRECTO</t>
        </is>
      </c>
      <c r="AK274" s="2" t="inlineStr">
        <is>
          <t>A</t>
        </is>
      </c>
      <c r="AL274" s="3" t="inlineStr">
        <is>
          <t>CORRECTO</t>
        </is>
      </c>
      <c r="AM274" s="2" t="inlineStr">
        <is>
          <t>B</t>
        </is>
      </c>
      <c r="AN274" s="3" t="inlineStr">
        <is>
          <t>CORRECTO</t>
        </is>
      </c>
      <c r="AO274" s="2" t="inlineStr">
        <is>
          <t>A</t>
        </is>
      </c>
      <c r="AP274" s="3" t="inlineStr">
        <is>
          <t>CORRECTO</t>
        </is>
      </c>
      <c r="AQ274" s="2" t="inlineStr">
        <is>
          <t>B</t>
        </is>
      </c>
      <c r="AR274" s="3" t="inlineStr">
        <is>
          <t>CORRECTO</t>
        </is>
      </c>
      <c r="AS274" s="2" t="inlineStr">
        <is>
          <t>C</t>
        </is>
      </c>
      <c r="AT274" s="3" t="inlineStr">
        <is>
          <t>CORRECTO</t>
        </is>
      </c>
      <c r="AU274" s="2" t="inlineStr">
        <is>
          <t>B</t>
        </is>
      </c>
      <c r="AV274" s="3" t="inlineStr">
        <is>
          <t>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CONTROL</t>
        </is>
      </c>
      <c r="B275" s="2" t="inlineStr">
        <is>
          <t>111001801276</t>
        </is>
      </c>
      <c r="C275" s="2" t="inlineStr">
        <is>
          <t>COLEGIO MARIA CURREA MANRIQUE (IED)</t>
        </is>
      </c>
      <c r="D275" s="2" t="inlineStr">
        <is>
          <t>THOMAS SANTIAGO GRANADOS MALDONADO</t>
        </is>
      </c>
      <c r="E275" s="2" t="inlineStr">
        <is>
          <t>1012922235</t>
        </is>
      </c>
      <c r="F275" s="2" t="n">
        <v>9</v>
      </c>
      <c r="G275" s="2" t="n">
        <v>901</v>
      </c>
      <c r="H275" s="2" t="inlineStr">
        <is>
          <t>MATEMÁTICAS</t>
        </is>
      </c>
      <c r="I275" s="2" t="inlineStr">
        <is>
          <t>B</t>
        </is>
      </c>
      <c r="J275" s="3" t="inlineStr">
        <is>
          <t>CORRECTO</t>
        </is>
      </c>
      <c r="K275" s="2" t="inlineStr">
        <is>
          <t>B</t>
        </is>
      </c>
      <c r="L275" s="3" t="inlineStr">
        <is>
          <t>CORRECTO</t>
        </is>
      </c>
      <c r="M275" s="2" t="inlineStr">
        <is>
          <t>D</t>
        </is>
      </c>
      <c r="N275" s="4" t="inlineStr">
        <is>
          <t>INCORRECTO</t>
        </is>
      </c>
      <c r="O275" s="2" t="inlineStr">
        <is>
          <t>B</t>
        </is>
      </c>
      <c r="P275" s="3" t="inlineStr">
        <is>
          <t>CORRECTO</t>
        </is>
      </c>
      <c r="Q275" s="2" t="inlineStr">
        <is>
          <t>C</t>
        </is>
      </c>
      <c r="R275" s="3" t="inlineStr">
        <is>
          <t>CORRECTO</t>
        </is>
      </c>
      <c r="S275" s="2" t="inlineStr">
        <is>
          <t>B</t>
        </is>
      </c>
      <c r="T275" s="3" t="inlineStr">
        <is>
          <t>CORRECTO</t>
        </is>
      </c>
      <c r="U275" s="2" t="inlineStr">
        <is>
          <t>A</t>
        </is>
      </c>
      <c r="V275" s="4" t="inlineStr">
        <is>
          <t>INCORRECTO</t>
        </is>
      </c>
      <c r="W275" s="2" t="inlineStr">
        <is>
          <t>A</t>
        </is>
      </c>
      <c r="X275" s="4" t="inlineStr">
        <is>
          <t>INCORRECTO</t>
        </is>
      </c>
      <c r="Y275" s="2" t="inlineStr">
        <is>
          <t>C</t>
        </is>
      </c>
      <c r="Z275" s="3" t="inlineStr">
        <is>
          <t>CORRECTO</t>
        </is>
      </c>
      <c r="AA275" s="2" t="inlineStr">
        <is>
          <t>B</t>
        </is>
      </c>
      <c r="AB275" s="3" t="inlineStr">
        <is>
          <t>CORRECTO</t>
        </is>
      </c>
      <c r="AC275" s="2" t="inlineStr">
        <is>
          <t>D</t>
        </is>
      </c>
      <c r="AD275" s="4" t="inlineStr">
        <is>
          <t>INCORRECTO</t>
        </is>
      </c>
      <c r="AE275" s="2" t="inlineStr">
        <is>
          <t>B</t>
        </is>
      </c>
      <c r="AF275" s="4" t="inlineStr">
        <is>
          <t>INCORRECTO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B</t>
        </is>
      </c>
      <c r="AJ275" s="3" t="inlineStr">
        <is>
          <t>CORRECTO</t>
        </is>
      </c>
      <c r="AK275" s="2" t="inlineStr">
        <is>
          <t>A</t>
        </is>
      </c>
      <c r="AL275" s="3" t="inlineStr">
        <is>
          <t>CORRECTO</t>
        </is>
      </c>
      <c r="AM275" s="2" t="inlineStr">
        <is>
          <t>B</t>
        </is>
      </c>
      <c r="AN275" s="3" t="inlineStr">
        <is>
          <t>CORRECTO</t>
        </is>
      </c>
      <c r="AO275" s="2" t="inlineStr">
        <is>
          <t>C</t>
        </is>
      </c>
      <c r="AP275" s="4" t="inlineStr">
        <is>
          <t>INCORRECTO</t>
        </is>
      </c>
      <c r="AQ275" s="2" t="inlineStr">
        <is>
          <t>B</t>
        </is>
      </c>
      <c r="AR275" s="3" t="inlineStr">
        <is>
          <t>CORRECTO</t>
        </is>
      </c>
      <c r="AS275" s="2" t="inlineStr">
        <is>
          <t>C</t>
        </is>
      </c>
      <c r="AT275" s="3" t="inlineStr">
        <is>
          <t>CORRECTO</t>
        </is>
      </c>
      <c r="AU275" s="2" t="inlineStr">
        <is>
          <t>B</t>
        </is>
      </c>
      <c r="AV275" s="3" t="inlineStr">
        <is>
          <t>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CONTROL</t>
        </is>
      </c>
      <c r="B276" s="2" t="inlineStr">
        <is>
          <t>111001801276</t>
        </is>
      </c>
      <c r="C276" s="2" t="inlineStr">
        <is>
          <t>COLEGIO MARIA CURREA MANRIQUE (IED)</t>
        </is>
      </c>
      <c r="D276" s="2" t="inlineStr">
        <is>
          <t>BRIYID NICOL MUÑOZ SEGURA</t>
        </is>
      </c>
      <c r="E276" s="2" t="inlineStr">
        <is>
          <t>1029286286</t>
        </is>
      </c>
      <c r="F276" s="2" t="n">
        <v>9</v>
      </c>
      <c r="G276" s="2" t="n">
        <v>901</v>
      </c>
      <c r="H276" s="2" t="inlineStr">
        <is>
          <t>MATEMÁTICAS</t>
        </is>
      </c>
      <c r="I276" s="2" t="inlineStr">
        <is>
          <t>B</t>
        </is>
      </c>
      <c r="J276" s="3" t="inlineStr">
        <is>
          <t>CORRECTO</t>
        </is>
      </c>
      <c r="K276" s="2" t="inlineStr">
        <is>
          <t>B</t>
        </is>
      </c>
      <c r="L276" s="3" t="inlineStr">
        <is>
          <t>CORRECTO</t>
        </is>
      </c>
      <c r="M276" s="2" t="inlineStr">
        <is>
          <t>A</t>
        </is>
      </c>
      <c r="N276" s="3" t="inlineStr">
        <is>
          <t>CORRECTO</t>
        </is>
      </c>
      <c r="O276" s="2" t="inlineStr">
        <is>
          <t>D</t>
        </is>
      </c>
      <c r="P276" s="4" t="inlineStr">
        <is>
          <t>INCORRECTO</t>
        </is>
      </c>
      <c r="Q276" s="2" t="inlineStr">
        <is>
          <t>C</t>
        </is>
      </c>
      <c r="R276" s="3" t="inlineStr">
        <is>
          <t>CORRECTO</t>
        </is>
      </c>
      <c r="S276" s="2" t="inlineStr">
        <is>
          <t>B</t>
        </is>
      </c>
      <c r="T276" s="3" t="inlineStr">
        <is>
          <t>CORRECTO</t>
        </is>
      </c>
      <c r="U276" s="2" t="inlineStr">
        <is>
          <t>C</t>
        </is>
      </c>
      <c r="V276" s="3" t="inlineStr">
        <is>
          <t>CORRECTO</t>
        </is>
      </c>
      <c r="W276" s="2" t="inlineStr">
        <is>
          <t>A</t>
        </is>
      </c>
      <c r="X276" s="4" t="inlineStr">
        <is>
          <t>INCORRECTO</t>
        </is>
      </c>
      <c r="Y276" s="2" t="inlineStr">
        <is>
          <t>D</t>
        </is>
      </c>
      <c r="Z276" s="4" t="inlineStr">
        <is>
          <t>INCORRECTO</t>
        </is>
      </c>
      <c r="AA276" s="2" t="inlineStr">
        <is>
          <t>C</t>
        </is>
      </c>
      <c r="AB276" s="4" t="inlineStr">
        <is>
          <t>INCORRECTO</t>
        </is>
      </c>
      <c r="AC276" s="2" t="inlineStr">
        <is>
          <t>B</t>
        </is>
      </c>
      <c r="AD276" s="4" t="inlineStr">
        <is>
          <t>INCORRECTO</t>
        </is>
      </c>
      <c r="AE276" s="2" t="inlineStr">
        <is>
          <t>C</t>
        </is>
      </c>
      <c r="AF276" s="4" t="inlineStr">
        <is>
          <t>INCORRECTO</t>
        </is>
      </c>
      <c r="AG276" s="2" t="inlineStr">
        <is>
          <t>A</t>
        </is>
      </c>
      <c r="AH276" s="4" t="inlineStr">
        <is>
          <t>INCORRECTO</t>
        </is>
      </c>
      <c r="AI276" s="2" t="inlineStr">
        <is>
          <t>B</t>
        </is>
      </c>
      <c r="AJ276" s="3" t="inlineStr">
        <is>
          <t>CORRECTO</t>
        </is>
      </c>
      <c r="AK276" s="2" t="inlineStr">
        <is>
          <t>C</t>
        </is>
      </c>
      <c r="AL276" s="4" t="inlineStr">
        <is>
          <t>INCORRECTO</t>
        </is>
      </c>
      <c r="AM276" s="2" t="inlineStr">
        <is>
          <t>B</t>
        </is>
      </c>
      <c r="AN276" s="3" t="inlineStr">
        <is>
          <t>CORRECTO</t>
        </is>
      </c>
      <c r="AO276" s="2" t="inlineStr">
        <is>
          <t>D</t>
        </is>
      </c>
      <c r="AP276" s="4" t="inlineStr">
        <is>
          <t>INCORRECTO</t>
        </is>
      </c>
      <c r="AQ276" s="2" t="inlineStr">
        <is>
          <t>C</t>
        </is>
      </c>
      <c r="AR276" s="4" t="inlineStr">
        <is>
          <t>INCORRECTO</t>
        </is>
      </c>
      <c r="AS276" s="2" t="inlineStr">
        <is>
          <t>B</t>
        </is>
      </c>
      <c r="AT276" s="4" t="inlineStr">
        <is>
          <t>INCORRECTO</t>
        </is>
      </c>
      <c r="AU276" s="2" t="inlineStr">
        <is>
          <t>A</t>
        </is>
      </c>
      <c r="AV276" s="4" t="inlineStr">
        <is>
          <t>INCORRECTO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CONTROL</t>
        </is>
      </c>
      <c r="B277" s="2" t="inlineStr">
        <is>
          <t>111001801276</t>
        </is>
      </c>
      <c r="C277" s="2" t="inlineStr">
        <is>
          <t>COLEGIO MARIA CURREA MANRIQUE (IED)</t>
        </is>
      </c>
      <c r="D277" s="2" t="inlineStr">
        <is>
          <t>MARIA FERNANDA PUENTES OSORIO</t>
        </is>
      </c>
      <c r="E277" s="2" t="inlineStr">
        <is>
          <t>1028870225</t>
        </is>
      </c>
      <c r="F277" s="2" t="n">
        <v>9</v>
      </c>
      <c r="G277" s="2" t="n">
        <v>901</v>
      </c>
      <c r="H277" s="2" t="inlineStr">
        <is>
          <t>MATEMÁTICAS</t>
        </is>
      </c>
      <c r="I277" s="2" t="inlineStr">
        <is>
          <t>B</t>
        </is>
      </c>
      <c r="J277" s="3" t="inlineStr">
        <is>
          <t>CORRECTO</t>
        </is>
      </c>
      <c r="K277" s="2" t="inlineStr">
        <is>
          <t>B</t>
        </is>
      </c>
      <c r="L277" s="3" t="inlineStr">
        <is>
          <t>CORRECTO</t>
        </is>
      </c>
      <c r="M277" s="2" t="inlineStr">
        <is>
          <t>A</t>
        </is>
      </c>
      <c r="N277" s="3" t="inlineStr">
        <is>
          <t>CORRECTO</t>
        </is>
      </c>
      <c r="O277" s="2" t="inlineStr">
        <is>
          <t>B</t>
        </is>
      </c>
      <c r="P277" s="3" t="inlineStr">
        <is>
          <t>CORRECTO</t>
        </is>
      </c>
      <c r="Q277" s="2" t="inlineStr">
        <is>
          <t>C</t>
        </is>
      </c>
      <c r="R277" s="3" t="inlineStr">
        <is>
          <t>CORRECTO</t>
        </is>
      </c>
      <c r="S277" s="2" t="inlineStr">
        <is>
          <t>B</t>
        </is>
      </c>
      <c r="T277" s="3" t="inlineStr">
        <is>
          <t>CORRECTO</t>
        </is>
      </c>
      <c r="U277" s="2" t="inlineStr">
        <is>
          <t>C</t>
        </is>
      </c>
      <c r="V277" s="3" t="inlineStr">
        <is>
          <t>CORRECTO</t>
        </is>
      </c>
      <c r="W277" s="2" t="inlineStr">
        <is>
          <t>A</t>
        </is>
      </c>
      <c r="X277" s="4" t="inlineStr">
        <is>
          <t>INCORRECTO</t>
        </is>
      </c>
      <c r="Y277" s="2" t="inlineStr">
        <is>
          <t>D</t>
        </is>
      </c>
      <c r="Z277" s="4" t="inlineStr">
        <is>
          <t>INCORRECTO</t>
        </is>
      </c>
      <c r="AA277" s="2" t="inlineStr">
        <is>
          <t>B</t>
        </is>
      </c>
      <c r="AB277" s="3" t="inlineStr">
        <is>
          <t>CORRECTO</t>
        </is>
      </c>
      <c r="AC277" s="2" t="inlineStr">
        <is>
          <t>A</t>
        </is>
      </c>
      <c r="AD277" s="4" t="inlineStr">
        <is>
          <t>INCORRECTO</t>
        </is>
      </c>
      <c r="AE277" s="2" t="inlineStr">
        <is>
          <t>A</t>
        </is>
      </c>
      <c r="AF277" s="3" t="inlineStr">
        <is>
          <t>CORRECTO</t>
        </is>
      </c>
      <c r="AG277" s="2" t="inlineStr">
        <is>
          <t>C</t>
        </is>
      </c>
      <c r="AH277" s="3" t="inlineStr">
        <is>
          <t>CORRECTO</t>
        </is>
      </c>
      <c r="AI277" s="2" t="inlineStr">
        <is>
          <t>B</t>
        </is>
      </c>
      <c r="AJ277" s="3" t="inlineStr">
        <is>
          <t>CORRECTO</t>
        </is>
      </c>
      <c r="AK277" s="2" t="inlineStr">
        <is>
          <t>D</t>
        </is>
      </c>
      <c r="AL277" s="4" t="inlineStr">
        <is>
          <t>INCORRECTO</t>
        </is>
      </c>
      <c r="AM277" s="2" t="inlineStr">
        <is>
          <t>D</t>
        </is>
      </c>
      <c r="AN277" s="4" t="inlineStr">
        <is>
          <t>INCORRECTO</t>
        </is>
      </c>
      <c r="AO277" s="2" t="inlineStr">
        <is>
          <t>B</t>
        </is>
      </c>
      <c r="AP277" s="4" t="inlineStr">
        <is>
          <t>INCORRECTO</t>
        </is>
      </c>
      <c r="AQ277" s="2" t="inlineStr">
        <is>
          <t>A</t>
        </is>
      </c>
      <c r="AR277" s="4" t="inlineStr">
        <is>
          <t>INCORRECTO</t>
        </is>
      </c>
      <c r="AS277" s="2" t="inlineStr">
        <is>
          <t>D</t>
        </is>
      </c>
      <c r="AT277" s="4" t="inlineStr">
        <is>
          <t>INCORRECTO</t>
        </is>
      </c>
      <c r="AU277" s="2" t="inlineStr">
        <is>
          <t>C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CONTROL</t>
        </is>
      </c>
      <c r="B278" s="2" t="inlineStr">
        <is>
          <t>111001801276</t>
        </is>
      </c>
      <c r="C278" s="2" t="inlineStr">
        <is>
          <t>COLEGIO MARIA CURREA MANRIQUE (IED)</t>
        </is>
      </c>
      <c r="D278" s="2" t="inlineStr">
        <is>
          <t>LAURA SOPHIE AREVALO TALERO</t>
        </is>
      </c>
      <c r="E278" s="2" t="inlineStr">
        <is>
          <t>1025548802</t>
        </is>
      </c>
      <c r="F278" s="2" t="n">
        <v>9</v>
      </c>
      <c r="G278" s="2" t="n">
        <v>901</v>
      </c>
      <c r="H278" s="2" t="inlineStr">
        <is>
          <t>MATEMÁTICAS</t>
        </is>
      </c>
      <c r="I278" s="2" t="inlineStr">
        <is>
          <t>D</t>
        </is>
      </c>
      <c r="J278" s="4" t="inlineStr">
        <is>
          <t>INCORRECTO</t>
        </is>
      </c>
      <c r="K278" s="2" t="inlineStr">
        <is>
          <t>B</t>
        </is>
      </c>
      <c r="L278" s="3" t="inlineStr">
        <is>
          <t>CORRECTO</t>
        </is>
      </c>
      <c r="M278" s="2" t="inlineStr">
        <is>
          <t>A</t>
        </is>
      </c>
      <c r="N278" s="3" t="inlineStr">
        <is>
          <t>CORRECTO</t>
        </is>
      </c>
      <c r="O278" s="2" t="inlineStr">
        <is>
          <t>B</t>
        </is>
      </c>
      <c r="P278" s="3" t="inlineStr">
        <is>
          <t>CORRECTO</t>
        </is>
      </c>
      <c r="Q278" s="2" t="inlineStr">
        <is>
          <t>C</t>
        </is>
      </c>
      <c r="R278" s="3" t="inlineStr">
        <is>
          <t>CORRECTO</t>
        </is>
      </c>
      <c r="S278" s="2" t="inlineStr">
        <is>
          <t>B</t>
        </is>
      </c>
      <c r="T278" s="3" t="inlineStr">
        <is>
          <t>CORRECTO</t>
        </is>
      </c>
      <c r="U278" s="2" t="inlineStr">
        <is>
          <t>C</t>
        </is>
      </c>
      <c r="V278" s="3" t="inlineStr">
        <is>
          <t>CORRECTO</t>
        </is>
      </c>
      <c r="W278" s="2" t="inlineStr">
        <is>
          <t>C</t>
        </is>
      </c>
      <c r="X278" s="3" t="inlineStr">
        <is>
          <t>CORRECTO</t>
        </is>
      </c>
      <c r="Y278" s="2" t="n"/>
      <c r="Z278" s="4" t="inlineStr">
        <is>
          <t>INCORRECTO</t>
        </is>
      </c>
      <c r="AA278" s="2" t="inlineStr">
        <is>
          <t>B</t>
        </is>
      </c>
      <c r="AB278" s="3" t="inlineStr">
        <is>
          <t>CORRECTO</t>
        </is>
      </c>
      <c r="AC278" s="2" t="inlineStr">
        <is>
          <t>A</t>
        </is>
      </c>
      <c r="AD278" s="4" t="inlineStr">
        <is>
          <t>INCORRECTO</t>
        </is>
      </c>
      <c r="AE278" s="2" t="inlineStr">
        <is>
          <t>B</t>
        </is>
      </c>
      <c r="AF278" s="4" t="inlineStr">
        <is>
          <t>INCORRECTO</t>
        </is>
      </c>
      <c r="AG278" s="2" t="inlineStr">
        <is>
          <t>C</t>
        </is>
      </c>
      <c r="AH278" s="3" t="inlineStr">
        <is>
          <t>CORRECTO</t>
        </is>
      </c>
      <c r="AI278" s="2" t="inlineStr">
        <is>
          <t>C</t>
        </is>
      </c>
      <c r="AJ278" s="4" t="inlineStr">
        <is>
          <t>INCORRECTO</t>
        </is>
      </c>
      <c r="AK278" s="2" t="inlineStr">
        <is>
          <t>B</t>
        </is>
      </c>
      <c r="AL278" s="4" t="inlineStr">
        <is>
          <t>INCORRECTO</t>
        </is>
      </c>
      <c r="AM278" s="2" t="inlineStr">
        <is>
          <t>B</t>
        </is>
      </c>
      <c r="AN278" s="3" t="inlineStr">
        <is>
          <t>CORRECTO</t>
        </is>
      </c>
      <c r="AO278" s="2" t="inlineStr">
        <is>
          <t>A</t>
        </is>
      </c>
      <c r="AP278" s="3" t="inlineStr">
        <is>
          <t>CORRECTO</t>
        </is>
      </c>
      <c r="AQ278" s="2" t="inlineStr">
        <is>
          <t>D</t>
        </is>
      </c>
      <c r="AR278" s="4" t="inlineStr">
        <is>
          <t>INCORRECTO</t>
        </is>
      </c>
      <c r="AS278" s="2" t="inlineStr">
        <is>
          <t>A</t>
        </is>
      </c>
      <c r="AT278" s="4" t="inlineStr">
        <is>
          <t>INCORRECTO</t>
        </is>
      </c>
      <c r="AU278" s="2" t="inlineStr">
        <is>
          <t>B</t>
        </is>
      </c>
      <c r="AV278" s="3" t="inlineStr">
        <is>
          <t>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CONTROL</t>
        </is>
      </c>
      <c r="B279" s="2" t="inlineStr">
        <is>
          <t>111001801276</t>
        </is>
      </c>
      <c r="C279" s="2" t="inlineStr">
        <is>
          <t>COLEGIO MARIA CURREA MANRIQUE (IED)</t>
        </is>
      </c>
      <c r="D279" s="2" t="inlineStr">
        <is>
          <t>EVELIN ALEJANDRA TAMAYO CARRILLO</t>
        </is>
      </c>
      <c r="E279" s="2" t="inlineStr">
        <is>
          <t>1029287160</t>
        </is>
      </c>
      <c r="F279" s="2" t="n">
        <v>9</v>
      </c>
      <c r="G279" s="2" t="n">
        <v>901</v>
      </c>
      <c r="H279" s="2" t="inlineStr">
        <is>
          <t>MATEMÁTICAS</t>
        </is>
      </c>
      <c r="I279" s="2" t="inlineStr">
        <is>
          <t>D</t>
        </is>
      </c>
      <c r="J279" s="4" t="inlineStr">
        <is>
          <t>INCORRECTO</t>
        </is>
      </c>
      <c r="K279" s="2" t="inlineStr">
        <is>
          <t>B</t>
        </is>
      </c>
      <c r="L279" s="3" t="inlineStr">
        <is>
          <t>CORRECTO</t>
        </is>
      </c>
      <c r="M279" s="2" t="inlineStr">
        <is>
          <t>A</t>
        </is>
      </c>
      <c r="N279" s="3" t="inlineStr">
        <is>
          <t>CORRECTO</t>
        </is>
      </c>
      <c r="O279" s="2" t="inlineStr">
        <is>
          <t>B</t>
        </is>
      </c>
      <c r="P279" s="3" t="inlineStr">
        <is>
          <t>CORRECTO</t>
        </is>
      </c>
      <c r="Q279" s="2" t="inlineStr">
        <is>
          <t>C</t>
        </is>
      </c>
      <c r="R279" s="3" t="inlineStr">
        <is>
          <t>CORRECTO</t>
        </is>
      </c>
      <c r="S279" s="2" t="inlineStr">
        <is>
          <t>B</t>
        </is>
      </c>
      <c r="T279" s="3" t="inlineStr">
        <is>
          <t>CORRECTO</t>
        </is>
      </c>
      <c r="U279" s="2" t="inlineStr">
        <is>
          <t>C</t>
        </is>
      </c>
      <c r="V279" s="3" t="inlineStr">
        <is>
          <t>CORRECTO</t>
        </is>
      </c>
      <c r="W279" s="2" t="inlineStr">
        <is>
          <t>D</t>
        </is>
      </c>
      <c r="X279" s="4" t="inlineStr">
        <is>
          <t>INCORRECTO</t>
        </is>
      </c>
      <c r="Y279" s="2" t="inlineStr">
        <is>
          <t>A</t>
        </is>
      </c>
      <c r="Z279" s="4" t="inlineStr">
        <is>
          <t>INCORRECTO</t>
        </is>
      </c>
      <c r="AA279" s="2" t="inlineStr">
        <is>
          <t>B</t>
        </is>
      </c>
      <c r="AB279" s="3" t="inlineStr">
        <is>
          <t>CORRECTO</t>
        </is>
      </c>
      <c r="AC279" s="2" t="inlineStr">
        <is>
          <t>A</t>
        </is>
      </c>
      <c r="AD279" s="4" t="inlineStr">
        <is>
          <t>INCORRECTO</t>
        </is>
      </c>
      <c r="AE279" s="2" t="inlineStr">
        <is>
          <t>B</t>
        </is>
      </c>
      <c r="AF279" s="4" t="inlineStr">
        <is>
          <t>INCORRECTO</t>
        </is>
      </c>
      <c r="AG279" s="2" t="inlineStr">
        <is>
          <t>C</t>
        </is>
      </c>
      <c r="AH279" s="3" t="inlineStr">
        <is>
          <t>CORRECTO</t>
        </is>
      </c>
      <c r="AI279" s="2" t="inlineStr">
        <is>
          <t>C</t>
        </is>
      </c>
      <c r="AJ279" s="4" t="inlineStr">
        <is>
          <t>INCORRECTO</t>
        </is>
      </c>
      <c r="AK279" s="2" t="inlineStr">
        <is>
          <t>B</t>
        </is>
      </c>
      <c r="AL279" s="4" t="inlineStr">
        <is>
          <t>INCORRECTO</t>
        </is>
      </c>
      <c r="AM279" s="2" t="inlineStr">
        <is>
          <t>B</t>
        </is>
      </c>
      <c r="AN279" s="3" t="inlineStr">
        <is>
          <t>CORRECTO</t>
        </is>
      </c>
      <c r="AO279" s="2" t="inlineStr">
        <is>
          <t>A</t>
        </is>
      </c>
      <c r="AP279" s="3" t="inlineStr">
        <is>
          <t>CORRECTO</t>
        </is>
      </c>
      <c r="AQ279" s="2" t="inlineStr">
        <is>
          <t>D</t>
        </is>
      </c>
      <c r="AR279" s="4" t="inlineStr">
        <is>
          <t>INCORRECTO</t>
        </is>
      </c>
      <c r="AS279" s="2" t="inlineStr">
        <is>
          <t>C</t>
        </is>
      </c>
      <c r="AT279" s="3" t="inlineStr">
        <is>
          <t>CORRECTO</t>
        </is>
      </c>
      <c r="AU279" s="2" t="inlineStr">
        <is>
          <t>B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CONTROL</t>
        </is>
      </c>
      <c r="B280" s="2" t="inlineStr">
        <is>
          <t>111001801276</t>
        </is>
      </c>
      <c r="C280" s="2" t="inlineStr">
        <is>
          <t>COLEGIO MARIA CURREA MANRIQUE (IED)</t>
        </is>
      </c>
      <c r="D280" s="2" t="inlineStr">
        <is>
          <t>DANNA MARCELA MOYETON GONZALES</t>
        </is>
      </c>
      <c r="E280" s="2" t="inlineStr">
        <is>
          <t>1025543390</t>
        </is>
      </c>
      <c r="F280" s="2" t="n">
        <v>9</v>
      </c>
      <c r="G280" s="2" t="n">
        <v>901</v>
      </c>
      <c r="H280" s="2" t="inlineStr">
        <is>
          <t>MATEMÁTICAS</t>
        </is>
      </c>
      <c r="I280" s="2" t="inlineStr">
        <is>
          <t>D</t>
        </is>
      </c>
      <c r="J280" s="4" t="inlineStr">
        <is>
          <t>INCORRECTO</t>
        </is>
      </c>
      <c r="K280" s="2" t="inlineStr">
        <is>
          <t>B</t>
        </is>
      </c>
      <c r="L280" s="3" t="inlineStr">
        <is>
          <t>CORRECTO</t>
        </is>
      </c>
      <c r="M280" s="2" t="inlineStr">
        <is>
          <t>A</t>
        </is>
      </c>
      <c r="N280" s="3" t="inlineStr">
        <is>
          <t>CORRECTO</t>
        </is>
      </c>
      <c r="O280" s="2" t="inlineStr">
        <is>
          <t>B</t>
        </is>
      </c>
      <c r="P280" s="3" t="inlineStr">
        <is>
          <t>CORRECTO</t>
        </is>
      </c>
      <c r="Q280" s="2" t="inlineStr">
        <is>
          <t>C</t>
        </is>
      </c>
      <c r="R280" s="3" t="inlineStr">
        <is>
          <t>CORRECTO</t>
        </is>
      </c>
      <c r="S280" s="2" t="inlineStr">
        <is>
          <t>B</t>
        </is>
      </c>
      <c r="T280" s="3" t="inlineStr">
        <is>
          <t>CORRECTO</t>
        </is>
      </c>
      <c r="U280" s="2" t="inlineStr">
        <is>
          <t>C</t>
        </is>
      </c>
      <c r="V280" s="3" t="inlineStr">
        <is>
          <t>CORRECTO</t>
        </is>
      </c>
      <c r="W280" s="2" t="inlineStr">
        <is>
          <t>C</t>
        </is>
      </c>
      <c r="X280" s="3" t="inlineStr">
        <is>
          <t>CORRECTO</t>
        </is>
      </c>
      <c r="Y280" s="2" t="inlineStr">
        <is>
          <t>A</t>
        </is>
      </c>
      <c r="Z280" s="4" t="inlineStr">
        <is>
          <t>INCORRECTO</t>
        </is>
      </c>
      <c r="AA280" s="2" t="inlineStr">
        <is>
          <t>B</t>
        </is>
      </c>
      <c r="AB280" s="3" t="inlineStr">
        <is>
          <t>CORRECTO</t>
        </is>
      </c>
      <c r="AC280" s="2" t="inlineStr">
        <is>
          <t>A</t>
        </is>
      </c>
      <c r="AD280" s="4" t="inlineStr">
        <is>
          <t>INCORRECTO</t>
        </is>
      </c>
      <c r="AE280" s="2" t="inlineStr">
        <is>
          <t>B</t>
        </is>
      </c>
      <c r="AF280" s="4" t="inlineStr">
        <is>
          <t>INCORRECTO</t>
        </is>
      </c>
      <c r="AG280" s="2" t="inlineStr">
        <is>
          <t>C</t>
        </is>
      </c>
      <c r="AH280" s="3" t="inlineStr">
        <is>
          <t>CORRECTO</t>
        </is>
      </c>
      <c r="AI280" s="2" t="inlineStr">
        <is>
          <t>C</t>
        </is>
      </c>
      <c r="AJ280" s="4" t="inlineStr">
        <is>
          <t>INCORRECTO</t>
        </is>
      </c>
      <c r="AK280" s="2" t="inlineStr">
        <is>
          <t>B</t>
        </is>
      </c>
      <c r="AL280" s="4" t="inlineStr">
        <is>
          <t>INCORRECTO</t>
        </is>
      </c>
      <c r="AM280" s="2" t="inlineStr">
        <is>
          <t>B</t>
        </is>
      </c>
      <c r="AN280" s="3" t="inlineStr">
        <is>
          <t>CORRECTO</t>
        </is>
      </c>
      <c r="AO280" s="2" t="inlineStr">
        <is>
          <t>A</t>
        </is>
      </c>
      <c r="AP280" s="3" t="inlineStr">
        <is>
          <t>CORRECTO</t>
        </is>
      </c>
      <c r="AQ280" s="2" t="inlineStr">
        <is>
          <t>D</t>
        </is>
      </c>
      <c r="AR280" s="4" t="inlineStr">
        <is>
          <t>INCORRECTO</t>
        </is>
      </c>
      <c r="AS280" s="2" t="inlineStr">
        <is>
          <t>B</t>
        </is>
      </c>
      <c r="AT280" s="4" t="inlineStr">
        <is>
          <t>INCORRECTO</t>
        </is>
      </c>
      <c r="AU280" s="2" t="inlineStr">
        <is>
          <t>B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CONTROL</t>
        </is>
      </c>
      <c r="B281" s="2" t="inlineStr">
        <is>
          <t>111001801276</t>
        </is>
      </c>
      <c r="C281" s="2" t="inlineStr">
        <is>
          <t>COLEGIO MARIA CURREA MANRIQUE (IED)</t>
        </is>
      </c>
      <c r="D281" s="2" t="inlineStr">
        <is>
          <t>ALISSON MICHELLE PINEDA COCA</t>
        </is>
      </c>
      <c r="E281" s="2" t="inlineStr">
        <is>
          <t>1025546691</t>
        </is>
      </c>
      <c r="F281" s="2" t="n">
        <v>9</v>
      </c>
      <c r="G281" s="2" t="n">
        <v>901</v>
      </c>
      <c r="H281" s="2" t="inlineStr">
        <is>
          <t>MATEMÁTICAS</t>
        </is>
      </c>
      <c r="I281" s="2" t="inlineStr">
        <is>
          <t>D</t>
        </is>
      </c>
      <c r="J281" s="4" t="inlineStr">
        <is>
          <t>INCORRECTO</t>
        </is>
      </c>
      <c r="K281" s="2" t="inlineStr">
        <is>
          <t>B</t>
        </is>
      </c>
      <c r="L281" s="3" t="inlineStr">
        <is>
          <t>CORRECTO</t>
        </is>
      </c>
      <c r="M281" s="2" t="inlineStr">
        <is>
          <t>A</t>
        </is>
      </c>
      <c r="N281" s="3" t="inlineStr">
        <is>
          <t>CORRECTO</t>
        </is>
      </c>
      <c r="O281" s="2" t="inlineStr">
        <is>
          <t>B</t>
        </is>
      </c>
      <c r="P281" s="3" t="inlineStr">
        <is>
          <t>CORRECTO</t>
        </is>
      </c>
      <c r="Q281" s="2" t="inlineStr">
        <is>
          <t>C</t>
        </is>
      </c>
      <c r="R281" s="3" t="inlineStr">
        <is>
          <t>CORRECTO</t>
        </is>
      </c>
      <c r="S281" s="2" t="inlineStr">
        <is>
          <t>B</t>
        </is>
      </c>
      <c r="T281" s="3" t="inlineStr">
        <is>
          <t>CORRECTO</t>
        </is>
      </c>
      <c r="U281" s="2" t="inlineStr">
        <is>
          <t>C</t>
        </is>
      </c>
      <c r="V281" s="3" t="inlineStr">
        <is>
          <t>CORRECTO</t>
        </is>
      </c>
      <c r="W281" s="2" t="inlineStr">
        <is>
          <t>C</t>
        </is>
      </c>
      <c r="X281" s="3" t="inlineStr">
        <is>
          <t>CORRECTO</t>
        </is>
      </c>
      <c r="Y281" s="2" t="inlineStr">
        <is>
          <t>A</t>
        </is>
      </c>
      <c r="Z281" s="4" t="inlineStr">
        <is>
          <t>INCORRECTO</t>
        </is>
      </c>
      <c r="AA281" s="2" t="inlineStr">
        <is>
          <t>B</t>
        </is>
      </c>
      <c r="AB281" s="3" t="inlineStr">
        <is>
          <t>CORRECTO</t>
        </is>
      </c>
      <c r="AC281" s="2" t="inlineStr">
        <is>
          <t>A</t>
        </is>
      </c>
      <c r="AD281" s="4" t="inlineStr">
        <is>
          <t>INCORRECTO</t>
        </is>
      </c>
      <c r="AE281" s="2" t="inlineStr">
        <is>
          <t>B</t>
        </is>
      </c>
      <c r="AF281" s="4" t="inlineStr">
        <is>
          <t>INCORRECTO</t>
        </is>
      </c>
      <c r="AG281" s="2" t="inlineStr">
        <is>
          <t>C</t>
        </is>
      </c>
      <c r="AH281" s="3" t="inlineStr">
        <is>
          <t>CORRECTO</t>
        </is>
      </c>
      <c r="AI281" s="2" t="inlineStr">
        <is>
          <t>C</t>
        </is>
      </c>
      <c r="AJ281" s="4" t="inlineStr">
        <is>
          <t>INCORRECTO</t>
        </is>
      </c>
      <c r="AK281" s="2" t="inlineStr">
        <is>
          <t>B</t>
        </is>
      </c>
      <c r="AL281" s="4" t="inlineStr">
        <is>
          <t>INCORRECTO</t>
        </is>
      </c>
      <c r="AM281" s="2" t="inlineStr">
        <is>
          <t>B</t>
        </is>
      </c>
      <c r="AN281" s="3" t="inlineStr">
        <is>
          <t>CORRECTO</t>
        </is>
      </c>
      <c r="AO281" s="2" t="inlineStr">
        <is>
          <t>A</t>
        </is>
      </c>
      <c r="AP281" s="3" t="inlineStr">
        <is>
          <t>CORRECTO</t>
        </is>
      </c>
      <c r="AQ281" s="2" t="inlineStr">
        <is>
          <t>D</t>
        </is>
      </c>
      <c r="AR281" s="4" t="inlineStr">
        <is>
          <t>INCORRECTO</t>
        </is>
      </c>
      <c r="AS281" s="2" t="inlineStr">
        <is>
          <t>B</t>
        </is>
      </c>
      <c r="AT281" s="4" t="inlineStr">
        <is>
          <t>INCORRECTO</t>
        </is>
      </c>
      <c r="AU281" s="2" t="inlineStr">
        <is>
          <t>B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CONTROL</t>
        </is>
      </c>
      <c r="B282" s="2" t="inlineStr">
        <is>
          <t>111001801276</t>
        </is>
      </c>
      <c r="C282" s="2" t="inlineStr">
        <is>
          <t>COLEGIO MARIA CURREA MANRIQUE (IED)</t>
        </is>
      </c>
      <c r="D282" s="2" t="inlineStr">
        <is>
          <t>EMMANUEL PRADA GONZALEZ</t>
        </is>
      </c>
      <c r="E282" s="2" t="inlineStr">
        <is>
          <t>1034667405</t>
        </is>
      </c>
      <c r="F282" s="2" t="n">
        <v>9</v>
      </c>
      <c r="G282" s="2" t="n">
        <v>901</v>
      </c>
      <c r="H282" s="2" t="inlineStr">
        <is>
          <t>MATEMÁTICAS</t>
        </is>
      </c>
      <c r="I282" s="2" t="inlineStr">
        <is>
          <t>B</t>
        </is>
      </c>
      <c r="J282" s="3" t="inlineStr">
        <is>
          <t>CORRECTO</t>
        </is>
      </c>
      <c r="K282" s="2" t="inlineStr">
        <is>
          <t>B</t>
        </is>
      </c>
      <c r="L282" s="3" t="inlineStr">
        <is>
          <t>CORRECTO</t>
        </is>
      </c>
      <c r="M282" s="2" t="inlineStr">
        <is>
          <t>A</t>
        </is>
      </c>
      <c r="N282" s="3" t="inlineStr">
        <is>
          <t>CORRECTO</t>
        </is>
      </c>
      <c r="O282" s="2" t="inlineStr">
        <is>
          <t>B</t>
        </is>
      </c>
      <c r="P282" s="3" t="inlineStr">
        <is>
          <t>CORRECTO</t>
        </is>
      </c>
      <c r="Q282" s="2" t="inlineStr">
        <is>
          <t>C</t>
        </is>
      </c>
      <c r="R282" s="3" t="inlineStr">
        <is>
          <t>CORRECTO</t>
        </is>
      </c>
      <c r="S282" s="2" t="inlineStr">
        <is>
          <t>B</t>
        </is>
      </c>
      <c r="T282" s="3" t="inlineStr">
        <is>
          <t>CORRECTO</t>
        </is>
      </c>
      <c r="U282" s="2" t="inlineStr">
        <is>
          <t>A</t>
        </is>
      </c>
      <c r="V282" s="4" t="inlineStr">
        <is>
          <t>INCORRECTO</t>
        </is>
      </c>
      <c r="W282" s="2" t="inlineStr">
        <is>
          <t>C</t>
        </is>
      </c>
      <c r="X282" s="3" t="inlineStr">
        <is>
          <t>CORRECTO</t>
        </is>
      </c>
      <c r="Y282" s="2" t="inlineStr">
        <is>
          <t>C</t>
        </is>
      </c>
      <c r="Z282" s="3" t="inlineStr">
        <is>
          <t>CORRECTO</t>
        </is>
      </c>
      <c r="AA282" s="2" t="inlineStr">
        <is>
          <t>A</t>
        </is>
      </c>
      <c r="AB282" s="4" t="inlineStr">
        <is>
          <t>INCORRECTO</t>
        </is>
      </c>
      <c r="AC282" s="2" t="inlineStr">
        <is>
          <t>A</t>
        </is>
      </c>
      <c r="AD282" s="4" t="inlineStr">
        <is>
          <t>INCORRECTO</t>
        </is>
      </c>
      <c r="AE282" s="2" t="inlineStr">
        <is>
          <t>D</t>
        </is>
      </c>
      <c r="AF282" s="4" t="inlineStr">
        <is>
          <t>INCORRECTO</t>
        </is>
      </c>
      <c r="AG282" s="2" t="inlineStr">
        <is>
          <t>A</t>
        </is>
      </c>
      <c r="AH282" s="4" t="inlineStr">
        <is>
          <t>INCORRECTO</t>
        </is>
      </c>
      <c r="AI282" s="2" t="inlineStr">
        <is>
          <t>B</t>
        </is>
      </c>
      <c r="AJ282" s="3" t="inlineStr">
        <is>
          <t>CORRECTO</t>
        </is>
      </c>
      <c r="AK282" s="2" t="inlineStr">
        <is>
          <t>A</t>
        </is>
      </c>
      <c r="AL282" s="3" t="inlineStr">
        <is>
          <t>CORRECTO</t>
        </is>
      </c>
      <c r="AM282" s="2" t="inlineStr">
        <is>
          <t>B</t>
        </is>
      </c>
      <c r="AN282" s="3" t="inlineStr">
        <is>
          <t>CORRECTO</t>
        </is>
      </c>
      <c r="AO282" s="2" t="inlineStr">
        <is>
          <t>C</t>
        </is>
      </c>
      <c r="AP282" s="4" t="inlineStr">
        <is>
          <t>INCORRECTO</t>
        </is>
      </c>
      <c r="AQ282" s="2" t="inlineStr">
        <is>
          <t>D</t>
        </is>
      </c>
      <c r="AR282" s="4" t="inlineStr">
        <is>
          <t>INCORRECTO</t>
        </is>
      </c>
      <c r="AS282" s="2" t="inlineStr">
        <is>
          <t>D</t>
        </is>
      </c>
      <c r="AT282" s="4" t="inlineStr">
        <is>
          <t>INCORRECTO</t>
        </is>
      </c>
      <c r="AU282" s="2" t="inlineStr">
        <is>
          <t>B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CONTROL</t>
        </is>
      </c>
      <c r="B283" s="2" t="inlineStr">
        <is>
          <t>111001801276</t>
        </is>
      </c>
      <c r="C283" s="2" t="inlineStr">
        <is>
          <t>COLEGIO MARIA CURREA MANRIQUE (IED)</t>
        </is>
      </c>
      <c r="D283" s="2" t="inlineStr">
        <is>
          <t>NICOLAS ARIZA MELO</t>
        </is>
      </c>
      <c r="E283" s="2" t="inlineStr">
        <is>
          <t>1025544230</t>
        </is>
      </c>
      <c r="F283" s="2" t="n">
        <v>9</v>
      </c>
      <c r="G283" s="2" t="n">
        <v>901</v>
      </c>
      <c r="H283" s="2" t="inlineStr">
        <is>
          <t>MATEMÁTICAS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B</t>
        </is>
      </c>
      <c r="L283" s="3" t="inlineStr">
        <is>
          <t>CORRECTO</t>
        </is>
      </c>
      <c r="M283" s="2" t="inlineStr">
        <is>
          <t>A</t>
        </is>
      </c>
      <c r="N283" s="3" t="inlineStr">
        <is>
          <t>CORRECTO</t>
        </is>
      </c>
      <c r="O283" s="2" t="inlineStr">
        <is>
          <t>B</t>
        </is>
      </c>
      <c r="P283" s="3" t="inlineStr">
        <is>
          <t>CORRECTO</t>
        </is>
      </c>
      <c r="Q283" s="2" t="inlineStr">
        <is>
          <t>C</t>
        </is>
      </c>
      <c r="R283" s="3" t="inlineStr">
        <is>
          <t>CORRECTO</t>
        </is>
      </c>
      <c r="S283" s="2" t="inlineStr">
        <is>
          <t>B</t>
        </is>
      </c>
      <c r="T283" s="3" t="inlineStr">
        <is>
          <t>CORRECTO</t>
        </is>
      </c>
      <c r="U283" s="2" t="inlineStr">
        <is>
          <t>A</t>
        </is>
      </c>
      <c r="V283" s="4" t="inlineStr">
        <is>
          <t>INCORRECTO</t>
        </is>
      </c>
      <c r="W283" s="2" t="inlineStr">
        <is>
          <t>A</t>
        </is>
      </c>
      <c r="X283" s="4" t="inlineStr">
        <is>
          <t>INCORRECTO</t>
        </is>
      </c>
      <c r="Y283" s="2" t="inlineStr">
        <is>
          <t>A</t>
        </is>
      </c>
      <c r="Z283" s="4" t="inlineStr">
        <is>
          <t>INCORRECTO</t>
        </is>
      </c>
      <c r="AA283" s="2" t="inlineStr">
        <is>
          <t>C</t>
        </is>
      </c>
      <c r="AB283" s="4" t="inlineStr">
        <is>
          <t>INCORRECTO</t>
        </is>
      </c>
      <c r="AC283" s="2" t="inlineStr">
        <is>
          <t>A</t>
        </is>
      </c>
      <c r="AD283" s="4" t="inlineStr">
        <is>
          <t>INCORRECTO</t>
        </is>
      </c>
      <c r="AE283" s="2" t="inlineStr">
        <is>
          <t>A</t>
        </is>
      </c>
      <c r="AF283" s="3" t="inlineStr">
        <is>
          <t>CORRECTO</t>
        </is>
      </c>
      <c r="AG283" s="2" t="inlineStr">
        <is>
          <t>C</t>
        </is>
      </c>
      <c r="AH283" s="3" t="inlineStr">
        <is>
          <t>CORRECTO</t>
        </is>
      </c>
      <c r="AI283" s="2" t="inlineStr">
        <is>
          <t>B</t>
        </is>
      </c>
      <c r="AJ283" s="3" t="inlineStr">
        <is>
          <t>CORRECTO</t>
        </is>
      </c>
      <c r="AK283" s="2" t="inlineStr">
        <is>
          <t>A</t>
        </is>
      </c>
      <c r="AL283" s="3" t="inlineStr">
        <is>
          <t>CORRECTO</t>
        </is>
      </c>
      <c r="AM283" s="2" t="inlineStr">
        <is>
          <t>B</t>
        </is>
      </c>
      <c r="AN283" s="3" t="inlineStr">
        <is>
          <t>CORRECTO</t>
        </is>
      </c>
      <c r="AO283" s="2" t="inlineStr">
        <is>
          <t>A</t>
        </is>
      </c>
      <c r="AP283" s="3" t="inlineStr">
        <is>
          <t>CORRECTO</t>
        </is>
      </c>
      <c r="AQ283" s="2" t="inlineStr">
        <is>
          <t>B</t>
        </is>
      </c>
      <c r="AR283" s="3" t="inlineStr">
        <is>
          <t>CORRECTO</t>
        </is>
      </c>
      <c r="AS283" s="2" t="inlineStr">
        <is>
          <t>C</t>
        </is>
      </c>
      <c r="AT283" s="3" t="inlineStr">
        <is>
          <t>CORRECTO</t>
        </is>
      </c>
      <c r="AU283" s="2" t="inlineStr">
        <is>
          <t>B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CONTROL</t>
        </is>
      </c>
      <c r="B284" s="2" t="inlineStr">
        <is>
          <t>111001801276</t>
        </is>
      </c>
      <c r="C284" s="2" t="inlineStr">
        <is>
          <t>COLEGIO MARIA CURREA MANRIQUE (IED)</t>
        </is>
      </c>
      <c r="D284" s="2" t="inlineStr">
        <is>
          <t>DIEGO ALEJANDRO DAVILA MOLINA</t>
        </is>
      </c>
      <c r="E284" s="2" t="inlineStr">
        <is>
          <t>35055484</t>
        </is>
      </c>
      <c r="F284" s="2" t="n">
        <v>9</v>
      </c>
      <c r="G284" s="2" t="n">
        <v>901</v>
      </c>
      <c r="H284" s="2" t="inlineStr">
        <is>
          <t>MATEMÁTICAS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B</t>
        </is>
      </c>
      <c r="L284" s="3" t="inlineStr">
        <is>
          <t>CORRECTO</t>
        </is>
      </c>
      <c r="M284" s="2" t="inlineStr">
        <is>
          <t>A</t>
        </is>
      </c>
      <c r="N284" s="3" t="inlineStr">
        <is>
          <t>CORRECTO</t>
        </is>
      </c>
      <c r="O284" s="2" t="inlineStr">
        <is>
          <t>C</t>
        </is>
      </c>
      <c r="P284" s="4" t="inlineStr">
        <is>
          <t>INCORRECTO</t>
        </is>
      </c>
      <c r="Q284" s="2" t="inlineStr">
        <is>
          <t>A</t>
        </is>
      </c>
      <c r="R284" s="4" t="inlineStr">
        <is>
          <t>INCORRECTO</t>
        </is>
      </c>
      <c r="S284" s="2" t="inlineStr">
        <is>
          <t>B</t>
        </is>
      </c>
      <c r="T284" s="3" t="inlineStr">
        <is>
          <t>CORRECTO</t>
        </is>
      </c>
      <c r="U284" s="2" t="inlineStr">
        <is>
          <t>B</t>
        </is>
      </c>
      <c r="V284" s="4" t="inlineStr">
        <is>
          <t>INCORRECTO</t>
        </is>
      </c>
      <c r="W284" s="2" t="inlineStr">
        <is>
          <t>D</t>
        </is>
      </c>
      <c r="X284" s="4" t="inlineStr">
        <is>
          <t>INCORRECTO</t>
        </is>
      </c>
      <c r="Y284" s="2" t="inlineStr">
        <is>
          <t>C</t>
        </is>
      </c>
      <c r="Z284" s="3" t="inlineStr">
        <is>
          <t>CORRECTO</t>
        </is>
      </c>
      <c r="AA284" s="2" t="inlineStr">
        <is>
          <t>A</t>
        </is>
      </c>
      <c r="AB284" s="4" t="inlineStr">
        <is>
          <t>INCORRECTO</t>
        </is>
      </c>
      <c r="AC284" s="2" t="inlineStr">
        <is>
          <t>B</t>
        </is>
      </c>
      <c r="AD284" s="4" t="inlineStr">
        <is>
          <t>INCORRECTO</t>
        </is>
      </c>
      <c r="AE284" s="2" t="inlineStr">
        <is>
          <t>C</t>
        </is>
      </c>
      <c r="AF284" s="4" t="inlineStr">
        <is>
          <t>INCORRECTO</t>
        </is>
      </c>
      <c r="AG284" s="2" t="inlineStr">
        <is>
          <t>B</t>
        </is>
      </c>
      <c r="AH284" s="4" t="inlineStr">
        <is>
          <t>INCORRECTO</t>
        </is>
      </c>
      <c r="AI284" s="2" t="inlineStr">
        <is>
          <t>B</t>
        </is>
      </c>
      <c r="AJ284" s="3" t="inlineStr">
        <is>
          <t>CORRECTO</t>
        </is>
      </c>
      <c r="AK284" s="2" t="inlineStr">
        <is>
          <t>A</t>
        </is>
      </c>
      <c r="AL284" s="3" t="inlineStr">
        <is>
          <t>CORRECTO</t>
        </is>
      </c>
      <c r="AM284" s="2" t="inlineStr">
        <is>
          <t>C</t>
        </is>
      </c>
      <c r="AN284" s="4" t="inlineStr">
        <is>
          <t>INCORRECTO</t>
        </is>
      </c>
      <c r="AO284" s="2" t="inlineStr">
        <is>
          <t>B</t>
        </is>
      </c>
      <c r="AP284" s="4" t="inlineStr">
        <is>
          <t>INCORRECTO</t>
        </is>
      </c>
      <c r="AQ284" s="2" t="inlineStr">
        <is>
          <t>D</t>
        </is>
      </c>
      <c r="AR284" s="4" t="inlineStr">
        <is>
          <t>INCORRECTO</t>
        </is>
      </c>
      <c r="AS284" s="2" t="inlineStr">
        <is>
          <t>D</t>
        </is>
      </c>
      <c r="AT284" s="4" t="inlineStr">
        <is>
          <t>INCORRECTO</t>
        </is>
      </c>
      <c r="AU284" s="2" t="inlineStr">
        <is>
          <t>B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CONTROL</t>
        </is>
      </c>
      <c r="B285" s="2" t="inlineStr">
        <is>
          <t>111001801276</t>
        </is>
      </c>
      <c r="C285" s="2" t="inlineStr">
        <is>
          <t>COLEGIO MARIA CURREA MANRIQUE (IED)</t>
        </is>
      </c>
      <c r="D285" s="2" t="inlineStr">
        <is>
          <t>KATERINE LISETTE GARZON QUIJANO</t>
        </is>
      </c>
      <c r="E285" s="2" t="inlineStr">
        <is>
          <t>1146128676</t>
        </is>
      </c>
      <c r="F285" s="2" t="n">
        <v>9</v>
      </c>
      <c r="G285" s="2" t="n">
        <v>901</v>
      </c>
      <c r="H285" s="2" t="inlineStr">
        <is>
          <t>MATEMÁTICAS</t>
        </is>
      </c>
      <c r="I285" s="2" t="inlineStr">
        <is>
          <t>B</t>
        </is>
      </c>
      <c r="J285" s="3" t="inlineStr">
        <is>
          <t>CORRECTO</t>
        </is>
      </c>
      <c r="K285" s="2" t="inlineStr">
        <is>
          <t>B</t>
        </is>
      </c>
      <c r="L285" s="3" t="inlineStr">
        <is>
          <t>CORRECTO</t>
        </is>
      </c>
      <c r="M285" s="2" t="inlineStr">
        <is>
          <t>A</t>
        </is>
      </c>
      <c r="N285" s="3" t="inlineStr">
        <is>
          <t>CORRECTO</t>
        </is>
      </c>
      <c r="O285" s="2" t="inlineStr">
        <is>
          <t>B</t>
        </is>
      </c>
      <c r="P285" s="3" t="inlineStr">
        <is>
          <t>CORRECTO</t>
        </is>
      </c>
      <c r="Q285" s="2" t="inlineStr">
        <is>
          <t>C</t>
        </is>
      </c>
      <c r="R285" s="3" t="inlineStr">
        <is>
          <t>CORRECTO</t>
        </is>
      </c>
      <c r="S285" s="2" t="inlineStr">
        <is>
          <t>B</t>
        </is>
      </c>
      <c r="T285" s="3" t="inlineStr">
        <is>
          <t>CORRECTO</t>
        </is>
      </c>
      <c r="U285" s="2" t="inlineStr">
        <is>
          <t>B</t>
        </is>
      </c>
      <c r="V285" s="4" t="inlineStr">
        <is>
          <t>INCORRECTO</t>
        </is>
      </c>
      <c r="W285" s="2" t="inlineStr">
        <is>
          <t>C</t>
        </is>
      </c>
      <c r="X285" s="3" t="inlineStr">
        <is>
          <t>CORRECTO</t>
        </is>
      </c>
      <c r="Y285" s="2" t="inlineStr">
        <is>
          <t>C</t>
        </is>
      </c>
      <c r="Z285" s="3" t="inlineStr">
        <is>
          <t>CORRECTO</t>
        </is>
      </c>
      <c r="AA285" s="2" t="inlineStr">
        <is>
          <t>A</t>
        </is>
      </c>
      <c r="AB285" s="4" t="inlineStr">
        <is>
          <t>INCORRECTO</t>
        </is>
      </c>
      <c r="AC285" s="2" t="inlineStr">
        <is>
          <t>A</t>
        </is>
      </c>
      <c r="AD285" s="4" t="inlineStr">
        <is>
          <t>INCORRECTO</t>
        </is>
      </c>
      <c r="AE285" s="2" t="inlineStr">
        <is>
          <t>D</t>
        </is>
      </c>
      <c r="AF285" s="4" t="inlineStr">
        <is>
          <t>INCORRECTO</t>
        </is>
      </c>
      <c r="AG285" s="2" t="inlineStr">
        <is>
          <t>A</t>
        </is>
      </c>
      <c r="AH285" s="4" t="inlineStr">
        <is>
          <t>INCORRECTO</t>
        </is>
      </c>
      <c r="AI285" s="2" t="inlineStr">
        <is>
          <t>B</t>
        </is>
      </c>
      <c r="AJ285" s="3" t="inlineStr">
        <is>
          <t>CORRECTO</t>
        </is>
      </c>
      <c r="AK285" s="2" t="inlineStr">
        <is>
          <t>A</t>
        </is>
      </c>
      <c r="AL285" s="3" t="inlineStr">
        <is>
          <t>CORRECTO</t>
        </is>
      </c>
      <c r="AM285" s="2" t="inlineStr">
        <is>
          <t>B</t>
        </is>
      </c>
      <c r="AN285" s="3" t="inlineStr">
        <is>
          <t>CORRECTO</t>
        </is>
      </c>
      <c r="AO285" s="2" t="inlineStr">
        <is>
          <t>C</t>
        </is>
      </c>
      <c r="AP285" s="4" t="inlineStr">
        <is>
          <t>INCORRECTO</t>
        </is>
      </c>
      <c r="AQ285" s="2" t="inlineStr">
        <is>
          <t>D</t>
        </is>
      </c>
      <c r="AR285" s="4" t="inlineStr">
        <is>
          <t>INCORRECTO</t>
        </is>
      </c>
      <c r="AS285" s="2" t="inlineStr">
        <is>
          <t>D</t>
        </is>
      </c>
      <c r="AT285" s="4" t="inlineStr">
        <is>
          <t>INCORRECTO</t>
        </is>
      </c>
      <c r="AU285" s="2" t="inlineStr">
        <is>
          <t>B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CONTROL</t>
        </is>
      </c>
      <c r="B286" s="2" t="inlineStr">
        <is>
          <t>111001801276</t>
        </is>
      </c>
      <c r="C286" s="2" t="inlineStr">
        <is>
          <t>COLEGIO MARIA CURREA MANRIQUE (IED)</t>
        </is>
      </c>
      <c r="D286" s="2" t="inlineStr">
        <is>
          <t>PAULA GABRIELA REY SANDOVAL</t>
        </is>
      </c>
      <c r="E286" s="2" t="inlineStr">
        <is>
          <t>1146126956</t>
        </is>
      </c>
      <c r="F286" s="2" t="n">
        <v>9</v>
      </c>
      <c r="G286" s="2" t="n">
        <v>901</v>
      </c>
      <c r="H286" s="2" t="inlineStr">
        <is>
          <t>MATEMÁTICAS</t>
        </is>
      </c>
      <c r="I286" s="2" t="inlineStr">
        <is>
          <t>B</t>
        </is>
      </c>
      <c r="J286" s="3" t="inlineStr">
        <is>
          <t>CORRECTO</t>
        </is>
      </c>
      <c r="K286" s="2" t="inlineStr">
        <is>
          <t>B</t>
        </is>
      </c>
      <c r="L286" s="3" t="inlineStr">
        <is>
          <t>CORRECTO</t>
        </is>
      </c>
      <c r="M286" s="2" t="inlineStr">
        <is>
          <t>A</t>
        </is>
      </c>
      <c r="N286" s="3" t="inlineStr">
        <is>
          <t>CORRECTO</t>
        </is>
      </c>
      <c r="O286" s="2" t="inlineStr">
        <is>
          <t>B</t>
        </is>
      </c>
      <c r="P286" s="3" t="inlineStr">
        <is>
          <t>CORRECTO</t>
        </is>
      </c>
      <c r="Q286" s="2" t="inlineStr">
        <is>
          <t>C</t>
        </is>
      </c>
      <c r="R286" s="3" t="inlineStr">
        <is>
          <t>CORRECTO</t>
        </is>
      </c>
      <c r="S286" s="2" t="inlineStr">
        <is>
          <t>B</t>
        </is>
      </c>
      <c r="T286" s="3" t="inlineStr">
        <is>
          <t>CORRECTO</t>
        </is>
      </c>
      <c r="U286" s="2" t="inlineStr">
        <is>
          <t>B</t>
        </is>
      </c>
      <c r="V286" s="4" t="inlineStr">
        <is>
          <t>INCORRECTO</t>
        </is>
      </c>
      <c r="W286" s="2" t="inlineStr">
        <is>
          <t>C</t>
        </is>
      </c>
      <c r="X286" s="3" t="inlineStr">
        <is>
          <t>CORRECTO</t>
        </is>
      </c>
      <c r="Y286" s="2" t="inlineStr">
        <is>
          <t>C</t>
        </is>
      </c>
      <c r="Z286" s="3" t="inlineStr">
        <is>
          <t>CORRECTO</t>
        </is>
      </c>
      <c r="AA286" s="2" t="inlineStr">
        <is>
          <t>A</t>
        </is>
      </c>
      <c r="AB286" s="4" t="inlineStr">
        <is>
          <t>INCORRECTO</t>
        </is>
      </c>
      <c r="AC286" s="2" t="inlineStr">
        <is>
          <t>A</t>
        </is>
      </c>
      <c r="AD286" s="4" t="inlineStr">
        <is>
          <t>INCORRECTO</t>
        </is>
      </c>
      <c r="AE286" s="2" t="inlineStr">
        <is>
          <t>D</t>
        </is>
      </c>
      <c r="AF286" s="4" t="inlineStr">
        <is>
          <t>INCORRECTO</t>
        </is>
      </c>
      <c r="AG286" s="2" t="inlineStr">
        <is>
          <t>A</t>
        </is>
      </c>
      <c r="AH286" s="4" t="inlineStr">
        <is>
          <t>INCORRECTO</t>
        </is>
      </c>
      <c r="AI286" s="2" t="inlineStr">
        <is>
          <t>B</t>
        </is>
      </c>
      <c r="AJ286" s="3" t="inlineStr">
        <is>
          <t>CORRECTO</t>
        </is>
      </c>
      <c r="AK286" s="2" t="inlineStr">
        <is>
          <t>A</t>
        </is>
      </c>
      <c r="AL286" s="3" t="inlineStr">
        <is>
          <t>CORRECTO</t>
        </is>
      </c>
      <c r="AM286" s="2" t="inlineStr">
        <is>
          <t>B</t>
        </is>
      </c>
      <c r="AN286" s="3" t="inlineStr">
        <is>
          <t>CORRECTO</t>
        </is>
      </c>
      <c r="AO286" s="2" t="inlineStr">
        <is>
          <t>C</t>
        </is>
      </c>
      <c r="AP286" s="4" t="inlineStr">
        <is>
          <t>INCORRECTO</t>
        </is>
      </c>
      <c r="AQ286" s="2" t="inlineStr">
        <is>
          <t>D</t>
        </is>
      </c>
      <c r="AR286" s="4" t="inlineStr">
        <is>
          <t>INCORRECTO</t>
        </is>
      </c>
      <c r="AS286" s="2" t="inlineStr">
        <is>
          <t>D</t>
        </is>
      </c>
      <c r="AT286" s="4" t="inlineStr">
        <is>
          <t>INCORRECTO</t>
        </is>
      </c>
      <c r="AU286" s="2" t="inlineStr">
        <is>
          <t>B</t>
        </is>
      </c>
      <c r="AV286" s="3" t="inlineStr">
        <is>
          <t>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CONTROL</t>
        </is>
      </c>
      <c r="B287" s="2" t="inlineStr">
        <is>
          <t>111001801276</t>
        </is>
      </c>
      <c r="C287" s="2" t="inlineStr">
        <is>
          <t>COLEGIO MARIA CURREA MANRIQUE (IED)</t>
        </is>
      </c>
      <c r="D287" s="2" t="inlineStr">
        <is>
          <t>EMILY TALIANA VALDERRAMA HERNANDEZ</t>
        </is>
      </c>
      <c r="E287" s="2" t="inlineStr">
        <is>
          <t>1023395654</t>
        </is>
      </c>
      <c r="F287" s="2" t="n">
        <v>9</v>
      </c>
      <c r="G287" s="2" t="n">
        <v>901</v>
      </c>
      <c r="H287" s="2" t="inlineStr">
        <is>
          <t>MATEMÁTICAS</t>
        </is>
      </c>
      <c r="I287" s="2" t="inlineStr">
        <is>
          <t>B</t>
        </is>
      </c>
      <c r="J287" s="3" t="inlineStr">
        <is>
          <t>CORRECTO</t>
        </is>
      </c>
      <c r="K287" s="2" t="inlineStr">
        <is>
          <t>A</t>
        </is>
      </c>
      <c r="L287" s="4" t="inlineStr">
        <is>
          <t>INCORRECTO</t>
        </is>
      </c>
      <c r="M287" s="2" t="inlineStr">
        <is>
          <t>A</t>
        </is>
      </c>
      <c r="N287" s="3" t="inlineStr">
        <is>
          <t>CORRECTO</t>
        </is>
      </c>
      <c r="O287" s="2" t="inlineStr">
        <is>
          <t>B</t>
        </is>
      </c>
      <c r="P287" s="3" t="inlineStr">
        <is>
          <t>CORRECTO</t>
        </is>
      </c>
      <c r="Q287" s="2" t="inlineStr">
        <is>
          <t>C</t>
        </is>
      </c>
      <c r="R287" s="3" t="inlineStr">
        <is>
          <t>CORRECTO</t>
        </is>
      </c>
      <c r="S287" s="2" t="inlineStr">
        <is>
          <t>B</t>
        </is>
      </c>
      <c r="T287" s="3" t="inlineStr">
        <is>
          <t>CORRECTO</t>
        </is>
      </c>
      <c r="U287" s="2" t="inlineStr">
        <is>
          <t>A</t>
        </is>
      </c>
      <c r="V287" s="4" t="inlineStr">
        <is>
          <t>INCORRECTO</t>
        </is>
      </c>
      <c r="W287" s="2" t="inlineStr">
        <is>
          <t>A</t>
        </is>
      </c>
      <c r="X287" s="4" t="inlineStr">
        <is>
          <t>INCORRECTO</t>
        </is>
      </c>
      <c r="Y287" s="2" t="inlineStr">
        <is>
          <t>C</t>
        </is>
      </c>
      <c r="Z287" s="3" t="inlineStr">
        <is>
          <t>CORRECTO</t>
        </is>
      </c>
      <c r="AA287" s="2" t="inlineStr">
        <is>
          <t>C</t>
        </is>
      </c>
      <c r="AB287" s="4" t="inlineStr">
        <is>
          <t>INCORRECTO</t>
        </is>
      </c>
      <c r="AC287" s="2" t="inlineStr">
        <is>
          <t>A</t>
        </is>
      </c>
      <c r="AD287" s="4" t="inlineStr">
        <is>
          <t>INCORRECTO</t>
        </is>
      </c>
      <c r="AE287" s="2" t="inlineStr">
        <is>
          <t>D</t>
        </is>
      </c>
      <c r="AF287" s="4" t="inlineStr">
        <is>
          <t>INCORRECTO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B</t>
        </is>
      </c>
      <c r="AJ287" s="3" t="inlineStr">
        <is>
          <t>CORRECTO</t>
        </is>
      </c>
      <c r="AK287" s="2" t="inlineStr">
        <is>
          <t>A</t>
        </is>
      </c>
      <c r="AL287" s="3" t="inlineStr">
        <is>
          <t>CORRECTO</t>
        </is>
      </c>
      <c r="AM287" s="2" t="inlineStr">
        <is>
          <t>C</t>
        </is>
      </c>
      <c r="AN287" s="4" t="inlineStr">
        <is>
          <t>INCORRECTO</t>
        </is>
      </c>
      <c r="AO287" s="2" t="inlineStr">
        <is>
          <t>A</t>
        </is>
      </c>
      <c r="AP287" s="3" t="inlineStr">
        <is>
          <t>CORRECTO</t>
        </is>
      </c>
      <c r="AQ287" s="2" t="inlineStr">
        <is>
          <t>B</t>
        </is>
      </c>
      <c r="AR287" s="3" t="inlineStr">
        <is>
          <t>CORRECTO</t>
        </is>
      </c>
      <c r="AS287" s="2" t="inlineStr">
        <is>
          <t>A</t>
        </is>
      </c>
      <c r="AT287" s="4" t="inlineStr">
        <is>
          <t>INCORRECTO</t>
        </is>
      </c>
      <c r="AU287" s="2" t="inlineStr">
        <is>
          <t>B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CONTROL</t>
        </is>
      </c>
      <c r="B288" s="2" t="inlineStr">
        <is>
          <t>111001801276</t>
        </is>
      </c>
      <c r="C288" s="2" t="inlineStr">
        <is>
          <t>COLEGIO MARIA CURREA MANRIQUE (IED)</t>
        </is>
      </c>
      <c r="D288" s="2" t="inlineStr">
        <is>
          <t>DANIEL ALEJANDRO CASTELLANOS MINORTA</t>
        </is>
      </c>
      <c r="E288" s="2" t="inlineStr">
        <is>
          <t>1025546292</t>
        </is>
      </c>
      <c r="F288" s="2" t="n">
        <v>9</v>
      </c>
      <c r="G288" s="2" t="n">
        <v>901</v>
      </c>
      <c r="H288" s="2" t="inlineStr">
        <is>
          <t>MATEMÁTICAS</t>
        </is>
      </c>
      <c r="I288" s="2" t="inlineStr">
        <is>
          <t>B</t>
        </is>
      </c>
      <c r="J288" s="3" t="inlineStr">
        <is>
          <t>CORRECTO</t>
        </is>
      </c>
      <c r="K288" s="2" t="inlineStr">
        <is>
          <t>B</t>
        </is>
      </c>
      <c r="L288" s="3" t="inlineStr">
        <is>
          <t>CORRECTO</t>
        </is>
      </c>
      <c r="M288" s="2" t="inlineStr">
        <is>
          <t>A</t>
        </is>
      </c>
      <c r="N288" s="3" t="inlineStr">
        <is>
          <t>CORRECTO</t>
        </is>
      </c>
      <c r="O288" s="2" t="inlineStr">
        <is>
          <t>B</t>
        </is>
      </c>
      <c r="P288" s="3" t="inlineStr">
        <is>
          <t>CORRECTO</t>
        </is>
      </c>
      <c r="Q288" s="2" t="inlineStr">
        <is>
          <t>C</t>
        </is>
      </c>
      <c r="R288" s="3" t="inlineStr">
        <is>
          <t>CORRECTO</t>
        </is>
      </c>
      <c r="S288" s="2" t="inlineStr">
        <is>
          <t>B</t>
        </is>
      </c>
      <c r="T288" s="3" t="inlineStr">
        <is>
          <t>CORRECTO</t>
        </is>
      </c>
      <c r="U288" s="2" t="inlineStr">
        <is>
          <t>A</t>
        </is>
      </c>
      <c r="V288" s="4" t="inlineStr">
        <is>
          <t>INCORRECTO</t>
        </is>
      </c>
      <c r="W288" s="2" t="inlineStr">
        <is>
          <t>A</t>
        </is>
      </c>
      <c r="X288" s="4" t="inlineStr">
        <is>
          <t>INCORRECTO</t>
        </is>
      </c>
      <c r="Y288" s="2" t="inlineStr">
        <is>
          <t>C</t>
        </is>
      </c>
      <c r="Z288" s="3" t="inlineStr">
        <is>
          <t>CORRECTO</t>
        </is>
      </c>
      <c r="AA288" s="2" t="inlineStr">
        <is>
          <t>C</t>
        </is>
      </c>
      <c r="AB288" s="4" t="inlineStr">
        <is>
          <t>INCORRECTO</t>
        </is>
      </c>
      <c r="AC288" s="2" t="inlineStr">
        <is>
          <t>A</t>
        </is>
      </c>
      <c r="AD288" s="4" t="inlineStr">
        <is>
          <t>INCORRECTO</t>
        </is>
      </c>
      <c r="AE288" s="2" t="inlineStr">
        <is>
          <t>A</t>
        </is>
      </c>
      <c r="AF288" s="3" t="inlineStr">
        <is>
          <t>CORRECTO</t>
        </is>
      </c>
      <c r="AG288" s="2" t="inlineStr">
        <is>
          <t>C</t>
        </is>
      </c>
      <c r="AH288" s="3" t="inlineStr">
        <is>
          <t>CORRECTO</t>
        </is>
      </c>
      <c r="AI288" s="2" t="inlineStr">
        <is>
          <t>B</t>
        </is>
      </c>
      <c r="AJ288" s="3" t="inlineStr">
        <is>
          <t>CORRECTO</t>
        </is>
      </c>
      <c r="AK288" s="2" t="inlineStr">
        <is>
          <t>A</t>
        </is>
      </c>
      <c r="AL288" s="3" t="inlineStr">
        <is>
          <t>CORRECTO</t>
        </is>
      </c>
      <c r="AM288" s="2" t="inlineStr">
        <is>
          <t>B</t>
        </is>
      </c>
      <c r="AN288" s="3" t="inlineStr">
        <is>
          <t>CORRECTO</t>
        </is>
      </c>
      <c r="AO288" s="2" t="inlineStr">
        <is>
          <t>A</t>
        </is>
      </c>
      <c r="AP288" s="3" t="inlineStr">
        <is>
          <t>CORRECTO</t>
        </is>
      </c>
      <c r="AQ288" s="2" t="inlineStr">
        <is>
          <t>B</t>
        </is>
      </c>
      <c r="AR288" s="3" t="inlineStr">
        <is>
          <t>CORRECTO</t>
        </is>
      </c>
      <c r="AS288" s="2" t="inlineStr">
        <is>
          <t>C</t>
        </is>
      </c>
      <c r="AT288" s="3" t="inlineStr">
        <is>
          <t>CORRECTO</t>
        </is>
      </c>
      <c r="AU288" s="2" t="inlineStr">
        <is>
          <t>A</t>
        </is>
      </c>
      <c r="AV288" s="4" t="inlineStr">
        <is>
          <t>INCORRECTO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CONTROL</t>
        </is>
      </c>
      <c r="B289" s="2" t="inlineStr">
        <is>
          <t>111001801276</t>
        </is>
      </c>
      <c r="C289" s="2" t="inlineStr">
        <is>
          <t>COLEGIO MARIA CURREA MANRIQUE (IED)</t>
        </is>
      </c>
      <c r="D289" s="2" t="inlineStr">
        <is>
          <t>LUISA FRANSHEZKA MUNAR TRIANA</t>
        </is>
      </c>
      <c r="E289" s="2" t="inlineStr">
        <is>
          <t>1024607973</t>
        </is>
      </c>
      <c r="F289" s="2" t="n">
        <v>9</v>
      </c>
      <c r="G289" s="2" t="n">
        <v>901</v>
      </c>
      <c r="H289" s="2" t="inlineStr">
        <is>
          <t>MATEMÁTICAS</t>
        </is>
      </c>
      <c r="I289" s="2" t="inlineStr">
        <is>
          <t>B</t>
        </is>
      </c>
      <c r="J289" s="3" t="inlineStr">
        <is>
          <t>CORRECTO</t>
        </is>
      </c>
      <c r="K289" s="2" t="inlineStr">
        <is>
          <t>B</t>
        </is>
      </c>
      <c r="L289" s="3" t="inlineStr">
        <is>
          <t>CORRECTO</t>
        </is>
      </c>
      <c r="M289" s="2" t="inlineStr">
        <is>
          <t>D</t>
        </is>
      </c>
      <c r="N289" s="4" t="inlineStr">
        <is>
          <t>INCORRECTO</t>
        </is>
      </c>
      <c r="O289" s="2" t="inlineStr">
        <is>
          <t>B</t>
        </is>
      </c>
      <c r="P289" s="3" t="inlineStr">
        <is>
          <t>CORRECTO</t>
        </is>
      </c>
      <c r="Q289" s="2" t="inlineStr">
        <is>
          <t>C</t>
        </is>
      </c>
      <c r="R289" s="3" t="inlineStr">
        <is>
          <t>CORRECTO</t>
        </is>
      </c>
      <c r="S289" s="2" t="inlineStr">
        <is>
          <t>B</t>
        </is>
      </c>
      <c r="T289" s="3" t="inlineStr">
        <is>
          <t>CORRECTO</t>
        </is>
      </c>
      <c r="U289" s="2" t="inlineStr">
        <is>
          <t>A</t>
        </is>
      </c>
      <c r="V289" s="4" t="inlineStr">
        <is>
          <t>INCORRECTO</t>
        </is>
      </c>
      <c r="W289" s="2" t="inlineStr">
        <is>
          <t>A</t>
        </is>
      </c>
      <c r="X289" s="4" t="inlineStr">
        <is>
          <t>INCORRECTO</t>
        </is>
      </c>
      <c r="Y289" s="2" t="inlineStr">
        <is>
          <t>C</t>
        </is>
      </c>
      <c r="Z289" s="3" t="inlineStr">
        <is>
          <t>CORRECTO</t>
        </is>
      </c>
      <c r="AA289" s="2" t="inlineStr">
        <is>
          <t>B</t>
        </is>
      </c>
      <c r="AB289" s="3" t="inlineStr">
        <is>
          <t>CORRECTO</t>
        </is>
      </c>
      <c r="AC289" s="2" t="inlineStr">
        <is>
          <t>D</t>
        </is>
      </c>
      <c r="AD289" s="4" t="inlineStr">
        <is>
          <t>INCORRECTO</t>
        </is>
      </c>
      <c r="AE289" s="2" t="inlineStr">
        <is>
          <t>B</t>
        </is>
      </c>
      <c r="AF289" s="4" t="inlineStr">
        <is>
          <t>INCORRECTO</t>
        </is>
      </c>
      <c r="AG289" s="2" t="inlineStr">
        <is>
          <t>C</t>
        </is>
      </c>
      <c r="AH289" s="3" t="inlineStr">
        <is>
          <t>CORRECTO</t>
        </is>
      </c>
      <c r="AI289" s="2" t="inlineStr">
        <is>
          <t>B</t>
        </is>
      </c>
      <c r="AJ289" s="3" t="inlineStr">
        <is>
          <t>CORRECTO</t>
        </is>
      </c>
      <c r="AK289" s="2" t="inlineStr">
        <is>
          <t>A</t>
        </is>
      </c>
      <c r="AL289" s="3" t="inlineStr">
        <is>
          <t>CORRECTO</t>
        </is>
      </c>
      <c r="AM289" s="2" t="inlineStr">
        <is>
          <t>B</t>
        </is>
      </c>
      <c r="AN289" s="3" t="inlineStr">
        <is>
          <t>CORRECTO</t>
        </is>
      </c>
      <c r="AO289" s="2" t="inlineStr">
        <is>
          <t>A</t>
        </is>
      </c>
      <c r="AP289" s="3" t="inlineStr">
        <is>
          <t>CORRECTO</t>
        </is>
      </c>
      <c r="AQ289" s="2" t="inlineStr">
        <is>
          <t>B</t>
        </is>
      </c>
      <c r="AR289" s="3" t="inlineStr">
        <is>
          <t>CORRECTO</t>
        </is>
      </c>
      <c r="AS289" s="2" t="inlineStr">
        <is>
          <t>C</t>
        </is>
      </c>
      <c r="AT289" s="3" t="inlineStr">
        <is>
          <t>CORRECTO</t>
        </is>
      </c>
      <c r="AU289" s="2" t="inlineStr">
        <is>
          <t>B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CONTROL</t>
        </is>
      </c>
      <c r="B290" s="2" t="inlineStr">
        <is>
          <t>111001801276</t>
        </is>
      </c>
      <c r="C290" s="2" t="inlineStr">
        <is>
          <t>COLEGIO MARIA CURREA MANRIQUE (IED)</t>
        </is>
      </c>
      <c r="D290" s="2" t="inlineStr">
        <is>
          <t>SARA SOFIA MURCIA SANCHEZ</t>
        </is>
      </c>
      <c r="E290" s="2" t="inlineStr">
        <is>
          <t>1013131051</t>
        </is>
      </c>
      <c r="F290" s="2" t="n">
        <v>9</v>
      </c>
      <c r="G290" s="2" t="n">
        <v>901</v>
      </c>
      <c r="H290" s="2" t="inlineStr">
        <is>
          <t>MATEMÁTICAS</t>
        </is>
      </c>
      <c r="I290" s="2" t="inlineStr">
        <is>
          <t>B</t>
        </is>
      </c>
      <c r="J290" s="3" t="inlineStr">
        <is>
          <t>CORRECTO</t>
        </is>
      </c>
      <c r="K290" s="2" t="inlineStr">
        <is>
          <t>B</t>
        </is>
      </c>
      <c r="L290" s="3" t="inlineStr">
        <is>
          <t>CORRECTO</t>
        </is>
      </c>
      <c r="M290" s="2" t="inlineStr">
        <is>
          <t>A</t>
        </is>
      </c>
      <c r="N290" s="3" t="inlineStr">
        <is>
          <t>CORRECTO</t>
        </is>
      </c>
      <c r="O290" s="2" t="inlineStr">
        <is>
          <t>A</t>
        </is>
      </c>
      <c r="P290" s="4" t="inlineStr">
        <is>
          <t>INCORRECTO</t>
        </is>
      </c>
      <c r="Q290" s="2" t="inlineStr">
        <is>
          <t>?</t>
        </is>
      </c>
      <c r="R290" s="4" t="inlineStr">
        <is>
          <t>INCORRECTO</t>
        </is>
      </c>
      <c r="S290" s="2" t="inlineStr">
        <is>
          <t>B</t>
        </is>
      </c>
      <c r="T290" s="3" t="inlineStr">
        <is>
          <t>CORRECTO</t>
        </is>
      </c>
      <c r="U290" s="2" t="inlineStr">
        <is>
          <t>A</t>
        </is>
      </c>
      <c r="V290" s="4" t="inlineStr">
        <is>
          <t>INCORRECTO</t>
        </is>
      </c>
      <c r="W290" s="2" t="inlineStr">
        <is>
          <t>C</t>
        </is>
      </c>
      <c r="X290" s="3" t="inlineStr">
        <is>
          <t>CORRECTO</t>
        </is>
      </c>
      <c r="Y290" s="2" t="inlineStr">
        <is>
          <t>D</t>
        </is>
      </c>
      <c r="Z290" s="4" t="inlineStr">
        <is>
          <t>INCORRECTO</t>
        </is>
      </c>
      <c r="AA290" s="2" t="inlineStr">
        <is>
          <t>B</t>
        </is>
      </c>
      <c r="AB290" s="3" t="inlineStr">
        <is>
          <t>CORRECTO</t>
        </is>
      </c>
      <c r="AC290" s="2" t="inlineStr">
        <is>
          <t>A</t>
        </is>
      </c>
      <c r="AD290" s="4" t="inlineStr">
        <is>
          <t>INCORRECTO</t>
        </is>
      </c>
      <c r="AE290" s="2" t="inlineStr">
        <is>
          <t>D</t>
        </is>
      </c>
      <c r="AF290" s="4" t="inlineStr">
        <is>
          <t>INCORRECTO</t>
        </is>
      </c>
      <c r="AG290" s="2" t="inlineStr">
        <is>
          <t>B</t>
        </is>
      </c>
      <c r="AH290" s="4" t="inlineStr">
        <is>
          <t>INCORRECTO</t>
        </is>
      </c>
      <c r="AI290" s="2" t="inlineStr">
        <is>
          <t>A</t>
        </is>
      </c>
      <c r="AJ290" s="4" t="inlineStr">
        <is>
          <t>INCORRECTO</t>
        </is>
      </c>
      <c r="AK290" s="2" t="inlineStr">
        <is>
          <t>B</t>
        </is>
      </c>
      <c r="AL290" s="4" t="inlineStr">
        <is>
          <t>INCORRECTO</t>
        </is>
      </c>
      <c r="AM290" s="2" t="inlineStr">
        <is>
          <t>C</t>
        </is>
      </c>
      <c r="AN290" s="4" t="inlineStr">
        <is>
          <t>INCORRECTO</t>
        </is>
      </c>
      <c r="AO290" s="2" t="inlineStr">
        <is>
          <t>A</t>
        </is>
      </c>
      <c r="AP290" s="3" t="inlineStr">
        <is>
          <t>CORRECTO</t>
        </is>
      </c>
      <c r="AQ290" s="2" t="inlineStr">
        <is>
          <t>B</t>
        </is>
      </c>
      <c r="AR290" s="3" t="inlineStr">
        <is>
          <t>CORRECTO</t>
        </is>
      </c>
      <c r="AS290" s="2" t="inlineStr">
        <is>
          <t>A</t>
        </is>
      </c>
      <c r="AT290" s="4" t="inlineStr">
        <is>
          <t>INCORRECTO</t>
        </is>
      </c>
      <c r="AU290" s="2" t="inlineStr">
        <is>
          <t>D</t>
        </is>
      </c>
      <c r="AV290" s="4" t="inlineStr">
        <is>
          <t>INCORRECTO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CONTROL</t>
        </is>
      </c>
      <c r="B291" s="2" t="inlineStr">
        <is>
          <t>111001801276</t>
        </is>
      </c>
      <c r="C291" s="2" t="inlineStr">
        <is>
          <t>COLEGIO MARIA CURREA MANRIQUE (IED)</t>
        </is>
      </c>
      <c r="D291" s="2" t="inlineStr">
        <is>
          <t>LAURA SOFIA HERRERA BENITEZ</t>
        </is>
      </c>
      <c r="E291" s="2" t="inlineStr">
        <is>
          <t>1028721751</t>
        </is>
      </c>
      <c r="F291" s="2" t="n">
        <v>9</v>
      </c>
      <c r="G291" s="2" t="n">
        <v>901</v>
      </c>
      <c r="H291" s="2" t="inlineStr">
        <is>
          <t>MATEMÁTICAS</t>
        </is>
      </c>
      <c r="I291" s="2" t="inlineStr">
        <is>
          <t>B</t>
        </is>
      </c>
      <c r="J291" s="3" t="inlineStr">
        <is>
          <t>CORRECTO</t>
        </is>
      </c>
      <c r="K291" s="2" t="inlineStr">
        <is>
          <t>B</t>
        </is>
      </c>
      <c r="L291" s="3" t="inlineStr">
        <is>
          <t>CORRECTO</t>
        </is>
      </c>
      <c r="M291" s="2" t="inlineStr">
        <is>
          <t>A</t>
        </is>
      </c>
      <c r="N291" s="3" t="inlineStr">
        <is>
          <t>CORRECTO</t>
        </is>
      </c>
      <c r="O291" s="2" t="inlineStr">
        <is>
          <t>A</t>
        </is>
      </c>
      <c r="P291" s="4" t="inlineStr">
        <is>
          <t>INCORRECTO</t>
        </is>
      </c>
      <c r="Q291" s="2" t="inlineStr">
        <is>
          <t>C</t>
        </is>
      </c>
      <c r="R291" s="3" t="inlineStr">
        <is>
          <t>CORRECTO</t>
        </is>
      </c>
      <c r="S291" s="2" t="inlineStr">
        <is>
          <t>B</t>
        </is>
      </c>
      <c r="T291" s="3" t="inlineStr">
        <is>
          <t>CORRECTO</t>
        </is>
      </c>
      <c r="U291" s="2" t="inlineStr">
        <is>
          <t>A</t>
        </is>
      </c>
      <c r="V291" s="4" t="inlineStr">
        <is>
          <t>INCORRECTO</t>
        </is>
      </c>
      <c r="W291" s="2" t="inlineStr">
        <is>
          <t>A</t>
        </is>
      </c>
      <c r="X291" s="4" t="inlineStr">
        <is>
          <t>INCORRECTO</t>
        </is>
      </c>
      <c r="Y291" s="2" t="inlineStr">
        <is>
          <t>D</t>
        </is>
      </c>
      <c r="Z291" s="4" t="inlineStr">
        <is>
          <t>INCORRECTO</t>
        </is>
      </c>
      <c r="AA291" s="2" t="inlineStr">
        <is>
          <t>C</t>
        </is>
      </c>
      <c r="AB291" s="4" t="inlineStr">
        <is>
          <t>INCORRECTO</t>
        </is>
      </c>
      <c r="AC291" s="2" t="inlineStr">
        <is>
          <t>A</t>
        </is>
      </c>
      <c r="AD291" s="4" t="inlineStr">
        <is>
          <t>INCORRECTO</t>
        </is>
      </c>
      <c r="AE291" s="2" t="inlineStr">
        <is>
          <t>B</t>
        </is>
      </c>
      <c r="AF291" s="4" t="inlineStr">
        <is>
          <t>INCORRECTO</t>
        </is>
      </c>
      <c r="AG291" s="2" t="inlineStr">
        <is>
          <t>B</t>
        </is>
      </c>
      <c r="AH291" s="4" t="inlineStr">
        <is>
          <t>INCORRECTO</t>
        </is>
      </c>
      <c r="AI291" s="2" t="inlineStr">
        <is>
          <t>B</t>
        </is>
      </c>
      <c r="AJ291" s="3" t="inlineStr">
        <is>
          <t>CORRECTO</t>
        </is>
      </c>
      <c r="AK291" s="2" t="inlineStr">
        <is>
          <t>A</t>
        </is>
      </c>
      <c r="AL291" s="3" t="inlineStr">
        <is>
          <t>CORRECTO</t>
        </is>
      </c>
      <c r="AM291" s="2" t="inlineStr">
        <is>
          <t>B</t>
        </is>
      </c>
      <c r="AN291" s="3" t="inlineStr">
        <is>
          <t>CORRECTO</t>
        </is>
      </c>
      <c r="AO291" s="2" t="inlineStr">
        <is>
          <t>A</t>
        </is>
      </c>
      <c r="AP291" s="3" t="inlineStr">
        <is>
          <t>CORRECTO</t>
        </is>
      </c>
      <c r="AQ291" s="2" t="inlineStr">
        <is>
          <t>C</t>
        </is>
      </c>
      <c r="AR291" s="4" t="inlineStr">
        <is>
          <t>INCORRECTO</t>
        </is>
      </c>
      <c r="AS291" s="2" t="inlineStr">
        <is>
          <t>C</t>
        </is>
      </c>
      <c r="AT291" s="3" t="inlineStr">
        <is>
          <t>CORRECTO</t>
        </is>
      </c>
      <c r="AU291" s="2" t="inlineStr">
        <is>
          <t>B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CONTROL</t>
        </is>
      </c>
      <c r="B292" s="2" t="inlineStr">
        <is>
          <t>111001801276</t>
        </is>
      </c>
      <c r="C292" s="2" t="inlineStr">
        <is>
          <t>COLEGIO MARIA CURREA MANRIQUE (IED)</t>
        </is>
      </c>
      <c r="D292" s="2" t="inlineStr">
        <is>
          <t>MARIA CAMILA BOLIVAR PERDOMO</t>
        </is>
      </c>
      <c r="E292" s="2" t="inlineStr">
        <is>
          <t>1012921995</t>
        </is>
      </c>
      <c r="F292" s="2" t="n">
        <v>9</v>
      </c>
      <c r="G292" s="2" t="n">
        <v>901</v>
      </c>
      <c r="H292" s="2" t="inlineStr">
        <is>
          <t>MATEMÁTICAS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B</t>
        </is>
      </c>
      <c r="L292" s="3" t="inlineStr">
        <is>
          <t>CORRECTO</t>
        </is>
      </c>
      <c r="M292" s="2" t="inlineStr">
        <is>
          <t>A</t>
        </is>
      </c>
      <c r="N292" s="3" t="inlineStr">
        <is>
          <t>CORRECTO</t>
        </is>
      </c>
      <c r="O292" s="2" t="inlineStr">
        <is>
          <t>A</t>
        </is>
      </c>
      <c r="P292" s="4" t="inlineStr">
        <is>
          <t>INCORRECTO</t>
        </is>
      </c>
      <c r="Q292" s="2" t="inlineStr">
        <is>
          <t>C</t>
        </is>
      </c>
      <c r="R292" s="3" t="inlineStr">
        <is>
          <t>CORRECTO</t>
        </is>
      </c>
      <c r="S292" s="2" t="inlineStr">
        <is>
          <t>B</t>
        </is>
      </c>
      <c r="T292" s="3" t="inlineStr">
        <is>
          <t>CORRECTO</t>
        </is>
      </c>
      <c r="U292" s="2" t="inlineStr">
        <is>
          <t>D</t>
        </is>
      </c>
      <c r="V292" s="4" t="inlineStr">
        <is>
          <t>INCORRECTO</t>
        </is>
      </c>
      <c r="W292" s="2" t="inlineStr">
        <is>
          <t>B</t>
        </is>
      </c>
      <c r="X292" s="4" t="inlineStr">
        <is>
          <t>INCORRECTO</t>
        </is>
      </c>
      <c r="Y292" s="2" t="inlineStr">
        <is>
          <t>C</t>
        </is>
      </c>
      <c r="Z292" s="3" t="inlineStr">
        <is>
          <t>CORRECTO</t>
        </is>
      </c>
      <c r="AA292" s="2" t="inlineStr">
        <is>
          <t>A</t>
        </is>
      </c>
      <c r="AB292" s="4" t="inlineStr">
        <is>
          <t>INCORRECTO</t>
        </is>
      </c>
      <c r="AC292" s="2" t="inlineStr">
        <is>
          <t>D</t>
        </is>
      </c>
      <c r="AD292" s="4" t="inlineStr">
        <is>
          <t>INCORRECTO</t>
        </is>
      </c>
      <c r="AE292" s="2" t="inlineStr">
        <is>
          <t>B</t>
        </is>
      </c>
      <c r="AF292" s="4" t="inlineStr">
        <is>
          <t>INCORRECTO</t>
        </is>
      </c>
      <c r="AG292" s="2" t="inlineStr">
        <is>
          <t>B</t>
        </is>
      </c>
      <c r="AH292" s="4" t="inlineStr">
        <is>
          <t>INCORRECTO</t>
        </is>
      </c>
      <c r="AI292" s="2" t="inlineStr">
        <is>
          <t>C</t>
        </is>
      </c>
      <c r="AJ292" s="4" t="inlineStr">
        <is>
          <t>INCORRECTO</t>
        </is>
      </c>
      <c r="AK292" s="2" t="inlineStr">
        <is>
          <t>A</t>
        </is>
      </c>
      <c r="AL292" s="3" t="inlineStr">
        <is>
          <t>CORRECTO</t>
        </is>
      </c>
      <c r="AM292" s="2" t="inlineStr">
        <is>
          <t>B</t>
        </is>
      </c>
      <c r="AN292" s="3" t="inlineStr">
        <is>
          <t>CORRECTO</t>
        </is>
      </c>
      <c r="AO292" s="2" t="inlineStr">
        <is>
          <t>A</t>
        </is>
      </c>
      <c r="AP292" s="3" t="inlineStr">
        <is>
          <t>CORRECTO</t>
        </is>
      </c>
      <c r="AQ292" s="2" t="inlineStr">
        <is>
          <t>B</t>
        </is>
      </c>
      <c r="AR292" s="3" t="inlineStr">
        <is>
          <t>CORRECTO</t>
        </is>
      </c>
      <c r="AS292" s="2" t="inlineStr">
        <is>
          <t>C</t>
        </is>
      </c>
      <c r="AT292" s="3" t="inlineStr">
        <is>
          <t>CORRECTO</t>
        </is>
      </c>
      <c r="AU292" s="2" t="inlineStr">
        <is>
          <t>B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CONTROL</t>
        </is>
      </c>
      <c r="B293" s="2" t="inlineStr">
        <is>
          <t>111001801276</t>
        </is>
      </c>
      <c r="C293" s="2" t="inlineStr">
        <is>
          <t>COLEGIO MARIA CURREA MANRIQUE (IED)</t>
        </is>
      </c>
      <c r="D293" s="2" t="inlineStr">
        <is>
          <t>EMANUEL ZARATE ARIAS</t>
        </is>
      </c>
      <c r="E293" s="2" t="inlineStr">
        <is>
          <t>1028868904</t>
        </is>
      </c>
      <c r="F293" s="2" t="n">
        <v>9</v>
      </c>
      <c r="G293" s="2" t="n">
        <v>901</v>
      </c>
      <c r="H293" s="2" t="inlineStr">
        <is>
          <t>MATEMÁTICAS</t>
        </is>
      </c>
      <c r="I293" s="2" t="inlineStr">
        <is>
          <t>B</t>
        </is>
      </c>
      <c r="J293" s="3" t="inlineStr">
        <is>
          <t>CORRECTO</t>
        </is>
      </c>
      <c r="K293" s="2" t="inlineStr">
        <is>
          <t>B</t>
        </is>
      </c>
      <c r="L293" s="3" t="inlineStr">
        <is>
          <t>CORRECTO</t>
        </is>
      </c>
      <c r="M293" s="2" t="inlineStr">
        <is>
          <t>A</t>
        </is>
      </c>
      <c r="N293" s="3" t="inlineStr">
        <is>
          <t>CORRECTO</t>
        </is>
      </c>
      <c r="O293" s="2" t="inlineStr">
        <is>
          <t>A</t>
        </is>
      </c>
      <c r="P293" s="4" t="inlineStr">
        <is>
          <t>INCORRECTO</t>
        </is>
      </c>
      <c r="Q293" s="2" t="inlineStr">
        <is>
          <t>C</t>
        </is>
      </c>
      <c r="R293" s="3" t="inlineStr">
        <is>
          <t>CORRECTO</t>
        </is>
      </c>
      <c r="S293" s="2" t="inlineStr">
        <is>
          <t>B</t>
        </is>
      </c>
      <c r="T293" s="3" t="inlineStr">
        <is>
          <t>CORRECTO</t>
        </is>
      </c>
      <c r="U293" s="2" t="inlineStr">
        <is>
          <t>B</t>
        </is>
      </c>
      <c r="V293" s="4" t="inlineStr">
        <is>
          <t>INCORRECTO</t>
        </is>
      </c>
      <c r="W293" s="2" t="inlineStr">
        <is>
          <t>B</t>
        </is>
      </c>
      <c r="X293" s="4" t="inlineStr">
        <is>
          <t>INCORRECTO</t>
        </is>
      </c>
      <c r="Y293" s="2" t="inlineStr">
        <is>
          <t>C</t>
        </is>
      </c>
      <c r="Z293" s="3" t="inlineStr">
        <is>
          <t>CORRECTO</t>
        </is>
      </c>
      <c r="AA293" s="2" t="inlineStr">
        <is>
          <t>B</t>
        </is>
      </c>
      <c r="AB293" s="3" t="inlineStr">
        <is>
          <t>CORRECTO</t>
        </is>
      </c>
      <c r="AC293" s="2" t="inlineStr">
        <is>
          <t>A</t>
        </is>
      </c>
      <c r="AD293" s="4" t="inlineStr">
        <is>
          <t>INCORRECTO</t>
        </is>
      </c>
      <c r="AE293" s="2" t="inlineStr">
        <is>
          <t>B</t>
        </is>
      </c>
      <c r="AF293" s="4" t="inlineStr">
        <is>
          <t>INCORRECTO</t>
        </is>
      </c>
      <c r="AG293" s="2" t="inlineStr">
        <is>
          <t>B</t>
        </is>
      </c>
      <c r="AH293" s="4" t="inlineStr">
        <is>
          <t>INCORRECTO</t>
        </is>
      </c>
      <c r="AI293" s="2" t="inlineStr">
        <is>
          <t>B</t>
        </is>
      </c>
      <c r="AJ293" s="3" t="inlineStr">
        <is>
          <t>CORRECTO</t>
        </is>
      </c>
      <c r="AK293" s="2" t="inlineStr">
        <is>
          <t>A</t>
        </is>
      </c>
      <c r="AL293" s="3" t="inlineStr">
        <is>
          <t>CORRECTO</t>
        </is>
      </c>
      <c r="AM293" s="2" t="inlineStr">
        <is>
          <t>B</t>
        </is>
      </c>
      <c r="AN293" s="3" t="inlineStr">
        <is>
          <t>CORRECTO</t>
        </is>
      </c>
      <c r="AO293" s="2" t="inlineStr">
        <is>
          <t>A</t>
        </is>
      </c>
      <c r="AP293" s="3" t="inlineStr">
        <is>
          <t>CORRECTO</t>
        </is>
      </c>
      <c r="AQ293" s="2" t="inlineStr">
        <is>
          <t>B</t>
        </is>
      </c>
      <c r="AR293" s="3" t="inlineStr">
        <is>
          <t>CORRECTO</t>
        </is>
      </c>
      <c r="AS293" s="2" t="inlineStr">
        <is>
          <t>C</t>
        </is>
      </c>
      <c r="AT293" s="3" t="inlineStr">
        <is>
          <t>CORRECTO</t>
        </is>
      </c>
      <c r="AU293" s="2" t="inlineStr">
        <is>
          <t>B</t>
        </is>
      </c>
      <c r="AV293" s="3" t="inlineStr">
        <is>
          <t>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CONTROL</t>
        </is>
      </c>
      <c r="B294" s="2" t="inlineStr">
        <is>
          <t>111001801276</t>
        </is>
      </c>
      <c r="C294" s="2" t="inlineStr">
        <is>
          <t>COLEGIO MARIA CURREA MANRIQUE (IED)</t>
        </is>
      </c>
      <c r="D294" s="2" t="inlineStr">
        <is>
          <t>SHAIRA VANNESA IBARRA CUBIDES</t>
        </is>
      </c>
      <c r="E294" s="2" t="inlineStr">
        <is>
          <t>1029288647</t>
        </is>
      </c>
      <c r="F294" s="2" t="n">
        <v>9</v>
      </c>
      <c r="G294" s="2" t="n">
        <v>901</v>
      </c>
      <c r="H294" s="2" t="inlineStr">
        <is>
          <t>MATEMÁTICAS</t>
        </is>
      </c>
      <c r="I294" s="2" t="inlineStr">
        <is>
          <t>B</t>
        </is>
      </c>
      <c r="J294" s="3" t="inlineStr">
        <is>
          <t>CORRECTO</t>
        </is>
      </c>
      <c r="K294" s="2" t="inlineStr">
        <is>
          <t>B</t>
        </is>
      </c>
      <c r="L294" s="3" t="inlineStr">
        <is>
          <t>CORRECTO</t>
        </is>
      </c>
      <c r="M294" s="2" t="inlineStr">
        <is>
          <t>A</t>
        </is>
      </c>
      <c r="N294" s="3" t="inlineStr">
        <is>
          <t>CORRECTO</t>
        </is>
      </c>
      <c r="O294" s="2" t="inlineStr">
        <is>
          <t>B</t>
        </is>
      </c>
      <c r="P294" s="3" t="inlineStr">
        <is>
          <t>CORRECTO</t>
        </is>
      </c>
      <c r="Q294" s="2" t="inlineStr">
        <is>
          <t>C</t>
        </is>
      </c>
      <c r="R294" s="3" t="inlineStr">
        <is>
          <t>CORRECTO</t>
        </is>
      </c>
      <c r="S294" s="2" t="inlineStr">
        <is>
          <t>B</t>
        </is>
      </c>
      <c r="T294" s="3" t="inlineStr">
        <is>
          <t>CORRECTO</t>
        </is>
      </c>
      <c r="U294" s="2" t="inlineStr">
        <is>
          <t>A</t>
        </is>
      </c>
      <c r="V294" s="4" t="inlineStr">
        <is>
          <t>INCORRECTO</t>
        </is>
      </c>
      <c r="W294" s="2" t="inlineStr">
        <is>
          <t>A</t>
        </is>
      </c>
      <c r="X294" s="4" t="inlineStr">
        <is>
          <t>INCORRECTO</t>
        </is>
      </c>
      <c r="Y294" s="2" t="inlineStr">
        <is>
          <t>C</t>
        </is>
      </c>
      <c r="Z294" s="3" t="inlineStr">
        <is>
          <t>CORRECTO</t>
        </is>
      </c>
      <c r="AA294" s="2" t="inlineStr">
        <is>
          <t>B</t>
        </is>
      </c>
      <c r="AB294" s="3" t="inlineStr">
        <is>
          <t>CORRECTO</t>
        </is>
      </c>
      <c r="AC294" s="2" t="inlineStr">
        <is>
          <t>D</t>
        </is>
      </c>
      <c r="AD294" s="4" t="inlineStr">
        <is>
          <t>INCORRECTO</t>
        </is>
      </c>
      <c r="AE294" s="2" t="inlineStr">
        <is>
          <t>D</t>
        </is>
      </c>
      <c r="AF294" s="4" t="inlineStr">
        <is>
          <t>INCORRECTO</t>
        </is>
      </c>
      <c r="AG294" s="2" t="inlineStr">
        <is>
          <t>D</t>
        </is>
      </c>
      <c r="AH294" s="4" t="inlineStr">
        <is>
          <t>INCORRECTO</t>
        </is>
      </c>
      <c r="AI294" s="2" t="inlineStr">
        <is>
          <t>B</t>
        </is>
      </c>
      <c r="AJ294" s="3" t="inlineStr">
        <is>
          <t>CORRECTO</t>
        </is>
      </c>
      <c r="AK294" s="2" t="inlineStr">
        <is>
          <t>A</t>
        </is>
      </c>
      <c r="AL294" s="3" t="inlineStr">
        <is>
          <t>CORRECTO</t>
        </is>
      </c>
      <c r="AM294" s="2" t="inlineStr">
        <is>
          <t>C</t>
        </is>
      </c>
      <c r="AN294" s="4" t="inlineStr">
        <is>
          <t>INCORRECTO</t>
        </is>
      </c>
      <c r="AO294" s="2" t="inlineStr">
        <is>
          <t>A</t>
        </is>
      </c>
      <c r="AP294" s="3" t="inlineStr">
        <is>
          <t>CORRECTO</t>
        </is>
      </c>
      <c r="AQ294" s="2" t="inlineStr">
        <is>
          <t>B</t>
        </is>
      </c>
      <c r="AR294" s="3" t="inlineStr">
        <is>
          <t>CORRECTO</t>
        </is>
      </c>
      <c r="AS294" s="2" t="inlineStr">
        <is>
          <t>A</t>
        </is>
      </c>
      <c r="AT294" s="4" t="inlineStr">
        <is>
          <t>INCORRECTO</t>
        </is>
      </c>
      <c r="AU294" s="2" t="inlineStr">
        <is>
          <t>B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CONTROL</t>
        </is>
      </c>
      <c r="B295" s="2" t="inlineStr">
        <is>
          <t>111001801276</t>
        </is>
      </c>
      <c r="C295" s="2" t="inlineStr">
        <is>
          <t>COLEGIO MARIA CURREA MANRIQUE (IED)</t>
        </is>
      </c>
      <c r="D295" s="2" t="inlineStr">
        <is>
          <t>SARA NICOLLE GUTIERREZ BERMUDEZ</t>
        </is>
      </c>
      <c r="E295" s="2" t="inlineStr">
        <is>
          <t>1029285383</t>
        </is>
      </c>
      <c r="F295" s="2" t="n">
        <v>9</v>
      </c>
      <c r="G295" s="2" t="n">
        <v>901</v>
      </c>
      <c r="H295" s="2" t="inlineStr">
        <is>
          <t>MATEMÁTICAS</t>
        </is>
      </c>
      <c r="I295" s="2" t="inlineStr">
        <is>
          <t>B</t>
        </is>
      </c>
      <c r="J295" s="3" t="inlineStr">
        <is>
          <t>CORRECTO</t>
        </is>
      </c>
      <c r="K295" s="2" t="inlineStr">
        <is>
          <t>B</t>
        </is>
      </c>
      <c r="L295" s="3" t="inlineStr">
        <is>
          <t>CORRECTO</t>
        </is>
      </c>
      <c r="M295" s="2" t="inlineStr">
        <is>
          <t>D</t>
        </is>
      </c>
      <c r="N295" s="4" t="inlineStr">
        <is>
          <t>INCORRECTO</t>
        </is>
      </c>
      <c r="O295" s="2" t="inlineStr">
        <is>
          <t>B</t>
        </is>
      </c>
      <c r="P295" s="3" t="inlineStr">
        <is>
          <t>CORRECTO</t>
        </is>
      </c>
      <c r="Q295" s="2" t="inlineStr">
        <is>
          <t>C</t>
        </is>
      </c>
      <c r="R295" s="3" t="inlineStr">
        <is>
          <t>CORRECTO</t>
        </is>
      </c>
      <c r="S295" s="2" t="inlineStr">
        <is>
          <t>B</t>
        </is>
      </c>
      <c r="T295" s="3" t="inlineStr">
        <is>
          <t>CORRECTO</t>
        </is>
      </c>
      <c r="U295" s="2" t="inlineStr">
        <is>
          <t>B</t>
        </is>
      </c>
      <c r="V295" s="4" t="inlineStr">
        <is>
          <t>INCORRECTO</t>
        </is>
      </c>
      <c r="W295" s="2" t="inlineStr">
        <is>
          <t>A</t>
        </is>
      </c>
      <c r="X295" s="4" t="inlineStr">
        <is>
          <t>INCORRECTO</t>
        </is>
      </c>
      <c r="Y295" s="2" t="inlineStr">
        <is>
          <t>C</t>
        </is>
      </c>
      <c r="Z295" s="3" t="inlineStr">
        <is>
          <t>CORRECTO</t>
        </is>
      </c>
      <c r="AA295" s="2" t="inlineStr">
        <is>
          <t>C</t>
        </is>
      </c>
      <c r="AB295" s="4" t="inlineStr">
        <is>
          <t>INCORRECTO</t>
        </is>
      </c>
      <c r="AC295" s="2" t="inlineStr">
        <is>
          <t>A</t>
        </is>
      </c>
      <c r="AD295" s="4" t="inlineStr">
        <is>
          <t>INCORRECTO</t>
        </is>
      </c>
      <c r="AE295" s="2" t="inlineStr">
        <is>
          <t>?</t>
        </is>
      </c>
      <c r="AF295" s="4" t="inlineStr">
        <is>
          <t>INCORRECTO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B</t>
        </is>
      </c>
      <c r="AJ295" s="3" t="inlineStr">
        <is>
          <t>CORRECTO</t>
        </is>
      </c>
      <c r="AK295" s="2" t="inlineStr">
        <is>
          <t>C</t>
        </is>
      </c>
      <c r="AL295" s="4" t="inlineStr">
        <is>
          <t>INCORRECTO</t>
        </is>
      </c>
      <c r="AM295" s="2" t="inlineStr">
        <is>
          <t>A</t>
        </is>
      </c>
      <c r="AN295" s="4" t="inlineStr">
        <is>
          <t>INCORRECTO</t>
        </is>
      </c>
      <c r="AO295" s="2" t="inlineStr">
        <is>
          <t>B</t>
        </is>
      </c>
      <c r="AP295" s="4" t="inlineStr">
        <is>
          <t>INCORRECTO</t>
        </is>
      </c>
      <c r="AQ295" s="2" t="inlineStr">
        <is>
          <t>B</t>
        </is>
      </c>
      <c r="AR295" s="3" t="inlineStr">
        <is>
          <t>CORRECTO</t>
        </is>
      </c>
      <c r="AS295" s="2" t="inlineStr">
        <is>
          <t>A</t>
        </is>
      </c>
      <c r="AT295" s="4" t="inlineStr">
        <is>
          <t>INCORRECTO</t>
        </is>
      </c>
      <c r="AU295" s="2" t="inlineStr">
        <is>
          <t>B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CONTROL</t>
        </is>
      </c>
      <c r="B296" s="2" t="inlineStr">
        <is>
          <t>111001801276</t>
        </is>
      </c>
      <c r="C296" s="2" t="inlineStr">
        <is>
          <t>COLEGIO MARIA CURREA MANRIQUE (IED)</t>
        </is>
      </c>
      <c r="D296" s="2" t="inlineStr">
        <is>
          <t>MARIA CAMILA SEPULVEDA MORENO</t>
        </is>
      </c>
      <c r="E296" s="2" t="inlineStr">
        <is>
          <t>1013647657</t>
        </is>
      </c>
      <c r="F296" s="2" t="n">
        <v>9</v>
      </c>
      <c r="G296" s="2" t="n">
        <v>901</v>
      </c>
      <c r="H296" s="2" t="inlineStr">
        <is>
          <t>MATEMÁTICAS</t>
        </is>
      </c>
      <c r="I296" s="2" t="inlineStr">
        <is>
          <t>B</t>
        </is>
      </c>
      <c r="J296" s="3" t="inlineStr">
        <is>
          <t>CORRECTO</t>
        </is>
      </c>
      <c r="K296" s="2" t="inlineStr">
        <is>
          <t>B</t>
        </is>
      </c>
      <c r="L296" s="3" t="inlineStr">
        <is>
          <t>CORRECTO</t>
        </is>
      </c>
      <c r="M296" s="2" t="inlineStr">
        <is>
          <t>D</t>
        </is>
      </c>
      <c r="N296" s="4" t="inlineStr">
        <is>
          <t>INCORRECTO</t>
        </is>
      </c>
      <c r="O296" s="2" t="inlineStr">
        <is>
          <t>B</t>
        </is>
      </c>
      <c r="P296" s="3" t="inlineStr">
        <is>
          <t>CORRECTO</t>
        </is>
      </c>
      <c r="Q296" s="2" t="inlineStr">
        <is>
          <t>C</t>
        </is>
      </c>
      <c r="R296" s="3" t="inlineStr">
        <is>
          <t>CORRECTO</t>
        </is>
      </c>
      <c r="S296" s="2" t="inlineStr">
        <is>
          <t>B</t>
        </is>
      </c>
      <c r="T296" s="3" t="inlineStr">
        <is>
          <t>CORRECTO</t>
        </is>
      </c>
      <c r="U296" s="2" t="inlineStr">
        <is>
          <t>B</t>
        </is>
      </c>
      <c r="V296" s="4" t="inlineStr">
        <is>
          <t>INCORRECTO</t>
        </is>
      </c>
      <c r="W296" s="2" t="inlineStr">
        <is>
          <t>A</t>
        </is>
      </c>
      <c r="X296" s="4" t="inlineStr">
        <is>
          <t>INCORRECTO</t>
        </is>
      </c>
      <c r="Y296" s="2" t="inlineStr">
        <is>
          <t>C</t>
        </is>
      </c>
      <c r="Z296" s="3" t="inlineStr">
        <is>
          <t>CORRECTO</t>
        </is>
      </c>
      <c r="AA296" s="2" t="inlineStr">
        <is>
          <t>C</t>
        </is>
      </c>
      <c r="AB296" s="4" t="inlineStr">
        <is>
          <t>INCORRECTO</t>
        </is>
      </c>
      <c r="AC296" s="2" t="inlineStr">
        <is>
          <t>A</t>
        </is>
      </c>
      <c r="AD296" s="4" t="inlineStr">
        <is>
          <t>INCORRECTO</t>
        </is>
      </c>
      <c r="AE296" s="2" t="inlineStr">
        <is>
          <t>A</t>
        </is>
      </c>
      <c r="AF296" s="3" t="inlineStr">
        <is>
          <t>CORRECTO</t>
        </is>
      </c>
      <c r="AG296" s="2" t="inlineStr">
        <is>
          <t>C</t>
        </is>
      </c>
      <c r="AH296" s="3" t="inlineStr">
        <is>
          <t>CORRECTO</t>
        </is>
      </c>
      <c r="AI296" s="2" t="inlineStr">
        <is>
          <t>B</t>
        </is>
      </c>
      <c r="AJ296" s="3" t="inlineStr">
        <is>
          <t>CORRECTO</t>
        </is>
      </c>
      <c r="AK296" s="2" t="inlineStr">
        <is>
          <t>A</t>
        </is>
      </c>
      <c r="AL296" s="3" t="inlineStr">
        <is>
          <t>CORRECTO</t>
        </is>
      </c>
      <c r="AM296" s="2" t="inlineStr">
        <is>
          <t>B</t>
        </is>
      </c>
      <c r="AN296" s="3" t="inlineStr">
        <is>
          <t>CORRECTO</t>
        </is>
      </c>
      <c r="AO296" s="2" t="inlineStr">
        <is>
          <t>A</t>
        </is>
      </c>
      <c r="AP296" s="3" t="inlineStr">
        <is>
          <t>CORRECTO</t>
        </is>
      </c>
      <c r="AQ296" s="2" t="inlineStr">
        <is>
          <t>B</t>
        </is>
      </c>
      <c r="AR296" s="3" t="inlineStr">
        <is>
          <t>CORRECTO</t>
        </is>
      </c>
      <c r="AS296" s="2" t="inlineStr">
        <is>
          <t>A</t>
        </is>
      </c>
      <c r="AT296" s="4" t="inlineStr">
        <is>
          <t>INCORRECTO</t>
        </is>
      </c>
      <c r="AU296" s="2" t="inlineStr">
        <is>
          <t>B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CONTROL</t>
        </is>
      </c>
      <c r="B297" s="2" t="inlineStr">
        <is>
          <t>111001801276</t>
        </is>
      </c>
      <c r="C297" s="2" t="inlineStr">
        <is>
          <t>COLEGIO MARIA CURREA MANRIQUE (IED)</t>
        </is>
      </c>
      <c r="D297" s="2" t="inlineStr">
        <is>
          <t>JUAN JOSE BUSTOS TABORDA</t>
        </is>
      </c>
      <c r="E297" s="2" t="inlineStr">
        <is>
          <t>1028821288</t>
        </is>
      </c>
      <c r="F297" s="2" t="n">
        <v>9</v>
      </c>
      <c r="G297" s="2" t="n">
        <v>901</v>
      </c>
      <c r="H297" s="2" t="inlineStr">
        <is>
          <t>MATEMÁTICAS</t>
        </is>
      </c>
      <c r="I297" s="2" t="inlineStr">
        <is>
          <t>B</t>
        </is>
      </c>
      <c r="J297" s="3" t="inlineStr">
        <is>
          <t>CORRECTO</t>
        </is>
      </c>
      <c r="K297" s="2" t="inlineStr">
        <is>
          <t>B</t>
        </is>
      </c>
      <c r="L297" s="3" t="inlineStr">
        <is>
          <t>CORRECTO</t>
        </is>
      </c>
      <c r="M297" s="2" t="inlineStr">
        <is>
          <t>A</t>
        </is>
      </c>
      <c r="N297" s="3" t="inlineStr">
        <is>
          <t>CORRECTO</t>
        </is>
      </c>
      <c r="O297" s="2" t="inlineStr">
        <is>
          <t>B</t>
        </is>
      </c>
      <c r="P297" s="3" t="inlineStr">
        <is>
          <t>CORRECTO</t>
        </is>
      </c>
      <c r="Q297" s="2" t="inlineStr">
        <is>
          <t>C</t>
        </is>
      </c>
      <c r="R297" s="3" t="inlineStr">
        <is>
          <t>CORRECTO</t>
        </is>
      </c>
      <c r="S297" s="2" t="inlineStr">
        <is>
          <t>B</t>
        </is>
      </c>
      <c r="T297" s="3" t="inlineStr">
        <is>
          <t>CORRECTO</t>
        </is>
      </c>
      <c r="U297" s="2" t="inlineStr">
        <is>
          <t>A</t>
        </is>
      </c>
      <c r="V297" s="4" t="inlineStr">
        <is>
          <t>INCORRECTO</t>
        </is>
      </c>
      <c r="W297" s="2" t="inlineStr">
        <is>
          <t>C</t>
        </is>
      </c>
      <c r="X297" s="3" t="inlineStr">
        <is>
          <t>CORRECTO</t>
        </is>
      </c>
      <c r="Y297" s="2" t="inlineStr">
        <is>
          <t>C</t>
        </is>
      </c>
      <c r="Z297" s="3" t="inlineStr">
        <is>
          <t>CORRECTO</t>
        </is>
      </c>
      <c r="AA297" s="2" t="inlineStr">
        <is>
          <t>B</t>
        </is>
      </c>
      <c r="AB297" s="3" t="inlineStr">
        <is>
          <t>CORRECTO</t>
        </is>
      </c>
      <c r="AC297" s="2" t="inlineStr">
        <is>
          <t>A</t>
        </is>
      </c>
      <c r="AD297" s="4" t="inlineStr">
        <is>
          <t>INCORRECTO</t>
        </is>
      </c>
      <c r="AE297" s="2" t="inlineStr">
        <is>
          <t>A</t>
        </is>
      </c>
      <c r="AF297" s="3" t="inlineStr">
        <is>
          <t>CORRECTO</t>
        </is>
      </c>
      <c r="AG297" s="2" t="inlineStr">
        <is>
          <t>C</t>
        </is>
      </c>
      <c r="AH297" s="3" t="inlineStr">
        <is>
          <t>CORRECTO</t>
        </is>
      </c>
      <c r="AI297" s="2" t="inlineStr">
        <is>
          <t>B</t>
        </is>
      </c>
      <c r="AJ297" s="3" t="inlineStr">
        <is>
          <t>CORRECTO</t>
        </is>
      </c>
      <c r="AK297" s="2" t="inlineStr">
        <is>
          <t>A</t>
        </is>
      </c>
      <c r="AL297" s="3" t="inlineStr">
        <is>
          <t>CORRECTO</t>
        </is>
      </c>
      <c r="AM297" s="2" t="inlineStr">
        <is>
          <t>B</t>
        </is>
      </c>
      <c r="AN297" s="3" t="inlineStr">
        <is>
          <t>CORRECTO</t>
        </is>
      </c>
      <c r="AO297" s="2" t="inlineStr">
        <is>
          <t>A</t>
        </is>
      </c>
      <c r="AP297" s="3" t="inlineStr">
        <is>
          <t>CORRECTO</t>
        </is>
      </c>
      <c r="AQ297" s="2" t="inlineStr">
        <is>
          <t>B</t>
        </is>
      </c>
      <c r="AR297" s="3" t="inlineStr">
        <is>
          <t>CORRECTO</t>
        </is>
      </c>
      <c r="AS297" s="2" t="inlineStr">
        <is>
          <t>C</t>
        </is>
      </c>
      <c r="AT297" s="3" t="inlineStr">
        <is>
          <t>CORRECTO</t>
        </is>
      </c>
      <c r="AU297" s="2" t="inlineStr">
        <is>
          <t>A</t>
        </is>
      </c>
      <c r="AV297" s="4" t="inlineStr">
        <is>
          <t>INCORRECTO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CONTROL</t>
        </is>
      </c>
      <c r="B298" s="2" t="inlineStr">
        <is>
          <t>111001801276</t>
        </is>
      </c>
      <c r="C298" s="2" t="inlineStr">
        <is>
          <t>COLEGIO MARIA CURREA MANRIQUE (IED)</t>
        </is>
      </c>
      <c r="D298" s="2" t="inlineStr">
        <is>
          <t>MARIA JOSE APARICIO RODRIGUEZ</t>
        </is>
      </c>
      <c r="E298" s="2" t="inlineStr">
        <is>
          <t>1028722447</t>
        </is>
      </c>
      <c r="F298" s="2" t="n">
        <v>9</v>
      </c>
      <c r="G298" s="2" t="n">
        <v>901</v>
      </c>
      <c r="H298" s="2" t="inlineStr">
        <is>
          <t>MATEMÁTICAS</t>
        </is>
      </c>
      <c r="I298" s="2" t="inlineStr">
        <is>
          <t>B</t>
        </is>
      </c>
      <c r="J298" s="3" t="inlineStr">
        <is>
          <t>CORRECTO</t>
        </is>
      </c>
      <c r="K298" s="2" t="inlineStr">
        <is>
          <t>B</t>
        </is>
      </c>
      <c r="L298" s="3" t="inlineStr">
        <is>
          <t>CORRECTO</t>
        </is>
      </c>
      <c r="M298" s="2" t="inlineStr">
        <is>
          <t>D</t>
        </is>
      </c>
      <c r="N298" s="4" t="inlineStr">
        <is>
          <t>INCORRECTO</t>
        </is>
      </c>
      <c r="O298" s="2" t="inlineStr">
        <is>
          <t>B</t>
        </is>
      </c>
      <c r="P298" s="3" t="inlineStr">
        <is>
          <t>CORRECTO</t>
        </is>
      </c>
      <c r="Q298" s="2" t="inlineStr">
        <is>
          <t>C</t>
        </is>
      </c>
      <c r="R298" s="3" t="inlineStr">
        <is>
          <t>CORRECTO</t>
        </is>
      </c>
      <c r="S298" s="2" t="inlineStr">
        <is>
          <t>B</t>
        </is>
      </c>
      <c r="T298" s="3" t="inlineStr">
        <is>
          <t>CORRECTO</t>
        </is>
      </c>
      <c r="U298" s="2" t="inlineStr">
        <is>
          <t>B</t>
        </is>
      </c>
      <c r="V298" s="4" t="inlineStr">
        <is>
          <t>INCORRECTO</t>
        </is>
      </c>
      <c r="W298" s="2" t="inlineStr">
        <is>
          <t>A</t>
        </is>
      </c>
      <c r="X298" s="4" t="inlineStr">
        <is>
          <t>INCORRECTO</t>
        </is>
      </c>
      <c r="Y298" s="2" t="inlineStr">
        <is>
          <t>C</t>
        </is>
      </c>
      <c r="Z298" s="3" t="inlineStr">
        <is>
          <t>CORRECTO</t>
        </is>
      </c>
      <c r="AA298" s="2" t="inlineStr">
        <is>
          <t>C</t>
        </is>
      </c>
      <c r="AB298" s="4" t="inlineStr">
        <is>
          <t>INCORRECTO</t>
        </is>
      </c>
      <c r="AC298" s="2" t="inlineStr">
        <is>
          <t>?</t>
        </is>
      </c>
      <c r="AD298" s="4" t="inlineStr">
        <is>
          <t>INCORRECTO</t>
        </is>
      </c>
      <c r="AE298" s="2" t="inlineStr">
        <is>
          <t>A</t>
        </is>
      </c>
      <c r="AF298" s="3" t="inlineStr">
        <is>
          <t>CORRECTO</t>
        </is>
      </c>
      <c r="AG298" s="2" t="inlineStr">
        <is>
          <t>C</t>
        </is>
      </c>
      <c r="AH298" s="3" t="inlineStr">
        <is>
          <t>CORRECTO</t>
        </is>
      </c>
      <c r="AI298" s="2" t="inlineStr">
        <is>
          <t>B</t>
        </is>
      </c>
      <c r="AJ298" s="3" t="inlineStr">
        <is>
          <t>CORRECTO</t>
        </is>
      </c>
      <c r="AK298" s="2" t="inlineStr">
        <is>
          <t>A</t>
        </is>
      </c>
      <c r="AL298" s="3" t="inlineStr">
        <is>
          <t>CORRECTO</t>
        </is>
      </c>
      <c r="AM298" s="2" t="inlineStr">
        <is>
          <t>B</t>
        </is>
      </c>
      <c r="AN298" s="3" t="inlineStr">
        <is>
          <t>CORRECTO</t>
        </is>
      </c>
      <c r="AO298" s="2" t="inlineStr">
        <is>
          <t>A</t>
        </is>
      </c>
      <c r="AP298" s="3" t="inlineStr">
        <is>
          <t>CORRECTO</t>
        </is>
      </c>
      <c r="AQ298" s="2" t="inlineStr">
        <is>
          <t>B</t>
        </is>
      </c>
      <c r="AR298" s="3" t="inlineStr">
        <is>
          <t>CORRECTO</t>
        </is>
      </c>
      <c r="AS298" s="2" t="inlineStr">
        <is>
          <t>A</t>
        </is>
      </c>
      <c r="AT298" s="4" t="inlineStr">
        <is>
          <t>INCORRECTO</t>
        </is>
      </c>
      <c r="AU298" s="2" t="inlineStr">
        <is>
          <t>B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CONTROL</t>
        </is>
      </c>
      <c r="B299" s="2" t="inlineStr">
        <is>
          <t>111001801276</t>
        </is>
      </c>
      <c r="C299" s="2" t="inlineStr">
        <is>
          <t>COLEGIO MARIA CURREA MANRIQUE (IED)</t>
        </is>
      </c>
      <c r="D299" s="2" t="inlineStr">
        <is>
          <t>JOSTIN CAMILO GARCIA GARCIA</t>
        </is>
      </c>
      <c r="E299" s="2" t="inlineStr">
        <is>
          <t>1188216247</t>
        </is>
      </c>
      <c r="F299" s="2" t="n">
        <v>9</v>
      </c>
      <c r="G299" s="2" t="n">
        <v>901</v>
      </c>
      <c r="H299" s="2" t="inlineStr">
        <is>
          <t>MATEMÁTICAS</t>
        </is>
      </c>
      <c r="I299" s="2" t="inlineStr">
        <is>
          <t>B</t>
        </is>
      </c>
      <c r="J299" s="3" t="inlineStr">
        <is>
          <t>CORRECTO</t>
        </is>
      </c>
      <c r="K299" s="2" t="inlineStr">
        <is>
          <t>B</t>
        </is>
      </c>
      <c r="L299" s="3" t="inlineStr">
        <is>
          <t>CORRECTO</t>
        </is>
      </c>
      <c r="M299" s="2" t="inlineStr">
        <is>
          <t>A</t>
        </is>
      </c>
      <c r="N299" s="3" t="inlineStr">
        <is>
          <t>CORRECTO</t>
        </is>
      </c>
      <c r="O299" s="2" t="inlineStr">
        <is>
          <t>B</t>
        </is>
      </c>
      <c r="P299" s="3" t="inlineStr">
        <is>
          <t>CORRECTO</t>
        </is>
      </c>
      <c r="Q299" s="2" t="inlineStr">
        <is>
          <t>C</t>
        </is>
      </c>
      <c r="R299" s="3" t="inlineStr">
        <is>
          <t>CORRECTO</t>
        </is>
      </c>
      <c r="S299" s="2" t="inlineStr">
        <is>
          <t>B</t>
        </is>
      </c>
      <c r="T299" s="3" t="inlineStr">
        <is>
          <t>CORRECTO</t>
        </is>
      </c>
      <c r="U299" s="2" t="inlineStr">
        <is>
          <t>A</t>
        </is>
      </c>
      <c r="V299" s="4" t="inlineStr">
        <is>
          <t>INCORRECTO</t>
        </is>
      </c>
      <c r="W299" s="2" t="inlineStr">
        <is>
          <t>C</t>
        </is>
      </c>
      <c r="X299" s="3" t="inlineStr">
        <is>
          <t>CORRECTO</t>
        </is>
      </c>
      <c r="Y299" s="2" t="inlineStr">
        <is>
          <t>C</t>
        </is>
      </c>
      <c r="Z299" s="3" t="inlineStr">
        <is>
          <t>CORRECTO</t>
        </is>
      </c>
      <c r="AA299" s="2" t="inlineStr">
        <is>
          <t>A</t>
        </is>
      </c>
      <c r="AB299" s="4" t="inlineStr">
        <is>
          <t>INCORRECTO</t>
        </is>
      </c>
      <c r="AC299" s="2" t="inlineStr">
        <is>
          <t>A</t>
        </is>
      </c>
      <c r="AD299" s="4" t="inlineStr">
        <is>
          <t>INCORRECTO</t>
        </is>
      </c>
      <c r="AE299" s="2" t="inlineStr">
        <is>
          <t>D</t>
        </is>
      </c>
      <c r="AF299" s="4" t="inlineStr">
        <is>
          <t>INCORRECTO</t>
        </is>
      </c>
      <c r="AG299" s="2" t="inlineStr">
        <is>
          <t>A</t>
        </is>
      </c>
      <c r="AH299" s="4" t="inlineStr">
        <is>
          <t>INCORRECTO</t>
        </is>
      </c>
      <c r="AI299" s="2" t="inlineStr">
        <is>
          <t>B</t>
        </is>
      </c>
      <c r="AJ299" s="3" t="inlineStr">
        <is>
          <t>CORRECTO</t>
        </is>
      </c>
      <c r="AK299" s="2" t="inlineStr">
        <is>
          <t>A</t>
        </is>
      </c>
      <c r="AL299" s="3" t="inlineStr">
        <is>
          <t>CORRECTO</t>
        </is>
      </c>
      <c r="AM299" s="2" t="inlineStr">
        <is>
          <t>B</t>
        </is>
      </c>
      <c r="AN299" s="3" t="inlineStr">
        <is>
          <t>CORRECTO</t>
        </is>
      </c>
      <c r="AO299" s="2" t="inlineStr">
        <is>
          <t>C</t>
        </is>
      </c>
      <c r="AP299" s="4" t="inlineStr">
        <is>
          <t>INCORRECTO</t>
        </is>
      </c>
      <c r="AQ299" s="2" t="inlineStr">
        <is>
          <t>D</t>
        </is>
      </c>
      <c r="AR299" s="4" t="inlineStr">
        <is>
          <t>INCORRECTO</t>
        </is>
      </c>
      <c r="AS299" s="2" t="inlineStr">
        <is>
          <t>D</t>
        </is>
      </c>
      <c r="AT299" s="4" t="inlineStr">
        <is>
          <t>INCORRECTO</t>
        </is>
      </c>
      <c r="AU299" s="2" t="inlineStr">
        <is>
          <t>B</t>
        </is>
      </c>
      <c r="AV299" s="3" t="inlineStr">
        <is>
          <t>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CONTROL</t>
        </is>
      </c>
      <c r="B300" s="2" t="inlineStr">
        <is>
          <t>111001801276</t>
        </is>
      </c>
      <c r="C300" s="2" t="inlineStr">
        <is>
          <t>COLEGIO MARIA CURREA MANRIQUE (IED)</t>
        </is>
      </c>
      <c r="D300" s="2" t="inlineStr">
        <is>
          <t>CHRISTIAN CAMILO GONZALEZ PERDOMO</t>
        </is>
      </c>
      <c r="E300" s="2" t="inlineStr">
        <is>
          <t>1028495976</t>
        </is>
      </c>
      <c r="F300" s="2" t="n">
        <v>9</v>
      </c>
      <c r="G300" s="2" t="n">
        <v>901</v>
      </c>
      <c r="H300" s="2" t="inlineStr">
        <is>
          <t>MATEMÁTICAS</t>
        </is>
      </c>
      <c r="I300" s="2" t="inlineStr">
        <is>
          <t>B</t>
        </is>
      </c>
      <c r="J300" s="3" t="inlineStr">
        <is>
          <t>CORRECTO</t>
        </is>
      </c>
      <c r="K300" s="2" t="inlineStr">
        <is>
          <t>A</t>
        </is>
      </c>
      <c r="L300" s="4" t="inlineStr">
        <is>
          <t>INCORRECTO</t>
        </is>
      </c>
      <c r="M300" s="2" t="inlineStr">
        <is>
          <t>A</t>
        </is>
      </c>
      <c r="N300" s="3" t="inlineStr">
        <is>
          <t>CORRECTO</t>
        </is>
      </c>
      <c r="O300" s="2" t="inlineStr">
        <is>
          <t>B</t>
        </is>
      </c>
      <c r="P300" s="3" t="inlineStr">
        <is>
          <t>CORRECTO</t>
        </is>
      </c>
      <c r="Q300" s="2" t="inlineStr">
        <is>
          <t>C</t>
        </is>
      </c>
      <c r="R300" s="3" t="inlineStr">
        <is>
          <t>CORRECTO</t>
        </is>
      </c>
      <c r="S300" s="2" t="inlineStr">
        <is>
          <t>B</t>
        </is>
      </c>
      <c r="T300" s="3" t="inlineStr">
        <is>
          <t>CORRECTO</t>
        </is>
      </c>
      <c r="U300" s="2" t="inlineStr">
        <is>
          <t>A</t>
        </is>
      </c>
      <c r="V300" s="4" t="inlineStr">
        <is>
          <t>INCORRECTO</t>
        </is>
      </c>
      <c r="W300" s="2" t="inlineStr">
        <is>
          <t>C</t>
        </is>
      </c>
      <c r="X300" s="3" t="inlineStr">
        <is>
          <t>CORRECTO</t>
        </is>
      </c>
      <c r="Y300" s="2" t="inlineStr">
        <is>
          <t>C</t>
        </is>
      </c>
      <c r="Z300" s="3" t="inlineStr">
        <is>
          <t>CORRECTO</t>
        </is>
      </c>
      <c r="AA300" s="2" t="inlineStr">
        <is>
          <t>C</t>
        </is>
      </c>
      <c r="AB300" s="4" t="inlineStr">
        <is>
          <t>INCORRECTO</t>
        </is>
      </c>
      <c r="AC300" s="2" t="inlineStr">
        <is>
          <t>A</t>
        </is>
      </c>
      <c r="AD300" s="4" t="inlineStr">
        <is>
          <t>INCORRECTO</t>
        </is>
      </c>
      <c r="AE300" s="2" t="inlineStr">
        <is>
          <t>D</t>
        </is>
      </c>
      <c r="AF300" s="4" t="inlineStr">
        <is>
          <t>INCORRECTO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B</t>
        </is>
      </c>
      <c r="AJ300" s="3" t="inlineStr">
        <is>
          <t>CORRECTO</t>
        </is>
      </c>
      <c r="AK300" s="2" t="inlineStr">
        <is>
          <t>A</t>
        </is>
      </c>
      <c r="AL300" s="3" t="inlineStr">
        <is>
          <t>CORRECTO</t>
        </is>
      </c>
      <c r="AM300" s="2" t="inlineStr">
        <is>
          <t>B</t>
        </is>
      </c>
      <c r="AN300" s="3" t="inlineStr">
        <is>
          <t>CORRECTO</t>
        </is>
      </c>
      <c r="AO300" s="2" t="inlineStr">
        <is>
          <t>A</t>
        </is>
      </c>
      <c r="AP300" s="3" t="inlineStr">
        <is>
          <t>CORRECTO</t>
        </is>
      </c>
      <c r="AQ300" s="2" t="inlineStr">
        <is>
          <t>B</t>
        </is>
      </c>
      <c r="AR300" s="3" t="inlineStr">
        <is>
          <t>CORRECTO</t>
        </is>
      </c>
      <c r="AS300" s="2" t="inlineStr">
        <is>
          <t>B</t>
        </is>
      </c>
      <c r="AT300" s="4" t="inlineStr">
        <is>
          <t>INCORRECTO</t>
        </is>
      </c>
      <c r="AU300" s="2" t="inlineStr">
        <is>
          <t>B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CONTROL</t>
        </is>
      </c>
      <c r="B301" s="2" t="inlineStr">
        <is>
          <t>111001801276</t>
        </is>
      </c>
      <c r="C301" s="2" t="inlineStr">
        <is>
          <t>COLEGIO MARIA CURREA MANRIQUE (IED)</t>
        </is>
      </c>
      <c r="D301" s="2" t="inlineStr">
        <is>
          <t>JOHAN ANDRES PACHECO LEON</t>
        </is>
      </c>
      <c r="E301" s="2" t="inlineStr">
        <is>
          <t>1028497233</t>
        </is>
      </c>
      <c r="F301" s="2" t="n">
        <v>9</v>
      </c>
      <c r="G301" s="2" t="n">
        <v>901</v>
      </c>
      <c r="H301" s="2" t="inlineStr">
        <is>
          <t>MATEMÁTICAS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A</t>
        </is>
      </c>
      <c r="L301" s="4" t="inlineStr">
        <is>
          <t>INCORRECTO</t>
        </is>
      </c>
      <c r="M301" s="2" t="inlineStr">
        <is>
          <t>A</t>
        </is>
      </c>
      <c r="N301" s="3" t="inlineStr">
        <is>
          <t>CORRECTO</t>
        </is>
      </c>
      <c r="O301" s="2" t="inlineStr">
        <is>
          <t>B</t>
        </is>
      </c>
      <c r="P301" s="3" t="inlineStr">
        <is>
          <t>CORRECTO</t>
        </is>
      </c>
      <c r="Q301" s="2" t="inlineStr">
        <is>
          <t>C</t>
        </is>
      </c>
      <c r="R301" s="3" t="inlineStr">
        <is>
          <t>CORRECTO</t>
        </is>
      </c>
      <c r="S301" s="2" t="inlineStr">
        <is>
          <t>B</t>
        </is>
      </c>
      <c r="T301" s="3" t="inlineStr">
        <is>
          <t>CORRECTO</t>
        </is>
      </c>
      <c r="U301" s="2" t="inlineStr">
        <is>
          <t>A</t>
        </is>
      </c>
      <c r="V301" s="4" t="inlineStr">
        <is>
          <t>INCORRECTO</t>
        </is>
      </c>
      <c r="W301" s="2" t="inlineStr">
        <is>
          <t>C</t>
        </is>
      </c>
      <c r="X301" s="3" t="inlineStr">
        <is>
          <t>CORRECTO</t>
        </is>
      </c>
      <c r="Y301" s="2" t="inlineStr">
        <is>
          <t>C</t>
        </is>
      </c>
      <c r="Z301" s="3" t="inlineStr">
        <is>
          <t>CORRECTO</t>
        </is>
      </c>
      <c r="AA301" s="2" t="inlineStr">
        <is>
          <t>C</t>
        </is>
      </c>
      <c r="AB301" s="4" t="inlineStr">
        <is>
          <t>INCORRECTO</t>
        </is>
      </c>
      <c r="AC301" s="2" t="inlineStr">
        <is>
          <t>A</t>
        </is>
      </c>
      <c r="AD301" s="4" t="inlineStr">
        <is>
          <t>INCORRECTO</t>
        </is>
      </c>
      <c r="AE301" s="2" t="inlineStr">
        <is>
          <t>D</t>
        </is>
      </c>
      <c r="AF301" s="4" t="inlineStr">
        <is>
          <t>INCORRECTO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B</t>
        </is>
      </c>
      <c r="AJ301" s="3" t="inlineStr">
        <is>
          <t>CORRECTO</t>
        </is>
      </c>
      <c r="AK301" s="2" t="inlineStr">
        <is>
          <t>A</t>
        </is>
      </c>
      <c r="AL301" s="3" t="inlineStr">
        <is>
          <t>CORRECTO</t>
        </is>
      </c>
      <c r="AM301" s="2" t="inlineStr">
        <is>
          <t>B</t>
        </is>
      </c>
      <c r="AN301" s="3" t="inlineStr">
        <is>
          <t>CORRECTO</t>
        </is>
      </c>
      <c r="AO301" s="2" t="inlineStr">
        <is>
          <t>A</t>
        </is>
      </c>
      <c r="AP301" s="3" t="inlineStr">
        <is>
          <t>CORRECTO</t>
        </is>
      </c>
      <c r="AQ301" s="2" t="inlineStr">
        <is>
          <t>B</t>
        </is>
      </c>
      <c r="AR301" s="3" t="inlineStr">
        <is>
          <t>CORRECTO</t>
        </is>
      </c>
      <c r="AS301" s="2" t="inlineStr">
        <is>
          <t>B</t>
        </is>
      </c>
      <c r="AT301" s="4" t="inlineStr">
        <is>
          <t>INCORRECTO</t>
        </is>
      </c>
      <c r="AU301" s="2" t="inlineStr">
        <is>
          <t>B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CONTROL</t>
        </is>
      </c>
      <c r="B302" s="2" t="inlineStr">
        <is>
          <t>111001801276</t>
        </is>
      </c>
      <c r="C302" s="2" t="inlineStr">
        <is>
          <t>COLEGIO MARIA CURREA MANRIQUE (IED)</t>
        </is>
      </c>
      <c r="D302" s="2" t="inlineStr">
        <is>
          <t>JUAN DAVID ARIAS VALENCIA</t>
        </is>
      </c>
      <c r="E302" s="2" t="inlineStr">
        <is>
          <t>1025547963</t>
        </is>
      </c>
      <c r="F302" s="2" t="n">
        <v>9</v>
      </c>
      <c r="G302" s="2" t="n">
        <v>901</v>
      </c>
      <c r="H302" s="2" t="inlineStr">
        <is>
          <t>MATEMÁTICAS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A</t>
        </is>
      </c>
      <c r="L302" s="4" t="inlineStr">
        <is>
          <t>INCORRECTO</t>
        </is>
      </c>
      <c r="M302" s="2" t="inlineStr">
        <is>
          <t>A</t>
        </is>
      </c>
      <c r="N302" s="3" t="inlineStr">
        <is>
          <t>CORRECTO</t>
        </is>
      </c>
      <c r="O302" s="2" t="inlineStr">
        <is>
          <t>B</t>
        </is>
      </c>
      <c r="P302" s="3" t="inlineStr">
        <is>
          <t>CORRECTO</t>
        </is>
      </c>
      <c r="Q302" s="2" t="inlineStr">
        <is>
          <t>C</t>
        </is>
      </c>
      <c r="R302" s="3" t="inlineStr">
        <is>
          <t>CORRECTO</t>
        </is>
      </c>
      <c r="S302" s="2" t="inlineStr">
        <is>
          <t>B</t>
        </is>
      </c>
      <c r="T302" s="3" t="inlineStr">
        <is>
          <t>CORRECTO</t>
        </is>
      </c>
      <c r="U302" s="2" t="inlineStr">
        <is>
          <t>A</t>
        </is>
      </c>
      <c r="V302" s="4" t="inlineStr">
        <is>
          <t>INCORRECTO</t>
        </is>
      </c>
      <c r="W302" s="2" t="inlineStr">
        <is>
          <t>C</t>
        </is>
      </c>
      <c r="X302" s="3" t="inlineStr">
        <is>
          <t>CORRECTO</t>
        </is>
      </c>
      <c r="Y302" s="2" t="inlineStr">
        <is>
          <t>C</t>
        </is>
      </c>
      <c r="Z302" s="3" t="inlineStr">
        <is>
          <t>CORRECTO</t>
        </is>
      </c>
      <c r="AA302" s="2" t="inlineStr">
        <is>
          <t>C</t>
        </is>
      </c>
      <c r="AB302" s="4" t="inlineStr">
        <is>
          <t>INCORRECTO</t>
        </is>
      </c>
      <c r="AC302" s="2" t="inlineStr">
        <is>
          <t>A</t>
        </is>
      </c>
      <c r="AD302" s="4" t="inlineStr">
        <is>
          <t>INCORRECTO</t>
        </is>
      </c>
      <c r="AE302" s="2" t="inlineStr">
        <is>
          <t>D</t>
        </is>
      </c>
      <c r="AF302" s="4" t="inlineStr">
        <is>
          <t>INCORRECTO</t>
        </is>
      </c>
      <c r="AG302" s="2" t="inlineStr">
        <is>
          <t>C</t>
        </is>
      </c>
      <c r="AH302" s="3" t="inlineStr">
        <is>
          <t>CORRECTO</t>
        </is>
      </c>
      <c r="AI302" s="2" t="inlineStr">
        <is>
          <t>B</t>
        </is>
      </c>
      <c r="AJ302" s="3" t="inlineStr">
        <is>
          <t>CORRECTO</t>
        </is>
      </c>
      <c r="AK302" s="2" t="inlineStr">
        <is>
          <t>A</t>
        </is>
      </c>
      <c r="AL302" s="3" t="inlineStr">
        <is>
          <t>CORRECTO</t>
        </is>
      </c>
      <c r="AM302" s="2" t="inlineStr">
        <is>
          <t>A</t>
        </is>
      </c>
      <c r="AN302" s="4" t="inlineStr">
        <is>
          <t>INCORRECTO</t>
        </is>
      </c>
      <c r="AO302" s="2" t="inlineStr">
        <is>
          <t>A</t>
        </is>
      </c>
      <c r="AP302" s="3" t="inlineStr">
        <is>
          <t>CORRECTO</t>
        </is>
      </c>
      <c r="AQ302" s="2" t="inlineStr">
        <is>
          <t>B</t>
        </is>
      </c>
      <c r="AR302" s="3" t="inlineStr">
        <is>
          <t>CORRECTO</t>
        </is>
      </c>
      <c r="AS302" s="2" t="inlineStr">
        <is>
          <t>B</t>
        </is>
      </c>
      <c r="AT302" s="4" t="inlineStr">
        <is>
          <t>INCORRECTO</t>
        </is>
      </c>
      <c r="AU302" s="2" t="inlineStr">
        <is>
          <t>B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CONTROL</t>
        </is>
      </c>
      <c r="B303" s="2" t="inlineStr">
        <is>
          <t>111001801276</t>
        </is>
      </c>
      <c r="C303" s="2" t="inlineStr">
        <is>
          <t>COLEGIO MARIA CURREA MANRIQUE (IED)</t>
        </is>
      </c>
      <c r="D303" s="2" t="inlineStr">
        <is>
          <t>SANTIAGO RUIZ TRIVIÑO</t>
        </is>
      </c>
      <c r="E303" s="2" t="inlineStr">
        <is>
          <t>1013011759</t>
        </is>
      </c>
      <c r="F303" s="2" t="n">
        <v>9</v>
      </c>
      <c r="G303" s="2" t="n">
        <v>901</v>
      </c>
      <c r="H303" s="2" t="inlineStr">
        <is>
          <t>MATEMÁTICAS</t>
        </is>
      </c>
      <c r="I303" s="2" t="inlineStr">
        <is>
          <t>B</t>
        </is>
      </c>
      <c r="J303" s="3" t="inlineStr">
        <is>
          <t>CORRECTO</t>
        </is>
      </c>
      <c r="K303" s="2" t="inlineStr">
        <is>
          <t>B</t>
        </is>
      </c>
      <c r="L303" s="3" t="inlineStr">
        <is>
          <t>CORRECTO</t>
        </is>
      </c>
      <c r="M303" s="2" t="inlineStr">
        <is>
          <t>A</t>
        </is>
      </c>
      <c r="N303" s="3" t="inlineStr">
        <is>
          <t>CORRECTO</t>
        </is>
      </c>
      <c r="O303" s="2" t="inlineStr">
        <is>
          <t>B</t>
        </is>
      </c>
      <c r="P303" s="3" t="inlineStr">
        <is>
          <t>CORRECTO</t>
        </is>
      </c>
      <c r="Q303" s="2" t="inlineStr">
        <is>
          <t>C</t>
        </is>
      </c>
      <c r="R303" s="3" t="inlineStr">
        <is>
          <t>CORRECTO</t>
        </is>
      </c>
      <c r="S303" s="2" t="inlineStr">
        <is>
          <t>B</t>
        </is>
      </c>
      <c r="T303" s="3" t="inlineStr">
        <is>
          <t>CORRECTO</t>
        </is>
      </c>
      <c r="U303" s="2" t="inlineStr">
        <is>
          <t>A</t>
        </is>
      </c>
      <c r="V303" s="4" t="inlineStr">
        <is>
          <t>INCORRECTO</t>
        </is>
      </c>
      <c r="W303" s="2" t="inlineStr">
        <is>
          <t>C</t>
        </is>
      </c>
      <c r="X303" s="3" t="inlineStr">
        <is>
          <t>CORRECTO</t>
        </is>
      </c>
      <c r="Y303" s="2" t="inlineStr">
        <is>
          <t>C</t>
        </is>
      </c>
      <c r="Z303" s="3" t="inlineStr">
        <is>
          <t>CORRECTO</t>
        </is>
      </c>
      <c r="AA303" s="2" t="inlineStr">
        <is>
          <t>C</t>
        </is>
      </c>
      <c r="AB303" s="4" t="inlineStr">
        <is>
          <t>INCORRECTO</t>
        </is>
      </c>
      <c r="AC303" s="2" t="inlineStr">
        <is>
          <t>A</t>
        </is>
      </c>
      <c r="AD303" s="4" t="inlineStr">
        <is>
          <t>INCORRECTO</t>
        </is>
      </c>
      <c r="AE303" s="2" t="inlineStr">
        <is>
          <t>D</t>
        </is>
      </c>
      <c r="AF303" s="4" t="inlineStr">
        <is>
          <t>INCORRECTO</t>
        </is>
      </c>
      <c r="AG303" s="2" t="inlineStr">
        <is>
          <t>C</t>
        </is>
      </c>
      <c r="AH303" s="3" t="inlineStr">
        <is>
          <t>CORRECTO</t>
        </is>
      </c>
      <c r="AI303" s="2" t="inlineStr">
        <is>
          <t>B</t>
        </is>
      </c>
      <c r="AJ303" s="3" t="inlineStr">
        <is>
          <t>CORRECTO</t>
        </is>
      </c>
      <c r="AK303" s="2" t="inlineStr">
        <is>
          <t>A</t>
        </is>
      </c>
      <c r="AL303" s="3" t="inlineStr">
        <is>
          <t>CORRECTO</t>
        </is>
      </c>
      <c r="AM303" s="2" t="inlineStr">
        <is>
          <t>B</t>
        </is>
      </c>
      <c r="AN303" s="3" t="inlineStr">
        <is>
          <t>CORRECTO</t>
        </is>
      </c>
      <c r="AO303" s="2" t="inlineStr">
        <is>
          <t>A</t>
        </is>
      </c>
      <c r="AP303" s="3" t="inlineStr">
        <is>
          <t>CORRECTO</t>
        </is>
      </c>
      <c r="AQ303" s="2" t="inlineStr">
        <is>
          <t>B</t>
        </is>
      </c>
      <c r="AR303" s="3" t="inlineStr">
        <is>
          <t>CORRECTO</t>
        </is>
      </c>
      <c r="AS303" s="2" t="inlineStr">
        <is>
          <t>B</t>
        </is>
      </c>
      <c r="AT303" s="4" t="inlineStr">
        <is>
          <t>INCORRECTO</t>
        </is>
      </c>
      <c r="AU303" s="2" t="inlineStr">
        <is>
          <t>B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CONTROL</t>
        </is>
      </c>
      <c r="B304" s="2" t="inlineStr">
        <is>
          <t>111001801276</t>
        </is>
      </c>
      <c r="C304" s="2" t="inlineStr">
        <is>
          <t>COLEGIO MARIA CURREA MANRIQUE (IED)</t>
        </is>
      </c>
      <c r="D304" s="2" t="inlineStr">
        <is>
          <t>EMMANUEL FERNANDO HIGUERA MOSQUERA</t>
        </is>
      </c>
      <c r="E304" s="2" t="inlineStr">
        <is>
          <t>1114546292</t>
        </is>
      </c>
      <c r="F304" s="2" t="n">
        <v>9</v>
      </c>
      <c r="G304" s="2" t="n">
        <v>901</v>
      </c>
      <c r="H304" s="2" t="inlineStr">
        <is>
          <t>MATEMÁTICAS</t>
        </is>
      </c>
      <c r="I304" s="2" t="inlineStr">
        <is>
          <t>B</t>
        </is>
      </c>
      <c r="J304" s="3" t="inlineStr">
        <is>
          <t>CORRECTO</t>
        </is>
      </c>
      <c r="K304" s="2" t="inlineStr">
        <is>
          <t>B</t>
        </is>
      </c>
      <c r="L304" s="3" t="inlineStr">
        <is>
          <t>CORRECTO</t>
        </is>
      </c>
      <c r="M304" s="2" t="inlineStr">
        <is>
          <t>A</t>
        </is>
      </c>
      <c r="N304" s="3" t="inlineStr">
        <is>
          <t>CORRECTO</t>
        </is>
      </c>
      <c r="O304" s="2" t="inlineStr">
        <is>
          <t>C</t>
        </is>
      </c>
      <c r="P304" s="4" t="inlineStr">
        <is>
          <t>INCORRECTO</t>
        </is>
      </c>
      <c r="Q304" s="2" t="inlineStr">
        <is>
          <t>C</t>
        </is>
      </c>
      <c r="R304" s="3" t="inlineStr">
        <is>
          <t>CORRECTO</t>
        </is>
      </c>
      <c r="S304" s="2" t="inlineStr">
        <is>
          <t>B</t>
        </is>
      </c>
      <c r="T304" s="3" t="inlineStr">
        <is>
          <t>CORRECTO</t>
        </is>
      </c>
      <c r="U304" s="2" t="inlineStr">
        <is>
          <t>C</t>
        </is>
      </c>
      <c r="V304" s="3" t="inlineStr">
        <is>
          <t>CORRECTO</t>
        </is>
      </c>
      <c r="W304" s="2" t="inlineStr">
        <is>
          <t>C</t>
        </is>
      </c>
      <c r="X304" s="3" t="inlineStr">
        <is>
          <t>CORRECTO</t>
        </is>
      </c>
      <c r="Y304" s="2" t="inlineStr">
        <is>
          <t>C</t>
        </is>
      </c>
      <c r="Z304" s="3" t="inlineStr">
        <is>
          <t>CORRECTO</t>
        </is>
      </c>
      <c r="AA304" s="2" t="inlineStr">
        <is>
          <t>B</t>
        </is>
      </c>
      <c r="AB304" s="3" t="inlineStr">
        <is>
          <t>CORRECTO</t>
        </is>
      </c>
      <c r="AC304" s="2" t="inlineStr">
        <is>
          <t>A</t>
        </is>
      </c>
      <c r="AD304" s="4" t="inlineStr">
        <is>
          <t>INCORRECTO</t>
        </is>
      </c>
      <c r="AE304" s="2" t="inlineStr">
        <is>
          <t>A</t>
        </is>
      </c>
      <c r="AF304" s="3" t="inlineStr">
        <is>
          <t>CORRECTO</t>
        </is>
      </c>
      <c r="AG304" s="2" t="inlineStr">
        <is>
          <t>C</t>
        </is>
      </c>
      <c r="AH304" s="3" t="inlineStr">
        <is>
          <t>CORRECTO</t>
        </is>
      </c>
      <c r="AI304" s="2" t="inlineStr">
        <is>
          <t>B</t>
        </is>
      </c>
      <c r="AJ304" s="3" t="inlineStr">
        <is>
          <t>CORRECTO</t>
        </is>
      </c>
      <c r="AK304" s="2" t="inlineStr">
        <is>
          <t>A</t>
        </is>
      </c>
      <c r="AL304" s="3" t="inlineStr">
        <is>
          <t>CORRECTO</t>
        </is>
      </c>
      <c r="AM304" s="2" t="inlineStr">
        <is>
          <t>B</t>
        </is>
      </c>
      <c r="AN304" s="3" t="inlineStr">
        <is>
          <t>CORRECTO</t>
        </is>
      </c>
      <c r="AO304" s="2" t="inlineStr">
        <is>
          <t>A</t>
        </is>
      </c>
      <c r="AP304" s="3" t="inlineStr">
        <is>
          <t>CORRECTO</t>
        </is>
      </c>
      <c r="AQ304" s="2" t="inlineStr">
        <is>
          <t>B</t>
        </is>
      </c>
      <c r="AR304" s="3" t="inlineStr">
        <is>
          <t>CORRECTO</t>
        </is>
      </c>
      <c r="AS304" s="2" t="inlineStr">
        <is>
          <t>D</t>
        </is>
      </c>
      <c r="AT304" s="4" t="inlineStr">
        <is>
          <t>INCORRECTO</t>
        </is>
      </c>
      <c r="AU304" s="2" t="inlineStr">
        <is>
          <t>B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CONTROL</t>
        </is>
      </c>
      <c r="B305" s="2" t="inlineStr">
        <is>
          <t>111001801276</t>
        </is>
      </c>
      <c r="C305" s="2" t="inlineStr">
        <is>
          <t>COLEGIO MARIA CURREA MANRIQUE (IED)</t>
        </is>
      </c>
      <c r="D305" s="2" t="inlineStr">
        <is>
          <t>MARIA ALEJANDRA RIVERA MENDOZA</t>
        </is>
      </c>
      <c r="E305" s="2" t="inlineStr">
        <is>
          <t>1025066802</t>
        </is>
      </c>
      <c r="F305" s="2" t="n">
        <v>9</v>
      </c>
      <c r="G305" s="2" t="n">
        <v>901</v>
      </c>
      <c r="H305" s="2" t="inlineStr">
        <is>
          <t>MATEMÁTICAS</t>
        </is>
      </c>
      <c r="I305" s="2" t="inlineStr">
        <is>
          <t>B</t>
        </is>
      </c>
      <c r="J305" s="3" t="inlineStr">
        <is>
          <t>CORRECTO</t>
        </is>
      </c>
      <c r="K305" s="2" t="inlineStr">
        <is>
          <t>B</t>
        </is>
      </c>
      <c r="L305" s="3" t="inlineStr">
        <is>
          <t>CORRECTO</t>
        </is>
      </c>
      <c r="M305" s="2" t="inlineStr">
        <is>
          <t>A</t>
        </is>
      </c>
      <c r="N305" s="3" t="inlineStr">
        <is>
          <t>CORRECTO</t>
        </is>
      </c>
      <c r="O305" s="2" t="inlineStr">
        <is>
          <t>B</t>
        </is>
      </c>
      <c r="P305" s="3" t="inlineStr">
        <is>
          <t>CORRECTO</t>
        </is>
      </c>
      <c r="Q305" s="2" t="inlineStr">
        <is>
          <t>C</t>
        </is>
      </c>
      <c r="R305" s="3" t="inlineStr">
        <is>
          <t>CORRECTO</t>
        </is>
      </c>
      <c r="S305" s="2" t="inlineStr">
        <is>
          <t>B</t>
        </is>
      </c>
      <c r="T305" s="3" t="inlineStr">
        <is>
          <t>CORRECTO</t>
        </is>
      </c>
      <c r="U305" s="2" t="inlineStr">
        <is>
          <t>A</t>
        </is>
      </c>
      <c r="V305" s="4" t="inlineStr">
        <is>
          <t>INCORRECTO</t>
        </is>
      </c>
      <c r="W305" s="2" t="inlineStr">
        <is>
          <t>A</t>
        </is>
      </c>
      <c r="X305" s="4" t="inlineStr">
        <is>
          <t>INCORRECTO</t>
        </is>
      </c>
      <c r="Y305" s="2" t="inlineStr">
        <is>
          <t>C</t>
        </is>
      </c>
      <c r="Z305" s="3" t="inlineStr">
        <is>
          <t>CORRECTO</t>
        </is>
      </c>
      <c r="AA305" s="2" t="inlineStr">
        <is>
          <t>C</t>
        </is>
      </c>
      <c r="AB305" s="4" t="inlineStr">
        <is>
          <t>INCORRECTO</t>
        </is>
      </c>
      <c r="AC305" s="2" t="inlineStr">
        <is>
          <t>B</t>
        </is>
      </c>
      <c r="AD305" s="4" t="inlineStr">
        <is>
          <t>INCORRECTO</t>
        </is>
      </c>
      <c r="AE305" s="2" t="inlineStr">
        <is>
          <t>A</t>
        </is>
      </c>
      <c r="AF305" s="3" t="inlineStr">
        <is>
          <t>CORRECTO</t>
        </is>
      </c>
      <c r="AG305" s="2" t="inlineStr">
        <is>
          <t>D</t>
        </is>
      </c>
      <c r="AH305" s="4" t="inlineStr">
        <is>
          <t>INCORRECTO</t>
        </is>
      </c>
      <c r="AI305" s="2" t="inlineStr">
        <is>
          <t>B</t>
        </is>
      </c>
      <c r="AJ305" s="3" t="inlineStr">
        <is>
          <t>CORRECTO</t>
        </is>
      </c>
      <c r="AK305" s="2" t="inlineStr">
        <is>
          <t>A</t>
        </is>
      </c>
      <c r="AL305" s="3" t="inlineStr">
        <is>
          <t>CORRECTO</t>
        </is>
      </c>
      <c r="AM305" s="2" t="inlineStr">
        <is>
          <t>C</t>
        </is>
      </c>
      <c r="AN305" s="4" t="inlineStr">
        <is>
          <t>INCORRECTO</t>
        </is>
      </c>
      <c r="AO305" s="2" t="inlineStr">
        <is>
          <t>A</t>
        </is>
      </c>
      <c r="AP305" s="3" t="inlineStr">
        <is>
          <t>CORRECTO</t>
        </is>
      </c>
      <c r="AQ305" s="2" t="inlineStr">
        <is>
          <t>B</t>
        </is>
      </c>
      <c r="AR305" s="3" t="inlineStr">
        <is>
          <t>CORRECTO</t>
        </is>
      </c>
      <c r="AS305" s="2" t="inlineStr">
        <is>
          <t>D</t>
        </is>
      </c>
      <c r="AT305" s="4" t="inlineStr">
        <is>
          <t>INCORRECTO</t>
        </is>
      </c>
      <c r="AU305" s="2" t="inlineStr">
        <is>
          <t>B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CONTROL</t>
        </is>
      </c>
      <c r="B306" s="2" t="inlineStr">
        <is>
          <t>111001801276</t>
        </is>
      </c>
      <c r="C306" s="2" t="inlineStr">
        <is>
          <t>COLEGIO MARIA CURREA MANRIQUE (IED)</t>
        </is>
      </c>
      <c r="D306" s="2" t="inlineStr">
        <is>
          <t>EMME SOFIA MALAGON MORA</t>
        </is>
      </c>
      <c r="E306" s="2" t="inlineStr">
        <is>
          <t>1024547783</t>
        </is>
      </c>
      <c r="F306" s="2" t="n">
        <v>9</v>
      </c>
      <c r="G306" s="2" t="n">
        <v>901</v>
      </c>
      <c r="H306" s="2" t="inlineStr">
        <is>
          <t>MATEMÁTICAS</t>
        </is>
      </c>
      <c r="I306" s="2" t="inlineStr">
        <is>
          <t>B</t>
        </is>
      </c>
      <c r="J306" s="3" t="inlineStr">
        <is>
          <t>CORRECTO</t>
        </is>
      </c>
      <c r="K306" s="2" t="inlineStr">
        <is>
          <t>B</t>
        </is>
      </c>
      <c r="L306" s="3" t="inlineStr">
        <is>
          <t>CORRECTO</t>
        </is>
      </c>
      <c r="M306" s="2" t="inlineStr">
        <is>
          <t>A</t>
        </is>
      </c>
      <c r="N306" s="3" t="inlineStr">
        <is>
          <t>CORRECTO</t>
        </is>
      </c>
      <c r="O306" s="2" t="inlineStr">
        <is>
          <t>B</t>
        </is>
      </c>
      <c r="P306" s="3" t="inlineStr">
        <is>
          <t>CORRECTO</t>
        </is>
      </c>
      <c r="Q306" s="2" t="inlineStr">
        <is>
          <t>C</t>
        </is>
      </c>
      <c r="R306" s="3" t="inlineStr">
        <is>
          <t>CORRECTO</t>
        </is>
      </c>
      <c r="S306" s="2" t="inlineStr">
        <is>
          <t>B</t>
        </is>
      </c>
      <c r="T306" s="3" t="inlineStr">
        <is>
          <t>CORRECTO</t>
        </is>
      </c>
      <c r="U306" s="2" t="inlineStr">
        <is>
          <t>A</t>
        </is>
      </c>
      <c r="V306" s="4" t="inlineStr">
        <is>
          <t>INCORRECTO</t>
        </is>
      </c>
      <c r="W306" s="2" t="inlineStr">
        <is>
          <t>A</t>
        </is>
      </c>
      <c r="X306" s="4" t="inlineStr">
        <is>
          <t>INCORRECTO</t>
        </is>
      </c>
      <c r="Y306" s="2" t="inlineStr">
        <is>
          <t>C</t>
        </is>
      </c>
      <c r="Z306" s="3" t="inlineStr">
        <is>
          <t>CORRECTO</t>
        </is>
      </c>
      <c r="AA306" s="2" t="inlineStr">
        <is>
          <t>D</t>
        </is>
      </c>
      <c r="AB306" s="4" t="inlineStr">
        <is>
          <t>INCORRECTO</t>
        </is>
      </c>
      <c r="AC306" s="2" t="inlineStr">
        <is>
          <t>B</t>
        </is>
      </c>
      <c r="AD306" s="4" t="inlineStr">
        <is>
          <t>INCORRECTO</t>
        </is>
      </c>
      <c r="AE306" s="2" t="inlineStr">
        <is>
          <t>A</t>
        </is>
      </c>
      <c r="AF306" s="3" t="inlineStr">
        <is>
          <t>CORRECTO</t>
        </is>
      </c>
      <c r="AG306" s="2" t="inlineStr">
        <is>
          <t>C</t>
        </is>
      </c>
      <c r="AH306" s="3" t="inlineStr">
        <is>
          <t>CORRECTO</t>
        </is>
      </c>
      <c r="AI306" s="2" t="inlineStr">
        <is>
          <t>B</t>
        </is>
      </c>
      <c r="AJ306" s="3" t="inlineStr">
        <is>
          <t>CORRECTO</t>
        </is>
      </c>
      <c r="AK306" s="2" t="inlineStr">
        <is>
          <t>A</t>
        </is>
      </c>
      <c r="AL306" s="3" t="inlineStr">
        <is>
          <t>CORRECTO</t>
        </is>
      </c>
      <c r="AM306" s="2" t="inlineStr">
        <is>
          <t>C</t>
        </is>
      </c>
      <c r="AN306" s="4" t="inlineStr">
        <is>
          <t>INCORRECTO</t>
        </is>
      </c>
      <c r="AO306" s="2" t="inlineStr">
        <is>
          <t>A</t>
        </is>
      </c>
      <c r="AP306" s="3" t="inlineStr">
        <is>
          <t>CORRECTO</t>
        </is>
      </c>
      <c r="AQ306" s="2" t="inlineStr">
        <is>
          <t>B</t>
        </is>
      </c>
      <c r="AR306" s="3" t="inlineStr">
        <is>
          <t>CORRECTO</t>
        </is>
      </c>
      <c r="AS306" s="2" t="inlineStr">
        <is>
          <t>D</t>
        </is>
      </c>
      <c r="AT306" s="4" t="inlineStr">
        <is>
          <t>INCORRECTO</t>
        </is>
      </c>
      <c r="AU306" s="2" t="inlineStr">
        <is>
          <t>B</t>
        </is>
      </c>
      <c r="AV306" s="3" t="inlineStr">
        <is>
          <t>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CONTROL</t>
        </is>
      </c>
      <c r="B307" s="2" t="inlineStr">
        <is>
          <t>111001801276</t>
        </is>
      </c>
      <c r="C307" s="2" t="inlineStr">
        <is>
          <t>COLEGIO MARIA CURREA MANRIQUE (IED)</t>
        </is>
      </c>
      <c r="D307" s="2" t="inlineStr">
        <is>
          <t>NICOLL LOPEZ BARAHONA</t>
        </is>
      </c>
      <c r="E307" s="2" t="inlineStr">
        <is>
          <t>1024539301</t>
        </is>
      </c>
      <c r="F307" s="2" t="n">
        <v>9</v>
      </c>
      <c r="G307" s="2" t="n">
        <v>901</v>
      </c>
      <c r="H307" s="2" t="inlineStr">
        <is>
          <t>MATEMÁTICAS</t>
        </is>
      </c>
      <c r="I307" s="2" t="inlineStr">
        <is>
          <t>B</t>
        </is>
      </c>
      <c r="J307" s="3" t="inlineStr">
        <is>
          <t>CORRECTO</t>
        </is>
      </c>
      <c r="K307" s="2" t="inlineStr">
        <is>
          <t>B</t>
        </is>
      </c>
      <c r="L307" s="3" t="inlineStr">
        <is>
          <t>CORRECTO</t>
        </is>
      </c>
      <c r="M307" s="2" t="inlineStr">
        <is>
          <t>A</t>
        </is>
      </c>
      <c r="N307" s="3" t="inlineStr">
        <is>
          <t>CORRECTO</t>
        </is>
      </c>
      <c r="O307" s="2" t="inlineStr">
        <is>
          <t>B</t>
        </is>
      </c>
      <c r="P307" s="3" t="inlineStr">
        <is>
          <t>CORRECTO</t>
        </is>
      </c>
      <c r="Q307" s="2" t="inlineStr">
        <is>
          <t>C</t>
        </is>
      </c>
      <c r="R307" s="3" t="inlineStr">
        <is>
          <t>CORRECTO</t>
        </is>
      </c>
      <c r="S307" s="2" t="inlineStr">
        <is>
          <t>B</t>
        </is>
      </c>
      <c r="T307" s="3" t="inlineStr">
        <is>
          <t>CORRECTO</t>
        </is>
      </c>
      <c r="U307" s="2" t="inlineStr">
        <is>
          <t>A</t>
        </is>
      </c>
      <c r="V307" s="4" t="inlineStr">
        <is>
          <t>INCORRECTO</t>
        </is>
      </c>
      <c r="W307" s="2" t="inlineStr">
        <is>
          <t>A</t>
        </is>
      </c>
      <c r="X307" s="4" t="inlineStr">
        <is>
          <t>INCORRECTO</t>
        </is>
      </c>
      <c r="Y307" s="2" t="inlineStr">
        <is>
          <t>C</t>
        </is>
      </c>
      <c r="Z307" s="3" t="inlineStr">
        <is>
          <t>CORRECTO</t>
        </is>
      </c>
      <c r="AA307" s="2" t="inlineStr">
        <is>
          <t>C</t>
        </is>
      </c>
      <c r="AB307" s="4" t="inlineStr">
        <is>
          <t>INCORRECTO</t>
        </is>
      </c>
      <c r="AC307" s="2" t="inlineStr">
        <is>
          <t>B</t>
        </is>
      </c>
      <c r="AD307" s="4" t="inlineStr">
        <is>
          <t>INCORRECTO</t>
        </is>
      </c>
      <c r="AE307" s="2" t="inlineStr">
        <is>
          <t>A</t>
        </is>
      </c>
      <c r="AF307" s="3" t="inlineStr">
        <is>
          <t>CORRECTO</t>
        </is>
      </c>
      <c r="AG307" s="2" t="inlineStr">
        <is>
          <t>C</t>
        </is>
      </c>
      <c r="AH307" s="3" t="inlineStr">
        <is>
          <t>CORRECTO</t>
        </is>
      </c>
      <c r="AI307" s="2" t="inlineStr">
        <is>
          <t>B</t>
        </is>
      </c>
      <c r="AJ307" s="3" t="inlineStr">
        <is>
          <t>CORRECTO</t>
        </is>
      </c>
      <c r="AK307" s="2" t="inlineStr">
        <is>
          <t>A</t>
        </is>
      </c>
      <c r="AL307" s="3" t="inlineStr">
        <is>
          <t>CORRECTO</t>
        </is>
      </c>
      <c r="AM307" s="2" t="inlineStr">
        <is>
          <t>C</t>
        </is>
      </c>
      <c r="AN307" s="4" t="inlineStr">
        <is>
          <t>INCORRECTO</t>
        </is>
      </c>
      <c r="AO307" s="2" t="inlineStr">
        <is>
          <t>A</t>
        </is>
      </c>
      <c r="AP307" s="3" t="inlineStr">
        <is>
          <t>CORRECTO</t>
        </is>
      </c>
      <c r="AQ307" s="2" t="inlineStr">
        <is>
          <t>B</t>
        </is>
      </c>
      <c r="AR307" s="3" t="inlineStr">
        <is>
          <t>CORRECTO</t>
        </is>
      </c>
      <c r="AS307" s="2" t="inlineStr">
        <is>
          <t>D</t>
        </is>
      </c>
      <c r="AT307" s="4" t="inlineStr">
        <is>
          <t>INCORRECTO</t>
        </is>
      </c>
      <c r="AU307" s="2" t="inlineStr">
        <is>
          <t>B</t>
        </is>
      </c>
      <c r="AV307" s="3" t="inlineStr">
        <is>
          <t>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CONTROL</t>
        </is>
      </c>
      <c r="B308" s="2" t="inlineStr">
        <is>
          <t>111001801276</t>
        </is>
      </c>
      <c r="C308" s="2" t="inlineStr">
        <is>
          <t>COLEGIO MARIA CURREA MANRIQUE (IED)</t>
        </is>
      </c>
      <c r="D308" s="2" t="inlineStr">
        <is>
          <t>ANDRES FELIPE VERA RODRIGUEZ</t>
        </is>
      </c>
      <c r="E308" s="2" t="inlineStr">
        <is>
          <t>1140920042</t>
        </is>
      </c>
      <c r="F308" s="2" t="n">
        <v>9</v>
      </c>
      <c r="G308" s="2" t="n">
        <v>901</v>
      </c>
      <c r="H308" s="2" t="inlineStr">
        <is>
          <t>MATEMÁTICAS</t>
        </is>
      </c>
      <c r="I308" s="2" t="inlineStr">
        <is>
          <t>B</t>
        </is>
      </c>
      <c r="J308" s="3" t="inlineStr">
        <is>
          <t>CORRECTO</t>
        </is>
      </c>
      <c r="K308" s="2" t="inlineStr">
        <is>
          <t>B</t>
        </is>
      </c>
      <c r="L308" s="3" t="inlineStr">
        <is>
          <t>CORRECTO</t>
        </is>
      </c>
      <c r="M308" s="2" t="inlineStr">
        <is>
          <t>A</t>
        </is>
      </c>
      <c r="N308" s="3" t="inlineStr">
        <is>
          <t>CORRECTO</t>
        </is>
      </c>
      <c r="O308" s="2" t="inlineStr">
        <is>
          <t>C</t>
        </is>
      </c>
      <c r="P308" s="4" t="inlineStr">
        <is>
          <t>INCORRECTO</t>
        </is>
      </c>
      <c r="Q308" s="2" t="inlineStr">
        <is>
          <t>C</t>
        </is>
      </c>
      <c r="R308" s="3" t="inlineStr">
        <is>
          <t>CORRECTO</t>
        </is>
      </c>
      <c r="S308" s="2" t="inlineStr">
        <is>
          <t>B</t>
        </is>
      </c>
      <c r="T308" s="3" t="inlineStr">
        <is>
          <t>CORRECTO</t>
        </is>
      </c>
      <c r="U308" s="2" t="inlineStr">
        <is>
          <t>C</t>
        </is>
      </c>
      <c r="V308" s="3" t="inlineStr">
        <is>
          <t>CORRECTO</t>
        </is>
      </c>
      <c r="W308" s="2" t="inlineStr">
        <is>
          <t>C</t>
        </is>
      </c>
      <c r="X308" s="3" t="inlineStr">
        <is>
          <t>CORRECTO</t>
        </is>
      </c>
      <c r="Y308" s="2" t="inlineStr">
        <is>
          <t>C</t>
        </is>
      </c>
      <c r="Z308" s="3" t="inlineStr">
        <is>
          <t>CORRECTO</t>
        </is>
      </c>
      <c r="AA308" s="2" t="inlineStr">
        <is>
          <t>B</t>
        </is>
      </c>
      <c r="AB308" s="3" t="inlineStr">
        <is>
          <t>CORRECTO</t>
        </is>
      </c>
      <c r="AC308" s="2" t="inlineStr">
        <is>
          <t>A</t>
        </is>
      </c>
      <c r="AD308" s="4" t="inlineStr">
        <is>
          <t>INCORRECTO</t>
        </is>
      </c>
      <c r="AE308" s="2" t="inlineStr">
        <is>
          <t>A</t>
        </is>
      </c>
      <c r="AF308" s="3" t="inlineStr">
        <is>
          <t>CORRECTO</t>
        </is>
      </c>
      <c r="AG308" s="2" t="inlineStr">
        <is>
          <t>C</t>
        </is>
      </c>
      <c r="AH308" s="3" t="inlineStr">
        <is>
          <t>CORRECTO</t>
        </is>
      </c>
      <c r="AI308" s="2" t="inlineStr">
        <is>
          <t>B</t>
        </is>
      </c>
      <c r="AJ308" s="3" t="inlineStr">
        <is>
          <t>CORRECTO</t>
        </is>
      </c>
      <c r="AK308" s="2" t="inlineStr">
        <is>
          <t>A</t>
        </is>
      </c>
      <c r="AL308" s="3" t="inlineStr">
        <is>
          <t>CORRECTO</t>
        </is>
      </c>
      <c r="AM308" s="2" t="inlineStr">
        <is>
          <t>B</t>
        </is>
      </c>
      <c r="AN308" s="3" t="inlineStr">
        <is>
          <t>CORRECTO</t>
        </is>
      </c>
      <c r="AO308" s="2" t="inlineStr">
        <is>
          <t>A</t>
        </is>
      </c>
      <c r="AP308" s="3" t="inlineStr">
        <is>
          <t>CORRECTO</t>
        </is>
      </c>
      <c r="AQ308" s="2" t="inlineStr">
        <is>
          <t>B</t>
        </is>
      </c>
      <c r="AR308" s="3" t="inlineStr">
        <is>
          <t>CORRECTO</t>
        </is>
      </c>
      <c r="AS308" s="2" t="inlineStr">
        <is>
          <t>D</t>
        </is>
      </c>
      <c r="AT308" s="4" t="inlineStr">
        <is>
          <t>INCORRECTO</t>
        </is>
      </c>
      <c r="AU308" s="2" t="inlineStr">
        <is>
          <t>B</t>
        </is>
      </c>
      <c r="AV308" s="3" t="inlineStr">
        <is>
          <t>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CONTROL</t>
        </is>
      </c>
      <c r="B309" s="2" t="inlineStr">
        <is>
          <t>111001801276</t>
        </is>
      </c>
      <c r="C309" s="2" t="inlineStr">
        <is>
          <t>COLEGIO MARIA CURREA MANRIQUE (IED)</t>
        </is>
      </c>
      <c r="D309" s="2" t="inlineStr">
        <is>
          <t>JISMEY MARIANA ROJAS NUÑEZ</t>
        </is>
      </c>
      <c r="E309" s="2" t="inlineStr">
        <is>
          <t>1023392345</t>
        </is>
      </c>
      <c r="F309" s="2" t="n">
        <v>9</v>
      </c>
      <c r="G309" s="2" t="n">
        <v>901</v>
      </c>
      <c r="H309" s="2" t="inlineStr">
        <is>
          <t>MATEMÁTICAS</t>
        </is>
      </c>
      <c r="I309" s="2" t="inlineStr">
        <is>
          <t>B</t>
        </is>
      </c>
      <c r="J309" s="3" t="inlineStr">
        <is>
          <t>CORRECTO</t>
        </is>
      </c>
      <c r="K309" s="2" t="inlineStr">
        <is>
          <t>B</t>
        </is>
      </c>
      <c r="L309" s="3" t="inlineStr">
        <is>
          <t>CORRECTO</t>
        </is>
      </c>
      <c r="M309" s="2" t="inlineStr">
        <is>
          <t>C</t>
        </is>
      </c>
      <c r="N309" s="4" t="inlineStr">
        <is>
          <t>INCORRECTO</t>
        </is>
      </c>
      <c r="O309" s="2" t="inlineStr">
        <is>
          <t>D</t>
        </is>
      </c>
      <c r="P309" s="4" t="inlineStr">
        <is>
          <t>INCORRECTO</t>
        </is>
      </c>
      <c r="Q309" s="2" t="inlineStr">
        <is>
          <t>C</t>
        </is>
      </c>
      <c r="R309" s="3" t="inlineStr">
        <is>
          <t>CORRECTO</t>
        </is>
      </c>
      <c r="S309" s="2" t="inlineStr">
        <is>
          <t>B</t>
        </is>
      </c>
      <c r="T309" s="3" t="inlineStr">
        <is>
          <t>CORRECTO</t>
        </is>
      </c>
      <c r="U309" s="2" t="inlineStr">
        <is>
          <t>B</t>
        </is>
      </c>
      <c r="V309" s="4" t="inlineStr">
        <is>
          <t>INCORRECTO</t>
        </is>
      </c>
      <c r="W309" s="2" t="inlineStr">
        <is>
          <t>A</t>
        </is>
      </c>
      <c r="X309" s="4" t="inlineStr">
        <is>
          <t>INCORRECTO</t>
        </is>
      </c>
      <c r="Y309" s="2" t="inlineStr">
        <is>
          <t>C</t>
        </is>
      </c>
      <c r="Z309" s="3" t="inlineStr">
        <is>
          <t>CORRECTO</t>
        </is>
      </c>
      <c r="AA309" s="2" t="inlineStr">
        <is>
          <t>C</t>
        </is>
      </c>
      <c r="AB309" s="4" t="inlineStr">
        <is>
          <t>INCORRECTO</t>
        </is>
      </c>
      <c r="AC309" s="2" t="inlineStr">
        <is>
          <t>A</t>
        </is>
      </c>
      <c r="AD309" s="4" t="inlineStr">
        <is>
          <t>INCORRECTO</t>
        </is>
      </c>
      <c r="AE309" s="2" t="inlineStr">
        <is>
          <t>B</t>
        </is>
      </c>
      <c r="AF309" s="4" t="inlineStr">
        <is>
          <t>INCORRECTO</t>
        </is>
      </c>
      <c r="AG309" s="2" t="inlineStr">
        <is>
          <t>C</t>
        </is>
      </c>
      <c r="AH309" s="3" t="inlineStr">
        <is>
          <t>CORRECTO</t>
        </is>
      </c>
      <c r="AI309" s="2" t="inlineStr">
        <is>
          <t>B</t>
        </is>
      </c>
      <c r="AJ309" s="3" t="inlineStr">
        <is>
          <t>CORRECTO</t>
        </is>
      </c>
      <c r="AK309" s="2" t="inlineStr">
        <is>
          <t>C</t>
        </is>
      </c>
      <c r="AL309" s="4" t="inlineStr">
        <is>
          <t>INCORRECTO</t>
        </is>
      </c>
      <c r="AM309" s="2" t="inlineStr">
        <is>
          <t>A</t>
        </is>
      </c>
      <c r="AN309" s="4" t="inlineStr">
        <is>
          <t>INCORRECTO</t>
        </is>
      </c>
      <c r="AO309" s="2" t="inlineStr">
        <is>
          <t>B</t>
        </is>
      </c>
      <c r="AP309" s="4" t="inlineStr">
        <is>
          <t>INCORRECTO</t>
        </is>
      </c>
      <c r="AQ309" s="2" t="inlineStr">
        <is>
          <t>B</t>
        </is>
      </c>
      <c r="AR309" s="3" t="inlineStr">
        <is>
          <t>CORRECTO</t>
        </is>
      </c>
      <c r="AS309" s="2" t="inlineStr">
        <is>
          <t>A</t>
        </is>
      </c>
      <c r="AT309" s="4" t="inlineStr">
        <is>
          <t>INCORRECTO</t>
        </is>
      </c>
      <c r="AU309" s="2" t="inlineStr">
        <is>
          <t>B</t>
        </is>
      </c>
      <c r="AV309" s="3" t="inlineStr">
        <is>
          <t>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7" t="inlineStr">
        <is>
          <t>CONTROL</t>
        </is>
      </c>
      <c r="B310" s="7" t="inlineStr">
        <is>
          <t>111001801080</t>
        </is>
      </c>
      <c r="C310" s="7" t="inlineStr">
        <is>
          <t>COLEGIO ESMERALDA ARBOLEDA CADAVID (IED)</t>
        </is>
      </c>
      <c r="D310" s="7" t="inlineStr">
        <is>
          <t>JUAN SEBASTIAN ABRIL BARRERA</t>
        </is>
      </c>
      <c r="E310" s="7" t="inlineStr">
        <is>
          <t>1024546499</t>
        </is>
      </c>
      <c r="F310" s="7" t="n">
        <v>9</v>
      </c>
      <c r="G310" s="7" t="n">
        <v>901</v>
      </c>
      <c r="H310" s="7" t="inlineStr">
        <is>
          <t>MATEMÁTICAS</t>
        </is>
      </c>
      <c r="I310" s="7" t="inlineStr">
        <is>
          <t>A</t>
        </is>
      </c>
      <c r="J310" s="9" t="inlineStr">
        <is>
          <t>INCORRECTO</t>
        </is>
      </c>
      <c r="K310" s="7" t="inlineStr">
        <is>
          <t>A</t>
        </is>
      </c>
      <c r="L310" s="9" t="inlineStr">
        <is>
          <t>INCORRECTO</t>
        </is>
      </c>
      <c r="M310" s="7" t="inlineStr">
        <is>
          <t>A</t>
        </is>
      </c>
      <c r="N310" s="8" t="inlineStr">
        <is>
          <t>CORRECTO</t>
        </is>
      </c>
      <c r="O310" s="7" t="inlineStr">
        <is>
          <t>B</t>
        </is>
      </c>
      <c r="P310" s="8" t="inlineStr">
        <is>
          <t>CORRECTO</t>
        </is>
      </c>
      <c r="Q310" s="7" t="inlineStr">
        <is>
          <t>B</t>
        </is>
      </c>
      <c r="R310" s="9" t="inlineStr">
        <is>
          <t>INCORRECTO</t>
        </is>
      </c>
      <c r="S310" s="7" t="inlineStr">
        <is>
          <t>B</t>
        </is>
      </c>
      <c r="T310" s="8" t="inlineStr">
        <is>
          <t>CORRECTO</t>
        </is>
      </c>
      <c r="U310" s="7" t="inlineStr">
        <is>
          <t>B</t>
        </is>
      </c>
      <c r="V310" s="9" t="inlineStr">
        <is>
          <t>INCORRECTO</t>
        </is>
      </c>
      <c r="W310" s="7" t="inlineStr">
        <is>
          <t>A</t>
        </is>
      </c>
      <c r="X310" s="9" t="inlineStr">
        <is>
          <t>INCORRECTO</t>
        </is>
      </c>
      <c r="Y310" s="7" t="inlineStr">
        <is>
          <t>C</t>
        </is>
      </c>
      <c r="Z310" s="8" t="inlineStr">
        <is>
          <t>CORRECTO</t>
        </is>
      </c>
      <c r="AA310" s="7" t="inlineStr">
        <is>
          <t>C</t>
        </is>
      </c>
      <c r="AB310" s="9" t="inlineStr">
        <is>
          <t>INCORRECTO</t>
        </is>
      </c>
      <c r="AC310" s="7" t="inlineStr">
        <is>
          <t>A</t>
        </is>
      </c>
      <c r="AD310" s="9" t="inlineStr">
        <is>
          <t>INCORRECTO</t>
        </is>
      </c>
      <c r="AE310" s="7" t="inlineStr">
        <is>
          <t>A</t>
        </is>
      </c>
      <c r="AF310" s="8" t="inlineStr">
        <is>
          <t>CORRECTO</t>
        </is>
      </c>
      <c r="AG310" s="7" t="inlineStr">
        <is>
          <t>C</t>
        </is>
      </c>
      <c r="AH310" s="8" t="inlineStr">
        <is>
          <t>CORRECTO</t>
        </is>
      </c>
      <c r="AI310" s="7" t="inlineStr">
        <is>
          <t>B</t>
        </is>
      </c>
      <c r="AJ310" s="8" t="inlineStr">
        <is>
          <t>CORRECTO</t>
        </is>
      </c>
      <c r="AK310" s="7" t="inlineStr">
        <is>
          <t>B</t>
        </is>
      </c>
      <c r="AL310" s="9" t="inlineStr">
        <is>
          <t>INCORRECTO</t>
        </is>
      </c>
      <c r="AM310" s="7" t="inlineStr">
        <is>
          <t>B</t>
        </is>
      </c>
      <c r="AN310" s="8" t="inlineStr">
        <is>
          <t>CORRECTO</t>
        </is>
      </c>
      <c r="AO310" s="7" t="inlineStr">
        <is>
          <t>A</t>
        </is>
      </c>
      <c r="AP310" s="8" t="inlineStr">
        <is>
          <t>CORRECTO</t>
        </is>
      </c>
      <c r="AQ310" s="7" t="inlineStr">
        <is>
          <t>B</t>
        </is>
      </c>
      <c r="AR310" s="8" t="inlineStr">
        <is>
          <t>CORRECTO</t>
        </is>
      </c>
      <c r="AS310" s="7" t="inlineStr">
        <is>
          <t>C</t>
        </is>
      </c>
      <c r="AT310" s="8" t="inlineStr">
        <is>
          <t>CORRECTO</t>
        </is>
      </c>
      <c r="AU310" s="7" t="inlineStr">
        <is>
          <t>B</t>
        </is>
      </c>
      <c r="AV310" s="8" t="inlineStr">
        <is>
          <t>CORRECTO</t>
        </is>
      </c>
      <c r="AW310" s="10">
        <f>COUNTIF(J310:AV310,"CORRECTO")</f>
        <v/>
      </c>
      <c r="AX310" s="10">
        <f>COUNTIF(J310:AV310,"INCORRECTO")</f>
        <v/>
      </c>
      <c r="AY310" s="10" t="n">
        <v>20</v>
      </c>
      <c r="AZ310" s="11">
        <f>AW310/AY310</f>
        <v/>
      </c>
    </row>
    <row r="311">
      <c r="A311" s="7" t="inlineStr">
        <is>
          <t>CONTROL</t>
        </is>
      </c>
      <c r="B311" s="7" t="inlineStr">
        <is>
          <t>111001801080</t>
        </is>
      </c>
      <c r="C311" s="7" t="inlineStr">
        <is>
          <t>COLEGIO ESMERALDA ARBOLEDA CADAVID (IED)</t>
        </is>
      </c>
      <c r="D311" s="7" t="inlineStr">
        <is>
          <t>BREINER DAMIAN ACEVEDO PATIÑO</t>
        </is>
      </c>
      <c r="E311" s="7" t="inlineStr">
        <is>
          <t>1012922328</t>
        </is>
      </c>
      <c r="F311" s="7" t="n">
        <v>9</v>
      </c>
      <c r="G311" s="7" t="n">
        <v>901</v>
      </c>
      <c r="H311" s="7" t="inlineStr">
        <is>
          <t>MATEMÁTICAS</t>
        </is>
      </c>
      <c r="I311" s="7" t="inlineStr">
        <is>
          <t>B</t>
        </is>
      </c>
      <c r="J311" s="8" t="inlineStr">
        <is>
          <t>CORRECTO</t>
        </is>
      </c>
      <c r="K311" s="7" t="inlineStr">
        <is>
          <t>A</t>
        </is>
      </c>
      <c r="L311" s="9" t="inlineStr">
        <is>
          <t>INCORRECTO</t>
        </is>
      </c>
      <c r="M311" s="7" t="inlineStr">
        <is>
          <t>A</t>
        </is>
      </c>
      <c r="N311" s="8" t="inlineStr">
        <is>
          <t>CORRECTO</t>
        </is>
      </c>
      <c r="O311" s="7" t="inlineStr">
        <is>
          <t>C</t>
        </is>
      </c>
      <c r="P311" s="9" t="inlineStr">
        <is>
          <t>INCORRECTO</t>
        </is>
      </c>
      <c r="Q311" s="7" t="inlineStr">
        <is>
          <t>B</t>
        </is>
      </c>
      <c r="R311" s="9" t="inlineStr">
        <is>
          <t>INCORRECTO</t>
        </is>
      </c>
      <c r="S311" s="7" t="inlineStr">
        <is>
          <t>B</t>
        </is>
      </c>
      <c r="T311" s="8" t="inlineStr">
        <is>
          <t>CORRECTO</t>
        </is>
      </c>
      <c r="U311" s="7" t="inlineStr">
        <is>
          <t>C</t>
        </is>
      </c>
      <c r="V311" s="8" t="inlineStr">
        <is>
          <t>CORRECTO</t>
        </is>
      </c>
      <c r="W311" s="7" t="inlineStr">
        <is>
          <t>A</t>
        </is>
      </c>
      <c r="X311" s="9" t="inlineStr">
        <is>
          <t>INCORRECTO</t>
        </is>
      </c>
      <c r="Y311" s="7" t="inlineStr">
        <is>
          <t>D</t>
        </is>
      </c>
      <c r="Z311" s="9" t="inlineStr">
        <is>
          <t>INCORRECTO</t>
        </is>
      </c>
      <c r="AA311" s="7" t="inlineStr">
        <is>
          <t>B</t>
        </is>
      </c>
      <c r="AB311" s="8" t="inlineStr">
        <is>
          <t>CORRECTO</t>
        </is>
      </c>
      <c r="AC311" s="7" t="inlineStr">
        <is>
          <t>A</t>
        </is>
      </c>
      <c r="AD311" s="9" t="inlineStr">
        <is>
          <t>INCORRECTO</t>
        </is>
      </c>
      <c r="AE311" s="7" t="inlineStr">
        <is>
          <t>B</t>
        </is>
      </c>
      <c r="AF311" s="9" t="inlineStr">
        <is>
          <t>INCORRECTO</t>
        </is>
      </c>
      <c r="AG311" s="7" t="inlineStr">
        <is>
          <t>B</t>
        </is>
      </c>
      <c r="AH311" s="9" t="inlineStr">
        <is>
          <t>INCORRECTO</t>
        </is>
      </c>
      <c r="AI311" s="7" t="inlineStr">
        <is>
          <t>B</t>
        </is>
      </c>
      <c r="AJ311" s="8" t="inlineStr">
        <is>
          <t>CORRECTO</t>
        </is>
      </c>
      <c r="AK311" s="7" t="inlineStr">
        <is>
          <t>B</t>
        </is>
      </c>
      <c r="AL311" s="9" t="inlineStr">
        <is>
          <t>INCORRECTO</t>
        </is>
      </c>
      <c r="AM311" s="7" t="inlineStr">
        <is>
          <t>B</t>
        </is>
      </c>
      <c r="AN311" s="8" t="inlineStr">
        <is>
          <t>CORRECTO</t>
        </is>
      </c>
      <c r="AO311" s="7" t="inlineStr">
        <is>
          <t>D</t>
        </is>
      </c>
      <c r="AP311" s="9" t="inlineStr">
        <is>
          <t>INCORRECTO</t>
        </is>
      </c>
      <c r="AQ311" s="7" t="inlineStr">
        <is>
          <t>D</t>
        </is>
      </c>
      <c r="AR311" s="9" t="inlineStr">
        <is>
          <t>INCORRECTO</t>
        </is>
      </c>
      <c r="AS311" s="7" t="inlineStr">
        <is>
          <t>C</t>
        </is>
      </c>
      <c r="AT311" s="8" t="inlineStr">
        <is>
          <t>CORRECTO</t>
        </is>
      </c>
      <c r="AU311" s="7" t="inlineStr">
        <is>
          <t>B</t>
        </is>
      </c>
      <c r="AV311" s="8" t="inlineStr">
        <is>
          <t>CORRECTO</t>
        </is>
      </c>
      <c r="AW311" s="10">
        <f>COUNTIF(J311:AV311,"CORRECTO")</f>
        <v/>
      </c>
      <c r="AX311" s="10">
        <f>COUNTIF(J311:AV311,"INCORRECTO")</f>
        <v/>
      </c>
      <c r="AY311" s="10" t="n">
        <v>20</v>
      </c>
      <c r="AZ311" s="11">
        <f>AW311/AY311</f>
        <v/>
      </c>
    </row>
    <row r="312">
      <c r="A312" s="7" t="inlineStr">
        <is>
          <t>CONTROL</t>
        </is>
      </c>
      <c r="B312" s="7" t="inlineStr">
        <is>
          <t>111001801080</t>
        </is>
      </c>
      <c r="C312" s="7" t="inlineStr">
        <is>
          <t>COLEGIO ESMERALDA ARBOLEDA CADAVID (IED)</t>
        </is>
      </c>
      <c r="D312" s="7" t="inlineStr">
        <is>
          <t>MARIA CAMILA ARIZA PEÑA</t>
        </is>
      </c>
      <c r="E312" s="7" t="inlineStr">
        <is>
          <t>1029287458</t>
        </is>
      </c>
      <c r="F312" s="7" t="n">
        <v>9</v>
      </c>
      <c r="G312" s="7" t="n">
        <v>901</v>
      </c>
      <c r="H312" s="7" t="inlineStr">
        <is>
          <t>MATEMÁTICAS</t>
        </is>
      </c>
      <c r="I312" s="7" t="inlineStr">
        <is>
          <t>B</t>
        </is>
      </c>
      <c r="J312" s="8" t="inlineStr">
        <is>
          <t>CORRECTO</t>
        </is>
      </c>
      <c r="K312" s="7" t="inlineStr">
        <is>
          <t>B</t>
        </is>
      </c>
      <c r="L312" s="8" t="inlineStr">
        <is>
          <t>CORRECTO</t>
        </is>
      </c>
      <c r="M312" s="7" t="inlineStr">
        <is>
          <t>A</t>
        </is>
      </c>
      <c r="N312" s="8" t="inlineStr">
        <is>
          <t>CORRECTO</t>
        </is>
      </c>
      <c r="O312" s="7" t="inlineStr">
        <is>
          <t>B</t>
        </is>
      </c>
      <c r="P312" s="8" t="inlineStr">
        <is>
          <t>CORRECTO</t>
        </is>
      </c>
      <c r="Q312" s="7" t="inlineStr">
        <is>
          <t>B</t>
        </is>
      </c>
      <c r="R312" s="9" t="inlineStr">
        <is>
          <t>INCORRECTO</t>
        </is>
      </c>
      <c r="S312" s="7" t="inlineStr">
        <is>
          <t>B</t>
        </is>
      </c>
      <c r="T312" s="8" t="inlineStr">
        <is>
          <t>CORRECTO</t>
        </is>
      </c>
      <c r="U312" s="7" t="inlineStr">
        <is>
          <t>B</t>
        </is>
      </c>
      <c r="V312" s="9" t="inlineStr">
        <is>
          <t>INCORRECTO</t>
        </is>
      </c>
      <c r="W312" s="7" t="inlineStr">
        <is>
          <t>A</t>
        </is>
      </c>
      <c r="X312" s="9" t="inlineStr">
        <is>
          <t>INCORRECTO</t>
        </is>
      </c>
      <c r="Y312" s="7" t="inlineStr">
        <is>
          <t>C</t>
        </is>
      </c>
      <c r="Z312" s="8" t="inlineStr">
        <is>
          <t>CORRECTO</t>
        </is>
      </c>
      <c r="AA312" s="7" t="inlineStr">
        <is>
          <t>C</t>
        </is>
      </c>
      <c r="AB312" s="9" t="inlineStr">
        <is>
          <t>INCORRECTO</t>
        </is>
      </c>
      <c r="AC312" s="7" t="inlineStr">
        <is>
          <t>B</t>
        </is>
      </c>
      <c r="AD312" s="9" t="inlineStr">
        <is>
          <t>INCORRECTO</t>
        </is>
      </c>
      <c r="AE312" s="7" t="inlineStr">
        <is>
          <t>A</t>
        </is>
      </c>
      <c r="AF312" s="8" t="inlineStr">
        <is>
          <t>CORRECTO</t>
        </is>
      </c>
      <c r="AG312" s="7" t="inlineStr">
        <is>
          <t>B</t>
        </is>
      </c>
      <c r="AH312" s="9" t="inlineStr">
        <is>
          <t>INCORRECTO</t>
        </is>
      </c>
      <c r="AI312" s="7" t="inlineStr">
        <is>
          <t>A</t>
        </is>
      </c>
      <c r="AJ312" s="9" t="inlineStr">
        <is>
          <t>INCORRECTO</t>
        </is>
      </c>
      <c r="AK312" s="7" t="inlineStr">
        <is>
          <t>B</t>
        </is>
      </c>
      <c r="AL312" s="9" t="inlineStr">
        <is>
          <t>INCORRECTO</t>
        </is>
      </c>
      <c r="AM312" s="7" t="inlineStr">
        <is>
          <t>B</t>
        </is>
      </c>
      <c r="AN312" s="8" t="inlineStr">
        <is>
          <t>CORRECTO</t>
        </is>
      </c>
      <c r="AO312" s="7" t="inlineStr">
        <is>
          <t>A</t>
        </is>
      </c>
      <c r="AP312" s="8" t="inlineStr">
        <is>
          <t>CORRECTO</t>
        </is>
      </c>
      <c r="AQ312" s="7" t="inlineStr">
        <is>
          <t>B</t>
        </is>
      </c>
      <c r="AR312" s="8" t="inlineStr">
        <is>
          <t>CORRECTO</t>
        </is>
      </c>
      <c r="AS312" s="7" t="inlineStr">
        <is>
          <t>B</t>
        </is>
      </c>
      <c r="AT312" s="9" t="inlineStr">
        <is>
          <t>INCORRECTO</t>
        </is>
      </c>
      <c r="AU312" s="7" t="inlineStr">
        <is>
          <t>B</t>
        </is>
      </c>
      <c r="AV312" s="8" t="inlineStr">
        <is>
          <t>CORRECTO</t>
        </is>
      </c>
      <c r="AW312" s="10">
        <f>COUNTIF(J312:AV312,"CORRECTO")</f>
        <v/>
      </c>
      <c r="AX312" s="10">
        <f>COUNTIF(J312:AV312,"INCORRECTO")</f>
        <v/>
      </c>
      <c r="AY312" s="10" t="n">
        <v>20</v>
      </c>
      <c r="AZ312" s="11">
        <f>AW312/AY312</f>
        <v/>
      </c>
    </row>
    <row r="313">
      <c r="A313" s="7" t="inlineStr">
        <is>
          <t>CONTROL</t>
        </is>
      </c>
      <c r="B313" s="7" t="inlineStr">
        <is>
          <t>111001801080</t>
        </is>
      </c>
      <c r="C313" s="7" t="inlineStr">
        <is>
          <t>COLEGIO ESMERALDA ARBOLEDA CADAVID (IED)</t>
        </is>
      </c>
      <c r="D313" s="7" t="inlineStr">
        <is>
          <t>NICOLL AUDIVET CENTENO</t>
        </is>
      </c>
      <c r="E313" s="7" t="inlineStr">
        <is>
          <t>1085100066</t>
        </is>
      </c>
      <c r="F313" s="7" t="n">
        <v>9</v>
      </c>
      <c r="G313" s="7" t="n">
        <v>901</v>
      </c>
      <c r="H313" s="7" t="inlineStr">
        <is>
          <t>MATEMÁTICAS</t>
        </is>
      </c>
      <c r="I313" s="7" t="inlineStr">
        <is>
          <t>A</t>
        </is>
      </c>
      <c r="J313" s="9" t="inlineStr">
        <is>
          <t>INCORRECTO</t>
        </is>
      </c>
      <c r="K313" s="7" t="inlineStr">
        <is>
          <t>C</t>
        </is>
      </c>
      <c r="L313" s="9" t="inlineStr">
        <is>
          <t>INCORRECTO</t>
        </is>
      </c>
      <c r="M313" s="7" t="inlineStr">
        <is>
          <t>B</t>
        </is>
      </c>
      <c r="N313" s="9" t="inlineStr">
        <is>
          <t>INCORRECTO</t>
        </is>
      </c>
      <c r="O313" s="7" t="inlineStr">
        <is>
          <t>D</t>
        </is>
      </c>
      <c r="P313" s="9" t="inlineStr">
        <is>
          <t>INCORRECTO</t>
        </is>
      </c>
      <c r="Q313" s="7" t="inlineStr">
        <is>
          <t>B</t>
        </is>
      </c>
      <c r="R313" s="9" t="inlineStr">
        <is>
          <t>INCORRECTO</t>
        </is>
      </c>
      <c r="S313" s="7" t="inlineStr">
        <is>
          <t>D</t>
        </is>
      </c>
      <c r="T313" s="9" t="inlineStr">
        <is>
          <t>INCORRECTO</t>
        </is>
      </c>
      <c r="U313" s="7" t="inlineStr">
        <is>
          <t>A</t>
        </is>
      </c>
      <c r="V313" s="9" t="inlineStr">
        <is>
          <t>INCORRECTO</t>
        </is>
      </c>
      <c r="W313" s="7" t="inlineStr">
        <is>
          <t>A</t>
        </is>
      </c>
      <c r="X313" s="9" t="inlineStr">
        <is>
          <t>INCORRECTO</t>
        </is>
      </c>
      <c r="Y313" s="7" t="inlineStr">
        <is>
          <t>B</t>
        </is>
      </c>
      <c r="Z313" s="9" t="inlineStr">
        <is>
          <t>INCORRECTO</t>
        </is>
      </c>
      <c r="AA313" s="7" t="inlineStr">
        <is>
          <t>C</t>
        </is>
      </c>
      <c r="AB313" s="9" t="inlineStr">
        <is>
          <t>INCORRECTO</t>
        </is>
      </c>
      <c r="AC313" s="7" t="inlineStr">
        <is>
          <t>D</t>
        </is>
      </c>
      <c r="AD313" s="9" t="inlineStr">
        <is>
          <t>INCORRECTO</t>
        </is>
      </c>
      <c r="AE313" s="7" t="inlineStr">
        <is>
          <t>B</t>
        </is>
      </c>
      <c r="AF313" s="9" t="inlineStr">
        <is>
          <t>INCORRECTO</t>
        </is>
      </c>
      <c r="AG313" s="7" t="inlineStr">
        <is>
          <t>C</t>
        </is>
      </c>
      <c r="AH313" s="8" t="inlineStr">
        <is>
          <t>CORRECTO</t>
        </is>
      </c>
      <c r="AI313" s="7" t="inlineStr">
        <is>
          <t>B</t>
        </is>
      </c>
      <c r="AJ313" s="8" t="inlineStr">
        <is>
          <t>CORRECTO</t>
        </is>
      </c>
      <c r="AK313" s="7" t="inlineStr">
        <is>
          <t>A</t>
        </is>
      </c>
      <c r="AL313" s="8" t="inlineStr">
        <is>
          <t>CORRECTO</t>
        </is>
      </c>
      <c r="AM313" s="7" t="inlineStr">
        <is>
          <t>D</t>
        </is>
      </c>
      <c r="AN313" s="9" t="inlineStr">
        <is>
          <t>INCORRECTO</t>
        </is>
      </c>
      <c r="AO313" s="7" t="inlineStr">
        <is>
          <t>B</t>
        </is>
      </c>
      <c r="AP313" s="9" t="inlineStr">
        <is>
          <t>INCORRECTO</t>
        </is>
      </c>
      <c r="AQ313" s="7" t="inlineStr">
        <is>
          <t>C</t>
        </is>
      </c>
      <c r="AR313" s="9" t="inlineStr">
        <is>
          <t>INCORRECTO</t>
        </is>
      </c>
      <c r="AS313" s="7" t="inlineStr">
        <is>
          <t>B</t>
        </is>
      </c>
      <c r="AT313" s="9" t="inlineStr">
        <is>
          <t>INCORRECTO</t>
        </is>
      </c>
      <c r="AU313" s="7" t="inlineStr">
        <is>
          <t>B</t>
        </is>
      </c>
      <c r="AV313" s="8" t="inlineStr">
        <is>
          <t>CORRECTO</t>
        </is>
      </c>
      <c r="AW313" s="10">
        <f>COUNTIF(J313:AV313,"CORRECTO")</f>
        <v/>
      </c>
      <c r="AX313" s="10">
        <f>COUNTIF(J313:AV313,"INCORRECTO")</f>
        <v/>
      </c>
      <c r="AY313" s="10" t="n">
        <v>20</v>
      </c>
      <c r="AZ313" s="11">
        <f>AW313/AY313</f>
        <v/>
      </c>
    </row>
    <row r="314">
      <c r="A314" s="7" t="inlineStr">
        <is>
          <t>CONTROL</t>
        </is>
      </c>
      <c r="B314" s="7" t="inlineStr">
        <is>
          <t>111001801080</t>
        </is>
      </c>
      <c r="C314" s="7" t="inlineStr">
        <is>
          <t>COLEGIO ESMERALDA ARBOLEDA CADAVID (IED)</t>
        </is>
      </c>
      <c r="D314" s="7" t="inlineStr">
        <is>
          <t>JOSE ANGEL BATISTA GARRIDO</t>
        </is>
      </c>
      <c r="E314" s="7" t="inlineStr">
        <is>
          <t>1018508988</t>
        </is>
      </c>
      <c r="F314" s="7" t="n">
        <v>9</v>
      </c>
      <c r="G314" s="7" t="n">
        <v>901</v>
      </c>
      <c r="H314" s="7" t="inlineStr">
        <is>
          <t>MATEMÁTICAS</t>
        </is>
      </c>
      <c r="I314" s="7" t="inlineStr">
        <is>
          <t>B</t>
        </is>
      </c>
      <c r="J314" s="8" t="inlineStr">
        <is>
          <t>CORRECTO</t>
        </is>
      </c>
      <c r="K314" s="7" t="inlineStr">
        <is>
          <t>B</t>
        </is>
      </c>
      <c r="L314" s="8" t="inlineStr">
        <is>
          <t>CORRECTO</t>
        </is>
      </c>
      <c r="M314" s="7" t="inlineStr">
        <is>
          <t>A</t>
        </is>
      </c>
      <c r="N314" s="8" t="inlineStr">
        <is>
          <t>CORRECTO</t>
        </is>
      </c>
      <c r="O314" s="7" t="inlineStr">
        <is>
          <t>B</t>
        </is>
      </c>
      <c r="P314" s="8" t="inlineStr">
        <is>
          <t>CORRECTO</t>
        </is>
      </c>
      <c r="Q314" s="7" t="inlineStr">
        <is>
          <t>C</t>
        </is>
      </c>
      <c r="R314" s="8" t="inlineStr">
        <is>
          <t>CORRECTO</t>
        </is>
      </c>
      <c r="S314" s="7" t="inlineStr">
        <is>
          <t>B</t>
        </is>
      </c>
      <c r="T314" s="8" t="inlineStr">
        <is>
          <t>CORRECTO</t>
        </is>
      </c>
      <c r="U314" s="7" t="inlineStr">
        <is>
          <t>B</t>
        </is>
      </c>
      <c r="V314" s="9" t="inlineStr">
        <is>
          <t>INCORRECTO</t>
        </is>
      </c>
      <c r="W314" s="7" t="inlineStr">
        <is>
          <t>C</t>
        </is>
      </c>
      <c r="X314" s="8" t="inlineStr">
        <is>
          <t>CORRECTO</t>
        </is>
      </c>
      <c r="Y314" s="7" t="inlineStr">
        <is>
          <t>C</t>
        </is>
      </c>
      <c r="Z314" s="8" t="inlineStr">
        <is>
          <t>CORRECTO</t>
        </is>
      </c>
      <c r="AA314" s="7" t="inlineStr">
        <is>
          <t>C</t>
        </is>
      </c>
      <c r="AB314" s="9" t="inlineStr">
        <is>
          <t>INCORRECTO</t>
        </is>
      </c>
      <c r="AC314" s="7" t="inlineStr">
        <is>
          <t>A</t>
        </is>
      </c>
      <c r="AD314" s="9" t="inlineStr">
        <is>
          <t>INCORRECTO</t>
        </is>
      </c>
      <c r="AE314" s="7" t="inlineStr">
        <is>
          <t>A</t>
        </is>
      </c>
      <c r="AF314" s="8" t="inlineStr">
        <is>
          <t>CORRECTO</t>
        </is>
      </c>
      <c r="AG314" s="7" t="inlineStr">
        <is>
          <t>C</t>
        </is>
      </c>
      <c r="AH314" s="8" t="inlineStr">
        <is>
          <t>CORRECTO</t>
        </is>
      </c>
      <c r="AI314" s="7" t="inlineStr">
        <is>
          <t>B</t>
        </is>
      </c>
      <c r="AJ314" s="8" t="inlineStr">
        <is>
          <t>CORRECTO</t>
        </is>
      </c>
      <c r="AK314" s="7" t="inlineStr">
        <is>
          <t>A</t>
        </is>
      </c>
      <c r="AL314" s="8" t="inlineStr">
        <is>
          <t>CORRECTO</t>
        </is>
      </c>
      <c r="AM314" s="7" t="inlineStr">
        <is>
          <t>B</t>
        </is>
      </c>
      <c r="AN314" s="8" t="inlineStr">
        <is>
          <t>CORRECTO</t>
        </is>
      </c>
      <c r="AO314" s="7" t="inlineStr">
        <is>
          <t>C</t>
        </is>
      </c>
      <c r="AP314" s="9" t="inlineStr">
        <is>
          <t>INCORRECTO</t>
        </is>
      </c>
      <c r="AQ314" s="7" t="inlineStr">
        <is>
          <t>D</t>
        </is>
      </c>
      <c r="AR314" s="9" t="inlineStr">
        <is>
          <t>INCORRECTO</t>
        </is>
      </c>
      <c r="AS314" s="7" t="inlineStr">
        <is>
          <t>A</t>
        </is>
      </c>
      <c r="AT314" s="9" t="inlineStr">
        <is>
          <t>INCORRECTO</t>
        </is>
      </c>
      <c r="AU314" s="7" t="inlineStr">
        <is>
          <t>B</t>
        </is>
      </c>
      <c r="AV314" s="8" t="inlineStr">
        <is>
          <t>CORRECTO</t>
        </is>
      </c>
      <c r="AW314" s="10">
        <f>COUNTIF(J314:AV314,"CORRECTO")</f>
        <v/>
      </c>
      <c r="AX314" s="10">
        <f>COUNTIF(J314:AV314,"INCORRECTO")</f>
        <v/>
      </c>
      <c r="AY314" s="10" t="n">
        <v>20</v>
      </c>
      <c r="AZ314" s="11">
        <f>AW314/AY314</f>
        <v/>
      </c>
    </row>
    <row r="315">
      <c r="A315" s="7" t="inlineStr">
        <is>
          <t>CONTROL</t>
        </is>
      </c>
      <c r="B315" s="7" t="inlineStr">
        <is>
          <t>111001801080</t>
        </is>
      </c>
      <c r="C315" s="7" t="inlineStr">
        <is>
          <t>COLEGIO ESMERALDA ARBOLEDA CADAVID (IED)</t>
        </is>
      </c>
      <c r="D315" s="7" t="inlineStr">
        <is>
          <t>JOSHUA BERNAL ORREGO</t>
        </is>
      </c>
      <c r="E315" s="7" t="inlineStr">
        <is>
          <t>1146128199</t>
        </is>
      </c>
      <c r="F315" s="7" t="n">
        <v>9</v>
      </c>
      <c r="G315" s="7" t="n">
        <v>901</v>
      </c>
      <c r="H315" s="7" t="inlineStr">
        <is>
          <t>MATEMÁTICAS</t>
        </is>
      </c>
      <c r="I315" s="7" t="inlineStr">
        <is>
          <t>B</t>
        </is>
      </c>
      <c r="J315" s="8" t="inlineStr">
        <is>
          <t>CORRECTO</t>
        </is>
      </c>
      <c r="K315" s="7" t="inlineStr">
        <is>
          <t>B</t>
        </is>
      </c>
      <c r="L315" s="8" t="inlineStr">
        <is>
          <t>CORRECTO</t>
        </is>
      </c>
      <c r="M315" s="7" t="inlineStr">
        <is>
          <t>A</t>
        </is>
      </c>
      <c r="N315" s="8" t="inlineStr">
        <is>
          <t>CORRECTO</t>
        </is>
      </c>
      <c r="O315" s="7" t="inlineStr">
        <is>
          <t>C</t>
        </is>
      </c>
      <c r="P315" s="9" t="inlineStr">
        <is>
          <t>INCORRECTO</t>
        </is>
      </c>
      <c r="Q315" s="7" t="inlineStr">
        <is>
          <t>B</t>
        </is>
      </c>
      <c r="R315" s="9" t="inlineStr">
        <is>
          <t>INCORRECTO</t>
        </is>
      </c>
      <c r="S315" s="7" t="inlineStr">
        <is>
          <t>B</t>
        </is>
      </c>
      <c r="T315" s="8" t="inlineStr">
        <is>
          <t>CORRECTO</t>
        </is>
      </c>
      <c r="U315" s="7" t="inlineStr">
        <is>
          <t>C</t>
        </is>
      </c>
      <c r="V315" s="8" t="inlineStr">
        <is>
          <t>CORRECTO</t>
        </is>
      </c>
      <c r="W315" s="7" t="inlineStr">
        <is>
          <t>B</t>
        </is>
      </c>
      <c r="X315" s="9" t="inlineStr">
        <is>
          <t>INCORRECTO</t>
        </is>
      </c>
      <c r="Y315" s="7" t="inlineStr">
        <is>
          <t>C</t>
        </is>
      </c>
      <c r="Z315" s="8" t="inlineStr">
        <is>
          <t>CORRECTO</t>
        </is>
      </c>
      <c r="AA315" s="7" t="inlineStr">
        <is>
          <t>A</t>
        </is>
      </c>
      <c r="AB315" s="9" t="inlineStr">
        <is>
          <t>INCORRECTO</t>
        </is>
      </c>
      <c r="AC315" s="7" t="inlineStr">
        <is>
          <t>B</t>
        </is>
      </c>
      <c r="AD315" s="9" t="inlineStr">
        <is>
          <t>INCORRECTO</t>
        </is>
      </c>
      <c r="AE315" s="7" t="inlineStr">
        <is>
          <t>D</t>
        </is>
      </c>
      <c r="AF315" s="9" t="inlineStr">
        <is>
          <t>INCORRECTO</t>
        </is>
      </c>
      <c r="AG315" s="7" t="inlineStr">
        <is>
          <t>C</t>
        </is>
      </c>
      <c r="AH315" s="8" t="inlineStr">
        <is>
          <t>CORRECTO</t>
        </is>
      </c>
      <c r="AI315" s="7" t="inlineStr">
        <is>
          <t>B</t>
        </is>
      </c>
      <c r="AJ315" s="8" t="inlineStr">
        <is>
          <t>CORRECTO</t>
        </is>
      </c>
      <c r="AK315" s="7" t="inlineStr">
        <is>
          <t>A</t>
        </is>
      </c>
      <c r="AL315" s="8" t="inlineStr">
        <is>
          <t>CORRECTO</t>
        </is>
      </c>
      <c r="AM315" s="7" t="inlineStr">
        <is>
          <t>C</t>
        </is>
      </c>
      <c r="AN315" s="9" t="inlineStr">
        <is>
          <t>INCORRECTO</t>
        </is>
      </c>
      <c r="AO315" s="7" t="inlineStr">
        <is>
          <t>B</t>
        </is>
      </c>
      <c r="AP315" s="9" t="inlineStr">
        <is>
          <t>INCORRECTO</t>
        </is>
      </c>
      <c r="AQ315" s="7" t="inlineStr">
        <is>
          <t>D</t>
        </is>
      </c>
      <c r="AR315" s="9" t="inlineStr">
        <is>
          <t>INCORRECTO</t>
        </is>
      </c>
      <c r="AS315" s="7" t="inlineStr">
        <is>
          <t>B</t>
        </is>
      </c>
      <c r="AT315" s="9" t="inlineStr">
        <is>
          <t>INCORRECTO</t>
        </is>
      </c>
      <c r="AU315" s="7" t="inlineStr">
        <is>
          <t>B</t>
        </is>
      </c>
      <c r="AV315" s="8" t="inlineStr">
        <is>
          <t>CORRECTO</t>
        </is>
      </c>
      <c r="AW315" s="10">
        <f>COUNTIF(J315:AV315,"CORRECTO")</f>
        <v/>
      </c>
      <c r="AX315" s="10">
        <f>COUNTIF(J315:AV315,"INCORRECTO")</f>
        <v/>
      </c>
      <c r="AY315" s="10" t="n">
        <v>20</v>
      </c>
      <c r="AZ315" s="11">
        <f>AW315/AY315</f>
        <v/>
      </c>
    </row>
    <row r="316">
      <c r="A316" s="7" t="inlineStr">
        <is>
          <t>CONTROL</t>
        </is>
      </c>
      <c r="B316" s="7" t="inlineStr">
        <is>
          <t>111001801080</t>
        </is>
      </c>
      <c r="C316" s="7" t="inlineStr">
        <is>
          <t>COLEGIO ESMERALDA ARBOLEDA CADAVID (IED)</t>
        </is>
      </c>
      <c r="D316" s="7" t="inlineStr">
        <is>
          <t>JUAN DAVID CALDERON RAMIREZ</t>
        </is>
      </c>
      <c r="E316" s="7" t="inlineStr">
        <is>
          <t>1012380445</t>
        </is>
      </c>
      <c r="F316" s="7" t="n">
        <v>9</v>
      </c>
      <c r="G316" s="7" t="n">
        <v>901</v>
      </c>
      <c r="H316" s="7" t="inlineStr">
        <is>
          <t>MATEMÁTICAS</t>
        </is>
      </c>
      <c r="I316" s="7" t="inlineStr">
        <is>
          <t>B</t>
        </is>
      </c>
      <c r="J316" s="8" t="inlineStr">
        <is>
          <t>CORRECTO</t>
        </is>
      </c>
      <c r="K316" s="7" t="inlineStr">
        <is>
          <t>A</t>
        </is>
      </c>
      <c r="L316" s="9" t="inlineStr">
        <is>
          <t>INCORRECTO</t>
        </is>
      </c>
      <c r="M316" s="7" t="inlineStr">
        <is>
          <t>C</t>
        </is>
      </c>
      <c r="N316" s="9" t="inlineStr">
        <is>
          <t>INCORRECTO</t>
        </is>
      </c>
      <c r="O316" s="7" t="inlineStr">
        <is>
          <t>D</t>
        </is>
      </c>
      <c r="P316" s="9" t="inlineStr">
        <is>
          <t>INCORRECTO</t>
        </is>
      </c>
      <c r="Q316" s="7" t="inlineStr">
        <is>
          <t>B</t>
        </is>
      </c>
      <c r="R316" s="9" t="inlineStr">
        <is>
          <t>INCORRECTO</t>
        </is>
      </c>
      <c r="S316" s="7" t="inlineStr">
        <is>
          <t>D</t>
        </is>
      </c>
      <c r="T316" s="9" t="inlineStr">
        <is>
          <t>INCORRECTO</t>
        </is>
      </c>
      <c r="U316" s="7" t="inlineStr">
        <is>
          <t>A</t>
        </is>
      </c>
      <c r="V316" s="9" t="inlineStr">
        <is>
          <t>INCORRECTO</t>
        </is>
      </c>
      <c r="W316" s="7" t="inlineStr">
        <is>
          <t>C</t>
        </is>
      </c>
      <c r="X316" s="8" t="inlineStr">
        <is>
          <t>CORRECTO</t>
        </is>
      </c>
      <c r="Y316" s="7" t="inlineStr">
        <is>
          <t>D</t>
        </is>
      </c>
      <c r="Z316" s="9" t="inlineStr">
        <is>
          <t>INCORRECTO</t>
        </is>
      </c>
      <c r="AA316" s="7" t="inlineStr">
        <is>
          <t>B</t>
        </is>
      </c>
      <c r="AB316" s="8" t="inlineStr">
        <is>
          <t>CORRECTO</t>
        </is>
      </c>
      <c r="AC316" s="7" t="inlineStr">
        <is>
          <t>D</t>
        </is>
      </c>
      <c r="AD316" s="9" t="inlineStr">
        <is>
          <t>INCORRECTO</t>
        </is>
      </c>
      <c r="AE316" s="7" t="inlineStr">
        <is>
          <t>B</t>
        </is>
      </c>
      <c r="AF316" s="9" t="inlineStr">
        <is>
          <t>INCORRECTO</t>
        </is>
      </c>
      <c r="AG316" s="7" t="inlineStr">
        <is>
          <t>C</t>
        </is>
      </c>
      <c r="AH316" s="8" t="inlineStr">
        <is>
          <t>CORRECTO</t>
        </is>
      </c>
      <c r="AI316" s="7" t="inlineStr">
        <is>
          <t>A</t>
        </is>
      </c>
      <c r="AJ316" s="9" t="inlineStr">
        <is>
          <t>INCORRECTO</t>
        </is>
      </c>
      <c r="AK316" s="7" t="inlineStr">
        <is>
          <t>C</t>
        </is>
      </c>
      <c r="AL316" s="9" t="inlineStr">
        <is>
          <t>INCORRECTO</t>
        </is>
      </c>
      <c r="AM316" s="7" t="inlineStr">
        <is>
          <t>D</t>
        </is>
      </c>
      <c r="AN316" s="9" t="inlineStr">
        <is>
          <t>INCORRECTO</t>
        </is>
      </c>
      <c r="AO316" s="7" t="inlineStr">
        <is>
          <t>B</t>
        </is>
      </c>
      <c r="AP316" s="9" t="inlineStr">
        <is>
          <t>INCORRECTO</t>
        </is>
      </c>
      <c r="AQ316" s="7" t="inlineStr">
        <is>
          <t>C</t>
        </is>
      </c>
      <c r="AR316" s="9" t="inlineStr">
        <is>
          <t>INCORRECTO</t>
        </is>
      </c>
      <c r="AS316" s="7" t="inlineStr">
        <is>
          <t>B</t>
        </is>
      </c>
      <c r="AT316" s="9" t="inlineStr">
        <is>
          <t>INCORRECTO</t>
        </is>
      </c>
      <c r="AU316" s="7" t="inlineStr">
        <is>
          <t>A</t>
        </is>
      </c>
      <c r="AV316" s="9" t="inlineStr">
        <is>
          <t>INCORRECTO</t>
        </is>
      </c>
      <c r="AW316" s="10">
        <f>COUNTIF(J316:AV316,"CORRECTO")</f>
        <v/>
      </c>
      <c r="AX316" s="10">
        <f>COUNTIF(J316:AV316,"INCORRECTO")</f>
        <v/>
      </c>
      <c r="AY316" s="10" t="n">
        <v>20</v>
      </c>
      <c r="AZ316" s="11">
        <f>AW316/AY316</f>
        <v/>
      </c>
    </row>
    <row r="317">
      <c r="A317" s="7" t="inlineStr">
        <is>
          <t>CONTROL</t>
        </is>
      </c>
      <c r="B317" s="7" t="inlineStr">
        <is>
          <t>111001801080</t>
        </is>
      </c>
      <c r="C317" s="7" t="inlineStr">
        <is>
          <t>COLEGIO ESMERALDA ARBOLEDA CADAVID (IED)</t>
        </is>
      </c>
      <c r="D317" s="7" t="inlineStr">
        <is>
          <t>GABRIELA CASTIBLANCO GOMEZ</t>
        </is>
      </c>
      <c r="E317" s="7" t="inlineStr">
        <is>
          <t>1013138329</t>
        </is>
      </c>
      <c r="F317" s="7" t="n">
        <v>9</v>
      </c>
      <c r="G317" s="7" t="n">
        <v>901</v>
      </c>
      <c r="H317" s="7" t="inlineStr">
        <is>
          <t>MATEMÁTICAS</t>
        </is>
      </c>
      <c r="I317" s="7" t="inlineStr">
        <is>
          <t>B</t>
        </is>
      </c>
      <c r="J317" s="8" t="inlineStr">
        <is>
          <t>CORRECTO</t>
        </is>
      </c>
      <c r="K317" s="7" t="inlineStr">
        <is>
          <t>B</t>
        </is>
      </c>
      <c r="L317" s="8" t="inlineStr">
        <is>
          <t>CORRECTO</t>
        </is>
      </c>
      <c r="M317" s="7" t="inlineStr">
        <is>
          <t>B</t>
        </is>
      </c>
      <c r="N317" s="9" t="inlineStr">
        <is>
          <t>INCORRECTO</t>
        </is>
      </c>
      <c r="O317" s="7" t="inlineStr">
        <is>
          <t>B</t>
        </is>
      </c>
      <c r="P317" s="8" t="inlineStr">
        <is>
          <t>CORRECTO</t>
        </is>
      </c>
      <c r="Q317" s="7" t="inlineStr">
        <is>
          <t>D</t>
        </is>
      </c>
      <c r="R317" s="9" t="inlineStr">
        <is>
          <t>INCORRECTO</t>
        </is>
      </c>
      <c r="S317" s="7" t="inlineStr">
        <is>
          <t>B</t>
        </is>
      </c>
      <c r="T317" s="8" t="inlineStr">
        <is>
          <t>CORRECTO</t>
        </is>
      </c>
      <c r="U317" s="7" t="inlineStr">
        <is>
          <t>C</t>
        </is>
      </c>
      <c r="V317" s="8" t="inlineStr">
        <is>
          <t>CORRECTO</t>
        </is>
      </c>
      <c r="W317" s="7" t="inlineStr">
        <is>
          <t>A</t>
        </is>
      </c>
      <c r="X317" s="9" t="inlineStr">
        <is>
          <t>INCORRECTO</t>
        </is>
      </c>
      <c r="Y317" s="7" t="inlineStr">
        <is>
          <t>C</t>
        </is>
      </c>
      <c r="Z317" s="8" t="inlineStr">
        <is>
          <t>CORRECTO</t>
        </is>
      </c>
      <c r="AA317" s="7" t="inlineStr">
        <is>
          <t>B</t>
        </is>
      </c>
      <c r="AB317" s="8" t="inlineStr">
        <is>
          <t>CORRECTO</t>
        </is>
      </c>
      <c r="AC317" s="7" t="inlineStr">
        <is>
          <t>A</t>
        </is>
      </c>
      <c r="AD317" s="9" t="inlineStr">
        <is>
          <t>INCORRECTO</t>
        </is>
      </c>
      <c r="AE317" s="7" t="inlineStr">
        <is>
          <t>B</t>
        </is>
      </c>
      <c r="AF317" s="9" t="inlineStr">
        <is>
          <t>INCORRECTO</t>
        </is>
      </c>
      <c r="AG317" s="7" t="inlineStr">
        <is>
          <t>C</t>
        </is>
      </c>
      <c r="AH317" s="8" t="inlineStr">
        <is>
          <t>CORRECTO</t>
        </is>
      </c>
      <c r="AI317" s="7" t="inlineStr">
        <is>
          <t>B</t>
        </is>
      </c>
      <c r="AJ317" s="8" t="inlineStr">
        <is>
          <t>CORRECTO</t>
        </is>
      </c>
      <c r="AK317" s="7" t="inlineStr">
        <is>
          <t>A</t>
        </is>
      </c>
      <c r="AL317" s="8" t="inlineStr">
        <is>
          <t>CORRECTO</t>
        </is>
      </c>
      <c r="AM317" s="7" t="inlineStr">
        <is>
          <t>B</t>
        </is>
      </c>
      <c r="AN317" s="8" t="inlineStr">
        <is>
          <t>CORRECTO</t>
        </is>
      </c>
      <c r="AO317" s="7" t="inlineStr">
        <is>
          <t>A</t>
        </is>
      </c>
      <c r="AP317" s="8" t="inlineStr">
        <is>
          <t>CORRECTO</t>
        </is>
      </c>
      <c r="AQ317" s="7" t="inlineStr">
        <is>
          <t>B</t>
        </is>
      </c>
      <c r="AR317" s="8" t="inlineStr">
        <is>
          <t>CORRECTO</t>
        </is>
      </c>
      <c r="AS317" s="7" t="inlineStr">
        <is>
          <t>A</t>
        </is>
      </c>
      <c r="AT317" s="9" t="inlineStr">
        <is>
          <t>INCORRECTO</t>
        </is>
      </c>
      <c r="AU317" s="7" t="inlineStr">
        <is>
          <t>D</t>
        </is>
      </c>
      <c r="AV317" s="9" t="inlineStr">
        <is>
          <t>INCORRECTO</t>
        </is>
      </c>
      <c r="AW317" s="10">
        <f>COUNTIF(J317:AV317,"CORRECTO")</f>
        <v/>
      </c>
      <c r="AX317" s="10">
        <f>COUNTIF(J317:AV317,"INCORRECTO")</f>
        <v/>
      </c>
      <c r="AY317" s="10" t="n">
        <v>20</v>
      </c>
      <c r="AZ317" s="11">
        <f>AW317/AY317</f>
        <v/>
      </c>
    </row>
    <row r="318">
      <c r="A318" s="7" t="inlineStr">
        <is>
          <t>CONTROL</t>
        </is>
      </c>
      <c r="B318" s="7" t="inlineStr">
        <is>
          <t>111001801080</t>
        </is>
      </c>
      <c r="C318" s="7" t="inlineStr">
        <is>
          <t>COLEGIO ESMERALDA ARBOLEDA CADAVID (IED)</t>
        </is>
      </c>
      <c r="D318" s="7" t="inlineStr">
        <is>
          <t>SANTIAGO CEDEÑO PATIÑO</t>
        </is>
      </c>
      <c r="E318" s="7" t="inlineStr">
        <is>
          <t>1030636179</t>
        </is>
      </c>
      <c r="F318" s="7" t="n">
        <v>9</v>
      </c>
      <c r="G318" s="7" t="n">
        <v>901</v>
      </c>
      <c r="H318" s="7" t="inlineStr">
        <is>
          <t>MATEMÁTICAS</t>
        </is>
      </c>
      <c r="I318" s="7" t="inlineStr">
        <is>
          <t>B</t>
        </is>
      </c>
      <c r="J318" s="8" t="inlineStr">
        <is>
          <t>CORRECTO</t>
        </is>
      </c>
      <c r="K318" s="7" t="inlineStr">
        <is>
          <t>B</t>
        </is>
      </c>
      <c r="L318" s="8" t="inlineStr">
        <is>
          <t>CORRECTO</t>
        </is>
      </c>
      <c r="M318" s="7" t="inlineStr">
        <is>
          <t>A</t>
        </is>
      </c>
      <c r="N318" s="8" t="inlineStr">
        <is>
          <t>CORRECTO</t>
        </is>
      </c>
      <c r="O318" s="7" t="inlineStr">
        <is>
          <t>D</t>
        </is>
      </c>
      <c r="P318" s="9" t="inlineStr">
        <is>
          <t>INCORRECTO</t>
        </is>
      </c>
      <c r="Q318" s="7" t="inlineStr">
        <is>
          <t>B</t>
        </is>
      </c>
      <c r="R318" s="9" t="inlineStr">
        <is>
          <t>INCORRECTO</t>
        </is>
      </c>
      <c r="S318" s="7" t="inlineStr">
        <is>
          <t>C</t>
        </is>
      </c>
      <c r="T318" s="9" t="inlineStr">
        <is>
          <t>INCORRECTO</t>
        </is>
      </c>
      <c r="U318" s="7" t="inlineStr">
        <is>
          <t>B</t>
        </is>
      </c>
      <c r="V318" s="9" t="inlineStr">
        <is>
          <t>INCORRECTO</t>
        </is>
      </c>
      <c r="W318" s="7" t="inlineStr">
        <is>
          <t>A</t>
        </is>
      </c>
      <c r="X318" s="9" t="inlineStr">
        <is>
          <t>INCORRECTO</t>
        </is>
      </c>
      <c r="Y318" s="7" t="inlineStr">
        <is>
          <t>C</t>
        </is>
      </c>
      <c r="Z318" s="8" t="inlineStr">
        <is>
          <t>CORRECTO</t>
        </is>
      </c>
      <c r="AA318" s="7" t="inlineStr">
        <is>
          <t>C</t>
        </is>
      </c>
      <c r="AB318" s="9" t="inlineStr">
        <is>
          <t>INCORRECTO</t>
        </is>
      </c>
      <c r="AC318" s="7" t="inlineStr">
        <is>
          <t>A</t>
        </is>
      </c>
      <c r="AD318" s="9" t="inlineStr">
        <is>
          <t>INCORRECTO</t>
        </is>
      </c>
      <c r="AE318" s="7" t="inlineStr">
        <is>
          <t>B</t>
        </is>
      </c>
      <c r="AF318" s="9" t="inlineStr">
        <is>
          <t>INCORRECTO</t>
        </is>
      </c>
      <c r="AG318" s="7" t="inlineStr">
        <is>
          <t>C</t>
        </is>
      </c>
      <c r="AH318" s="8" t="inlineStr">
        <is>
          <t>CORRECTO</t>
        </is>
      </c>
      <c r="AI318" s="7" t="inlineStr">
        <is>
          <t>D</t>
        </is>
      </c>
      <c r="AJ318" s="9" t="inlineStr">
        <is>
          <t>INCORRECTO</t>
        </is>
      </c>
      <c r="AK318" s="7" t="inlineStr">
        <is>
          <t>B</t>
        </is>
      </c>
      <c r="AL318" s="9" t="inlineStr">
        <is>
          <t>INCORRECTO</t>
        </is>
      </c>
      <c r="AM318" s="7" t="inlineStr">
        <is>
          <t>B</t>
        </is>
      </c>
      <c r="AN318" s="8" t="inlineStr">
        <is>
          <t>CORRECTO</t>
        </is>
      </c>
      <c r="AO318" s="7" t="inlineStr">
        <is>
          <t>C</t>
        </is>
      </c>
      <c r="AP318" s="9" t="inlineStr">
        <is>
          <t>INCORRECTO</t>
        </is>
      </c>
      <c r="AQ318" s="7" t="inlineStr">
        <is>
          <t>B</t>
        </is>
      </c>
      <c r="AR318" s="8" t="inlineStr">
        <is>
          <t>CORRECTO</t>
        </is>
      </c>
      <c r="AS318" s="7" t="inlineStr">
        <is>
          <t>A</t>
        </is>
      </c>
      <c r="AT318" s="9" t="inlineStr">
        <is>
          <t>INCORRECTO</t>
        </is>
      </c>
      <c r="AU318" s="7" t="inlineStr">
        <is>
          <t>D</t>
        </is>
      </c>
      <c r="AV318" s="9" t="inlineStr">
        <is>
          <t>INCORRECTO</t>
        </is>
      </c>
      <c r="AW318" s="10">
        <f>COUNTIF(J318:AV318,"CORRECTO")</f>
        <v/>
      </c>
      <c r="AX318" s="10">
        <f>COUNTIF(J318:AV318,"INCORRECTO")</f>
        <v/>
      </c>
      <c r="AY318" s="10" t="n">
        <v>20</v>
      </c>
      <c r="AZ318" s="11">
        <f>AW318/AY318</f>
        <v/>
      </c>
    </row>
    <row r="319">
      <c r="A319" s="7" t="inlineStr">
        <is>
          <t>CONTROL</t>
        </is>
      </c>
      <c r="B319" s="7" t="inlineStr">
        <is>
          <t>111001801080</t>
        </is>
      </c>
      <c r="C319" s="7" t="inlineStr">
        <is>
          <t>COLEGIO ESMERALDA ARBOLEDA CADAVID (IED)</t>
        </is>
      </c>
      <c r="D319" s="7" t="inlineStr">
        <is>
          <t>ALEJANDRO CEPEDA ROJAS</t>
        </is>
      </c>
      <c r="E319" s="7" t="inlineStr">
        <is>
          <t>1031827444</t>
        </is>
      </c>
      <c r="F319" s="7" t="n">
        <v>9</v>
      </c>
      <c r="G319" s="7" t="n">
        <v>901</v>
      </c>
      <c r="H319" s="7" t="inlineStr">
        <is>
          <t>MATEMÁTICAS</t>
        </is>
      </c>
      <c r="I319" s="7" t="inlineStr">
        <is>
          <t>B</t>
        </is>
      </c>
      <c r="J319" s="8" t="inlineStr">
        <is>
          <t>CORRECTO</t>
        </is>
      </c>
      <c r="K319" s="7" t="inlineStr">
        <is>
          <t>B</t>
        </is>
      </c>
      <c r="L319" s="8" t="inlineStr">
        <is>
          <t>CORRECTO</t>
        </is>
      </c>
      <c r="M319" s="7" t="inlineStr">
        <is>
          <t>A</t>
        </is>
      </c>
      <c r="N319" s="8" t="inlineStr">
        <is>
          <t>CORRECTO</t>
        </is>
      </c>
      <c r="O319" s="7" t="inlineStr">
        <is>
          <t>B</t>
        </is>
      </c>
      <c r="P319" s="8" t="inlineStr">
        <is>
          <t>CORRECTO</t>
        </is>
      </c>
      <c r="Q319" s="7" t="inlineStr">
        <is>
          <t>C</t>
        </is>
      </c>
      <c r="R319" s="8" t="inlineStr">
        <is>
          <t>CORRECTO</t>
        </is>
      </c>
      <c r="S319" s="7" t="inlineStr">
        <is>
          <t>B</t>
        </is>
      </c>
      <c r="T319" s="8" t="inlineStr">
        <is>
          <t>CORRECTO</t>
        </is>
      </c>
      <c r="U319" s="7" t="inlineStr">
        <is>
          <t>A</t>
        </is>
      </c>
      <c r="V319" s="9" t="inlineStr">
        <is>
          <t>INCORRECTO</t>
        </is>
      </c>
      <c r="W319" s="7" t="inlineStr">
        <is>
          <t>C</t>
        </is>
      </c>
      <c r="X319" s="8" t="inlineStr">
        <is>
          <t>CORRECTO</t>
        </is>
      </c>
      <c r="Y319" s="7" t="inlineStr">
        <is>
          <t>C</t>
        </is>
      </c>
      <c r="Z319" s="8" t="inlineStr">
        <is>
          <t>CORRECTO</t>
        </is>
      </c>
      <c r="AA319" s="7" t="inlineStr">
        <is>
          <t>B</t>
        </is>
      </c>
      <c r="AB319" s="8" t="inlineStr">
        <is>
          <t>CORRECTO</t>
        </is>
      </c>
      <c r="AC319" s="7" t="inlineStr">
        <is>
          <t>A</t>
        </is>
      </c>
      <c r="AD319" s="9" t="inlineStr">
        <is>
          <t>INCORRECTO</t>
        </is>
      </c>
      <c r="AE319" s="7" t="inlineStr">
        <is>
          <t>A</t>
        </is>
      </c>
      <c r="AF319" s="8" t="inlineStr">
        <is>
          <t>CORRECTO</t>
        </is>
      </c>
      <c r="AG319" s="7" t="inlineStr">
        <is>
          <t>B</t>
        </is>
      </c>
      <c r="AH319" s="9" t="inlineStr">
        <is>
          <t>INCORRECTO</t>
        </is>
      </c>
      <c r="AI319" s="7" t="inlineStr">
        <is>
          <t>B</t>
        </is>
      </c>
      <c r="AJ319" s="8" t="inlineStr">
        <is>
          <t>CORRECTO</t>
        </is>
      </c>
      <c r="AK319" s="7" t="inlineStr">
        <is>
          <t>A</t>
        </is>
      </c>
      <c r="AL319" s="8" t="inlineStr">
        <is>
          <t>CORRECTO</t>
        </is>
      </c>
      <c r="AM319" s="7" t="inlineStr">
        <is>
          <t>D</t>
        </is>
      </c>
      <c r="AN319" s="9" t="inlineStr">
        <is>
          <t>INCORRECTO</t>
        </is>
      </c>
      <c r="AO319" s="7" t="inlineStr">
        <is>
          <t>A</t>
        </is>
      </c>
      <c r="AP319" s="8" t="inlineStr">
        <is>
          <t>CORRECTO</t>
        </is>
      </c>
      <c r="AQ319" s="7" t="inlineStr">
        <is>
          <t>B</t>
        </is>
      </c>
      <c r="AR319" s="8" t="inlineStr">
        <is>
          <t>CORRECTO</t>
        </is>
      </c>
      <c r="AS319" s="7" t="inlineStr">
        <is>
          <t>B</t>
        </is>
      </c>
      <c r="AT319" s="9" t="inlineStr">
        <is>
          <t>INCORRECTO</t>
        </is>
      </c>
      <c r="AU319" s="7" t="inlineStr">
        <is>
          <t>B</t>
        </is>
      </c>
      <c r="AV319" s="8" t="inlineStr">
        <is>
          <t>CORRECTO</t>
        </is>
      </c>
      <c r="AW319" s="10">
        <f>COUNTIF(J319:AV319,"CORRECTO")</f>
        <v/>
      </c>
      <c r="AX319" s="10">
        <f>COUNTIF(J319:AV319,"INCORRECTO")</f>
        <v/>
      </c>
      <c r="AY319" s="10" t="n">
        <v>20</v>
      </c>
      <c r="AZ319" s="11">
        <f>AW319/AY319</f>
        <v/>
      </c>
    </row>
    <row r="320">
      <c r="A320" s="7" t="inlineStr">
        <is>
          <t>CONTROL</t>
        </is>
      </c>
      <c r="B320" s="7" t="inlineStr">
        <is>
          <t>111001801080</t>
        </is>
      </c>
      <c r="C320" s="7" t="inlineStr">
        <is>
          <t>COLEGIO ESMERALDA ARBOLEDA CADAVID (IED)</t>
        </is>
      </c>
      <c r="D320" s="7" t="inlineStr">
        <is>
          <t>MICHELE DANIELA CICUA BEDOYA</t>
        </is>
      </c>
      <c r="E320" s="7" t="inlineStr">
        <is>
          <t>1028496462</t>
        </is>
      </c>
      <c r="F320" s="7" t="n">
        <v>9</v>
      </c>
      <c r="G320" s="7" t="n">
        <v>901</v>
      </c>
      <c r="H320" s="7" t="inlineStr">
        <is>
          <t>MATEMÁTICAS</t>
        </is>
      </c>
      <c r="I320" s="7" t="inlineStr">
        <is>
          <t>B</t>
        </is>
      </c>
      <c r="J320" s="8" t="inlineStr">
        <is>
          <t>CORRECTO</t>
        </is>
      </c>
      <c r="K320" s="7" t="inlineStr">
        <is>
          <t>B</t>
        </is>
      </c>
      <c r="L320" s="8" t="inlineStr">
        <is>
          <t>CORRECTO</t>
        </is>
      </c>
      <c r="M320" s="7" t="inlineStr">
        <is>
          <t>A</t>
        </is>
      </c>
      <c r="N320" s="8" t="inlineStr">
        <is>
          <t>CORRECTO</t>
        </is>
      </c>
      <c r="O320" s="7" t="inlineStr">
        <is>
          <t>B</t>
        </is>
      </c>
      <c r="P320" s="8" t="inlineStr">
        <is>
          <t>CORRECTO</t>
        </is>
      </c>
      <c r="Q320" s="7" t="inlineStr">
        <is>
          <t>A</t>
        </is>
      </c>
      <c r="R320" s="9" t="inlineStr">
        <is>
          <t>INCORRECTO</t>
        </is>
      </c>
      <c r="S320" s="7" t="inlineStr">
        <is>
          <t>C</t>
        </is>
      </c>
      <c r="T320" s="9" t="inlineStr">
        <is>
          <t>INCORRECTO</t>
        </is>
      </c>
      <c r="U320" s="7" t="inlineStr">
        <is>
          <t>D</t>
        </is>
      </c>
      <c r="V320" s="9" t="inlineStr">
        <is>
          <t>INCORRECTO</t>
        </is>
      </c>
      <c r="W320" s="7" t="inlineStr">
        <is>
          <t>A</t>
        </is>
      </c>
      <c r="X320" s="9" t="inlineStr">
        <is>
          <t>INCORRECTO</t>
        </is>
      </c>
      <c r="Y320" s="7" t="inlineStr">
        <is>
          <t>D</t>
        </is>
      </c>
      <c r="Z320" s="9" t="inlineStr">
        <is>
          <t>INCORRECTO</t>
        </is>
      </c>
      <c r="AA320" s="7" t="inlineStr">
        <is>
          <t>C</t>
        </is>
      </c>
      <c r="AB320" s="9" t="inlineStr">
        <is>
          <t>INCORRECTO</t>
        </is>
      </c>
      <c r="AC320" s="7" t="inlineStr">
        <is>
          <t>D</t>
        </is>
      </c>
      <c r="AD320" s="9" t="inlineStr">
        <is>
          <t>INCORRECTO</t>
        </is>
      </c>
      <c r="AE320" s="7" t="inlineStr">
        <is>
          <t>B</t>
        </is>
      </c>
      <c r="AF320" s="9" t="inlineStr">
        <is>
          <t>INCORRECTO</t>
        </is>
      </c>
      <c r="AG320" s="7" t="inlineStr">
        <is>
          <t>C</t>
        </is>
      </c>
      <c r="AH320" s="8" t="inlineStr">
        <is>
          <t>CORRECTO</t>
        </is>
      </c>
      <c r="AI320" s="7" t="inlineStr">
        <is>
          <t>B</t>
        </is>
      </c>
      <c r="AJ320" s="8" t="inlineStr">
        <is>
          <t>CORRECTO</t>
        </is>
      </c>
      <c r="AK320" s="7" t="inlineStr">
        <is>
          <t>A</t>
        </is>
      </c>
      <c r="AL320" s="8" t="inlineStr">
        <is>
          <t>CORRECTO</t>
        </is>
      </c>
      <c r="AM320" s="7" t="inlineStr">
        <is>
          <t>B</t>
        </is>
      </c>
      <c r="AN320" s="8" t="inlineStr">
        <is>
          <t>CORRECTO</t>
        </is>
      </c>
      <c r="AO320" s="7" t="inlineStr">
        <is>
          <t>C</t>
        </is>
      </c>
      <c r="AP320" s="9" t="inlineStr">
        <is>
          <t>INCORRECTO</t>
        </is>
      </c>
      <c r="AQ320" s="7" t="inlineStr">
        <is>
          <t>D</t>
        </is>
      </c>
      <c r="AR320" s="9" t="inlineStr">
        <is>
          <t>INCORRECTO</t>
        </is>
      </c>
      <c r="AS320" s="7" t="inlineStr">
        <is>
          <t>C</t>
        </is>
      </c>
      <c r="AT320" s="8" t="inlineStr">
        <is>
          <t>CORRECTO</t>
        </is>
      </c>
      <c r="AU320" s="7" t="inlineStr">
        <is>
          <t>B</t>
        </is>
      </c>
      <c r="AV320" s="8" t="inlineStr">
        <is>
          <t>CORRECTO</t>
        </is>
      </c>
      <c r="AW320" s="10">
        <f>COUNTIF(J320:AV320,"CORRECTO")</f>
        <v/>
      </c>
      <c r="AX320" s="10">
        <f>COUNTIF(J320:AV320,"INCORRECTO")</f>
        <v/>
      </c>
      <c r="AY320" s="10" t="n">
        <v>20</v>
      </c>
      <c r="AZ320" s="11">
        <f>AW320/AY320</f>
        <v/>
      </c>
    </row>
    <row r="321">
      <c r="A321" s="7" t="inlineStr">
        <is>
          <t>CONTROL</t>
        </is>
      </c>
      <c r="B321" s="7" t="inlineStr">
        <is>
          <t>111001801080</t>
        </is>
      </c>
      <c r="C321" s="7" t="inlineStr">
        <is>
          <t>COLEGIO ESMERALDA ARBOLEDA CADAVID (IED)</t>
        </is>
      </c>
      <c r="D321" s="7" t="inlineStr">
        <is>
          <t>LAURA DANIELA DIAZ RAMIREZ</t>
        </is>
      </c>
      <c r="E321" s="7" t="inlineStr">
        <is>
          <t>1012394834</t>
        </is>
      </c>
      <c r="F321" s="7" t="n">
        <v>9</v>
      </c>
      <c r="G321" s="7" t="n">
        <v>901</v>
      </c>
      <c r="H321" s="7" t="inlineStr">
        <is>
          <t>MATEMÁTICAS</t>
        </is>
      </c>
      <c r="I321" s="7" t="inlineStr">
        <is>
          <t>B</t>
        </is>
      </c>
      <c r="J321" s="8" t="inlineStr">
        <is>
          <t>CORRECTO</t>
        </is>
      </c>
      <c r="K321" s="7" t="inlineStr">
        <is>
          <t>B</t>
        </is>
      </c>
      <c r="L321" s="8" t="inlineStr">
        <is>
          <t>CORRECTO</t>
        </is>
      </c>
      <c r="M321" s="7" t="inlineStr">
        <is>
          <t>C</t>
        </is>
      </c>
      <c r="N321" s="9" t="inlineStr">
        <is>
          <t>INCORRECTO</t>
        </is>
      </c>
      <c r="O321" s="7" t="inlineStr">
        <is>
          <t>D</t>
        </is>
      </c>
      <c r="P321" s="9" t="inlineStr">
        <is>
          <t>INCORRECTO</t>
        </is>
      </c>
      <c r="Q321" s="7" t="inlineStr">
        <is>
          <t>C</t>
        </is>
      </c>
      <c r="R321" s="8" t="inlineStr">
        <is>
          <t>CORRECTO</t>
        </is>
      </c>
      <c r="S321" s="7" t="inlineStr">
        <is>
          <t>B</t>
        </is>
      </c>
      <c r="T321" s="8" t="inlineStr">
        <is>
          <t>CORRECTO</t>
        </is>
      </c>
      <c r="U321" s="7" t="inlineStr">
        <is>
          <t>B</t>
        </is>
      </c>
      <c r="V321" s="9" t="inlineStr">
        <is>
          <t>INCORRECTO</t>
        </is>
      </c>
      <c r="W321" s="7" t="inlineStr">
        <is>
          <t>C</t>
        </is>
      </c>
      <c r="X321" s="8" t="inlineStr">
        <is>
          <t>CORRECTO</t>
        </is>
      </c>
      <c r="Y321" s="7" t="inlineStr">
        <is>
          <t>B</t>
        </is>
      </c>
      <c r="Z321" s="9" t="inlineStr">
        <is>
          <t>INCORRECTO</t>
        </is>
      </c>
      <c r="AA321" s="7" t="inlineStr">
        <is>
          <t>B</t>
        </is>
      </c>
      <c r="AB321" s="8" t="inlineStr">
        <is>
          <t>CORRECTO</t>
        </is>
      </c>
      <c r="AC321" s="7" t="inlineStr">
        <is>
          <t>D</t>
        </is>
      </c>
      <c r="AD321" s="9" t="inlineStr">
        <is>
          <t>INCORRECTO</t>
        </is>
      </c>
      <c r="AE321" s="7" t="inlineStr">
        <is>
          <t>C</t>
        </is>
      </c>
      <c r="AF321" s="9" t="inlineStr">
        <is>
          <t>INCORRECTO</t>
        </is>
      </c>
      <c r="AG321" s="7" t="inlineStr">
        <is>
          <t>B</t>
        </is>
      </c>
      <c r="AH321" s="9" t="inlineStr">
        <is>
          <t>INCORRECTO</t>
        </is>
      </c>
      <c r="AI321" s="7" t="inlineStr">
        <is>
          <t>D</t>
        </is>
      </c>
      <c r="AJ321" s="9" t="inlineStr">
        <is>
          <t>INCORRECTO</t>
        </is>
      </c>
      <c r="AK321" s="7" t="inlineStr">
        <is>
          <t>A</t>
        </is>
      </c>
      <c r="AL321" s="8" t="inlineStr">
        <is>
          <t>CORRECTO</t>
        </is>
      </c>
      <c r="AM321" s="7" t="inlineStr">
        <is>
          <t>A</t>
        </is>
      </c>
      <c r="AN321" s="9" t="inlineStr">
        <is>
          <t>INCORRECTO</t>
        </is>
      </c>
      <c r="AO321" s="7" t="inlineStr">
        <is>
          <t>B</t>
        </is>
      </c>
      <c r="AP321" s="9" t="inlineStr">
        <is>
          <t>INCORRECTO</t>
        </is>
      </c>
      <c r="AQ321" s="7" t="inlineStr">
        <is>
          <t>C</t>
        </is>
      </c>
      <c r="AR321" s="9" t="inlineStr">
        <is>
          <t>INCORRECTO</t>
        </is>
      </c>
      <c r="AS321" s="7" t="inlineStr">
        <is>
          <t>A</t>
        </is>
      </c>
      <c r="AT321" s="9" t="inlineStr">
        <is>
          <t>INCORRECTO</t>
        </is>
      </c>
      <c r="AU321" s="7" t="inlineStr">
        <is>
          <t>A</t>
        </is>
      </c>
      <c r="AV321" s="9" t="inlineStr">
        <is>
          <t>INCORRECTO</t>
        </is>
      </c>
      <c r="AW321" s="10">
        <f>COUNTIF(J321:AV321,"CORRECTO")</f>
        <v/>
      </c>
      <c r="AX321" s="10">
        <f>COUNTIF(J321:AV321,"INCORRECTO")</f>
        <v/>
      </c>
      <c r="AY321" s="10" t="n">
        <v>20</v>
      </c>
      <c r="AZ321" s="11">
        <f>AW321/AY321</f>
        <v/>
      </c>
    </row>
    <row r="322">
      <c r="A322" s="7" t="inlineStr">
        <is>
          <t>CONTROL</t>
        </is>
      </c>
      <c r="B322" s="7" t="inlineStr">
        <is>
          <t>111001801080</t>
        </is>
      </c>
      <c r="C322" s="7" t="inlineStr">
        <is>
          <t>COLEGIO ESMERALDA ARBOLEDA CADAVID (IED)</t>
        </is>
      </c>
      <c r="D322" s="7" t="inlineStr">
        <is>
          <t>JUAN DAVID ESCOBAR IBAÑEZ</t>
        </is>
      </c>
      <c r="E322" s="7" t="inlineStr">
        <is>
          <t>1146127981</t>
        </is>
      </c>
      <c r="F322" s="7" t="n">
        <v>9</v>
      </c>
      <c r="G322" s="7" t="n">
        <v>901</v>
      </c>
      <c r="H322" s="7" t="inlineStr">
        <is>
          <t>MATEMÁTICAS</t>
        </is>
      </c>
      <c r="I322" s="7" t="inlineStr">
        <is>
          <t>B</t>
        </is>
      </c>
      <c r="J322" s="8" t="inlineStr">
        <is>
          <t>CORRECTO</t>
        </is>
      </c>
      <c r="K322" s="7" t="inlineStr">
        <is>
          <t>A</t>
        </is>
      </c>
      <c r="L322" s="9" t="inlineStr">
        <is>
          <t>INCORRECTO</t>
        </is>
      </c>
      <c r="M322" s="7" t="inlineStr">
        <is>
          <t>A</t>
        </is>
      </c>
      <c r="N322" s="8" t="inlineStr">
        <is>
          <t>CORRECTO</t>
        </is>
      </c>
      <c r="O322" s="7" t="inlineStr">
        <is>
          <t>D</t>
        </is>
      </c>
      <c r="P322" s="9" t="inlineStr">
        <is>
          <t>INCORRECTO</t>
        </is>
      </c>
      <c r="Q322" s="7" t="inlineStr">
        <is>
          <t>B</t>
        </is>
      </c>
      <c r="R322" s="9" t="inlineStr">
        <is>
          <t>INCORRECTO</t>
        </is>
      </c>
      <c r="S322" s="7" t="inlineStr">
        <is>
          <t>B</t>
        </is>
      </c>
      <c r="T322" s="8" t="inlineStr">
        <is>
          <t>CORRECTO</t>
        </is>
      </c>
      <c r="U322" s="7" t="inlineStr">
        <is>
          <t>B</t>
        </is>
      </c>
      <c r="V322" s="9" t="inlineStr">
        <is>
          <t>INCORRECTO</t>
        </is>
      </c>
      <c r="W322" s="7" t="inlineStr">
        <is>
          <t>A</t>
        </is>
      </c>
      <c r="X322" s="9" t="inlineStr">
        <is>
          <t>INCORRECTO</t>
        </is>
      </c>
      <c r="Y322" s="7" t="inlineStr">
        <is>
          <t>C</t>
        </is>
      </c>
      <c r="Z322" s="8" t="inlineStr">
        <is>
          <t>CORRECTO</t>
        </is>
      </c>
      <c r="AA322" s="7" t="inlineStr">
        <is>
          <t>C</t>
        </is>
      </c>
      <c r="AB322" s="9" t="inlineStr">
        <is>
          <t>INCORRECTO</t>
        </is>
      </c>
      <c r="AC322" s="7" t="inlineStr">
        <is>
          <t>A</t>
        </is>
      </c>
      <c r="AD322" s="9" t="inlineStr">
        <is>
          <t>INCORRECTO</t>
        </is>
      </c>
      <c r="AE322" s="7" t="inlineStr">
        <is>
          <t>C</t>
        </is>
      </c>
      <c r="AF322" s="9" t="inlineStr">
        <is>
          <t>INCORRECTO</t>
        </is>
      </c>
      <c r="AG322" s="7" t="inlineStr">
        <is>
          <t>C</t>
        </is>
      </c>
      <c r="AH322" s="8" t="inlineStr">
        <is>
          <t>CORRECTO</t>
        </is>
      </c>
      <c r="AI322" s="7" t="inlineStr">
        <is>
          <t>B</t>
        </is>
      </c>
      <c r="AJ322" s="8" t="inlineStr">
        <is>
          <t>CORRECTO</t>
        </is>
      </c>
      <c r="AK322" s="7" t="inlineStr">
        <is>
          <t>A</t>
        </is>
      </c>
      <c r="AL322" s="8" t="inlineStr">
        <is>
          <t>CORRECTO</t>
        </is>
      </c>
      <c r="AM322" s="7" t="inlineStr">
        <is>
          <t>B</t>
        </is>
      </c>
      <c r="AN322" s="8" t="inlineStr">
        <is>
          <t>CORRECTO</t>
        </is>
      </c>
      <c r="AO322" s="7" t="inlineStr">
        <is>
          <t>A</t>
        </is>
      </c>
      <c r="AP322" s="8" t="inlineStr">
        <is>
          <t>CORRECTO</t>
        </is>
      </c>
      <c r="AQ322" s="7" t="inlineStr">
        <is>
          <t>B</t>
        </is>
      </c>
      <c r="AR322" s="8" t="inlineStr">
        <is>
          <t>CORRECTO</t>
        </is>
      </c>
      <c r="AS322" s="7" t="inlineStr">
        <is>
          <t>A</t>
        </is>
      </c>
      <c r="AT322" s="9" t="inlineStr">
        <is>
          <t>INCORRECTO</t>
        </is>
      </c>
      <c r="AU322" s="7" t="inlineStr">
        <is>
          <t>B</t>
        </is>
      </c>
      <c r="AV322" s="8" t="inlineStr">
        <is>
          <t>CORRECTO</t>
        </is>
      </c>
      <c r="AW322" s="10">
        <f>COUNTIF(J322:AV322,"CORRECTO")</f>
        <v/>
      </c>
      <c r="AX322" s="10">
        <f>COUNTIF(J322:AV322,"INCORRECTO")</f>
        <v/>
      </c>
      <c r="AY322" s="10" t="n">
        <v>20</v>
      </c>
      <c r="AZ322" s="11">
        <f>AW322/AY322</f>
        <v/>
      </c>
    </row>
    <row r="323">
      <c r="A323" s="7" t="inlineStr">
        <is>
          <t>CONTROL</t>
        </is>
      </c>
      <c r="B323" s="7" t="inlineStr">
        <is>
          <t>111001801080</t>
        </is>
      </c>
      <c r="C323" s="7" t="inlineStr">
        <is>
          <t>COLEGIO ESMERALDA ARBOLEDA CADAVID (IED)</t>
        </is>
      </c>
      <c r="D323" s="7" t="inlineStr">
        <is>
          <t>SAMUEL ESPITIA ARIAS</t>
        </is>
      </c>
      <c r="E323" s="7" t="inlineStr">
        <is>
          <t>1020000292</t>
        </is>
      </c>
      <c r="F323" s="7" t="n">
        <v>9</v>
      </c>
      <c r="G323" s="7" t="n">
        <v>901</v>
      </c>
      <c r="H323" s="7" t="inlineStr">
        <is>
          <t>MATEMÁTICAS</t>
        </is>
      </c>
      <c r="I323" s="7" t="inlineStr">
        <is>
          <t>B</t>
        </is>
      </c>
      <c r="J323" s="8" t="inlineStr">
        <is>
          <t>CORRECTO</t>
        </is>
      </c>
      <c r="K323" s="7" t="inlineStr">
        <is>
          <t>B</t>
        </is>
      </c>
      <c r="L323" s="8" t="inlineStr">
        <is>
          <t>CORRECTO</t>
        </is>
      </c>
      <c r="M323" s="7" t="inlineStr">
        <is>
          <t>A</t>
        </is>
      </c>
      <c r="N323" s="8" t="inlineStr">
        <is>
          <t>CORRECTO</t>
        </is>
      </c>
      <c r="O323" s="7" t="inlineStr">
        <is>
          <t>A</t>
        </is>
      </c>
      <c r="P323" s="9" t="inlineStr">
        <is>
          <t>INCORRECTO</t>
        </is>
      </c>
      <c r="Q323" s="7" t="inlineStr">
        <is>
          <t>C</t>
        </is>
      </c>
      <c r="R323" s="8" t="inlineStr">
        <is>
          <t>CORRECTO</t>
        </is>
      </c>
      <c r="S323" s="7" t="inlineStr">
        <is>
          <t>C</t>
        </is>
      </c>
      <c r="T323" s="9" t="inlineStr">
        <is>
          <t>INCORRECTO</t>
        </is>
      </c>
      <c r="U323" s="7" t="inlineStr">
        <is>
          <t>B</t>
        </is>
      </c>
      <c r="V323" s="9" t="inlineStr">
        <is>
          <t>INCORRECTO</t>
        </is>
      </c>
      <c r="W323" s="7" t="inlineStr">
        <is>
          <t>B</t>
        </is>
      </c>
      <c r="X323" s="9" t="inlineStr">
        <is>
          <t>INCORRECTO</t>
        </is>
      </c>
      <c r="Y323" s="7" t="inlineStr">
        <is>
          <t>A</t>
        </is>
      </c>
      <c r="Z323" s="9" t="inlineStr">
        <is>
          <t>INCORRECTO</t>
        </is>
      </c>
      <c r="AA323" s="7" t="inlineStr">
        <is>
          <t>C</t>
        </is>
      </c>
      <c r="AB323" s="9" t="inlineStr">
        <is>
          <t>INCORRECTO</t>
        </is>
      </c>
      <c r="AC323" s="7" t="inlineStr">
        <is>
          <t>C</t>
        </is>
      </c>
      <c r="AD323" s="8" t="inlineStr">
        <is>
          <t>CORRECTO</t>
        </is>
      </c>
      <c r="AE323" s="7" t="inlineStr">
        <is>
          <t>A</t>
        </is>
      </c>
      <c r="AF323" s="8" t="inlineStr">
        <is>
          <t>CORRECTO</t>
        </is>
      </c>
      <c r="AG323" s="7" t="inlineStr">
        <is>
          <t>A</t>
        </is>
      </c>
      <c r="AH323" s="9" t="inlineStr">
        <is>
          <t>INCORRECTO</t>
        </is>
      </c>
      <c r="AI323" s="7" t="inlineStr">
        <is>
          <t>C</t>
        </is>
      </c>
      <c r="AJ323" s="9" t="inlineStr">
        <is>
          <t>INCORRECTO</t>
        </is>
      </c>
      <c r="AK323" s="7" t="inlineStr">
        <is>
          <t>A</t>
        </is>
      </c>
      <c r="AL323" s="8" t="inlineStr">
        <is>
          <t>CORRECTO</t>
        </is>
      </c>
      <c r="AM323" s="7" t="inlineStr">
        <is>
          <t>B</t>
        </is>
      </c>
      <c r="AN323" s="8" t="inlineStr">
        <is>
          <t>CORRECTO</t>
        </is>
      </c>
      <c r="AO323" s="7" t="inlineStr">
        <is>
          <t>A</t>
        </is>
      </c>
      <c r="AP323" s="8" t="inlineStr">
        <is>
          <t>CORRECTO</t>
        </is>
      </c>
      <c r="AQ323" s="7" t="inlineStr">
        <is>
          <t>B</t>
        </is>
      </c>
      <c r="AR323" s="8" t="inlineStr">
        <is>
          <t>CORRECTO</t>
        </is>
      </c>
      <c r="AS323" s="7" t="inlineStr">
        <is>
          <t>B</t>
        </is>
      </c>
      <c r="AT323" s="9" t="inlineStr">
        <is>
          <t>INCORRECTO</t>
        </is>
      </c>
      <c r="AU323" s="7" t="inlineStr">
        <is>
          <t>B</t>
        </is>
      </c>
      <c r="AV323" s="8" t="inlineStr">
        <is>
          <t>CORRECTO</t>
        </is>
      </c>
      <c r="AW323" s="10">
        <f>COUNTIF(J323:AV323,"CORRECTO")</f>
        <v/>
      </c>
      <c r="AX323" s="10">
        <f>COUNTIF(J323:AV323,"INCORRECTO")</f>
        <v/>
      </c>
      <c r="AY323" s="10" t="n">
        <v>20</v>
      </c>
      <c r="AZ323" s="11">
        <f>AW323/AY323</f>
        <v/>
      </c>
    </row>
    <row r="324">
      <c r="A324" s="7" t="inlineStr">
        <is>
          <t>CONTROL</t>
        </is>
      </c>
      <c r="B324" s="7" t="inlineStr">
        <is>
          <t>111001801080</t>
        </is>
      </c>
      <c r="C324" s="7" t="inlineStr">
        <is>
          <t>COLEGIO ESMERALDA ARBOLEDA CADAVID (IED)</t>
        </is>
      </c>
      <c r="D324" s="7" t="inlineStr">
        <is>
          <t>ELIANA PAOLA GARCIA MORENO</t>
        </is>
      </c>
      <c r="E324" s="7" t="inlineStr">
        <is>
          <t>1034666899</t>
        </is>
      </c>
      <c r="F324" s="7" t="n">
        <v>9</v>
      </c>
      <c r="G324" s="7" t="n">
        <v>901</v>
      </c>
      <c r="H324" s="7" t="inlineStr">
        <is>
          <t>MATEMÁTICAS</t>
        </is>
      </c>
      <c r="I324" s="7" t="inlineStr">
        <is>
          <t>B</t>
        </is>
      </c>
      <c r="J324" s="8" t="inlineStr">
        <is>
          <t>CORRECTO</t>
        </is>
      </c>
      <c r="K324" s="7" t="inlineStr">
        <is>
          <t>B</t>
        </is>
      </c>
      <c r="L324" s="8" t="inlineStr">
        <is>
          <t>CORRECTO</t>
        </is>
      </c>
      <c r="M324" s="7" t="inlineStr">
        <is>
          <t>A</t>
        </is>
      </c>
      <c r="N324" s="8" t="inlineStr">
        <is>
          <t>CORRECTO</t>
        </is>
      </c>
      <c r="O324" s="7" t="inlineStr">
        <is>
          <t>C</t>
        </is>
      </c>
      <c r="P324" s="9" t="inlineStr">
        <is>
          <t>INCORRECTO</t>
        </is>
      </c>
      <c r="Q324" s="7" t="inlineStr">
        <is>
          <t>B</t>
        </is>
      </c>
      <c r="R324" s="9" t="inlineStr">
        <is>
          <t>INCORRECTO</t>
        </is>
      </c>
      <c r="S324" s="7" t="inlineStr">
        <is>
          <t>B</t>
        </is>
      </c>
      <c r="T324" s="8" t="inlineStr">
        <is>
          <t>CORRECTO</t>
        </is>
      </c>
      <c r="U324" s="7" t="inlineStr">
        <is>
          <t>B</t>
        </is>
      </c>
      <c r="V324" s="9" t="inlineStr">
        <is>
          <t>INCORRECTO</t>
        </is>
      </c>
      <c r="W324" s="7" t="inlineStr">
        <is>
          <t>C</t>
        </is>
      </c>
      <c r="X324" s="8" t="inlineStr">
        <is>
          <t>CORRECTO</t>
        </is>
      </c>
      <c r="Y324" s="7" t="inlineStr">
        <is>
          <t>D</t>
        </is>
      </c>
      <c r="Z324" s="9" t="inlineStr">
        <is>
          <t>INCORRECTO</t>
        </is>
      </c>
      <c r="AA324" s="7" t="inlineStr">
        <is>
          <t>C</t>
        </is>
      </c>
      <c r="AB324" s="9" t="inlineStr">
        <is>
          <t>INCORRECTO</t>
        </is>
      </c>
      <c r="AC324" s="7" t="inlineStr">
        <is>
          <t>D</t>
        </is>
      </c>
      <c r="AD324" s="9" t="inlineStr">
        <is>
          <t>INCORRECTO</t>
        </is>
      </c>
      <c r="AE324" s="7" t="inlineStr">
        <is>
          <t>B</t>
        </is>
      </c>
      <c r="AF324" s="9" t="inlineStr">
        <is>
          <t>INCORRECTO</t>
        </is>
      </c>
      <c r="AG324" s="7" t="inlineStr">
        <is>
          <t>C</t>
        </is>
      </c>
      <c r="AH324" s="8" t="inlineStr">
        <is>
          <t>CORRECTO</t>
        </is>
      </c>
      <c r="AI324" s="7" t="inlineStr">
        <is>
          <t>D</t>
        </is>
      </c>
      <c r="AJ324" s="9" t="inlineStr">
        <is>
          <t>INCORRECTO</t>
        </is>
      </c>
      <c r="AK324" s="7" t="inlineStr">
        <is>
          <t>B</t>
        </is>
      </c>
      <c r="AL324" s="9" t="inlineStr">
        <is>
          <t>INCORRECTO</t>
        </is>
      </c>
      <c r="AM324" s="7" t="inlineStr">
        <is>
          <t>C</t>
        </is>
      </c>
      <c r="AN324" s="9" t="inlineStr">
        <is>
          <t>INCORRECTO</t>
        </is>
      </c>
      <c r="AO324" s="7" t="inlineStr">
        <is>
          <t>B</t>
        </is>
      </c>
      <c r="AP324" s="9" t="inlineStr">
        <is>
          <t>INCORRECTO</t>
        </is>
      </c>
      <c r="AQ324" s="7" t="inlineStr">
        <is>
          <t>C</t>
        </is>
      </c>
      <c r="AR324" s="9" t="inlineStr">
        <is>
          <t>INCORRECTO</t>
        </is>
      </c>
      <c r="AS324" s="7" t="inlineStr">
        <is>
          <t>B</t>
        </is>
      </c>
      <c r="AT324" s="9" t="inlineStr">
        <is>
          <t>INCORRECTO</t>
        </is>
      </c>
      <c r="AU324" s="7" t="inlineStr">
        <is>
          <t>D</t>
        </is>
      </c>
      <c r="AV324" s="9" t="inlineStr">
        <is>
          <t>INCORRECTO</t>
        </is>
      </c>
      <c r="AW324" s="10">
        <f>COUNTIF(J324:AV324,"CORRECTO")</f>
        <v/>
      </c>
      <c r="AX324" s="10">
        <f>COUNTIF(J324:AV324,"INCORRECTO")</f>
        <v/>
      </c>
      <c r="AY324" s="10" t="n">
        <v>20</v>
      </c>
      <c r="AZ324" s="11">
        <f>AW324/AY324</f>
        <v/>
      </c>
    </row>
    <row r="325">
      <c r="A325" s="7" t="inlineStr">
        <is>
          <t>CONTROL</t>
        </is>
      </c>
      <c r="B325" s="7" t="inlineStr">
        <is>
          <t>111001801080</t>
        </is>
      </c>
      <c r="C325" s="7" t="inlineStr">
        <is>
          <t>COLEGIO ESMERALDA ARBOLEDA CADAVID (IED)</t>
        </is>
      </c>
      <c r="D325" s="7" t="inlineStr">
        <is>
          <t>NICOLL JOHANNA GOMEZ CHAMORRO</t>
        </is>
      </c>
      <c r="E325" s="7" t="inlineStr">
        <is>
          <t>1011210527</t>
        </is>
      </c>
      <c r="F325" s="7" t="n">
        <v>9</v>
      </c>
      <c r="G325" s="7" t="n">
        <v>901</v>
      </c>
      <c r="H325" s="7" t="inlineStr">
        <is>
          <t>MATEMÁTICAS</t>
        </is>
      </c>
      <c r="I325" s="7" t="inlineStr">
        <is>
          <t>B</t>
        </is>
      </c>
      <c r="J325" s="8" t="inlineStr">
        <is>
          <t>CORRECTO</t>
        </is>
      </c>
      <c r="K325" s="7" t="inlineStr">
        <is>
          <t>A</t>
        </is>
      </c>
      <c r="L325" s="9" t="inlineStr">
        <is>
          <t>INCORRECTO</t>
        </is>
      </c>
      <c r="M325" s="7" t="inlineStr">
        <is>
          <t>B</t>
        </is>
      </c>
      <c r="N325" s="9" t="inlineStr">
        <is>
          <t>INCORRECTO</t>
        </is>
      </c>
      <c r="O325" s="7" t="inlineStr">
        <is>
          <t>B</t>
        </is>
      </c>
      <c r="P325" s="8" t="inlineStr">
        <is>
          <t>CORRECTO</t>
        </is>
      </c>
      <c r="Q325" s="7" t="inlineStr">
        <is>
          <t>A</t>
        </is>
      </c>
      <c r="R325" s="9" t="inlineStr">
        <is>
          <t>INCORRECTO</t>
        </is>
      </c>
      <c r="S325" s="7" t="inlineStr">
        <is>
          <t>B</t>
        </is>
      </c>
      <c r="T325" s="8" t="inlineStr">
        <is>
          <t>CORRECTO</t>
        </is>
      </c>
      <c r="U325" s="7" t="inlineStr">
        <is>
          <t>B</t>
        </is>
      </c>
      <c r="V325" s="9" t="inlineStr">
        <is>
          <t>INCORRECTO</t>
        </is>
      </c>
      <c r="W325" s="7" t="inlineStr">
        <is>
          <t>A</t>
        </is>
      </c>
      <c r="X325" s="9" t="inlineStr">
        <is>
          <t>INCORRECTO</t>
        </is>
      </c>
      <c r="Y325" s="7" t="inlineStr">
        <is>
          <t>B</t>
        </is>
      </c>
      <c r="Z325" s="9" t="inlineStr">
        <is>
          <t>INCORRECTO</t>
        </is>
      </c>
      <c r="AA325" s="7" t="inlineStr">
        <is>
          <t>B</t>
        </is>
      </c>
      <c r="AB325" s="8" t="inlineStr">
        <is>
          <t>CORRECTO</t>
        </is>
      </c>
      <c r="AC325" s="7" t="inlineStr">
        <is>
          <t>D</t>
        </is>
      </c>
      <c r="AD325" s="9" t="inlineStr">
        <is>
          <t>INCORRECTO</t>
        </is>
      </c>
      <c r="AE325" s="7" t="inlineStr">
        <is>
          <t>C</t>
        </is>
      </c>
      <c r="AF325" s="9" t="inlineStr">
        <is>
          <t>INCORRECTO</t>
        </is>
      </c>
      <c r="AG325" s="7" t="inlineStr">
        <is>
          <t>B</t>
        </is>
      </c>
      <c r="AH325" s="9" t="inlineStr">
        <is>
          <t>INCORRECTO</t>
        </is>
      </c>
      <c r="AI325" s="7" t="inlineStr">
        <is>
          <t>A</t>
        </is>
      </c>
      <c r="AJ325" s="9" t="inlineStr">
        <is>
          <t>INCORRECTO</t>
        </is>
      </c>
      <c r="AK325" s="7" t="inlineStr">
        <is>
          <t>C</t>
        </is>
      </c>
      <c r="AL325" s="9" t="inlineStr">
        <is>
          <t>INCORRECTO</t>
        </is>
      </c>
      <c r="AM325" s="7" t="inlineStr">
        <is>
          <t>C</t>
        </is>
      </c>
      <c r="AN325" s="9" t="inlineStr">
        <is>
          <t>INCORRECTO</t>
        </is>
      </c>
      <c r="AO325" s="7" t="inlineStr">
        <is>
          <t>C</t>
        </is>
      </c>
      <c r="AP325" s="9" t="inlineStr">
        <is>
          <t>INCORRECTO</t>
        </is>
      </c>
      <c r="AQ325" s="7" t="inlineStr">
        <is>
          <t>C</t>
        </is>
      </c>
      <c r="AR325" s="9" t="inlineStr">
        <is>
          <t>INCORRECTO</t>
        </is>
      </c>
      <c r="AS325" s="7" t="inlineStr">
        <is>
          <t>C</t>
        </is>
      </c>
      <c r="AT325" s="8" t="inlineStr">
        <is>
          <t>CORRECTO</t>
        </is>
      </c>
      <c r="AU325" s="7" t="inlineStr">
        <is>
          <t>B</t>
        </is>
      </c>
      <c r="AV325" s="8" t="inlineStr">
        <is>
          <t>CORRECTO</t>
        </is>
      </c>
      <c r="AW325" s="10">
        <f>COUNTIF(J325:AV325,"CORRECTO")</f>
        <v/>
      </c>
      <c r="AX325" s="10">
        <f>COUNTIF(J325:AV325,"INCORRECTO")</f>
        <v/>
      </c>
      <c r="AY325" s="10" t="n">
        <v>20</v>
      </c>
      <c r="AZ325" s="11">
        <f>AW325/AY325</f>
        <v/>
      </c>
    </row>
    <row r="326">
      <c r="A326" s="7" t="inlineStr">
        <is>
          <t>CONTROL</t>
        </is>
      </c>
      <c r="B326" s="7" t="inlineStr">
        <is>
          <t>111001801080</t>
        </is>
      </c>
      <c r="C326" s="7" t="inlineStr">
        <is>
          <t>COLEGIO ESMERALDA ARBOLEDA CADAVID (IED)</t>
        </is>
      </c>
      <c r="D326" s="7" t="inlineStr">
        <is>
          <t>ARLETH KARINA GOMEZ FONSECA</t>
        </is>
      </c>
      <c r="E326" s="7" t="inlineStr">
        <is>
          <t>1067616073</t>
        </is>
      </c>
      <c r="F326" s="7" t="n">
        <v>9</v>
      </c>
      <c r="G326" s="7" t="n">
        <v>901</v>
      </c>
      <c r="H326" s="7" t="inlineStr">
        <is>
          <t>MATEMÁTICAS</t>
        </is>
      </c>
      <c r="I326" s="7" t="inlineStr">
        <is>
          <t>B</t>
        </is>
      </c>
      <c r="J326" s="8" t="inlineStr">
        <is>
          <t>CORRECTO</t>
        </is>
      </c>
      <c r="K326" s="7" t="inlineStr">
        <is>
          <t>B</t>
        </is>
      </c>
      <c r="L326" s="8" t="inlineStr">
        <is>
          <t>CORRECTO</t>
        </is>
      </c>
      <c r="M326" s="7" t="inlineStr">
        <is>
          <t>A</t>
        </is>
      </c>
      <c r="N326" s="8" t="inlineStr">
        <is>
          <t>CORRECTO</t>
        </is>
      </c>
      <c r="O326" s="7" t="inlineStr">
        <is>
          <t>B</t>
        </is>
      </c>
      <c r="P326" s="8" t="inlineStr">
        <is>
          <t>CORRECTO</t>
        </is>
      </c>
      <c r="Q326" s="7" t="inlineStr">
        <is>
          <t>B</t>
        </is>
      </c>
      <c r="R326" s="9" t="inlineStr">
        <is>
          <t>INCORRECTO</t>
        </is>
      </c>
      <c r="S326" s="7" t="inlineStr">
        <is>
          <t>B</t>
        </is>
      </c>
      <c r="T326" s="8" t="inlineStr">
        <is>
          <t>CORRECTO</t>
        </is>
      </c>
      <c r="U326" s="7" t="inlineStr">
        <is>
          <t>A</t>
        </is>
      </c>
      <c r="V326" s="9" t="inlineStr">
        <is>
          <t>INCORRECTO</t>
        </is>
      </c>
      <c r="W326" s="7" t="inlineStr">
        <is>
          <t>A</t>
        </is>
      </c>
      <c r="X326" s="9" t="inlineStr">
        <is>
          <t>INCORRECTO</t>
        </is>
      </c>
      <c r="Y326" s="7" t="inlineStr">
        <is>
          <t>A</t>
        </is>
      </c>
      <c r="Z326" s="9" t="inlineStr">
        <is>
          <t>INCORRECTO</t>
        </is>
      </c>
      <c r="AA326" s="7" t="inlineStr">
        <is>
          <t>C</t>
        </is>
      </c>
      <c r="AB326" s="9" t="inlineStr">
        <is>
          <t>INCORRECTO</t>
        </is>
      </c>
      <c r="AC326" s="7" t="inlineStr">
        <is>
          <t>A</t>
        </is>
      </c>
      <c r="AD326" s="9" t="inlineStr">
        <is>
          <t>INCORRECTO</t>
        </is>
      </c>
      <c r="AE326" s="7" t="inlineStr">
        <is>
          <t>A</t>
        </is>
      </c>
      <c r="AF326" s="8" t="inlineStr">
        <is>
          <t>CORRECTO</t>
        </is>
      </c>
      <c r="AG326" s="7" t="inlineStr">
        <is>
          <t>B</t>
        </is>
      </c>
      <c r="AH326" s="9" t="inlineStr">
        <is>
          <t>INCORRECTO</t>
        </is>
      </c>
      <c r="AI326" s="7" t="inlineStr">
        <is>
          <t>A</t>
        </is>
      </c>
      <c r="AJ326" s="9" t="inlineStr">
        <is>
          <t>INCORRECTO</t>
        </is>
      </c>
      <c r="AK326" s="7" t="inlineStr">
        <is>
          <t>A</t>
        </is>
      </c>
      <c r="AL326" s="8" t="inlineStr">
        <is>
          <t>CORRECTO</t>
        </is>
      </c>
      <c r="AM326" s="7" t="inlineStr">
        <is>
          <t>C</t>
        </is>
      </c>
      <c r="AN326" s="9" t="inlineStr">
        <is>
          <t>INCORRECTO</t>
        </is>
      </c>
      <c r="AO326" s="7" t="inlineStr">
        <is>
          <t>A</t>
        </is>
      </c>
      <c r="AP326" s="8" t="inlineStr">
        <is>
          <t>CORRECTO</t>
        </is>
      </c>
      <c r="AQ326" s="7" t="inlineStr">
        <is>
          <t>A</t>
        </is>
      </c>
      <c r="AR326" s="9" t="inlineStr">
        <is>
          <t>INCORRECTO</t>
        </is>
      </c>
      <c r="AS326" s="7" t="inlineStr">
        <is>
          <t>C</t>
        </is>
      </c>
      <c r="AT326" s="8" t="inlineStr">
        <is>
          <t>CORRECTO</t>
        </is>
      </c>
      <c r="AU326" s="7" t="inlineStr">
        <is>
          <t>B</t>
        </is>
      </c>
      <c r="AV326" s="8" t="inlineStr">
        <is>
          <t>CORRECTO</t>
        </is>
      </c>
      <c r="AW326" s="10">
        <f>COUNTIF(J326:AV326,"CORRECTO")</f>
        <v/>
      </c>
      <c r="AX326" s="10">
        <f>COUNTIF(J326:AV326,"INCORRECTO")</f>
        <v/>
      </c>
      <c r="AY326" s="10" t="n">
        <v>20</v>
      </c>
      <c r="AZ326" s="11">
        <f>AW326/AY326</f>
        <v/>
      </c>
    </row>
    <row r="327">
      <c r="A327" s="7" t="inlineStr">
        <is>
          <t>CONTROL</t>
        </is>
      </c>
      <c r="B327" s="7" t="inlineStr">
        <is>
          <t>111001801080</t>
        </is>
      </c>
      <c r="C327" s="7" t="inlineStr">
        <is>
          <t>COLEGIO ESMERALDA ARBOLEDA CADAVID (IED)</t>
        </is>
      </c>
      <c r="D327" s="7" t="inlineStr">
        <is>
          <t>JULIAN DAVID GRACIA ACEVEDO</t>
        </is>
      </c>
      <c r="E327" s="7" t="inlineStr">
        <is>
          <t>1012381773</t>
        </is>
      </c>
      <c r="F327" s="7" t="n">
        <v>9</v>
      </c>
      <c r="G327" s="7" t="n">
        <v>901</v>
      </c>
      <c r="H327" s="7" t="inlineStr">
        <is>
          <t>MATEMÁTICAS</t>
        </is>
      </c>
      <c r="I327" s="7" t="inlineStr">
        <is>
          <t>B</t>
        </is>
      </c>
      <c r="J327" s="8" t="inlineStr">
        <is>
          <t>CORRECTO</t>
        </is>
      </c>
      <c r="K327" s="7" t="inlineStr">
        <is>
          <t>B</t>
        </is>
      </c>
      <c r="L327" s="8" t="inlineStr">
        <is>
          <t>CORRECTO</t>
        </is>
      </c>
      <c r="M327" s="7" t="inlineStr">
        <is>
          <t>A</t>
        </is>
      </c>
      <c r="N327" s="8" t="inlineStr">
        <is>
          <t>CORRECTO</t>
        </is>
      </c>
      <c r="O327" s="7" t="inlineStr">
        <is>
          <t>D</t>
        </is>
      </c>
      <c r="P327" s="9" t="inlineStr">
        <is>
          <t>INCORRECTO</t>
        </is>
      </c>
      <c r="Q327" s="7" t="inlineStr">
        <is>
          <t>A</t>
        </is>
      </c>
      <c r="R327" s="9" t="inlineStr">
        <is>
          <t>INCORRECTO</t>
        </is>
      </c>
      <c r="S327" s="7" t="inlineStr">
        <is>
          <t>B</t>
        </is>
      </c>
      <c r="T327" s="8" t="inlineStr">
        <is>
          <t>CORRECTO</t>
        </is>
      </c>
      <c r="U327" s="7" t="inlineStr">
        <is>
          <t>A</t>
        </is>
      </c>
      <c r="V327" s="9" t="inlineStr">
        <is>
          <t>INCORRECTO</t>
        </is>
      </c>
      <c r="W327" s="7" t="inlineStr">
        <is>
          <t>D</t>
        </is>
      </c>
      <c r="X327" s="9" t="inlineStr">
        <is>
          <t>INCORRECTO</t>
        </is>
      </c>
      <c r="Y327" s="7" t="inlineStr">
        <is>
          <t>C</t>
        </is>
      </c>
      <c r="Z327" s="8" t="inlineStr">
        <is>
          <t>CORRECTO</t>
        </is>
      </c>
      <c r="AA327" s="7" t="inlineStr">
        <is>
          <t>C</t>
        </is>
      </c>
      <c r="AB327" s="9" t="inlineStr">
        <is>
          <t>INCORRECTO</t>
        </is>
      </c>
      <c r="AC327" s="7" t="inlineStr">
        <is>
          <t>A</t>
        </is>
      </c>
      <c r="AD327" s="9" t="inlineStr">
        <is>
          <t>INCORRECTO</t>
        </is>
      </c>
      <c r="AE327" s="7" t="inlineStr">
        <is>
          <t>C</t>
        </is>
      </c>
      <c r="AF327" s="9" t="inlineStr">
        <is>
          <t>INCORRECTO</t>
        </is>
      </c>
      <c r="AG327" s="7" t="inlineStr">
        <is>
          <t>C</t>
        </is>
      </c>
      <c r="AH327" s="8" t="inlineStr">
        <is>
          <t>CORRECTO</t>
        </is>
      </c>
      <c r="AI327" s="7" t="inlineStr">
        <is>
          <t>A</t>
        </is>
      </c>
      <c r="AJ327" s="9" t="inlineStr">
        <is>
          <t>INCORRECTO</t>
        </is>
      </c>
      <c r="AK327" s="7" t="inlineStr">
        <is>
          <t>A</t>
        </is>
      </c>
      <c r="AL327" s="8" t="inlineStr">
        <is>
          <t>CORRECTO</t>
        </is>
      </c>
      <c r="AM327" s="7" t="inlineStr">
        <is>
          <t>B</t>
        </is>
      </c>
      <c r="AN327" s="8" t="inlineStr">
        <is>
          <t>CORRECTO</t>
        </is>
      </c>
      <c r="AO327" s="7" t="inlineStr">
        <is>
          <t>D</t>
        </is>
      </c>
      <c r="AP327" s="9" t="inlineStr">
        <is>
          <t>INCORRECTO</t>
        </is>
      </c>
      <c r="AQ327" s="7" t="inlineStr">
        <is>
          <t>A</t>
        </is>
      </c>
      <c r="AR327" s="9" t="inlineStr">
        <is>
          <t>INCORRECTO</t>
        </is>
      </c>
      <c r="AS327" s="7" t="inlineStr">
        <is>
          <t>C</t>
        </is>
      </c>
      <c r="AT327" s="8" t="inlineStr">
        <is>
          <t>CORRECTO</t>
        </is>
      </c>
      <c r="AU327" s="7" t="inlineStr">
        <is>
          <t>B</t>
        </is>
      </c>
      <c r="AV327" s="8" t="inlineStr">
        <is>
          <t>CORRECTO</t>
        </is>
      </c>
      <c r="AW327" s="10">
        <f>COUNTIF(J327:AV327,"CORRECTO")</f>
        <v/>
      </c>
      <c r="AX327" s="10">
        <f>COUNTIF(J327:AV327,"INCORRECTO")</f>
        <v/>
      </c>
      <c r="AY327" s="10" t="n">
        <v>20</v>
      </c>
      <c r="AZ327" s="11">
        <f>AW327/AY327</f>
        <v/>
      </c>
    </row>
    <row r="328">
      <c r="A328" s="7" t="inlineStr">
        <is>
          <t>CONTROL</t>
        </is>
      </c>
      <c r="B328" s="7" t="inlineStr">
        <is>
          <t>111001801080</t>
        </is>
      </c>
      <c r="C328" s="7" t="inlineStr">
        <is>
          <t>COLEGIO ESMERALDA ARBOLEDA CADAVID (IED)</t>
        </is>
      </c>
      <c r="D328" s="7" t="inlineStr">
        <is>
          <t>DORIDA MARIA LOPEZ SANABRIA</t>
        </is>
      </c>
      <c r="E328" s="7" t="inlineStr">
        <is>
          <t>1065895309</t>
        </is>
      </c>
      <c r="F328" s="7" t="n">
        <v>9</v>
      </c>
      <c r="G328" s="7" t="n">
        <v>901</v>
      </c>
      <c r="H328" s="7" t="inlineStr">
        <is>
          <t>MATEMÁTICAS</t>
        </is>
      </c>
      <c r="I328" s="7" t="inlineStr">
        <is>
          <t>B</t>
        </is>
      </c>
      <c r="J328" s="8" t="inlineStr">
        <is>
          <t>CORRECTO</t>
        </is>
      </c>
      <c r="K328" s="7" t="inlineStr">
        <is>
          <t>B</t>
        </is>
      </c>
      <c r="L328" s="8" t="inlineStr">
        <is>
          <t>CORRECTO</t>
        </is>
      </c>
      <c r="M328" s="7" t="inlineStr">
        <is>
          <t>A</t>
        </is>
      </c>
      <c r="N328" s="8" t="inlineStr">
        <is>
          <t>CORRECTO</t>
        </is>
      </c>
      <c r="O328" s="7" t="inlineStr">
        <is>
          <t>A</t>
        </is>
      </c>
      <c r="P328" s="9" t="inlineStr">
        <is>
          <t>INCORRECTO</t>
        </is>
      </c>
      <c r="Q328" s="7" t="inlineStr">
        <is>
          <t>B</t>
        </is>
      </c>
      <c r="R328" s="9" t="inlineStr">
        <is>
          <t>INCORRECTO</t>
        </is>
      </c>
      <c r="S328" s="7" t="inlineStr">
        <is>
          <t>B</t>
        </is>
      </c>
      <c r="T328" s="8" t="inlineStr">
        <is>
          <t>CORRECTO</t>
        </is>
      </c>
      <c r="U328" s="7" t="inlineStr">
        <is>
          <t>A</t>
        </is>
      </c>
      <c r="V328" s="9" t="inlineStr">
        <is>
          <t>INCORRECTO</t>
        </is>
      </c>
      <c r="W328" s="7" t="inlineStr">
        <is>
          <t>A</t>
        </is>
      </c>
      <c r="X328" s="9" t="inlineStr">
        <is>
          <t>INCORRECTO</t>
        </is>
      </c>
      <c r="Y328" s="7" t="inlineStr">
        <is>
          <t>A</t>
        </is>
      </c>
      <c r="Z328" s="9" t="inlineStr">
        <is>
          <t>INCORRECTO</t>
        </is>
      </c>
      <c r="AA328" s="7" t="inlineStr">
        <is>
          <t>B</t>
        </is>
      </c>
      <c r="AB328" s="8" t="inlineStr">
        <is>
          <t>CORRECTO</t>
        </is>
      </c>
      <c r="AC328" s="7" t="inlineStr">
        <is>
          <t>A</t>
        </is>
      </c>
      <c r="AD328" s="9" t="inlineStr">
        <is>
          <t>INCORRECTO</t>
        </is>
      </c>
      <c r="AE328" s="7" t="inlineStr">
        <is>
          <t>A</t>
        </is>
      </c>
      <c r="AF328" s="8" t="inlineStr">
        <is>
          <t>CORRECTO</t>
        </is>
      </c>
      <c r="AG328" s="7" t="inlineStr">
        <is>
          <t>C</t>
        </is>
      </c>
      <c r="AH328" s="8" t="inlineStr">
        <is>
          <t>CORRECTO</t>
        </is>
      </c>
      <c r="AI328" s="7" t="inlineStr">
        <is>
          <t>C</t>
        </is>
      </c>
      <c r="AJ328" s="9" t="inlineStr">
        <is>
          <t>INCORRECTO</t>
        </is>
      </c>
      <c r="AK328" s="7" t="inlineStr">
        <is>
          <t>D</t>
        </is>
      </c>
      <c r="AL328" s="9" t="inlineStr">
        <is>
          <t>INCORRECTO</t>
        </is>
      </c>
      <c r="AM328" s="7" t="inlineStr">
        <is>
          <t>D</t>
        </is>
      </c>
      <c r="AN328" s="9" t="inlineStr">
        <is>
          <t>INCORRECTO</t>
        </is>
      </c>
      <c r="AO328" s="7" t="inlineStr">
        <is>
          <t>A</t>
        </is>
      </c>
      <c r="AP328" s="8" t="inlineStr">
        <is>
          <t>CORRECTO</t>
        </is>
      </c>
      <c r="AQ328" s="7" t="inlineStr">
        <is>
          <t>B</t>
        </is>
      </c>
      <c r="AR328" s="8" t="inlineStr">
        <is>
          <t>CORRECTO</t>
        </is>
      </c>
      <c r="AS328" s="7" t="inlineStr">
        <is>
          <t>B</t>
        </is>
      </c>
      <c r="AT328" s="9" t="inlineStr">
        <is>
          <t>INCORRECTO</t>
        </is>
      </c>
      <c r="AU328" s="7" t="inlineStr">
        <is>
          <t>D</t>
        </is>
      </c>
      <c r="AV328" s="9" t="inlineStr">
        <is>
          <t>INCORRECTO</t>
        </is>
      </c>
      <c r="AW328" s="10">
        <f>COUNTIF(J328:AV328,"CORRECTO")</f>
        <v/>
      </c>
      <c r="AX328" s="10">
        <f>COUNTIF(J328:AV328,"INCORRECTO")</f>
        <v/>
      </c>
      <c r="AY328" s="10" t="n">
        <v>20</v>
      </c>
      <c r="AZ328" s="11">
        <f>AW328/AY328</f>
        <v/>
      </c>
    </row>
    <row r="329">
      <c r="A329" s="7" t="inlineStr">
        <is>
          <t>CONTROL</t>
        </is>
      </c>
      <c r="B329" s="7" t="inlineStr">
        <is>
          <t>111001801080</t>
        </is>
      </c>
      <c r="C329" s="7" t="inlineStr">
        <is>
          <t>COLEGIO ESMERALDA ARBOLEDA CADAVID (IED)</t>
        </is>
      </c>
      <c r="D329" s="7" t="inlineStr">
        <is>
          <t>MARIANA OSPINO SUAREZ</t>
        </is>
      </c>
      <c r="E329" s="7" t="inlineStr">
        <is>
          <t>1013132729</t>
        </is>
      </c>
      <c r="F329" s="7" t="n">
        <v>9</v>
      </c>
      <c r="G329" s="7" t="n">
        <v>901</v>
      </c>
      <c r="H329" s="7" t="inlineStr">
        <is>
          <t>MATEMÁTICAS</t>
        </is>
      </c>
      <c r="I329" s="7" t="inlineStr">
        <is>
          <t>B</t>
        </is>
      </c>
      <c r="J329" s="8" t="inlineStr">
        <is>
          <t>CORRECTO</t>
        </is>
      </c>
      <c r="K329" s="7" t="inlineStr">
        <is>
          <t>A</t>
        </is>
      </c>
      <c r="L329" s="9" t="inlineStr">
        <is>
          <t>INCORRECTO</t>
        </is>
      </c>
      <c r="M329" s="7" t="inlineStr">
        <is>
          <t>D</t>
        </is>
      </c>
      <c r="N329" s="9" t="inlineStr">
        <is>
          <t>INCORRECTO</t>
        </is>
      </c>
      <c r="O329" s="7" t="inlineStr">
        <is>
          <t>D</t>
        </is>
      </c>
      <c r="P329" s="9" t="inlineStr">
        <is>
          <t>INCORRECTO</t>
        </is>
      </c>
      <c r="Q329" s="7" t="inlineStr">
        <is>
          <t>B</t>
        </is>
      </c>
      <c r="R329" s="9" t="inlineStr">
        <is>
          <t>INCORRECTO</t>
        </is>
      </c>
      <c r="S329" s="7" t="inlineStr">
        <is>
          <t>B</t>
        </is>
      </c>
      <c r="T329" s="8" t="inlineStr">
        <is>
          <t>CORRECTO</t>
        </is>
      </c>
      <c r="U329" s="7" t="inlineStr">
        <is>
          <t>A</t>
        </is>
      </c>
      <c r="V329" s="9" t="inlineStr">
        <is>
          <t>INCORRECTO</t>
        </is>
      </c>
      <c r="W329" s="7" t="inlineStr">
        <is>
          <t>A</t>
        </is>
      </c>
      <c r="X329" s="9" t="inlineStr">
        <is>
          <t>INCORRECTO</t>
        </is>
      </c>
      <c r="Y329" s="7" t="inlineStr">
        <is>
          <t>D</t>
        </is>
      </c>
      <c r="Z329" s="9" t="inlineStr">
        <is>
          <t>INCORRECTO</t>
        </is>
      </c>
      <c r="AA329" s="7" t="inlineStr">
        <is>
          <t>D</t>
        </is>
      </c>
      <c r="AB329" s="9" t="inlineStr">
        <is>
          <t>INCORRECTO</t>
        </is>
      </c>
      <c r="AC329" s="7" t="inlineStr">
        <is>
          <t>A</t>
        </is>
      </c>
      <c r="AD329" s="9" t="inlineStr">
        <is>
          <t>INCORRECTO</t>
        </is>
      </c>
      <c r="AE329" s="7" t="inlineStr">
        <is>
          <t>B</t>
        </is>
      </c>
      <c r="AF329" s="9" t="inlineStr">
        <is>
          <t>INCORRECTO</t>
        </is>
      </c>
      <c r="AG329" s="7" t="inlineStr">
        <is>
          <t>C</t>
        </is>
      </c>
      <c r="AH329" s="8" t="inlineStr">
        <is>
          <t>CORRECTO</t>
        </is>
      </c>
      <c r="AI329" s="7" t="inlineStr">
        <is>
          <t>B</t>
        </is>
      </c>
      <c r="AJ329" s="8" t="inlineStr">
        <is>
          <t>CORRECTO</t>
        </is>
      </c>
      <c r="AK329" s="7" t="inlineStr">
        <is>
          <t>A</t>
        </is>
      </c>
      <c r="AL329" s="8" t="inlineStr">
        <is>
          <t>CORRECTO</t>
        </is>
      </c>
      <c r="AM329" s="7" t="inlineStr">
        <is>
          <t>A</t>
        </is>
      </c>
      <c r="AN329" s="9" t="inlineStr">
        <is>
          <t>INCORRECTO</t>
        </is>
      </c>
      <c r="AO329" s="7" t="inlineStr">
        <is>
          <t>C</t>
        </is>
      </c>
      <c r="AP329" s="9" t="inlineStr">
        <is>
          <t>INCORRECTO</t>
        </is>
      </c>
      <c r="AQ329" s="7" t="inlineStr">
        <is>
          <t>D</t>
        </is>
      </c>
      <c r="AR329" s="9" t="inlineStr">
        <is>
          <t>INCORRECTO</t>
        </is>
      </c>
      <c r="AS329" s="7" t="inlineStr">
        <is>
          <t>C</t>
        </is>
      </c>
      <c r="AT329" s="8" t="inlineStr">
        <is>
          <t>CORRECTO</t>
        </is>
      </c>
      <c r="AU329" s="7" t="inlineStr">
        <is>
          <t>B</t>
        </is>
      </c>
      <c r="AV329" s="8" t="inlineStr">
        <is>
          <t>CORRECTO</t>
        </is>
      </c>
      <c r="AW329" s="10">
        <f>COUNTIF(J329:AV329,"CORRECTO")</f>
        <v/>
      </c>
      <c r="AX329" s="10">
        <f>COUNTIF(J329:AV329,"INCORRECTO")</f>
        <v/>
      </c>
      <c r="AY329" s="10" t="n">
        <v>20</v>
      </c>
      <c r="AZ329" s="11">
        <f>AW329/AY329</f>
        <v/>
      </c>
    </row>
    <row r="330">
      <c r="A330" s="7" t="inlineStr">
        <is>
          <t>CONTROL</t>
        </is>
      </c>
      <c r="B330" s="7" t="inlineStr">
        <is>
          <t>111001801080</t>
        </is>
      </c>
      <c r="C330" s="7" t="inlineStr">
        <is>
          <t>COLEGIO ESMERALDA ARBOLEDA CADAVID (IED)</t>
        </is>
      </c>
      <c r="D330" s="7" t="inlineStr">
        <is>
          <t>YIBETH JULIANA OTAVO OLAYA</t>
        </is>
      </c>
      <c r="E330" s="7" t="inlineStr">
        <is>
          <t>1013125069</t>
        </is>
      </c>
      <c r="F330" s="7" t="n">
        <v>9</v>
      </c>
      <c r="G330" s="7" t="n">
        <v>901</v>
      </c>
      <c r="H330" s="7" t="inlineStr">
        <is>
          <t>MATEMÁTICAS</t>
        </is>
      </c>
      <c r="I330" s="7" t="inlineStr">
        <is>
          <t>B</t>
        </is>
      </c>
      <c r="J330" s="8" t="inlineStr">
        <is>
          <t>CORRECTO</t>
        </is>
      </c>
      <c r="K330" s="7" t="inlineStr">
        <is>
          <t>A</t>
        </is>
      </c>
      <c r="L330" s="9" t="inlineStr">
        <is>
          <t>INCORRECTO</t>
        </is>
      </c>
      <c r="M330" s="7" t="inlineStr">
        <is>
          <t>D</t>
        </is>
      </c>
      <c r="N330" s="9" t="inlineStr">
        <is>
          <t>INCORRECTO</t>
        </is>
      </c>
      <c r="O330" s="7" t="inlineStr">
        <is>
          <t>B</t>
        </is>
      </c>
      <c r="P330" s="8" t="inlineStr">
        <is>
          <t>CORRECTO</t>
        </is>
      </c>
      <c r="Q330" s="7" t="inlineStr">
        <is>
          <t>D</t>
        </is>
      </c>
      <c r="R330" s="9" t="inlineStr">
        <is>
          <t>INCORRECTO</t>
        </is>
      </c>
      <c r="S330" s="7" t="inlineStr">
        <is>
          <t>B</t>
        </is>
      </c>
      <c r="T330" s="8" t="inlineStr">
        <is>
          <t>CORRECTO</t>
        </is>
      </c>
      <c r="U330" s="7" t="inlineStr">
        <is>
          <t>C</t>
        </is>
      </c>
      <c r="V330" s="8" t="inlineStr">
        <is>
          <t>CORRECTO</t>
        </is>
      </c>
      <c r="W330" s="7" t="inlineStr">
        <is>
          <t>A</t>
        </is>
      </c>
      <c r="X330" s="9" t="inlineStr">
        <is>
          <t>INCORRECTO</t>
        </is>
      </c>
      <c r="Y330" s="7" t="inlineStr">
        <is>
          <t>D</t>
        </is>
      </c>
      <c r="Z330" s="9" t="inlineStr">
        <is>
          <t>INCORRECTO</t>
        </is>
      </c>
      <c r="AA330" s="7" t="inlineStr">
        <is>
          <t>A</t>
        </is>
      </c>
      <c r="AB330" s="9" t="inlineStr">
        <is>
          <t>INCORRECTO</t>
        </is>
      </c>
      <c r="AC330" s="7" t="inlineStr">
        <is>
          <t>C</t>
        </is>
      </c>
      <c r="AD330" s="8" t="inlineStr">
        <is>
          <t>CORRECTO</t>
        </is>
      </c>
      <c r="AE330" s="7" t="inlineStr">
        <is>
          <t>B</t>
        </is>
      </c>
      <c r="AF330" s="9" t="inlineStr">
        <is>
          <t>INCORRECTO</t>
        </is>
      </c>
      <c r="AG330" s="7" t="inlineStr">
        <is>
          <t>B</t>
        </is>
      </c>
      <c r="AH330" s="9" t="inlineStr">
        <is>
          <t>INCORRECTO</t>
        </is>
      </c>
      <c r="AI330" s="7" t="inlineStr">
        <is>
          <t>C</t>
        </is>
      </c>
      <c r="AJ330" s="9" t="inlineStr">
        <is>
          <t>INCORRECTO</t>
        </is>
      </c>
      <c r="AK330" s="7" t="inlineStr">
        <is>
          <t>B</t>
        </is>
      </c>
      <c r="AL330" s="9" t="inlineStr">
        <is>
          <t>INCORRECTO</t>
        </is>
      </c>
      <c r="AM330" s="7" t="inlineStr">
        <is>
          <t>D</t>
        </is>
      </c>
      <c r="AN330" s="9" t="inlineStr">
        <is>
          <t>INCORRECTO</t>
        </is>
      </c>
      <c r="AO330" s="7" t="inlineStr">
        <is>
          <t>A</t>
        </is>
      </c>
      <c r="AP330" s="8" t="inlineStr">
        <is>
          <t>CORRECTO</t>
        </is>
      </c>
      <c r="AQ330" s="7" t="inlineStr">
        <is>
          <t>D</t>
        </is>
      </c>
      <c r="AR330" s="9" t="inlineStr">
        <is>
          <t>INCORRECTO</t>
        </is>
      </c>
      <c r="AS330" s="7" t="inlineStr">
        <is>
          <t>C</t>
        </is>
      </c>
      <c r="AT330" s="8" t="inlineStr">
        <is>
          <t>CORRECTO</t>
        </is>
      </c>
      <c r="AU330" s="7" t="inlineStr">
        <is>
          <t>D</t>
        </is>
      </c>
      <c r="AV330" s="9" t="inlineStr">
        <is>
          <t>INCORRECTO</t>
        </is>
      </c>
      <c r="AW330" s="10">
        <f>COUNTIF(J330:AV330,"CORRECTO")</f>
        <v/>
      </c>
      <c r="AX330" s="10">
        <f>COUNTIF(J330:AV330,"INCORRECTO")</f>
        <v/>
      </c>
      <c r="AY330" s="10" t="n">
        <v>20</v>
      </c>
      <c r="AZ330" s="11">
        <f>AW330/AY330</f>
        <v/>
      </c>
    </row>
    <row r="331">
      <c r="A331" s="7" t="inlineStr">
        <is>
          <t>CONTROL</t>
        </is>
      </c>
      <c r="B331" s="7" t="inlineStr">
        <is>
          <t>111001801080</t>
        </is>
      </c>
      <c r="C331" s="7" t="inlineStr">
        <is>
          <t>COLEGIO ESMERALDA ARBOLEDA CADAVID (IED)</t>
        </is>
      </c>
      <c r="D331" s="7" t="inlineStr">
        <is>
          <t>MIGUEL ANGEL PACHECO PIÑANGO</t>
        </is>
      </c>
      <c r="E331" s="7" t="inlineStr">
        <is>
          <t>1013136195</t>
        </is>
      </c>
      <c r="F331" s="7" t="n">
        <v>9</v>
      </c>
      <c r="G331" s="7" t="n">
        <v>901</v>
      </c>
      <c r="H331" s="7" t="inlineStr">
        <is>
          <t>MATEMÁTICAS</t>
        </is>
      </c>
      <c r="I331" s="7" t="inlineStr">
        <is>
          <t>B</t>
        </is>
      </c>
      <c r="J331" s="8" t="inlineStr">
        <is>
          <t>CORRECTO</t>
        </is>
      </c>
      <c r="K331" s="7" t="inlineStr">
        <is>
          <t>B</t>
        </is>
      </c>
      <c r="L331" s="8" t="inlineStr">
        <is>
          <t>CORRECTO</t>
        </is>
      </c>
      <c r="M331" s="7" t="inlineStr">
        <is>
          <t>A</t>
        </is>
      </c>
      <c r="N331" s="8" t="inlineStr">
        <is>
          <t>CORRECTO</t>
        </is>
      </c>
      <c r="O331" s="7" t="inlineStr">
        <is>
          <t>B</t>
        </is>
      </c>
      <c r="P331" s="8" t="inlineStr">
        <is>
          <t>CORRECTO</t>
        </is>
      </c>
      <c r="Q331" s="7" t="inlineStr">
        <is>
          <t>C</t>
        </is>
      </c>
      <c r="R331" s="8" t="inlineStr">
        <is>
          <t>CORRECTO</t>
        </is>
      </c>
      <c r="S331" s="7" t="inlineStr">
        <is>
          <t>B</t>
        </is>
      </c>
      <c r="T331" s="8" t="inlineStr">
        <is>
          <t>CORRECTO</t>
        </is>
      </c>
      <c r="U331" s="7" t="inlineStr">
        <is>
          <t>B</t>
        </is>
      </c>
      <c r="V331" s="9" t="inlineStr">
        <is>
          <t>INCORRECTO</t>
        </is>
      </c>
      <c r="W331" s="7" t="inlineStr">
        <is>
          <t>A</t>
        </is>
      </c>
      <c r="X331" s="9" t="inlineStr">
        <is>
          <t>INCORRECTO</t>
        </is>
      </c>
      <c r="Y331" s="7" t="inlineStr">
        <is>
          <t>A</t>
        </is>
      </c>
      <c r="Z331" s="9" t="inlineStr">
        <is>
          <t>INCORRECTO</t>
        </is>
      </c>
      <c r="AA331" s="7" t="inlineStr">
        <is>
          <t>B</t>
        </is>
      </c>
      <c r="AB331" s="8" t="inlineStr">
        <is>
          <t>CORRECTO</t>
        </is>
      </c>
      <c r="AC331" s="7" t="inlineStr">
        <is>
          <t>A</t>
        </is>
      </c>
      <c r="AD331" s="9" t="inlineStr">
        <is>
          <t>INCORRECTO</t>
        </is>
      </c>
      <c r="AE331" s="7" t="inlineStr">
        <is>
          <t>B</t>
        </is>
      </c>
      <c r="AF331" s="9" t="inlineStr">
        <is>
          <t>INCORRECTO</t>
        </is>
      </c>
      <c r="AG331" s="7" t="inlineStr">
        <is>
          <t>C</t>
        </is>
      </c>
      <c r="AH331" s="8" t="inlineStr">
        <is>
          <t>CORRECTO</t>
        </is>
      </c>
      <c r="AI331" s="7" t="inlineStr">
        <is>
          <t>B</t>
        </is>
      </c>
      <c r="AJ331" s="8" t="inlineStr">
        <is>
          <t>CORRECTO</t>
        </is>
      </c>
      <c r="AK331" s="7" t="inlineStr">
        <is>
          <t>A</t>
        </is>
      </c>
      <c r="AL331" s="8" t="inlineStr">
        <is>
          <t>CORRECTO</t>
        </is>
      </c>
      <c r="AM331" s="7" t="inlineStr">
        <is>
          <t>D</t>
        </is>
      </c>
      <c r="AN331" s="9" t="inlineStr">
        <is>
          <t>INCORRECTO</t>
        </is>
      </c>
      <c r="AO331" s="7" t="inlineStr">
        <is>
          <t>A</t>
        </is>
      </c>
      <c r="AP331" s="8" t="inlineStr">
        <is>
          <t>CORRECTO</t>
        </is>
      </c>
      <c r="AQ331" s="7" t="inlineStr">
        <is>
          <t>C</t>
        </is>
      </c>
      <c r="AR331" s="9" t="inlineStr">
        <is>
          <t>INCORRECTO</t>
        </is>
      </c>
      <c r="AS331" s="7" t="inlineStr">
        <is>
          <t>C</t>
        </is>
      </c>
      <c r="AT331" s="8" t="inlineStr">
        <is>
          <t>CORRECTO</t>
        </is>
      </c>
      <c r="AU331" s="7" t="inlineStr">
        <is>
          <t>C</t>
        </is>
      </c>
      <c r="AV331" s="9" t="inlineStr">
        <is>
          <t>INCORRECTO</t>
        </is>
      </c>
      <c r="AW331" s="10">
        <f>COUNTIF(J331:AV331,"CORRECTO")</f>
        <v/>
      </c>
      <c r="AX331" s="10">
        <f>COUNTIF(J331:AV331,"INCORRECTO")</f>
        <v/>
      </c>
      <c r="AY331" s="10" t="n">
        <v>20</v>
      </c>
      <c r="AZ331" s="11">
        <f>AW331/AY331</f>
        <v/>
      </c>
    </row>
    <row r="332">
      <c r="A332" s="7" t="inlineStr">
        <is>
          <t>CONTROL</t>
        </is>
      </c>
      <c r="B332" s="7" t="inlineStr">
        <is>
          <t>111001801080</t>
        </is>
      </c>
      <c r="C332" s="7" t="inlineStr">
        <is>
          <t>COLEGIO ESMERALDA ARBOLEDA CADAVID (IED)</t>
        </is>
      </c>
      <c r="D332" s="7" t="inlineStr">
        <is>
          <t>CRISTIAN ANDRES RODRIGUEZ LEAL</t>
        </is>
      </c>
      <c r="E332" s="7" t="inlineStr">
        <is>
          <t>1028620410</t>
        </is>
      </c>
      <c r="F332" s="7" t="n">
        <v>9</v>
      </c>
      <c r="G332" s="7" t="n">
        <v>901</v>
      </c>
      <c r="H332" s="7" t="inlineStr">
        <is>
          <t>MATEMÁTICAS</t>
        </is>
      </c>
      <c r="I332" s="7" t="inlineStr">
        <is>
          <t>A</t>
        </is>
      </c>
      <c r="J332" s="9" t="inlineStr">
        <is>
          <t>INCORRECTO</t>
        </is>
      </c>
      <c r="K332" s="7" t="inlineStr">
        <is>
          <t>B</t>
        </is>
      </c>
      <c r="L332" s="8" t="inlineStr">
        <is>
          <t>CORRECTO</t>
        </is>
      </c>
      <c r="M332" s="7" t="inlineStr">
        <is>
          <t>A</t>
        </is>
      </c>
      <c r="N332" s="8" t="inlineStr">
        <is>
          <t>CORRECTO</t>
        </is>
      </c>
      <c r="O332" s="7" t="inlineStr">
        <is>
          <t>B</t>
        </is>
      </c>
      <c r="P332" s="8" t="inlineStr">
        <is>
          <t>CORRECTO</t>
        </is>
      </c>
      <c r="Q332" s="7" t="inlineStr">
        <is>
          <t>C</t>
        </is>
      </c>
      <c r="R332" s="8" t="inlineStr">
        <is>
          <t>CORRECTO</t>
        </is>
      </c>
      <c r="S332" s="7" t="inlineStr">
        <is>
          <t>B</t>
        </is>
      </c>
      <c r="T332" s="8" t="inlineStr">
        <is>
          <t>CORRECTO</t>
        </is>
      </c>
      <c r="U332" s="7" t="inlineStr">
        <is>
          <t>B</t>
        </is>
      </c>
      <c r="V332" s="9" t="inlineStr">
        <is>
          <t>INCORRECTO</t>
        </is>
      </c>
      <c r="W332" s="7" t="inlineStr">
        <is>
          <t>D</t>
        </is>
      </c>
      <c r="X332" s="9" t="inlineStr">
        <is>
          <t>INCORRECTO</t>
        </is>
      </c>
      <c r="Y332" s="7" t="inlineStr">
        <is>
          <t>C</t>
        </is>
      </c>
      <c r="Z332" s="8" t="inlineStr">
        <is>
          <t>CORRECTO</t>
        </is>
      </c>
      <c r="AA332" s="7" t="inlineStr">
        <is>
          <t>B</t>
        </is>
      </c>
      <c r="AB332" s="8" t="inlineStr">
        <is>
          <t>CORRECTO</t>
        </is>
      </c>
      <c r="AC332" s="7" t="inlineStr">
        <is>
          <t>A</t>
        </is>
      </c>
      <c r="AD332" s="9" t="inlineStr">
        <is>
          <t>INCORRECTO</t>
        </is>
      </c>
      <c r="AE332" s="7" t="inlineStr">
        <is>
          <t>D</t>
        </is>
      </c>
      <c r="AF332" s="9" t="inlineStr">
        <is>
          <t>INCORRECTO</t>
        </is>
      </c>
      <c r="AG332" s="7" t="inlineStr">
        <is>
          <t>C</t>
        </is>
      </c>
      <c r="AH332" s="8" t="inlineStr">
        <is>
          <t>CORRECTO</t>
        </is>
      </c>
      <c r="AI332" s="7" t="inlineStr">
        <is>
          <t>B</t>
        </is>
      </c>
      <c r="AJ332" s="8" t="inlineStr">
        <is>
          <t>CORRECTO</t>
        </is>
      </c>
      <c r="AK332" s="7" t="inlineStr">
        <is>
          <t>A</t>
        </is>
      </c>
      <c r="AL332" s="8" t="inlineStr">
        <is>
          <t>CORRECTO</t>
        </is>
      </c>
      <c r="AM332" s="7" t="inlineStr">
        <is>
          <t>B</t>
        </is>
      </c>
      <c r="AN332" s="8" t="inlineStr">
        <is>
          <t>CORRECTO</t>
        </is>
      </c>
      <c r="AO332" s="7" t="inlineStr">
        <is>
          <t>C</t>
        </is>
      </c>
      <c r="AP332" s="9" t="inlineStr">
        <is>
          <t>INCORRECTO</t>
        </is>
      </c>
      <c r="AQ332" s="7" t="inlineStr">
        <is>
          <t>D</t>
        </is>
      </c>
      <c r="AR332" s="9" t="inlineStr">
        <is>
          <t>INCORRECTO</t>
        </is>
      </c>
      <c r="AS332" s="7" t="inlineStr">
        <is>
          <t>C</t>
        </is>
      </c>
      <c r="AT332" s="8" t="inlineStr">
        <is>
          <t>CORRECTO</t>
        </is>
      </c>
      <c r="AU332" s="7" t="inlineStr">
        <is>
          <t>B</t>
        </is>
      </c>
      <c r="AV332" s="8" t="inlineStr">
        <is>
          <t>CORRECTO</t>
        </is>
      </c>
      <c r="AW332" s="10">
        <f>COUNTIF(J332:AV332,"CORRECTO")</f>
        <v/>
      </c>
      <c r="AX332" s="10">
        <f>COUNTIF(J332:AV332,"INCORRECTO")</f>
        <v/>
      </c>
      <c r="AY332" s="10" t="n">
        <v>20</v>
      </c>
      <c r="AZ332" s="11">
        <f>AW332/AY332</f>
        <v/>
      </c>
    </row>
    <row r="333">
      <c r="A333" s="7" t="inlineStr">
        <is>
          <t>CONTROL</t>
        </is>
      </c>
      <c r="B333" s="7" t="inlineStr">
        <is>
          <t>111001801080</t>
        </is>
      </c>
      <c r="C333" s="7" t="inlineStr">
        <is>
          <t>COLEGIO ESMERALDA ARBOLEDA CADAVID (IED)</t>
        </is>
      </c>
      <c r="D333" s="7" t="inlineStr">
        <is>
          <t>JONATHAN DAVID RODRIGUEZ MERCHAN</t>
        </is>
      </c>
      <c r="E333" s="7" t="inlineStr">
        <is>
          <t>1013270689</t>
        </is>
      </c>
      <c r="F333" s="7" t="n">
        <v>9</v>
      </c>
      <c r="G333" s="7" t="n">
        <v>901</v>
      </c>
      <c r="H333" s="7" t="inlineStr">
        <is>
          <t>MATEMÁTICAS</t>
        </is>
      </c>
      <c r="I333" s="7" t="inlineStr">
        <is>
          <t>B</t>
        </is>
      </c>
      <c r="J333" s="8" t="inlineStr">
        <is>
          <t>CORRECTO</t>
        </is>
      </c>
      <c r="K333" s="7" t="inlineStr">
        <is>
          <t>B</t>
        </is>
      </c>
      <c r="L333" s="8" t="inlineStr">
        <is>
          <t>CORRECTO</t>
        </is>
      </c>
      <c r="M333" s="7" t="inlineStr">
        <is>
          <t>B</t>
        </is>
      </c>
      <c r="N333" s="9" t="inlineStr">
        <is>
          <t>INCORRECTO</t>
        </is>
      </c>
      <c r="O333" s="7" t="inlineStr">
        <is>
          <t>A</t>
        </is>
      </c>
      <c r="P333" s="9" t="inlineStr">
        <is>
          <t>INCORRECTO</t>
        </is>
      </c>
      <c r="Q333" s="7" t="inlineStr">
        <is>
          <t>B</t>
        </is>
      </c>
      <c r="R333" s="9" t="inlineStr">
        <is>
          <t>INCORRECTO</t>
        </is>
      </c>
      <c r="S333" s="7" t="inlineStr">
        <is>
          <t>B</t>
        </is>
      </c>
      <c r="T333" s="8" t="inlineStr">
        <is>
          <t>CORRECTO</t>
        </is>
      </c>
      <c r="U333" s="7" t="inlineStr">
        <is>
          <t>D</t>
        </is>
      </c>
      <c r="V333" s="9" t="inlineStr">
        <is>
          <t>INCORRECTO</t>
        </is>
      </c>
      <c r="W333" s="7" t="inlineStr">
        <is>
          <t>A</t>
        </is>
      </c>
      <c r="X333" s="9" t="inlineStr">
        <is>
          <t>INCORRECTO</t>
        </is>
      </c>
      <c r="Y333" s="7" t="inlineStr">
        <is>
          <t>C</t>
        </is>
      </c>
      <c r="Z333" s="8" t="inlineStr">
        <is>
          <t>CORRECTO</t>
        </is>
      </c>
      <c r="AA333" s="7" t="inlineStr">
        <is>
          <t>C</t>
        </is>
      </c>
      <c r="AB333" s="9" t="inlineStr">
        <is>
          <t>INCORRECTO</t>
        </is>
      </c>
      <c r="AC333" s="7" t="inlineStr">
        <is>
          <t>B</t>
        </is>
      </c>
      <c r="AD333" s="9" t="inlineStr">
        <is>
          <t>INCORRECTO</t>
        </is>
      </c>
      <c r="AE333" s="7" t="inlineStr">
        <is>
          <t>C</t>
        </is>
      </c>
      <c r="AF333" s="9" t="inlineStr">
        <is>
          <t>INCORRECTO</t>
        </is>
      </c>
      <c r="AG333" s="7" t="inlineStr">
        <is>
          <t>A</t>
        </is>
      </c>
      <c r="AH333" s="9" t="inlineStr">
        <is>
          <t>INCORRECTO</t>
        </is>
      </c>
      <c r="AI333" s="7" t="inlineStr">
        <is>
          <t>A</t>
        </is>
      </c>
      <c r="AJ333" s="9" t="inlineStr">
        <is>
          <t>INCORRECTO</t>
        </is>
      </c>
      <c r="AK333" s="7" t="inlineStr">
        <is>
          <t>A</t>
        </is>
      </c>
      <c r="AL333" s="8" t="inlineStr">
        <is>
          <t>CORRECTO</t>
        </is>
      </c>
      <c r="AM333" s="7" t="inlineStr">
        <is>
          <t>C</t>
        </is>
      </c>
      <c r="AN333" s="9" t="inlineStr">
        <is>
          <t>INCORRECTO</t>
        </is>
      </c>
      <c r="AO333" s="7" t="inlineStr">
        <is>
          <t>B</t>
        </is>
      </c>
      <c r="AP333" s="9" t="inlineStr">
        <is>
          <t>INCORRECTO</t>
        </is>
      </c>
      <c r="AQ333" s="7" t="inlineStr">
        <is>
          <t>B</t>
        </is>
      </c>
      <c r="AR333" s="8" t="inlineStr">
        <is>
          <t>CORRECTO</t>
        </is>
      </c>
      <c r="AS333" s="7" t="inlineStr">
        <is>
          <t>B</t>
        </is>
      </c>
      <c r="AT333" s="9" t="inlineStr">
        <is>
          <t>INCORRECTO</t>
        </is>
      </c>
      <c r="AU333" s="7" t="inlineStr">
        <is>
          <t>B</t>
        </is>
      </c>
      <c r="AV333" s="8" t="inlineStr">
        <is>
          <t>CORRECTO</t>
        </is>
      </c>
      <c r="AW333" s="10">
        <f>COUNTIF(J333:AV333,"CORRECTO")</f>
        <v/>
      </c>
      <c r="AX333" s="10">
        <f>COUNTIF(J333:AV333,"INCORRECTO")</f>
        <v/>
      </c>
      <c r="AY333" s="10" t="n">
        <v>20</v>
      </c>
      <c r="AZ333" s="11">
        <f>AW333/AY333</f>
        <v/>
      </c>
    </row>
    <row r="334">
      <c r="A334" s="7" t="inlineStr">
        <is>
          <t>CONTROL</t>
        </is>
      </c>
      <c r="B334" s="7" t="inlineStr">
        <is>
          <t>111001801080</t>
        </is>
      </c>
      <c r="C334" s="7" t="inlineStr">
        <is>
          <t>COLEGIO ESMERALDA ARBOLEDA CADAVID (IED)</t>
        </is>
      </c>
      <c r="D334" s="7" t="inlineStr">
        <is>
          <t>MATIAS RODRIGUEZ PENAGOS</t>
        </is>
      </c>
      <c r="E334" s="7" t="inlineStr">
        <is>
          <t>1028497678</t>
        </is>
      </c>
      <c r="F334" s="7" t="n">
        <v>9</v>
      </c>
      <c r="G334" s="7" t="n">
        <v>901</v>
      </c>
      <c r="H334" s="7" t="inlineStr">
        <is>
          <t>MATEMÁTICAS</t>
        </is>
      </c>
      <c r="I334" s="7" t="inlineStr">
        <is>
          <t>B</t>
        </is>
      </c>
      <c r="J334" s="8" t="inlineStr">
        <is>
          <t>CORRECTO</t>
        </is>
      </c>
      <c r="K334" s="7" t="inlineStr">
        <is>
          <t>B</t>
        </is>
      </c>
      <c r="L334" s="8" t="inlineStr">
        <is>
          <t>CORRECTO</t>
        </is>
      </c>
      <c r="M334" s="7" t="inlineStr">
        <is>
          <t>A</t>
        </is>
      </c>
      <c r="N334" s="8" t="inlineStr">
        <is>
          <t>CORRECTO</t>
        </is>
      </c>
      <c r="O334" s="7" t="inlineStr">
        <is>
          <t>B</t>
        </is>
      </c>
      <c r="P334" s="8" t="inlineStr">
        <is>
          <t>CORRECTO</t>
        </is>
      </c>
      <c r="Q334" s="7" t="inlineStr">
        <is>
          <t>B</t>
        </is>
      </c>
      <c r="R334" s="9" t="inlineStr">
        <is>
          <t>INCORRECTO</t>
        </is>
      </c>
      <c r="S334" s="7" t="inlineStr">
        <is>
          <t>B</t>
        </is>
      </c>
      <c r="T334" s="8" t="inlineStr">
        <is>
          <t>CORRECTO</t>
        </is>
      </c>
      <c r="U334" s="7" t="inlineStr">
        <is>
          <t>A</t>
        </is>
      </c>
      <c r="V334" s="9" t="inlineStr">
        <is>
          <t>INCORRECTO</t>
        </is>
      </c>
      <c r="W334" s="7" t="inlineStr">
        <is>
          <t>C</t>
        </is>
      </c>
      <c r="X334" s="8" t="inlineStr">
        <is>
          <t>CORRECTO</t>
        </is>
      </c>
      <c r="Y334" s="7" t="inlineStr">
        <is>
          <t>B</t>
        </is>
      </c>
      <c r="Z334" s="9" t="inlineStr">
        <is>
          <t>INCORRECTO</t>
        </is>
      </c>
      <c r="AA334" s="7" t="inlineStr">
        <is>
          <t>A</t>
        </is>
      </c>
      <c r="AB334" s="9" t="inlineStr">
        <is>
          <t>INCORRECTO</t>
        </is>
      </c>
      <c r="AC334" s="7" t="inlineStr">
        <is>
          <t>B</t>
        </is>
      </c>
      <c r="AD334" s="9" t="inlineStr">
        <is>
          <t>INCORRECTO</t>
        </is>
      </c>
      <c r="AE334" s="7" t="inlineStr">
        <is>
          <t>C</t>
        </is>
      </c>
      <c r="AF334" s="9" t="inlineStr">
        <is>
          <t>INCORRECTO</t>
        </is>
      </c>
      <c r="AG334" s="7" t="inlineStr">
        <is>
          <t>C</t>
        </is>
      </c>
      <c r="AH334" s="8" t="inlineStr">
        <is>
          <t>CORRECTO</t>
        </is>
      </c>
      <c r="AI334" s="7" t="inlineStr">
        <is>
          <t>A</t>
        </is>
      </c>
      <c r="AJ334" s="9" t="inlineStr">
        <is>
          <t>INCORRECTO</t>
        </is>
      </c>
      <c r="AK334" s="7" t="inlineStr">
        <is>
          <t>C</t>
        </is>
      </c>
      <c r="AL334" s="9" t="inlineStr">
        <is>
          <t>INCORRECTO</t>
        </is>
      </c>
      <c r="AM334" s="7" t="inlineStr">
        <is>
          <t>A</t>
        </is>
      </c>
      <c r="AN334" s="9" t="inlineStr">
        <is>
          <t>INCORRECTO</t>
        </is>
      </c>
      <c r="AO334" s="7" t="inlineStr">
        <is>
          <t>B</t>
        </is>
      </c>
      <c r="AP334" s="9" t="inlineStr">
        <is>
          <t>INCORRECTO</t>
        </is>
      </c>
      <c r="AQ334" s="7" t="inlineStr">
        <is>
          <t>C</t>
        </is>
      </c>
      <c r="AR334" s="9" t="inlineStr">
        <is>
          <t>INCORRECTO</t>
        </is>
      </c>
      <c r="AS334" s="7" t="inlineStr">
        <is>
          <t>B</t>
        </is>
      </c>
      <c r="AT334" s="9" t="inlineStr">
        <is>
          <t>INCORRECTO</t>
        </is>
      </c>
      <c r="AU334" s="7" t="inlineStr">
        <is>
          <t>B</t>
        </is>
      </c>
      <c r="AV334" s="8" t="inlineStr">
        <is>
          <t>CORRECTO</t>
        </is>
      </c>
      <c r="AW334" s="10">
        <f>COUNTIF(J334:AV334,"CORRECTO")</f>
        <v/>
      </c>
      <c r="AX334" s="10">
        <f>COUNTIF(J334:AV334,"INCORRECTO")</f>
        <v/>
      </c>
      <c r="AY334" s="10" t="n">
        <v>20</v>
      </c>
      <c r="AZ334" s="11">
        <f>AW334/AY334</f>
        <v/>
      </c>
    </row>
    <row r="335">
      <c r="A335" s="7" t="inlineStr">
        <is>
          <t>CONTROL</t>
        </is>
      </c>
      <c r="B335" s="7" t="inlineStr">
        <is>
          <t>111001801080</t>
        </is>
      </c>
      <c r="C335" s="7" t="inlineStr">
        <is>
          <t>COLEGIO ESMERALDA ARBOLEDA CADAVID (IED)</t>
        </is>
      </c>
      <c r="D335" s="7" t="inlineStr">
        <is>
          <t>MAIRA ALEJANDRA RODRIGUEZ RUBIO</t>
        </is>
      </c>
      <c r="E335" s="7" t="inlineStr">
        <is>
          <t>1013130860</t>
        </is>
      </c>
      <c r="F335" s="7" t="n">
        <v>9</v>
      </c>
      <c r="G335" s="7" t="n">
        <v>901</v>
      </c>
      <c r="H335" s="7" t="inlineStr">
        <is>
          <t>MATEMÁTICAS</t>
        </is>
      </c>
      <c r="I335" s="7" t="inlineStr">
        <is>
          <t>B</t>
        </is>
      </c>
      <c r="J335" s="8" t="inlineStr">
        <is>
          <t>CORRECTO</t>
        </is>
      </c>
      <c r="K335" s="7" t="inlineStr">
        <is>
          <t>B</t>
        </is>
      </c>
      <c r="L335" s="8" t="inlineStr">
        <is>
          <t>CORRECTO</t>
        </is>
      </c>
      <c r="M335" s="7" t="inlineStr">
        <is>
          <t>A</t>
        </is>
      </c>
      <c r="N335" s="8" t="inlineStr">
        <is>
          <t>CORRECTO</t>
        </is>
      </c>
      <c r="O335" s="7" t="inlineStr">
        <is>
          <t>B</t>
        </is>
      </c>
      <c r="P335" s="8" t="inlineStr">
        <is>
          <t>CORRECTO</t>
        </is>
      </c>
      <c r="Q335" s="7" t="inlineStr">
        <is>
          <t>B</t>
        </is>
      </c>
      <c r="R335" s="9" t="inlineStr">
        <is>
          <t>INCORRECTO</t>
        </is>
      </c>
      <c r="S335" s="7" t="inlineStr">
        <is>
          <t>B</t>
        </is>
      </c>
      <c r="T335" s="8" t="inlineStr">
        <is>
          <t>CORRECTO</t>
        </is>
      </c>
      <c r="U335" s="7" t="inlineStr">
        <is>
          <t>B</t>
        </is>
      </c>
      <c r="V335" s="9" t="inlineStr">
        <is>
          <t>INCORRECTO</t>
        </is>
      </c>
      <c r="W335" s="7" t="inlineStr">
        <is>
          <t>A</t>
        </is>
      </c>
      <c r="X335" s="9" t="inlineStr">
        <is>
          <t>INCORRECTO</t>
        </is>
      </c>
      <c r="Y335" s="7" t="inlineStr">
        <is>
          <t>C</t>
        </is>
      </c>
      <c r="Z335" s="8" t="inlineStr">
        <is>
          <t>CORRECTO</t>
        </is>
      </c>
      <c r="AA335" s="7" t="inlineStr">
        <is>
          <t>B</t>
        </is>
      </c>
      <c r="AB335" s="8" t="inlineStr">
        <is>
          <t>CORRECTO</t>
        </is>
      </c>
      <c r="AC335" s="7" t="inlineStr">
        <is>
          <t>A</t>
        </is>
      </c>
      <c r="AD335" s="9" t="inlineStr">
        <is>
          <t>INCORRECTO</t>
        </is>
      </c>
      <c r="AE335" s="7" t="inlineStr">
        <is>
          <t>B</t>
        </is>
      </c>
      <c r="AF335" s="9" t="inlineStr">
        <is>
          <t>INCORRECTO</t>
        </is>
      </c>
      <c r="AG335" s="7" t="inlineStr">
        <is>
          <t>C</t>
        </is>
      </c>
      <c r="AH335" s="8" t="inlineStr">
        <is>
          <t>CORRECTO</t>
        </is>
      </c>
      <c r="AI335" s="7" t="inlineStr">
        <is>
          <t>C</t>
        </is>
      </c>
      <c r="AJ335" s="9" t="inlineStr">
        <is>
          <t>INCORRECTO</t>
        </is>
      </c>
      <c r="AK335" s="7" t="inlineStr">
        <is>
          <t>A</t>
        </is>
      </c>
      <c r="AL335" s="8" t="inlineStr">
        <is>
          <t>CORRECTO</t>
        </is>
      </c>
      <c r="AM335" s="7" t="inlineStr">
        <is>
          <t>C</t>
        </is>
      </c>
      <c r="AN335" s="9" t="inlineStr">
        <is>
          <t>INCORRECTO</t>
        </is>
      </c>
      <c r="AO335" s="7" t="inlineStr">
        <is>
          <t>A</t>
        </is>
      </c>
      <c r="AP335" s="8" t="inlineStr">
        <is>
          <t>CORRECTO</t>
        </is>
      </c>
      <c r="AQ335" s="7" t="inlineStr">
        <is>
          <t>C</t>
        </is>
      </c>
      <c r="AR335" s="9" t="inlineStr">
        <is>
          <t>INCORRECTO</t>
        </is>
      </c>
      <c r="AS335" s="7" t="inlineStr">
        <is>
          <t>C</t>
        </is>
      </c>
      <c r="AT335" s="8" t="inlineStr">
        <is>
          <t>CORRECTO</t>
        </is>
      </c>
      <c r="AU335" s="7" t="inlineStr">
        <is>
          <t>B</t>
        </is>
      </c>
      <c r="AV335" s="8" t="inlineStr">
        <is>
          <t>CORRECTO</t>
        </is>
      </c>
      <c r="AW335" s="10">
        <f>COUNTIF(J335:AV335,"CORRECTO")</f>
        <v/>
      </c>
      <c r="AX335" s="10">
        <f>COUNTIF(J335:AV335,"INCORRECTO")</f>
        <v/>
      </c>
      <c r="AY335" s="10" t="n">
        <v>20</v>
      </c>
      <c r="AZ335" s="11">
        <f>AW335/AY335</f>
        <v/>
      </c>
    </row>
    <row r="336">
      <c r="A336" s="7" t="inlineStr">
        <is>
          <t>CONTROL</t>
        </is>
      </c>
      <c r="B336" s="7" t="inlineStr">
        <is>
          <t>111001801080</t>
        </is>
      </c>
      <c r="C336" s="7" t="inlineStr">
        <is>
          <t>COLEGIO ESMERALDA ARBOLEDA CADAVID (IED)</t>
        </is>
      </c>
      <c r="D336" s="7" t="inlineStr">
        <is>
          <t>MIGUEL ANGEL RODRIGUEZ CARREÑO</t>
        </is>
      </c>
      <c r="E336" s="7" t="inlineStr">
        <is>
          <t>1146129188</t>
        </is>
      </c>
      <c r="F336" s="7" t="n">
        <v>9</v>
      </c>
      <c r="G336" s="7" t="n">
        <v>901</v>
      </c>
      <c r="H336" s="7" t="inlineStr">
        <is>
          <t>MATEMÁTICAS</t>
        </is>
      </c>
      <c r="I336" s="7" t="inlineStr">
        <is>
          <t>B</t>
        </is>
      </c>
      <c r="J336" s="8" t="inlineStr">
        <is>
          <t>CORRECTO</t>
        </is>
      </c>
      <c r="K336" s="7" t="inlineStr">
        <is>
          <t>B</t>
        </is>
      </c>
      <c r="L336" s="8" t="inlineStr">
        <is>
          <t>CORRECTO</t>
        </is>
      </c>
      <c r="M336" s="7" t="inlineStr">
        <is>
          <t>B</t>
        </is>
      </c>
      <c r="N336" s="9" t="inlineStr">
        <is>
          <t>INCORRECTO</t>
        </is>
      </c>
      <c r="O336" s="7" t="inlineStr">
        <is>
          <t>C</t>
        </is>
      </c>
      <c r="P336" s="9" t="inlineStr">
        <is>
          <t>INCORRECTO</t>
        </is>
      </c>
      <c r="Q336" s="7" t="inlineStr">
        <is>
          <t>C</t>
        </is>
      </c>
      <c r="R336" s="8" t="inlineStr">
        <is>
          <t>CORRECTO</t>
        </is>
      </c>
      <c r="S336" s="7" t="inlineStr">
        <is>
          <t>B</t>
        </is>
      </c>
      <c r="T336" s="8" t="inlineStr">
        <is>
          <t>CORRECTO</t>
        </is>
      </c>
      <c r="U336" s="7" t="inlineStr">
        <is>
          <t>A</t>
        </is>
      </c>
      <c r="V336" s="9" t="inlineStr">
        <is>
          <t>INCORRECTO</t>
        </is>
      </c>
      <c r="W336" s="7" t="inlineStr">
        <is>
          <t>A</t>
        </is>
      </c>
      <c r="X336" s="9" t="inlineStr">
        <is>
          <t>INCORRECTO</t>
        </is>
      </c>
      <c r="Y336" s="7" t="inlineStr">
        <is>
          <t>C</t>
        </is>
      </c>
      <c r="Z336" s="8" t="inlineStr">
        <is>
          <t>CORRECTO</t>
        </is>
      </c>
      <c r="AA336" s="7" t="inlineStr">
        <is>
          <t>B</t>
        </is>
      </c>
      <c r="AB336" s="8" t="inlineStr">
        <is>
          <t>CORRECTO</t>
        </is>
      </c>
      <c r="AC336" s="7" t="inlineStr">
        <is>
          <t>A</t>
        </is>
      </c>
      <c r="AD336" s="9" t="inlineStr">
        <is>
          <t>INCORRECTO</t>
        </is>
      </c>
      <c r="AE336" s="7" t="inlineStr">
        <is>
          <t>A</t>
        </is>
      </c>
      <c r="AF336" s="8" t="inlineStr">
        <is>
          <t>CORRECTO</t>
        </is>
      </c>
      <c r="AG336" s="7" t="inlineStr">
        <is>
          <t>B</t>
        </is>
      </c>
      <c r="AH336" s="9" t="inlineStr">
        <is>
          <t>INCORRECTO</t>
        </is>
      </c>
      <c r="AI336" s="7" t="inlineStr">
        <is>
          <t>B</t>
        </is>
      </c>
      <c r="AJ336" s="8" t="inlineStr">
        <is>
          <t>CORRECTO</t>
        </is>
      </c>
      <c r="AK336" s="7" t="inlineStr">
        <is>
          <t>B</t>
        </is>
      </c>
      <c r="AL336" s="9" t="inlineStr">
        <is>
          <t>INCORRECTO</t>
        </is>
      </c>
      <c r="AM336" s="7" t="inlineStr">
        <is>
          <t>B</t>
        </is>
      </c>
      <c r="AN336" s="8" t="inlineStr">
        <is>
          <t>CORRECTO</t>
        </is>
      </c>
      <c r="AO336" s="7" t="inlineStr">
        <is>
          <t>A</t>
        </is>
      </c>
      <c r="AP336" s="8" t="inlineStr">
        <is>
          <t>CORRECTO</t>
        </is>
      </c>
      <c r="AQ336" s="7" t="inlineStr">
        <is>
          <t>B</t>
        </is>
      </c>
      <c r="AR336" s="8" t="inlineStr">
        <is>
          <t>CORRECTO</t>
        </is>
      </c>
      <c r="AS336" s="7" t="inlineStr">
        <is>
          <t>D</t>
        </is>
      </c>
      <c r="AT336" s="9" t="inlineStr">
        <is>
          <t>INCORRECTO</t>
        </is>
      </c>
      <c r="AU336" s="7" t="inlineStr">
        <is>
          <t>B</t>
        </is>
      </c>
      <c r="AV336" s="8" t="inlineStr">
        <is>
          <t>CORRECTO</t>
        </is>
      </c>
      <c r="AW336" s="10">
        <f>COUNTIF(J336:AV336,"CORRECTO")</f>
        <v/>
      </c>
      <c r="AX336" s="10">
        <f>COUNTIF(J336:AV336,"INCORRECTO")</f>
        <v/>
      </c>
      <c r="AY336" s="10" t="n">
        <v>20</v>
      </c>
      <c r="AZ336" s="11">
        <f>AW336/AY336</f>
        <v/>
      </c>
    </row>
    <row r="337">
      <c r="A337" s="7" t="inlineStr">
        <is>
          <t>CONTROL</t>
        </is>
      </c>
      <c r="B337" s="7" t="inlineStr">
        <is>
          <t>111001801080</t>
        </is>
      </c>
      <c r="C337" s="7" t="inlineStr">
        <is>
          <t>COLEGIO ESMERALDA ARBOLEDA CADAVID (IED)</t>
        </is>
      </c>
      <c r="D337" s="7" t="inlineStr">
        <is>
          <t>DIDIER STEVEN RODRIGUEZ TAPIERO</t>
        </is>
      </c>
      <c r="E337" s="7" t="inlineStr">
        <is>
          <t>1021399994</t>
        </is>
      </c>
      <c r="F337" s="7" t="n">
        <v>9</v>
      </c>
      <c r="G337" s="7" t="n">
        <v>901</v>
      </c>
      <c r="H337" s="7" t="inlineStr">
        <is>
          <t>MATEMÁTICAS</t>
        </is>
      </c>
      <c r="I337" s="7" t="inlineStr">
        <is>
          <t>A</t>
        </is>
      </c>
      <c r="J337" s="9" t="inlineStr">
        <is>
          <t>INCORRECTO</t>
        </is>
      </c>
      <c r="K337" s="7" t="inlineStr">
        <is>
          <t>D</t>
        </is>
      </c>
      <c r="L337" s="9" t="inlineStr">
        <is>
          <t>INCORRECTO</t>
        </is>
      </c>
      <c r="M337" s="7" t="inlineStr">
        <is>
          <t>B</t>
        </is>
      </c>
      <c r="N337" s="9" t="inlineStr">
        <is>
          <t>INCORRECTO</t>
        </is>
      </c>
      <c r="O337" s="7" t="inlineStr">
        <is>
          <t>A</t>
        </is>
      </c>
      <c r="P337" s="9" t="inlineStr">
        <is>
          <t>INCORRECTO</t>
        </is>
      </c>
      <c r="Q337" s="7" t="inlineStr">
        <is>
          <t>A</t>
        </is>
      </c>
      <c r="R337" s="9" t="inlineStr">
        <is>
          <t>INCORRECTO</t>
        </is>
      </c>
      <c r="S337" s="7" t="inlineStr">
        <is>
          <t>B</t>
        </is>
      </c>
      <c r="T337" s="8" t="inlineStr">
        <is>
          <t>CORRECTO</t>
        </is>
      </c>
      <c r="U337" s="7" t="inlineStr">
        <is>
          <t>B</t>
        </is>
      </c>
      <c r="V337" s="9" t="inlineStr">
        <is>
          <t>INCORRECTO</t>
        </is>
      </c>
      <c r="W337" s="7" t="inlineStr">
        <is>
          <t>C</t>
        </is>
      </c>
      <c r="X337" s="8" t="inlineStr">
        <is>
          <t>CORRECTO</t>
        </is>
      </c>
      <c r="Y337" s="7" t="inlineStr">
        <is>
          <t>B</t>
        </is>
      </c>
      <c r="Z337" s="9" t="inlineStr">
        <is>
          <t>INCORRECTO</t>
        </is>
      </c>
      <c r="AA337" s="7" t="inlineStr">
        <is>
          <t>B</t>
        </is>
      </c>
      <c r="AB337" s="8" t="inlineStr">
        <is>
          <t>CORRECTO</t>
        </is>
      </c>
      <c r="AC337" s="7" t="inlineStr">
        <is>
          <t>A</t>
        </is>
      </c>
      <c r="AD337" s="9" t="inlineStr">
        <is>
          <t>INCORRECTO</t>
        </is>
      </c>
      <c r="AE337" s="7" t="inlineStr">
        <is>
          <t>C</t>
        </is>
      </c>
      <c r="AF337" s="9" t="inlineStr">
        <is>
          <t>INCORRECTO</t>
        </is>
      </c>
      <c r="AG337" s="7" t="inlineStr">
        <is>
          <t>A</t>
        </is>
      </c>
      <c r="AH337" s="9" t="inlineStr">
        <is>
          <t>INCORRECTO</t>
        </is>
      </c>
      <c r="AI337" s="7" t="inlineStr">
        <is>
          <t>C</t>
        </is>
      </c>
      <c r="AJ337" s="9" t="inlineStr">
        <is>
          <t>INCORRECTO</t>
        </is>
      </c>
      <c r="AK337" s="7" t="inlineStr">
        <is>
          <t>B</t>
        </is>
      </c>
      <c r="AL337" s="9" t="inlineStr">
        <is>
          <t>INCORRECTO</t>
        </is>
      </c>
      <c r="AM337" s="7" t="inlineStr">
        <is>
          <t>C</t>
        </is>
      </c>
      <c r="AN337" s="9" t="inlineStr">
        <is>
          <t>INCORRECTO</t>
        </is>
      </c>
      <c r="AO337" s="7" t="inlineStr">
        <is>
          <t>B</t>
        </is>
      </c>
      <c r="AP337" s="9" t="inlineStr">
        <is>
          <t>INCORRECTO</t>
        </is>
      </c>
      <c r="AQ337" s="7" t="inlineStr">
        <is>
          <t>B</t>
        </is>
      </c>
      <c r="AR337" s="8" t="inlineStr">
        <is>
          <t>CORRECTO</t>
        </is>
      </c>
      <c r="AS337" s="7" t="inlineStr">
        <is>
          <t>A</t>
        </is>
      </c>
      <c r="AT337" s="9" t="inlineStr">
        <is>
          <t>INCORRECTO</t>
        </is>
      </c>
      <c r="AU337" s="7" t="inlineStr">
        <is>
          <t>B</t>
        </is>
      </c>
      <c r="AV337" s="8" t="inlineStr">
        <is>
          <t>CORRECTO</t>
        </is>
      </c>
      <c r="AW337" s="10">
        <f>COUNTIF(J337:AV337,"CORRECTO")</f>
        <v/>
      </c>
      <c r="AX337" s="10">
        <f>COUNTIF(J337:AV337,"INCORRECTO")</f>
        <v/>
      </c>
      <c r="AY337" s="10" t="n">
        <v>20</v>
      </c>
      <c r="AZ337" s="11">
        <f>AW337/AY337</f>
        <v/>
      </c>
    </row>
    <row r="338">
      <c r="A338" s="7" t="inlineStr">
        <is>
          <t>CONTROL</t>
        </is>
      </c>
      <c r="B338" s="7" t="inlineStr">
        <is>
          <t>111001801080</t>
        </is>
      </c>
      <c r="C338" s="7" t="inlineStr">
        <is>
          <t>COLEGIO ESMERALDA ARBOLEDA CADAVID (IED)</t>
        </is>
      </c>
      <c r="D338" s="7" t="inlineStr">
        <is>
          <t>MARIANA ROJAS QUINTERO</t>
        </is>
      </c>
      <c r="E338" s="7" t="inlineStr">
        <is>
          <t>1013272859</t>
        </is>
      </c>
      <c r="F338" s="7" t="n">
        <v>9</v>
      </c>
      <c r="G338" s="7" t="n">
        <v>901</v>
      </c>
      <c r="H338" s="7" t="inlineStr">
        <is>
          <t>MATEMÁTICAS</t>
        </is>
      </c>
      <c r="I338" s="7" t="inlineStr">
        <is>
          <t>B</t>
        </is>
      </c>
      <c r="J338" s="8" t="inlineStr">
        <is>
          <t>CORRECTO</t>
        </is>
      </c>
      <c r="K338" s="7" t="inlineStr">
        <is>
          <t>B</t>
        </is>
      </c>
      <c r="L338" s="8" t="inlineStr">
        <is>
          <t>CORRECTO</t>
        </is>
      </c>
      <c r="M338" s="7" t="inlineStr">
        <is>
          <t>A</t>
        </is>
      </c>
      <c r="N338" s="8" t="inlineStr">
        <is>
          <t>CORRECTO</t>
        </is>
      </c>
      <c r="O338" s="7" t="inlineStr">
        <is>
          <t>C</t>
        </is>
      </c>
      <c r="P338" s="9" t="inlineStr">
        <is>
          <t>INCORRECTO</t>
        </is>
      </c>
      <c r="Q338" s="7" t="inlineStr">
        <is>
          <t>C</t>
        </is>
      </c>
      <c r="R338" s="8" t="inlineStr">
        <is>
          <t>CORRECTO</t>
        </is>
      </c>
      <c r="S338" s="7" t="inlineStr">
        <is>
          <t>B</t>
        </is>
      </c>
      <c r="T338" s="8" t="inlineStr">
        <is>
          <t>CORRECTO</t>
        </is>
      </c>
      <c r="U338" s="7" t="inlineStr">
        <is>
          <t>B</t>
        </is>
      </c>
      <c r="V338" s="9" t="inlineStr">
        <is>
          <t>INCORRECTO</t>
        </is>
      </c>
      <c r="W338" s="7" t="inlineStr">
        <is>
          <t>A</t>
        </is>
      </c>
      <c r="X338" s="9" t="inlineStr">
        <is>
          <t>INCORRECTO</t>
        </is>
      </c>
      <c r="Y338" s="7" t="inlineStr">
        <is>
          <t>C</t>
        </is>
      </c>
      <c r="Z338" s="8" t="inlineStr">
        <is>
          <t>CORRECTO</t>
        </is>
      </c>
      <c r="AA338" s="7" t="inlineStr">
        <is>
          <t>B</t>
        </is>
      </c>
      <c r="AB338" s="8" t="inlineStr">
        <is>
          <t>CORRECTO</t>
        </is>
      </c>
      <c r="AC338" s="7" t="inlineStr">
        <is>
          <t>D</t>
        </is>
      </c>
      <c r="AD338" s="9" t="inlineStr">
        <is>
          <t>INCORRECTO</t>
        </is>
      </c>
      <c r="AE338" s="7" t="inlineStr">
        <is>
          <t>D</t>
        </is>
      </c>
      <c r="AF338" s="9" t="inlineStr">
        <is>
          <t>INCORRECTO</t>
        </is>
      </c>
      <c r="AG338" s="7" t="inlineStr">
        <is>
          <t>B</t>
        </is>
      </c>
      <c r="AH338" s="9" t="inlineStr">
        <is>
          <t>INCORRECTO</t>
        </is>
      </c>
      <c r="AI338" s="7" t="inlineStr">
        <is>
          <t>B</t>
        </is>
      </c>
      <c r="AJ338" s="8" t="inlineStr">
        <is>
          <t>CORRECTO</t>
        </is>
      </c>
      <c r="AK338" s="7" t="inlineStr">
        <is>
          <t>A</t>
        </is>
      </c>
      <c r="AL338" s="8" t="inlineStr">
        <is>
          <t>CORRECTO</t>
        </is>
      </c>
      <c r="AM338" s="7" t="inlineStr">
        <is>
          <t>B</t>
        </is>
      </c>
      <c r="AN338" s="8" t="inlineStr">
        <is>
          <t>CORRECTO</t>
        </is>
      </c>
      <c r="AO338" s="7" t="inlineStr">
        <is>
          <t>A</t>
        </is>
      </c>
      <c r="AP338" s="8" t="inlineStr">
        <is>
          <t>CORRECTO</t>
        </is>
      </c>
      <c r="AQ338" s="7" t="inlineStr">
        <is>
          <t>B</t>
        </is>
      </c>
      <c r="AR338" s="8" t="inlineStr">
        <is>
          <t>CORRECTO</t>
        </is>
      </c>
      <c r="AS338" s="7" t="inlineStr">
        <is>
          <t>A</t>
        </is>
      </c>
      <c r="AT338" s="9" t="inlineStr">
        <is>
          <t>INCORRECTO</t>
        </is>
      </c>
      <c r="AU338" s="7" t="inlineStr">
        <is>
          <t>B</t>
        </is>
      </c>
      <c r="AV338" s="8" t="inlineStr">
        <is>
          <t>CORRECTO</t>
        </is>
      </c>
      <c r="AW338" s="10">
        <f>COUNTIF(J338:AV338,"CORRECTO")</f>
        <v/>
      </c>
      <c r="AX338" s="10">
        <f>COUNTIF(J338:AV338,"INCORRECTO")</f>
        <v/>
      </c>
      <c r="AY338" s="10" t="n">
        <v>20</v>
      </c>
      <c r="AZ338" s="11">
        <f>AW338/AY338</f>
        <v/>
      </c>
    </row>
    <row r="339">
      <c r="A339" s="7" t="inlineStr">
        <is>
          <t>CONTROL</t>
        </is>
      </c>
      <c r="B339" s="7" t="inlineStr">
        <is>
          <t>111001801080</t>
        </is>
      </c>
      <c r="C339" s="7" t="inlineStr">
        <is>
          <t>COLEGIO ESMERALDA ARBOLEDA CADAVID (IED)</t>
        </is>
      </c>
      <c r="D339" s="7" t="inlineStr">
        <is>
          <t>NICOLE SOFIA RUEDA VASQUEZ</t>
        </is>
      </c>
      <c r="E339" s="7" t="inlineStr">
        <is>
          <t>1012406607</t>
        </is>
      </c>
      <c r="F339" s="7" t="n">
        <v>9</v>
      </c>
      <c r="G339" s="7" t="n">
        <v>901</v>
      </c>
      <c r="H339" s="7" t="inlineStr">
        <is>
          <t>MATEMÁTICAS</t>
        </is>
      </c>
      <c r="I339" s="7" t="inlineStr">
        <is>
          <t>B</t>
        </is>
      </c>
      <c r="J339" s="8" t="inlineStr">
        <is>
          <t>CORRECTO</t>
        </is>
      </c>
      <c r="K339" s="7" t="inlineStr">
        <is>
          <t>B</t>
        </is>
      </c>
      <c r="L339" s="8" t="inlineStr">
        <is>
          <t>CORRECTO</t>
        </is>
      </c>
      <c r="M339" s="7" t="inlineStr">
        <is>
          <t>B</t>
        </is>
      </c>
      <c r="N339" s="9" t="inlineStr">
        <is>
          <t>INCORRECTO</t>
        </is>
      </c>
      <c r="O339" s="7" t="inlineStr">
        <is>
          <t>A</t>
        </is>
      </c>
      <c r="P339" s="9" t="inlineStr">
        <is>
          <t>INCORRECTO</t>
        </is>
      </c>
      <c r="Q339" s="7" t="inlineStr">
        <is>
          <t>D</t>
        </is>
      </c>
      <c r="R339" s="9" t="inlineStr">
        <is>
          <t>INCORRECTO</t>
        </is>
      </c>
      <c r="S339" s="7" t="inlineStr">
        <is>
          <t>B</t>
        </is>
      </c>
      <c r="T339" s="8" t="inlineStr">
        <is>
          <t>CORRECTO</t>
        </is>
      </c>
      <c r="U339" s="7" t="inlineStr">
        <is>
          <t>A</t>
        </is>
      </c>
      <c r="V339" s="9" t="inlineStr">
        <is>
          <t>INCORRECTO</t>
        </is>
      </c>
      <c r="W339" s="7" t="inlineStr">
        <is>
          <t>A</t>
        </is>
      </c>
      <c r="X339" s="9" t="inlineStr">
        <is>
          <t>INCORRECTO</t>
        </is>
      </c>
      <c r="Y339" s="7" t="inlineStr">
        <is>
          <t>C</t>
        </is>
      </c>
      <c r="Z339" s="8" t="inlineStr">
        <is>
          <t>CORRECTO</t>
        </is>
      </c>
      <c r="AA339" s="7" t="inlineStr">
        <is>
          <t>C</t>
        </is>
      </c>
      <c r="AB339" s="9" t="inlineStr">
        <is>
          <t>INCORRECTO</t>
        </is>
      </c>
      <c r="AC339" s="7" t="inlineStr">
        <is>
          <t>A</t>
        </is>
      </c>
      <c r="AD339" s="9" t="inlineStr">
        <is>
          <t>INCORRECTO</t>
        </is>
      </c>
      <c r="AE339" s="7" t="inlineStr">
        <is>
          <t>A</t>
        </is>
      </c>
      <c r="AF339" s="8" t="inlineStr">
        <is>
          <t>CORRECTO</t>
        </is>
      </c>
      <c r="AG339" s="7" t="inlineStr">
        <is>
          <t>C</t>
        </is>
      </c>
      <c r="AH339" s="8" t="inlineStr">
        <is>
          <t>CORRECTO</t>
        </is>
      </c>
      <c r="AI339" s="7" t="inlineStr">
        <is>
          <t>C</t>
        </is>
      </c>
      <c r="AJ339" s="9" t="inlineStr">
        <is>
          <t>INCORRECTO</t>
        </is>
      </c>
      <c r="AK339" s="7" t="inlineStr">
        <is>
          <t>A</t>
        </is>
      </c>
      <c r="AL339" s="8" t="inlineStr">
        <is>
          <t>CORRECTO</t>
        </is>
      </c>
      <c r="AM339" s="7" t="inlineStr">
        <is>
          <t>B</t>
        </is>
      </c>
      <c r="AN339" s="8" t="inlineStr">
        <is>
          <t>CORRECTO</t>
        </is>
      </c>
      <c r="AO339" s="7" t="inlineStr">
        <is>
          <t>B</t>
        </is>
      </c>
      <c r="AP339" s="9" t="inlineStr">
        <is>
          <t>INCORRECTO</t>
        </is>
      </c>
      <c r="AQ339" s="7" t="inlineStr">
        <is>
          <t>B</t>
        </is>
      </c>
      <c r="AR339" s="8" t="inlineStr">
        <is>
          <t>CORRECTO</t>
        </is>
      </c>
      <c r="AS339" s="7" t="inlineStr">
        <is>
          <t>B</t>
        </is>
      </c>
      <c r="AT339" s="9" t="inlineStr">
        <is>
          <t>INCORRECTO</t>
        </is>
      </c>
      <c r="AU339" s="7" t="inlineStr">
        <is>
          <t>B</t>
        </is>
      </c>
      <c r="AV339" s="8" t="inlineStr">
        <is>
          <t>CORRECTO</t>
        </is>
      </c>
      <c r="AW339" s="10">
        <f>COUNTIF(J339:AV339,"CORRECTO")</f>
        <v/>
      </c>
      <c r="AX339" s="10">
        <f>COUNTIF(J339:AV339,"INCORRECTO")</f>
        <v/>
      </c>
      <c r="AY339" s="10" t="n">
        <v>20</v>
      </c>
      <c r="AZ339" s="11">
        <f>AW339/AY339</f>
        <v/>
      </c>
    </row>
    <row r="340">
      <c r="A340" s="7" t="inlineStr">
        <is>
          <t>CONTROL</t>
        </is>
      </c>
      <c r="B340" s="7" t="inlineStr">
        <is>
          <t>111001801080</t>
        </is>
      </c>
      <c r="C340" s="7" t="inlineStr">
        <is>
          <t>COLEGIO ESMERALDA ARBOLEDA CADAVID (IED)</t>
        </is>
      </c>
      <c r="D340" s="7" t="inlineStr">
        <is>
          <t>TOMAS ALEJANDRO SANCHEZ MARANTA</t>
        </is>
      </c>
      <c r="E340" s="7" t="inlineStr">
        <is>
          <t>1028403538</t>
        </is>
      </c>
      <c r="F340" s="7" t="n">
        <v>9</v>
      </c>
      <c r="G340" s="7" t="n">
        <v>901</v>
      </c>
      <c r="H340" s="7" t="inlineStr">
        <is>
          <t>MATEMÁTICAS</t>
        </is>
      </c>
      <c r="I340" s="7" t="inlineStr">
        <is>
          <t>B</t>
        </is>
      </c>
      <c r="J340" s="8" t="inlineStr">
        <is>
          <t>CORRECTO</t>
        </is>
      </c>
      <c r="K340" s="7" t="inlineStr">
        <is>
          <t>B</t>
        </is>
      </c>
      <c r="L340" s="8" t="inlineStr">
        <is>
          <t>CORRECTO</t>
        </is>
      </c>
      <c r="M340" s="7" t="inlineStr">
        <is>
          <t>A</t>
        </is>
      </c>
      <c r="N340" s="8" t="inlineStr">
        <is>
          <t>CORRECTO</t>
        </is>
      </c>
      <c r="O340" s="7" t="inlineStr">
        <is>
          <t>B</t>
        </is>
      </c>
      <c r="P340" s="8" t="inlineStr">
        <is>
          <t>CORRECTO</t>
        </is>
      </c>
      <c r="Q340" s="7" t="inlineStr">
        <is>
          <t>C</t>
        </is>
      </c>
      <c r="R340" s="8" t="inlineStr">
        <is>
          <t>CORRECTO</t>
        </is>
      </c>
      <c r="S340" s="7" t="inlineStr">
        <is>
          <t>B</t>
        </is>
      </c>
      <c r="T340" s="8" t="inlineStr">
        <is>
          <t>CORRECTO</t>
        </is>
      </c>
      <c r="U340" s="7" t="inlineStr">
        <is>
          <t>B</t>
        </is>
      </c>
      <c r="V340" s="9" t="inlineStr">
        <is>
          <t>INCORRECTO</t>
        </is>
      </c>
      <c r="W340" s="7" t="inlineStr">
        <is>
          <t>C</t>
        </is>
      </c>
      <c r="X340" s="8" t="inlineStr">
        <is>
          <t>CORRECTO</t>
        </is>
      </c>
      <c r="Y340" s="7" t="inlineStr">
        <is>
          <t>C</t>
        </is>
      </c>
      <c r="Z340" s="8" t="inlineStr">
        <is>
          <t>CORRECTO</t>
        </is>
      </c>
      <c r="AA340" s="7" t="inlineStr">
        <is>
          <t>D</t>
        </is>
      </c>
      <c r="AB340" s="9" t="inlineStr">
        <is>
          <t>INCORRECTO</t>
        </is>
      </c>
      <c r="AC340" s="7" t="inlineStr">
        <is>
          <t>A</t>
        </is>
      </c>
      <c r="AD340" s="9" t="inlineStr">
        <is>
          <t>INCORRECTO</t>
        </is>
      </c>
      <c r="AE340" s="7" t="inlineStr">
        <is>
          <t>A</t>
        </is>
      </c>
      <c r="AF340" s="8" t="inlineStr">
        <is>
          <t>CORRECTO</t>
        </is>
      </c>
      <c r="AG340" s="7" t="inlineStr">
        <is>
          <t>B</t>
        </is>
      </c>
      <c r="AH340" s="9" t="inlineStr">
        <is>
          <t>INCORRECTO</t>
        </is>
      </c>
      <c r="AI340" s="7" t="inlineStr">
        <is>
          <t>B</t>
        </is>
      </c>
      <c r="AJ340" s="8" t="inlineStr">
        <is>
          <t>CORRECTO</t>
        </is>
      </c>
      <c r="AK340" s="7" t="inlineStr">
        <is>
          <t>C</t>
        </is>
      </c>
      <c r="AL340" s="9" t="inlineStr">
        <is>
          <t>INCORRECTO</t>
        </is>
      </c>
      <c r="AM340" s="7" t="inlineStr">
        <is>
          <t>C</t>
        </is>
      </c>
      <c r="AN340" s="9" t="inlineStr">
        <is>
          <t>INCORRECTO</t>
        </is>
      </c>
      <c r="AO340" s="7" t="inlineStr">
        <is>
          <t>C</t>
        </is>
      </c>
      <c r="AP340" s="9" t="inlineStr">
        <is>
          <t>INCORRECTO</t>
        </is>
      </c>
      <c r="AQ340" s="7" t="inlineStr">
        <is>
          <t>D</t>
        </is>
      </c>
      <c r="AR340" s="9" t="inlineStr">
        <is>
          <t>INCORRECTO</t>
        </is>
      </c>
      <c r="AS340" s="7" t="inlineStr">
        <is>
          <t>B</t>
        </is>
      </c>
      <c r="AT340" s="9" t="inlineStr">
        <is>
          <t>INCORRECTO</t>
        </is>
      </c>
      <c r="AU340" s="7" t="inlineStr">
        <is>
          <t>B</t>
        </is>
      </c>
      <c r="AV340" s="8" t="inlineStr">
        <is>
          <t>CORRECTO</t>
        </is>
      </c>
      <c r="AW340" s="10">
        <f>COUNTIF(J340:AV340,"CORRECTO")</f>
        <v/>
      </c>
      <c r="AX340" s="10">
        <f>COUNTIF(J340:AV340,"INCORRECTO")</f>
        <v/>
      </c>
      <c r="AY340" s="10" t="n">
        <v>20</v>
      </c>
      <c r="AZ340" s="11">
        <f>AW340/AY340</f>
        <v/>
      </c>
    </row>
    <row r="341">
      <c r="A341" s="7" t="inlineStr">
        <is>
          <t>CONTROL</t>
        </is>
      </c>
      <c r="B341" s="7" t="inlineStr">
        <is>
          <t>111001801080</t>
        </is>
      </c>
      <c r="C341" s="7" t="inlineStr">
        <is>
          <t>COLEGIO ESMERALDA ARBOLEDA CADAVID (IED)</t>
        </is>
      </c>
      <c r="D341" s="7" t="inlineStr">
        <is>
          <t>EVA MISHELL SILVANO MARQUEZ</t>
        </is>
      </c>
      <c r="E341" s="7" t="inlineStr">
        <is>
          <t>1010210355</t>
        </is>
      </c>
      <c r="F341" s="7" t="n">
        <v>9</v>
      </c>
      <c r="G341" s="7" t="n">
        <v>901</v>
      </c>
      <c r="H341" s="7" t="inlineStr">
        <is>
          <t>MATEMÁTICAS</t>
        </is>
      </c>
      <c r="I341" s="7" t="inlineStr">
        <is>
          <t>B</t>
        </is>
      </c>
      <c r="J341" s="8" t="inlineStr">
        <is>
          <t>CORRECTO</t>
        </is>
      </c>
      <c r="K341" s="7" t="inlineStr">
        <is>
          <t>B</t>
        </is>
      </c>
      <c r="L341" s="8" t="inlineStr">
        <is>
          <t>CORRECTO</t>
        </is>
      </c>
      <c r="M341" s="7" t="inlineStr">
        <is>
          <t>A</t>
        </is>
      </c>
      <c r="N341" s="8" t="inlineStr">
        <is>
          <t>CORRECTO</t>
        </is>
      </c>
      <c r="O341" s="7" t="inlineStr">
        <is>
          <t>B</t>
        </is>
      </c>
      <c r="P341" s="8" t="inlineStr">
        <is>
          <t>CORRECTO</t>
        </is>
      </c>
      <c r="Q341" s="7" t="inlineStr">
        <is>
          <t>C</t>
        </is>
      </c>
      <c r="R341" s="8" t="inlineStr">
        <is>
          <t>CORRECTO</t>
        </is>
      </c>
      <c r="S341" s="7" t="inlineStr">
        <is>
          <t>B</t>
        </is>
      </c>
      <c r="T341" s="8" t="inlineStr">
        <is>
          <t>CORRECTO</t>
        </is>
      </c>
      <c r="U341" s="7" t="inlineStr">
        <is>
          <t>A</t>
        </is>
      </c>
      <c r="V341" s="9" t="inlineStr">
        <is>
          <t>INCORRECTO</t>
        </is>
      </c>
      <c r="W341" s="7" t="inlineStr">
        <is>
          <t>C</t>
        </is>
      </c>
      <c r="X341" s="8" t="inlineStr">
        <is>
          <t>CORRECTO</t>
        </is>
      </c>
      <c r="Y341" s="7" t="inlineStr">
        <is>
          <t>C</t>
        </is>
      </c>
      <c r="Z341" s="8" t="inlineStr">
        <is>
          <t>CORRECTO</t>
        </is>
      </c>
      <c r="AA341" s="7" t="inlineStr">
        <is>
          <t>C</t>
        </is>
      </c>
      <c r="AB341" s="9" t="inlineStr">
        <is>
          <t>INCORRECTO</t>
        </is>
      </c>
      <c r="AC341" s="7" t="inlineStr">
        <is>
          <t>A</t>
        </is>
      </c>
      <c r="AD341" s="9" t="inlineStr">
        <is>
          <t>INCORRECTO</t>
        </is>
      </c>
      <c r="AE341" s="7" t="inlineStr">
        <is>
          <t>A</t>
        </is>
      </c>
      <c r="AF341" s="8" t="inlineStr">
        <is>
          <t>CORRECTO</t>
        </is>
      </c>
      <c r="AG341" s="7" t="inlineStr">
        <is>
          <t>C</t>
        </is>
      </c>
      <c r="AH341" s="8" t="inlineStr">
        <is>
          <t>CORRECTO</t>
        </is>
      </c>
      <c r="AI341" s="7" t="inlineStr">
        <is>
          <t>B</t>
        </is>
      </c>
      <c r="AJ341" s="8" t="inlineStr">
        <is>
          <t>CORRECTO</t>
        </is>
      </c>
      <c r="AK341" s="7" t="inlineStr">
        <is>
          <t>A</t>
        </is>
      </c>
      <c r="AL341" s="8" t="inlineStr">
        <is>
          <t>CORRECTO</t>
        </is>
      </c>
      <c r="AM341" s="7" t="inlineStr">
        <is>
          <t>B</t>
        </is>
      </c>
      <c r="AN341" s="8" t="inlineStr">
        <is>
          <t>CORRECTO</t>
        </is>
      </c>
      <c r="AO341" s="7" t="inlineStr">
        <is>
          <t>C</t>
        </is>
      </c>
      <c r="AP341" s="9" t="inlineStr">
        <is>
          <t>INCORRECTO</t>
        </is>
      </c>
      <c r="AQ341" s="7" t="inlineStr">
        <is>
          <t>D</t>
        </is>
      </c>
      <c r="AR341" s="9" t="inlineStr">
        <is>
          <t>INCORRECTO</t>
        </is>
      </c>
      <c r="AS341" s="7" t="inlineStr">
        <is>
          <t>C</t>
        </is>
      </c>
      <c r="AT341" s="8" t="inlineStr">
        <is>
          <t>CORRECTO</t>
        </is>
      </c>
      <c r="AU341" s="7" t="inlineStr">
        <is>
          <t>B</t>
        </is>
      </c>
      <c r="AV341" s="8" t="inlineStr">
        <is>
          <t>CORRECTO</t>
        </is>
      </c>
      <c r="AW341" s="10">
        <f>COUNTIF(J341:AV341,"CORRECTO")</f>
        <v/>
      </c>
      <c r="AX341" s="10">
        <f>COUNTIF(J341:AV341,"INCORRECTO")</f>
        <v/>
      </c>
      <c r="AY341" s="10" t="n">
        <v>20</v>
      </c>
      <c r="AZ341" s="11">
        <f>AW341/AY341</f>
        <v/>
      </c>
    </row>
    <row r="342">
      <c r="A342" s="7" t="inlineStr">
        <is>
          <t>CONTROL</t>
        </is>
      </c>
      <c r="B342" s="7" t="inlineStr">
        <is>
          <t>111001801080</t>
        </is>
      </c>
      <c r="C342" s="7" t="inlineStr">
        <is>
          <t>COLEGIO ESMERALDA ARBOLEDA CADAVID (IED)</t>
        </is>
      </c>
      <c r="D342" s="7" t="inlineStr">
        <is>
          <t>JUAN ESTEBAN VELASCO PEDREROS</t>
        </is>
      </c>
      <c r="E342" s="7" t="inlineStr">
        <is>
          <t>1011215286</t>
        </is>
      </c>
      <c r="F342" s="7" t="n">
        <v>9</v>
      </c>
      <c r="G342" s="7" t="n">
        <v>901</v>
      </c>
      <c r="H342" s="7" t="inlineStr">
        <is>
          <t>MATEMÁTICAS</t>
        </is>
      </c>
      <c r="I342" s="7" t="inlineStr">
        <is>
          <t>B</t>
        </is>
      </c>
      <c r="J342" s="8" t="inlineStr">
        <is>
          <t>CORRECTO</t>
        </is>
      </c>
      <c r="K342" s="7" t="inlineStr">
        <is>
          <t>B</t>
        </is>
      </c>
      <c r="L342" s="8" t="inlineStr">
        <is>
          <t>CORRECTO</t>
        </is>
      </c>
      <c r="M342" s="7" t="inlineStr">
        <is>
          <t>A</t>
        </is>
      </c>
      <c r="N342" s="8" t="inlineStr">
        <is>
          <t>CORRECTO</t>
        </is>
      </c>
      <c r="O342" s="7" t="inlineStr">
        <is>
          <t>B</t>
        </is>
      </c>
      <c r="P342" s="8" t="inlineStr">
        <is>
          <t>CORRECTO</t>
        </is>
      </c>
      <c r="Q342" s="7" t="inlineStr">
        <is>
          <t>C</t>
        </is>
      </c>
      <c r="R342" s="8" t="inlineStr">
        <is>
          <t>CORRECTO</t>
        </is>
      </c>
      <c r="S342" s="7" t="inlineStr">
        <is>
          <t>B</t>
        </is>
      </c>
      <c r="T342" s="8" t="inlineStr">
        <is>
          <t>CORRECTO</t>
        </is>
      </c>
      <c r="U342" s="7" t="inlineStr">
        <is>
          <t>B</t>
        </is>
      </c>
      <c r="V342" s="9" t="inlineStr">
        <is>
          <t>INCORRECTO</t>
        </is>
      </c>
      <c r="W342" s="7" t="inlineStr">
        <is>
          <t>C</t>
        </is>
      </c>
      <c r="X342" s="8" t="inlineStr">
        <is>
          <t>CORRECTO</t>
        </is>
      </c>
      <c r="Y342" s="7" t="inlineStr">
        <is>
          <t>B</t>
        </is>
      </c>
      <c r="Z342" s="9" t="inlineStr">
        <is>
          <t>INCORRECTO</t>
        </is>
      </c>
      <c r="AA342" s="7" t="inlineStr">
        <is>
          <t>D</t>
        </is>
      </c>
      <c r="AB342" s="9" t="inlineStr">
        <is>
          <t>INCORRECTO</t>
        </is>
      </c>
      <c r="AC342" s="7" t="inlineStr">
        <is>
          <t>C</t>
        </is>
      </c>
      <c r="AD342" s="8" t="inlineStr">
        <is>
          <t>CORRECTO</t>
        </is>
      </c>
      <c r="AE342" s="7" t="inlineStr">
        <is>
          <t>B</t>
        </is>
      </c>
      <c r="AF342" s="9" t="inlineStr">
        <is>
          <t>INCORRECTO</t>
        </is>
      </c>
      <c r="AG342" s="7" t="inlineStr">
        <is>
          <t>A</t>
        </is>
      </c>
      <c r="AH342" s="9" t="inlineStr">
        <is>
          <t>INCORRECTO</t>
        </is>
      </c>
      <c r="AI342" s="7" t="inlineStr">
        <is>
          <t>B</t>
        </is>
      </c>
      <c r="AJ342" s="8" t="inlineStr">
        <is>
          <t>CORRECTO</t>
        </is>
      </c>
      <c r="AK342" s="7" t="inlineStr">
        <is>
          <t>C</t>
        </is>
      </c>
      <c r="AL342" s="9" t="inlineStr">
        <is>
          <t>INCORRECTO</t>
        </is>
      </c>
      <c r="AM342" s="7" t="inlineStr"/>
      <c r="AN342" s="9" t="inlineStr">
        <is>
          <t>INCORRECTO</t>
        </is>
      </c>
      <c r="AO342" s="7" t="inlineStr">
        <is>
          <t>C</t>
        </is>
      </c>
      <c r="AP342" s="9" t="inlineStr">
        <is>
          <t>INCORRECTO</t>
        </is>
      </c>
      <c r="AQ342" s="7" t="inlineStr">
        <is>
          <t>D</t>
        </is>
      </c>
      <c r="AR342" s="9" t="inlineStr">
        <is>
          <t>INCORRECTO</t>
        </is>
      </c>
      <c r="AS342" s="7" t="inlineStr">
        <is>
          <t>C</t>
        </is>
      </c>
      <c r="AT342" s="8" t="inlineStr">
        <is>
          <t>CORRECTO</t>
        </is>
      </c>
      <c r="AU342" s="7" t="inlineStr">
        <is>
          <t>B</t>
        </is>
      </c>
      <c r="AV342" s="8" t="inlineStr">
        <is>
          <t>CORRECTO</t>
        </is>
      </c>
      <c r="AW342" s="10">
        <f>COUNTIF(J342:AV342,"CORRECTO")</f>
        <v/>
      </c>
      <c r="AX342" s="10">
        <f>COUNTIF(J342:AV342,"INCORRECTO")</f>
        <v/>
      </c>
      <c r="AY342" s="10" t="n">
        <v>20</v>
      </c>
      <c r="AZ342" s="11">
        <f>AW342/AY342</f>
        <v/>
      </c>
    </row>
    <row r="343">
      <c r="A343" s="7" t="inlineStr">
        <is>
          <t>CONTROL</t>
        </is>
      </c>
      <c r="B343" s="7" t="inlineStr">
        <is>
          <t>111001801080</t>
        </is>
      </c>
      <c r="C343" s="7" t="inlineStr">
        <is>
          <t>COLEGIO ESMERALDA ARBOLEDA CADAVID (IED)</t>
        </is>
      </c>
      <c r="D343" s="7" t="inlineStr">
        <is>
          <t>DANNA PAOLA AGUIRRE TORO</t>
        </is>
      </c>
      <c r="E343" s="7" t="inlineStr">
        <is>
          <t>1021679869</t>
        </is>
      </c>
      <c r="F343" s="7" t="n">
        <v>9</v>
      </c>
      <c r="G343" s="7" t="n">
        <v>901</v>
      </c>
      <c r="H343" s="7" t="inlineStr">
        <is>
          <t>MATEMÁTICAS</t>
        </is>
      </c>
      <c r="I343" s="7" t="inlineStr">
        <is>
          <t>D</t>
        </is>
      </c>
      <c r="J343" s="9" t="inlineStr">
        <is>
          <t>INCORRECTO</t>
        </is>
      </c>
      <c r="K343" s="7" t="inlineStr">
        <is>
          <t>A</t>
        </is>
      </c>
      <c r="L343" s="9" t="inlineStr">
        <is>
          <t>INCORRECTO</t>
        </is>
      </c>
      <c r="M343" s="7" t="inlineStr">
        <is>
          <t>A</t>
        </is>
      </c>
      <c r="N343" s="8" t="inlineStr">
        <is>
          <t>CORRECTO</t>
        </is>
      </c>
      <c r="O343" s="7" t="inlineStr">
        <is>
          <t>D</t>
        </is>
      </c>
      <c r="P343" s="9" t="inlineStr">
        <is>
          <t>INCORRECTO</t>
        </is>
      </c>
      <c r="Q343" s="7" t="inlineStr">
        <is>
          <t>A</t>
        </is>
      </c>
      <c r="R343" s="9" t="inlineStr">
        <is>
          <t>INCORRECTO</t>
        </is>
      </c>
      <c r="S343" s="7" t="inlineStr">
        <is>
          <t>B</t>
        </is>
      </c>
      <c r="T343" s="8" t="inlineStr">
        <is>
          <t>CORRECTO</t>
        </is>
      </c>
      <c r="U343" s="7" t="inlineStr">
        <is>
          <t>B</t>
        </is>
      </c>
      <c r="V343" s="9" t="inlineStr">
        <is>
          <t>INCORRECTO</t>
        </is>
      </c>
      <c r="W343" s="7" t="inlineStr">
        <is>
          <t>B</t>
        </is>
      </c>
      <c r="X343" s="9" t="inlineStr">
        <is>
          <t>INCORRECTO</t>
        </is>
      </c>
      <c r="Y343" s="7" t="inlineStr">
        <is>
          <t>B</t>
        </is>
      </c>
      <c r="Z343" s="9" t="inlineStr">
        <is>
          <t>INCORRECTO</t>
        </is>
      </c>
      <c r="AA343" s="7" t="inlineStr">
        <is>
          <t>C</t>
        </is>
      </c>
      <c r="AB343" s="9" t="inlineStr">
        <is>
          <t>INCORRECTO</t>
        </is>
      </c>
      <c r="AC343" s="7" t="inlineStr">
        <is>
          <t>D</t>
        </is>
      </c>
      <c r="AD343" s="9" t="inlineStr">
        <is>
          <t>INCORRECTO</t>
        </is>
      </c>
      <c r="AE343" s="7" t="inlineStr">
        <is>
          <t>B</t>
        </is>
      </c>
      <c r="AF343" s="9" t="inlineStr">
        <is>
          <t>INCORRECTO</t>
        </is>
      </c>
      <c r="AG343" s="7" t="inlineStr">
        <is>
          <t>B</t>
        </is>
      </c>
      <c r="AH343" s="9" t="inlineStr">
        <is>
          <t>INCORRECTO</t>
        </is>
      </c>
      <c r="AI343" s="7" t="inlineStr">
        <is>
          <t>C</t>
        </is>
      </c>
      <c r="AJ343" s="9" t="inlineStr">
        <is>
          <t>INCORRECTO</t>
        </is>
      </c>
      <c r="AK343" s="7" t="inlineStr">
        <is>
          <t>B</t>
        </is>
      </c>
      <c r="AL343" s="9" t="inlineStr">
        <is>
          <t>INCORRECTO</t>
        </is>
      </c>
      <c r="AM343" s="7" t="inlineStr">
        <is>
          <t>D</t>
        </is>
      </c>
      <c r="AN343" s="9" t="inlineStr">
        <is>
          <t>INCORRECTO</t>
        </is>
      </c>
      <c r="AO343" s="7" t="inlineStr">
        <is>
          <t>A</t>
        </is>
      </c>
      <c r="AP343" s="8" t="inlineStr">
        <is>
          <t>CORRECTO</t>
        </is>
      </c>
      <c r="AQ343" s="7" t="inlineStr">
        <is>
          <t>B</t>
        </is>
      </c>
      <c r="AR343" s="8" t="inlineStr">
        <is>
          <t>CORRECTO</t>
        </is>
      </c>
      <c r="AS343" s="7" t="inlineStr">
        <is>
          <t>B</t>
        </is>
      </c>
      <c r="AT343" s="9" t="inlineStr">
        <is>
          <t>INCORRECTO</t>
        </is>
      </c>
      <c r="AU343" s="7" t="inlineStr">
        <is>
          <t>B</t>
        </is>
      </c>
      <c r="AV343" s="8" t="inlineStr">
        <is>
          <t>CORRECTO</t>
        </is>
      </c>
      <c r="AW343" s="10">
        <f>COUNTIF(J343:AV343,"CORRECTO")</f>
        <v/>
      </c>
      <c r="AX343" s="10">
        <f>COUNTIF(J343:AV343,"INCORRECTO")</f>
        <v/>
      </c>
      <c r="AY343" s="10" t="n">
        <v>20</v>
      </c>
      <c r="AZ343" s="11">
        <f>AW343/AY343</f>
        <v/>
      </c>
    </row>
    <row r="344">
      <c r="A344" s="7" t="inlineStr">
        <is>
          <t>CONTROL</t>
        </is>
      </c>
      <c r="B344" s="7" t="inlineStr">
        <is>
          <t>111001801080</t>
        </is>
      </c>
      <c r="C344" s="7" t="inlineStr">
        <is>
          <t>COLEGIO ESMERALDA ARBOLEDA CADAVID (IED)</t>
        </is>
      </c>
      <c r="D344" s="7" t="inlineStr">
        <is>
          <t>ISABELLA CARDOZO VARGAS</t>
        </is>
      </c>
      <c r="E344" s="7" t="inlineStr">
        <is>
          <t>1033111336</t>
        </is>
      </c>
      <c r="F344" s="7" t="n">
        <v>9</v>
      </c>
      <c r="G344" s="7" t="n">
        <v>901</v>
      </c>
      <c r="H344" s="7" t="inlineStr">
        <is>
          <t>MATEMÁTICAS</t>
        </is>
      </c>
      <c r="I344" s="7" t="inlineStr">
        <is>
          <t>B</t>
        </is>
      </c>
      <c r="J344" s="8" t="inlineStr">
        <is>
          <t>CORRECTO</t>
        </is>
      </c>
      <c r="K344" s="7" t="inlineStr">
        <is>
          <t>A</t>
        </is>
      </c>
      <c r="L344" s="9" t="inlineStr">
        <is>
          <t>INCORRECTO</t>
        </is>
      </c>
      <c r="M344" s="7" t="inlineStr">
        <is>
          <t>A</t>
        </is>
      </c>
      <c r="N344" s="8" t="inlineStr">
        <is>
          <t>CORRECTO</t>
        </is>
      </c>
      <c r="O344" s="7" t="inlineStr"/>
      <c r="P344" s="9" t="inlineStr">
        <is>
          <t>INCORRECTO</t>
        </is>
      </c>
      <c r="Q344" s="7" t="inlineStr"/>
      <c r="R344" s="9" t="inlineStr">
        <is>
          <t>INCORRECTO</t>
        </is>
      </c>
      <c r="S344" s="7" t="inlineStr">
        <is>
          <t>B</t>
        </is>
      </c>
      <c r="T344" s="8" t="inlineStr">
        <is>
          <t>CORRECTO</t>
        </is>
      </c>
      <c r="U344" s="7" t="inlineStr">
        <is>
          <t>C</t>
        </is>
      </c>
      <c r="V344" s="8" t="inlineStr">
        <is>
          <t>CORRECTO</t>
        </is>
      </c>
      <c r="W344" s="7" t="inlineStr">
        <is>
          <t>A</t>
        </is>
      </c>
      <c r="X344" s="9" t="inlineStr">
        <is>
          <t>INCORRECTO</t>
        </is>
      </c>
      <c r="Y344" s="7" t="inlineStr">
        <is>
          <t>B</t>
        </is>
      </c>
      <c r="Z344" s="9" t="inlineStr">
        <is>
          <t>INCORRECTO</t>
        </is>
      </c>
      <c r="AA344" s="7" t="inlineStr">
        <is>
          <t>D</t>
        </is>
      </c>
      <c r="AB344" s="9" t="inlineStr">
        <is>
          <t>INCORRECTO</t>
        </is>
      </c>
      <c r="AC344" s="7" t="inlineStr">
        <is>
          <t>C</t>
        </is>
      </c>
      <c r="AD344" s="8" t="inlineStr">
        <is>
          <t>CORRECTO</t>
        </is>
      </c>
      <c r="AE344" s="7" t="inlineStr">
        <is>
          <t>D</t>
        </is>
      </c>
      <c r="AF344" s="9" t="inlineStr">
        <is>
          <t>INCORRECTO</t>
        </is>
      </c>
      <c r="AG344" s="7" t="inlineStr">
        <is>
          <t>C</t>
        </is>
      </c>
      <c r="AH344" s="8" t="inlineStr">
        <is>
          <t>CORRECTO</t>
        </is>
      </c>
      <c r="AI344" s="7" t="inlineStr">
        <is>
          <t>B</t>
        </is>
      </c>
      <c r="AJ344" s="8" t="inlineStr">
        <is>
          <t>CORRECTO</t>
        </is>
      </c>
      <c r="AK344" s="7" t="inlineStr">
        <is>
          <t>B</t>
        </is>
      </c>
      <c r="AL344" s="9" t="inlineStr">
        <is>
          <t>INCORRECTO</t>
        </is>
      </c>
      <c r="AM344" s="7" t="inlineStr">
        <is>
          <t>B</t>
        </is>
      </c>
      <c r="AN344" s="8" t="inlineStr">
        <is>
          <t>CORRECTO</t>
        </is>
      </c>
      <c r="AO344" s="7" t="inlineStr">
        <is>
          <t>C</t>
        </is>
      </c>
      <c r="AP344" s="9" t="inlineStr">
        <is>
          <t>INCORRECTO</t>
        </is>
      </c>
      <c r="AQ344" s="7" t="inlineStr">
        <is>
          <t>D</t>
        </is>
      </c>
      <c r="AR344" s="9" t="inlineStr">
        <is>
          <t>INCORRECTO</t>
        </is>
      </c>
      <c r="AS344" s="7" t="inlineStr">
        <is>
          <t>A</t>
        </is>
      </c>
      <c r="AT344" s="9" t="inlineStr">
        <is>
          <t>INCORRECTO</t>
        </is>
      </c>
      <c r="AU344" s="7" t="inlineStr">
        <is>
          <t>B</t>
        </is>
      </c>
      <c r="AV344" s="8" t="inlineStr">
        <is>
          <t>CORRECTO</t>
        </is>
      </c>
      <c r="AW344" s="10">
        <f>COUNTIF(J344:AV344,"CORRECTO")</f>
        <v/>
      </c>
      <c r="AX344" s="10">
        <f>COUNTIF(J344:AV344,"INCORRECTO")</f>
        <v/>
      </c>
      <c r="AY344" s="10" t="n">
        <v>20</v>
      </c>
      <c r="AZ344" s="11">
        <f>AW344/AY344</f>
        <v/>
      </c>
    </row>
    <row r="345">
      <c r="A345" s="7" t="inlineStr">
        <is>
          <t>TRATADO</t>
        </is>
      </c>
      <c r="B345" s="7" t="inlineStr">
        <is>
          <t>111001100013</t>
        </is>
      </c>
      <c r="C345" s="7" t="inlineStr">
        <is>
          <t>COLEGIO BUENAVISTA (IED)</t>
        </is>
      </c>
      <c r="D345" s="7" t="inlineStr">
        <is>
          <t>SHARIK NICOL ALVAREZ RUIZ</t>
        </is>
      </c>
      <c r="E345" s="7" t="inlineStr">
        <is>
          <t>1031154020</t>
        </is>
      </c>
      <c r="F345" s="7" t="n">
        <v>9</v>
      </c>
      <c r="G345" s="7" t="n">
        <v>901</v>
      </c>
      <c r="H345" s="7" t="inlineStr">
        <is>
          <t>MATEMÁTICAS</t>
        </is>
      </c>
      <c r="I345" s="7" t="inlineStr">
        <is>
          <t>B</t>
        </is>
      </c>
      <c r="J345" s="8" t="inlineStr">
        <is>
          <t>CORRECTO</t>
        </is>
      </c>
      <c r="K345" s="7" t="inlineStr">
        <is>
          <t>C</t>
        </is>
      </c>
      <c r="L345" s="9" t="inlineStr">
        <is>
          <t>INCORRECTO</t>
        </is>
      </c>
      <c r="M345" s="7" t="inlineStr">
        <is>
          <t>A</t>
        </is>
      </c>
      <c r="N345" s="8" t="inlineStr">
        <is>
          <t>CORRECTO</t>
        </is>
      </c>
      <c r="O345" s="7" t="inlineStr">
        <is>
          <t>B</t>
        </is>
      </c>
      <c r="P345" s="8" t="inlineStr">
        <is>
          <t>CORRECTO</t>
        </is>
      </c>
      <c r="Q345" s="7" t="inlineStr">
        <is>
          <t>C</t>
        </is>
      </c>
      <c r="R345" s="8" t="inlineStr">
        <is>
          <t>CORRECTO</t>
        </is>
      </c>
      <c r="S345" s="7" t="inlineStr">
        <is>
          <t>B</t>
        </is>
      </c>
      <c r="T345" s="8" t="inlineStr">
        <is>
          <t>CORRECTO</t>
        </is>
      </c>
      <c r="U345" s="7" t="inlineStr">
        <is>
          <t>A</t>
        </is>
      </c>
      <c r="V345" s="9" t="inlineStr">
        <is>
          <t>INCORRECTO</t>
        </is>
      </c>
      <c r="W345" s="7" t="inlineStr">
        <is>
          <t>A</t>
        </is>
      </c>
      <c r="X345" s="9" t="inlineStr">
        <is>
          <t>INCORRECTO</t>
        </is>
      </c>
      <c r="Y345" s="7" t="inlineStr">
        <is>
          <t>C</t>
        </is>
      </c>
      <c r="Z345" s="8" t="inlineStr">
        <is>
          <t>CORRECTO</t>
        </is>
      </c>
      <c r="AA345" s="7" t="inlineStr">
        <is>
          <t>A</t>
        </is>
      </c>
      <c r="AB345" s="9" t="inlineStr">
        <is>
          <t>INCORRECTO</t>
        </is>
      </c>
      <c r="AC345" s="7" t="inlineStr">
        <is>
          <t>A</t>
        </is>
      </c>
      <c r="AD345" s="9" t="inlineStr">
        <is>
          <t>INCORRECTO</t>
        </is>
      </c>
      <c r="AE345" s="7" t="inlineStr">
        <is>
          <t>B</t>
        </is>
      </c>
      <c r="AF345" s="9" t="inlineStr">
        <is>
          <t>INCORRECTO</t>
        </is>
      </c>
      <c r="AG345" s="7" t="inlineStr">
        <is>
          <t>C</t>
        </is>
      </c>
      <c r="AH345" s="8" t="inlineStr">
        <is>
          <t>CORRECTO</t>
        </is>
      </c>
      <c r="AI345" s="7" t="inlineStr">
        <is>
          <t>B</t>
        </is>
      </c>
      <c r="AJ345" s="8" t="inlineStr">
        <is>
          <t>CORRECTO</t>
        </is>
      </c>
      <c r="AK345" s="7" t="inlineStr">
        <is>
          <t>D</t>
        </is>
      </c>
      <c r="AL345" s="9" t="inlineStr">
        <is>
          <t>INCORRECTO</t>
        </is>
      </c>
      <c r="AM345" s="7" t="inlineStr">
        <is>
          <t>D</t>
        </is>
      </c>
      <c r="AN345" s="9" t="inlineStr">
        <is>
          <t>INCORRECTO</t>
        </is>
      </c>
      <c r="AO345" s="7" t="inlineStr">
        <is>
          <t>C</t>
        </is>
      </c>
      <c r="AP345" s="9" t="inlineStr">
        <is>
          <t>INCORRECTO</t>
        </is>
      </c>
      <c r="AQ345" s="7" t="inlineStr">
        <is>
          <t>A</t>
        </is>
      </c>
      <c r="AR345" s="9" t="inlineStr">
        <is>
          <t>INCORRECTO</t>
        </is>
      </c>
      <c r="AS345" s="7" t="inlineStr">
        <is>
          <t>B</t>
        </is>
      </c>
      <c r="AT345" s="9" t="inlineStr">
        <is>
          <t>INCORRECTO</t>
        </is>
      </c>
      <c r="AU345" s="7" t="inlineStr">
        <is>
          <t>B</t>
        </is>
      </c>
      <c r="AV345" s="8" t="inlineStr">
        <is>
          <t>CORRECTO</t>
        </is>
      </c>
      <c r="AW345" s="10">
        <f>COUNTIF(J345:AV345,"CORRECTO")</f>
        <v/>
      </c>
      <c r="AX345" s="10">
        <f>COUNTIF(J345:AV345,"INCORRECTO")</f>
        <v/>
      </c>
      <c r="AY345" s="10" t="n">
        <v>20</v>
      </c>
      <c r="AZ345" s="11">
        <f>AW345/AY345</f>
        <v/>
      </c>
    </row>
    <row r="346">
      <c r="A346" s="7" t="inlineStr">
        <is>
          <t>TRATADO</t>
        </is>
      </c>
      <c r="B346" s="7" t="inlineStr">
        <is>
          <t>111001100013</t>
        </is>
      </c>
      <c r="C346" s="7" t="inlineStr">
        <is>
          <t>COLEGIO BUENAVISTA (IED)</t>
        </is>
      </c>
      <c r="D346" s="7" t="inlineStr">
        <is>
          <t>ANDRES MATEO BARRETO CARO</t>
        </is>
      </c>
      <c r="E346" s="7" t="inlineStr">
        <is>
          <t>1029287717</t>
        </is>
      </c>
      <c r="F346" s="7" t="n">
        <v>9</v>
      </c>
      <c r="G346" s="7" t="n">
        <v>901</v>
      </c>
      <c r="H346" s="7" t="inlineStr">
        <is>
          <t>MATEMÁTICAS</t>
        </is>
      </c>
      <c r="I346" s="7" t="inlineStr">
        <is>
          <t>B</t>
        </is>
      </c>
      <c r="J346" s="8" t="inlineStr">
        <is>
          <t>CORRECTO</t>
        </is>
      </c>
      <c r="K346" s="7" t="inlineStr">
        <is>
          <t>B</t>
        </is>
      </c>
      <c r="L346" s="8" t="inlineStr">
        <is>
          <t>CORRECTO</t>
        </is>
      </c>
      <c r="M346" s="7" t="inlineStr">
        <is>
          <t>A</t>
        </is>
      </c>
      <c r="N346" s="8" t="inlineStr">
        <is>
          <t>CORRECTO</t>
        </is>
      </c>
      <c r="O346" s="7" t="inlineStr">
        <is>
          <t>B</t>
        </is>
      </c>
      <c r="P346" s="8" t="inlineStr">
        <is>
          <t>CORRECTO</t>
        </is>
      </c>
      <c r="Q346" s="7" t="inlineStr">
        <is>
          <t>C</t>
        </is>
      </c>
      <c r="R346" s="8" t="inlineStr">
        <is>
          <t>CORRECTO</t>
        </is>
      </c>
      <c r="S346" s="7" t="inlineStr">
        <is>
          <t>B</t>
        </is>
      </c>
      <c r="T346" s="8" t="inlineStr">
        <is>
          <t>CORRECTO</t>
        </is>
      </c>
      <c r="U346" s="7" t="inlineStr">
        <is>
          <t>A</t>
        </is>
      </c>
      <c r="V346" s="9" t="inlineStr">
        <is>
          <t>INCORRECTO</t>
        </is>
      </c>
      <c r="W346" s="7" t="inlineStr">
        <is>
          <t>A</t>
        </is>
      </c>
      <c r="X346" s="9" t="inlineStr">
        <is>
          <t>INCORRECTO</t>
        </is>
      </c>
      <c r="Y346" s="7" t="inlineStr">
        <is>
          <t>C</t>
        </is>
      </c>
      <c r="Z346" s="8" t="inlineStr">
        <is>
          <t>CORRECTO</t>
        </is>
      </c>
      <c r="AA346" s="7" t="inlineStr">
        <is>
          <t>C</t>
        </is>
      </c>
      <c r="AB346" s="9" t="inlineStr">
        <is>
          <t>INCORRECTO</t>
        </is>
      </c>
      <c r="AC346" s="7" t="inlineStr">
        <is>
          <t>C</t>
        </is>
      </c>
      <c r="AD346" s="8" t="inlineStr">
        <is>
          <t>CORRECTO</t>
        </is>
      </c>
      <c r="AE346" s="7" t="inlineStr">
        <is>
          <t>A</t>
        </is>
      </c>
      <c r="AF346" s="8" t="inlineStr">
        <is>
          <t>CORRECTO</t>
        </is>
      </c>
      <c r="AG346" s="7" t="inlineStr">
        <is>
          <t>C</t>
        </is>
      </c>
      <c r="AH346" s="8" t="inlineStr">
        <is>
          <t>CORRECTO</t>
        </is>
      </c>
      <c r="AI346" s="7" t="inlineStr">
        <is>
          <t>B</t>
        </is>
      </c>
      <c r="AJ346" s="8" t="inlineStr">
        <is>
          <t>CORRECTO</t>
        </is>
      </c>
      <c r="AK346" s="7" t="inlineStr">
        <is>
          <t>A</t>
        </is>
      </c>
      <c r="AL346" s="8" t="inlineStr">
        <is>
          <t>CORRECTO</t>
        </is>
      </c>
      <c r="AM346" s="7" t="inlineStr">
        <is>
          <t>B</t>
        </is>
      </c>
      <c r="AN346" s="8" t="inlineStr">
        <is>
          <t>CORRECTO</t>
        </is>
      </c>
      <c r="AO346" s="7" t="inlineStr">
        <is>
          <t>A</t>
        </is>
      </c>
      <c r="AP346" s="8" t="inlineStr">
        <is>
          <t>CORRECTO</t>
        </is>
      </c>
      <c r="AQ346" s="7" t="inlineStr">
        <is>
          <t>B</t>
        </is>
      </c>
      <c r="AR346" s="8" t="inlineStr">
        <is>
          <t>CORRECTO</t>
        </is>
      </c>
      <c r="AS346" s="7" t="inlineStr">
        <is>
          <t>C</t>
        </is>
      </c>
      <c r="AT346" s="8" t="inlineStr">
        <is>
          <t>CORRECTO</t>
        </is>
      </c>
      <c r="AU346" s="7" t="inlineStr">
        <is>
          <t>B</t>
        </is>
      </c>
      <c r="AV346" s="8" t="inlineStr">
        <is>
          <t>CORRECTO</t>
        </is>
      </c>
      <c r="AW346" s="10">
        <f>COUNTIF(J346:AV346,"CORRECTO")</f>
        <v/>
      </c>
      <c r="AX346" s="10">
        <f>COUNTIF(J346:AV346,"INCORRECTO")</f>
        <v/>
      </c>
      <c r="AY346" s="10" t="n">
        <v>20</v>
      </c>
      <c r="AZ346" s="11">
        <f>AW346/AY346</f>
        <v/>
      </c>
    </row>
    <row r="347">
      <c r="A347" s="7" t="inlineStr">
        <is>
          <t>TRATADO</t>
        </is>
      </c>
      <c r="B347" s="7" t="inlineStr">
        <is>
          <t>111001100013</t>
        </is>
      </c>
      <c r="C347" s="7" t="inlineStr">
        <is>
          <t>COLEGIO BUENAVISTA (IED)</t>
        </is>
      </c>
      <c r="D347" s="7" t="inlineStr">
        <is>
          <t>MARIA PAULA BELTRAN FORERO</t>
        </is>
      </c>
      <c r="E347" s="7" t="inlineStr">
        <is>
          <t>1013008321</t>
        </is>
      </c>
      <c r="F347" s="7" t="n">
        <v>9</v>
      </c>
      <c r="G347" s="7" t="n">
        <v>901</v>
      </c>
      <c r="H347" s="7" t="inlineStr">
        <is>
          <t>MATEMÁTICAS</t>
        </is>
      </c>
      <c r="I347" s="7" t="inlineStr">
        <is>
          <t>A</t>
        </is>
      </c>
      <c r="J347" s="9" t="inlineStr">
        <is>
          <t>INCORRECTO</t>
        </is>
      </c>
      <c r="K347" s="7" t="inlineStr">
        <is>
          <t>A</t>
        </is>
      </c>
      <c r="L347" s="9" t="inlineStr">
        <is>
          <t>INCORRECTO</t>
        </is>
      </c>
      <c r="M347" s="7" t="inlineStr">
        <is>
          <t>A</t>
        </is>
      </c>
      <c r="N347" s="8" t="inlineStr">
        <is>
          <t>CORRECTO</t>
        </is>
      </c>
      <c r="O347" s="7" t="inlineStr">
        <is>
          <t>B</t>
        </is>
      </c>
      <c r="P347" s="8" t="inlineStr">
        <is>
          <t>CORRECTO</t>
        </is>
      </c>
      <c r="Q347" s="7" t="inlineStr">
        <is>
          <t>B</t>
        </is>
      </c>
      <c r="R347" s="9" t="inlineStr">
        <is>
          <t>INCORRECTO</t>
        </is>
      </c>
      <c r="S347" s="7" t="inlineStr">
        <is>
          <t>B</t>
        </is>
      </c>
      <c r="T347" s="8" t="inlineStr">
        <is>
          <t>CORRECTO</t>
        </is>
      </c>
      <c r="U347" s="7" t="inlineStr">
        <is>
          <t>A</t>
        </is>
      </c>
      <c r="V347" s="9" t="inlineStr">
        <is>
          <t>INCORRECTO</t>
        </is>
      </c>
      <c r="W347" s="7" t="inlineStr">
        <is>
          <t>A</t>
        </is>
      </c>
      <c r="X347" s="9" t="inlineStr">
        <is>
          <t>INCORRECTO</t>
        </is>
      </c>
      <c r="Y347" s="7" t="inlineStr">
        <is>
          <t>C</t>
        </is>
      </c>
      <c r="Z347" s="8" t="inlineStr">
        <is>
          <t>CORRECTO</t>
        </is>
      </c>
      <c r="AA347" s="7" t="inlineStr">
        <is>
          <t>A</t>
        </is>
      </c>
      <c r="AB347" s="9" t="inlineStr">
        <is>
          <t>INCORRECTO</t>
        </is>
      </c>
      <c r="AC347" s="7" t="inlineStr">
        <is>
          <t>B</t>
        </is>
      </c>
      <c r="AD347" s="9" t="inlineStr">
        <is>
          <t>INCORRECTO</t>
        </is>
      </c>
      <c r="AE347" s="7" t="inlineStr">
        <is>
          <t>A</t>
        </is>
      </c>
      <c r="AF347" s="8" t="inlineStr">
        <is>
          <t>CORRECTO</t>
        </is>
      </c>
      <c r="AG347" s="7" t="inlineStr">
        <is>
          <t>C</t>
        </is>
      </c>
      <c r="AH347" s="8" t="inlineStr">
        <is>
          <t>CORRECTO</t>
        </is>
      </c>
      <c r="AI347" s="7" t="inlineStr">
        <is>
          <t>B</t>
        </is>
      </c>
      <c r="AJ347" s="8" t="inlineStr">
        <is>
          <t>CORRECTO</t>
        </is>
      </c>
      <c r="AK347" s="7" t="inlineStr">
        <is>
          <t>A</t>
        </is>
      </c>
      <c r="AL347" s="8" t="inlineStr">
        <is>
          <t>CORRECTO</t>
        </is>
      </c>
      <c r="AM347" s="7" t="inlineStr">
        <is>
          <t>C</t>
        </is>
      </c>
      <c r="AN347" s="9" t="inlineStr">
        <is>
          <t>INCORRECTO</t>
        </is>
      </c>
      <c r="AO347" s="7" t="inlineStr">
        <is>
          <t>C</t>
        </is>
      </c>
      <c r="AP347" s="9" t="inlineStr">
        <is>
          <t>INCORRECTO</t>
        </is>
      </c>
      <c r="AQ347" s="7" t="inlineStr">
        <is>
          <t>D</t>
        </is>
      </c>
      <c r="AR347" s="9" t="inlineStr">
        <is>
          <t>INCORRECTO</t>
        </is>
      </c>
      <c r="AS347" s="7" t="inlineStr">
        <is>
          <t>D</t>
        </is>
      </c>
      <c r="AT347" s="9" t="inlineStr">
        <is>
          <t>INCORRECTO</t>
        </is>
      </c>
      <c r="AU347" s="7" t="inlineStr">
        <is>
          <t>B</t>
        </is>
      </c>
      <c r="AV347" s="8" t="inlineStr">
        <is>
          <t>CORRECTO</t>
        </is>
      </c>
      <c r="AW347" s="10">
        <f>COUNTIF(J347:AV347,"CORRECTO")</f>
        <v/>
      </c>
      <c r="AX347" s="10">
        <f>COUNTIF(J347:AV347,"INCORRECTO")</f>
        <v/>
      </c>
      <c r="AY347" s="10" t="n">
        <v>20</v>
      </c>
      <c r="AZ347" s="11">
        <f>AW347/AY347</f>
        <v/>
      </c>
    </row>
    <row r="348">
      <c r="A348" s="7" t="inlineStr">
        <is>
          <t>TRATADO</t>
        </is>
      </c>
      <c r="B348" s="7" t="inlineStr">
        <is>
          <t>111001100013</t>
        </is>
      </c>
      <c r="C348" s="7" t="inlineStr">
        <is>
          <t>COLEGIO BUENAVISTA (IED)</t>
        </is>
      </c>
      <c r="D348" s="7" t="inlineStr">
        <is>
          <t>SHARITH LIZETH BERMUDEZ VELANDIA</t>
        </is>
      </c>
      <c r="E348" s="7" t="inlineStr">
        <is>
          <t>1023393731</t>
        </is>
      </c>
      <c r="F348" s="7" t="n">
        <v>9</v>
      </c>
      <c r="G348" s="7" t="n">
        <v>901</v>
      </c>
      <c r="H348" s="7" t="inlineStr">
        <is>
          <t>MATEMÁTICAS</t>
        </is>
      </c>
      <c r="I348" s="7" t="inlineStr">
        <is>
          <t>B</t>
        </is>
      </c>
      <c r="J348" s="8" t="inlineStr">
        <is>
          <t>CORRECTO</t>
        </is>
      </c>
      <c r="K348" s="7" t="inlineStr">
        <is>
          <t>B</t>
        </is>
      </c>
      <c r="L348" s="8" t="inlineStr">
        <is>
          <t>CORRECTO</t>
        </is>
      </c>
      <c r="M348" s="7" t="inlineStr">
        <is>
          <t>A</t>
        </is>
      </c>
      <c r="N348" s="8" t="inlineStr">
        <is>
          <t>CORRECTO</t>
        </is>
      </c>
      <c r="O348" s="7" t="inlineStr">
        <is>
          <t>B</t>
        </is>
      </c>
      <c r="P348" s="8" t="inlineStr">
        <is>
          <t>CORRECTO</t>
        </is>
      </c>
      <c r="Q348" s="7" t="inlineStr">
        <is>
          <t>C</t>
        </is>
      </c>
      <c r="R348" s="8" t="inlineStr">
        <is>
          <t>CORRECTO</t>
        </is>
      </c>
      <c r="S348" s="7" t="inlineStr">
        <is>
          <t>D</t>
        </is>
      </c>
      <c r="T348" s="9" t="inlineStr">
        <is>
          <t>INCORRECTO</t>
        </is>
      </c>
      <c r="U348" s="7" t="inlineStr">
        <is>
          <t>A</t>
        </is>
      </c>
      <c r="V348" s="9" t="inlineStr">
        <is>
          <t>INCORRECTO</t>
        </is>
      </c>
      <c r="W348" s="7" t="inlineStr">
        <is>
          <t>A</t>
        </is>
      </c>
      <c r="X348" s="9" t="inlineStr">
        <is>
          <t>INCORRECTO</t>
        </is>
      </c>
      <c r="Y348" s="7" t="inlineStr">
        <is>
          <t>C</t>
        </is>
      </c>
      <c r="Z348" s="8" t="inlineStr">
        <is>
          <t>CORRECTO</t>
        </is>
      </c>
      <c r="AA348" s="7" t="inlineStr">
        <is>
          <t>A</t>
        </is>
      </c>
      <c r="AB348" s="9" t="inlineStr">
        <is>
          <t>INCORRECTO</t>
        </is>
      </c>
      <c r="AC348" s="7" t="inlineStr">
        <is>
          <t>A</t>
        </is>
      </c>
      <c r="AD348" s="9" t="inlineStr">
        <is>
          <t>INCORRECTO</t>
        </is>
      </c>
      <c r="AE348" s="7" t="inlineStr">
        <is>
          <t>A</t>
        </is>
      </c>
      <c r="AF348" s="8" t="inlineStr">
        <is>
          <t>CORRECTO</t>
        </is>
      </c>
      <c r="AG348" s="7" t="inlineStr">
        <is>
          <t>C</t>
        </is>
      </c>
      <c r="AH348" s="8" t="inlineStr">
        <is>
          <t>CORRECTO</t>
        </is>
      </c>
      <c r="AI348" s="7" t="inlineStr">
        <is>
          <t>C</t>
        </is>
      </c>
      <c r="AJ348" s="9" t="inlineStr">
        <is>
          <t>INCORRECTO</t>
        </is>
      </c>
      <c r="AK348" s="7" t="inlineStr">
        <is>
          <t>B</t>
        </is>
      </c>
      <c r="AL348" s="9" t="inlineStr">
        <is>
          <t>INCORRECTO</t>
        </is>
      </c>
      <c r="AM348" s="7" t="inlineStr">
        <is>
          <t>B</t>
        </is>
      </c>
      <c r="AN348" s="8" t="inlineStr">
        <is>
          <t>CORRECTO</t>
        </is>
      </c>
      <c r="AO348" s="7" t="inlineStr">
        <is>
          <t>A</t>
        </is>
      </c>
      <c r="AP348" s="8" t="inlineStr">
        <is>
          <t>CORRECTO</t>
        </is>
      </c>
      <c r="AQ348" s="7" t="inlineStr">
        <is>
          <t>B</t>
        </is>
      </c>
      <c r="AR348" s="8" t="inlineStr">
        <is>
          <t>CORRECTO</t>
        </is>
      </c>
      <c r="AS348" s="7" t="inlineStr">
        <is>
          <t>A</t>
        </is>
      </c>
      <c r="AT348" s="9" t="inlineStr">
        <is>
          <t>INCORRECTO</t>
        </is>
      </c>
      <c r="AU348" s="7" t="inlineStr">
        <is>
          <t>A</t>
        </is>
      </c>
      <c r="AV348" s="9" t="inlineStr">
        <is>
          <t>INCORRECTO</t>
        </is>
      </c>
      <c r="AW348" s="10">
        <f>COUNTIF(J348:AV348,"CORRECTO")</f>
        <v/>
      </c>
      <c r="AX348" s="10">
        <f>COUNTIF(J348:AV348,"INCORRECTO")</f>
        <v/>
      </c>
      <c r="AY348" s="10" t="n">
        <v>20</v>
      </c>
      <c r="AZ348" s="11">
        <f>AW348/AY348</f>
        <v/>
      </c>
    </row>
    <row r="349">
      <c r="A349" s="7" t="inlineStr">
        <is>
          <t>TRATADO</t>
        </is>
      </c>
      <c r="B349" s="7" t="inlineStr">
        <is>
          <t>111001100013</t>
        </is>
      </c>
      <c r="C349" s="7" t="inlineStr">
        <is>
          <t>COLEGIO BUENAVISTA (IED)</t>
        </is>
      </c>
      <c r="D349" s="7" t="inlineStr">
        <is>
          <t>JUAN ESTEBAN CÁRDENAS LÓPEZ</t>
        </is>
      </c>
      <c r="E349" s="7" t="inlineStr">
        <is>
          <t>1029149512</t>
        </is>
      </c>
      <c r="F349" s="7" t="n">
        <v>9</v>
      </c>
      <c r="G349" s="7" t="n">
        <v>901</v>
      </c>
      <c r="H349" s="7" t="inlineStr">
        <is>
          <t>MATEMÁTICAS</t>
        </is>
      </c>
      <c r="I349" s="7" t="inlineStr">
        <is>
          <t>B</t>
        </is>
      </c>
      <c r="J349" s="8" t="inlineStr">
        <is>
          <t>CORRECTO</t>
        </is>
      </c>
      <c r="K349" s="7" t="inlineStr">
        <is>
          <t>B</t>
        </is>
      </c>
      <c r="L349" s="8" t="inlineStr">
        <is>
          <t>CORRECTO</t>
        </is>
      </c>
      <c r="M349" s="7" t="inlineStr">
        <is>
          <t>D</t>
        </is>
      </c>
      <c r="N349" s="9" t="inlineStr">
        <is>
          <t>INCORRECTO</t>
        </is>
      </c>
      <c r="O349" s="7" t="inlineStr">
        <is>
          <t>C</t>
        </is>
      </c>
      <c r="P349" s="9" t="inlineStr">
        <is>
          <t>INCORRECTO</t>
        </is>
      </c>
      <c r="Q349" s="7" t="inlineStr">
        <is>
          <t>C</t>
        </is>
      </c>
      <c r="R349" s="8" t="inlineStr">
        <is>
          <t>CORRECTO</t>
        </is>
      </c>
      <c r="S349" s="7" t="inlineStr">
        <is>
          <t>B</t>
        </is>
      </c>
      <c r="T349" s="8" t="inlineStr">
        <is>
          <t>CORRECTO</t>
        </is>
      </c>
      <c r="U349" s="7" t="inlineStr">
        <is>
          <t>A</t>
        </is>
      </c>
      <c r="V349" s="9" t="inlineStr">
        <is>
          <t>INCORRECTO</t>
        </is>
      </c>
      <c r="W349" s="7" t="inlineStr">
        <is>
          <t>A</t>
        </is>
      </c>
      <c r="X349" s="9" t="inlineStr">
        <is>
          <t>INCORRECTO</t>
        </is>
      </c>
      <c r="Y349" s="7" t="inlineStr">
        <is>
          <t>C</t>
        </is>
      </c>
      <c r="Z349" s="8" t="inlineStr">
        <is>
          <t>CORRECTO</t>
        </is>
      </c>
      <c r="AA349" s="7" t="inlineStr">
        <is>
          <t>B</t>
        </is>
      </c>
      <c r="AB349" s="8" t="inlineStr">
        <is>
          <t>CORRECTO</t>
        </is>
      </c>
      <c r="AC349" s="7" t="inlineStr">
        <is>
          <t>A</t>
        </is>
      </c>
      <c r="AD349" s="9" t="inlineStr">
        <is>
          <t>INCORRECTO</t>
        </is>
      </c>
      <c r="AE349" s="7" t="inlineStr">
        <is>
          <t>A</t>
        </is>
      </c>
      <c r="AF349" s="8" t="inlineStr">
        <is>
          <t>CORRECTO</t>
        </is>
      </c>
      <c r="AG349" s="7" t="inlineStr">
        <is>
          <t>B</t>
        </is>
      </c>
      <c r="AH349" s="9" t="inlineStr">
        <is>
          <t>INCORRECTO</t>
        </is>
      </c>
      <c r="AI349" s="7" t="inlineStr">
        <is>
          <t>B</t>
        </is>
      </c>
      <c r="AJ349" s="8" t="inlineStr">
        <is>
          <t>CORRECTO</t>
        </is>
      </c>
      <c r="AK349" s="7" t="inlineStr">
        <is>
          <t>D</t>
        </is>
      </c>
      <c r="AL349" s="9" t="inlineStr">
        <is>
          <t>INCORRECTO</t>
        </is>
      </c>
      <c r="AM349" s="7" t="inlineStr">
        <is>
          <t>B</t>
        </is>
      </c>
      <c r="AN349" s="8" t="inlineStr">
        <is>
          <t>CORRECTO</t>
        </is>
      </c>
      <c r="AO349" s="7" t="inlineStr">
        <is>
          <t>A</t>
        </is>
      </c>
      <c r="AP349" s="8" t="inlineStr">
        <is>
          <t>CORRECTO</t>
        </is>
      </c>
      <c r="AQ349" s="7" t="inlineStr">
        <is>
          <t>B</t>
        </is>
      </c>
      <c r="AR349" s="8" t="inlineStr">
        <is>
          <t>CORRECTO</t>
        </is>
      </c>
      <c r="AS349" s="7" t="inlineStr">
        <is>
          <t>C</t>
        </is>
      </c>
      <c r="AT349" s="8" t="inlineStr">
        <is>
          <t>CORRECTO</t>
        </is>
      </c>
      <c r="AU349" s="7" t="inlineStr">
        <is>
          <t>B</t>
        </is>
      </c>
      <c r="AV349" s="8" t="inlineStr">
        <is>
          <t>CORRECTO</t>
        </is>
      </c>
      <c r="AW349" s="10">
        <f>COUNTIF(J349:AV349,"CORRECTO")</f>
        <v/>
      </c>
      <c r="AX349" s="10">
        <f>COUNTIF(J349:AV349,"INCORRECTO")</f>
        <v/>
      </c>
      <c r="AY349" s="10" t="n">
        <v>20</v>
      </c>
      <c r="AZ349" s="11">
        <f>AW349/AY349</f>
        <v/>
      </c>
    </row>
    <row r="350">
      <c r="A350" s="7" t="inlineStr">
        <is>
          <t>TRATADO</t>
        </is>
      </c>
      <c r="B350" s="7" t="inlineStr">
        <is>
          <t>111001100013</t>
        </is>
      </c>
      <c r="C350" s="7" t="inlineStr">
        <is>
          <t>COLEGIO BUENAVISTA (IED)</t>
        </is>
      </c>
      <c r="D350" s="7" t="inlineStr">
        <is>
          <t>CRISTOPHER CASTIBLANCO CRUZ</t>
        </is>
      </c>
      <c r="E350" s="7" t="inlineStr">
        <is>
          <t>1028786751</t>
        </is>
      </c>
      <c r="F350" s="7" t="n">
        <v>9</v>
      </c>
      <c r="G350" s="7" t="n">
        <v>901</v>
      </c>
      <c r="H350" s="7" t="inlineStr">
        <is>
          <t>MATEMÁTICAS</t>
        </is>
      </c>
      <c r="I350" s="7" t="inlineStr">
        <is>
          <t>B</t>
        </is>
      </c>
      <c r="J350" s="8" t="inlineStr">
        <is>
          <t>CORRECTO</t>
        </is>
      </c>
      <c r="K350" s="7" t="inlineStr">
        <is>
          <t>B</t>
        </is>
      </c>
      <c r="L350" s="8" t="inlineStr">
        <is>
          <t>CORRECTO</t>
        </is>
      </c>
      <c r="M350" s="7" t="inlineStr">
        <is>
          <t>A</t>
        </is>
      </c>
      <c r="N350" s="8" t="inlineStr">
        <is>
          <t>CORRECTO</t>
        </is>
      </c>
      <c r="O350" s="7" t="inlineStr">
        <is>
          <t>C</t>
        </is>
      </c>
      <c r="P350" s="9" t="inlineStr">
        <is>
          <t>INCORRECTO</t>
        </is>
      </c>
      <c r="Q350" s="7" t="inlineStr">
        <is>
          <t>B</t>
        </is>
      </c>
      <c r="R350" s="9" t="inlineStr">
        <is>
          <t>INCORRECTO</t>
        </is>
      </c>
      <c r="S350" s="7" t="inlineStr">
        <is>
          <t>B</t>
        </is>
      </c>
      <c r="T350" s="8" t="inlineStr">
        <is>
          <t>CORRECTO</t>
        </is>
      </c>
      <c r="U350" s="7" t="inlineStr">
        <is>
          <t>B</t>
        </is>
      </c>
      <c r="V350" s="9" t="inlineStr">
        <is>
          <t>INCORRECTO</t>
        </is>
      </c>
      <c r="W350" s="7" t="inlineStr">
        <is>
          <t>A</t>
        </is>
      </c>
      <c r="X350" s="9" t="inlineStr">
        <is>
          <t>INCORRECTO</t>
        </is>
      </c>
      <c r="Y350" s="7" t="inlineStr">
        <is>
          <t>C</t>
        </is>
      </c>
      <c r="Z350" s="8" t="inlineStr">
        <is>
          <t>CORRECTO</t>
        </is>
      </c>
      <c r="AA350" s="7" t="inlineStr">
        <is>
          <t>C</t>
        </is>
      </c>
      <c r="AB350" s="9" t="inlineStr">
        <is>
          <t>INCORRECTO</t>
        </is>
      </c>
      <c r="AC350" s="7" t="inlineStr">
        <is>
          <t>D</t>
        </is>
      </c>
      <c r="AD350" s="9" t="inlineStr">
        <is>
          <t>INCORRECTO</t>
        </is>
      </c>
      <c r="AE350" s="7" t="inlineStr">
        <is>
          <t>B</t>
        </is>
      </c>
      <c r="AF350" s="9" t="inlineStr">
        <is>
          <t>INCORRECTO</t>
        </is>
      </c>
      <c r="AG350" s="7" t="inlineStr">
        <is>
          <t>B</t>
        </is>
      </c>
      <c r="AH350" s="9" t="inlineStr">
        <is>
          <t>INCORRECTO</t>
        </is>
      </c>
      <c r="AI350" s="7" t="inlineStr">
        <is>
          <t>A</t>
        </is>
      </c>
      <c r="AJ350" s="9" t="inlineStr">
        <is>
          <t>INCORRECTO</t>
        </is>
      </c>
      <c r="AK350" s="7" t="inlineStr">
        <is>
          <t>A</t>
        </is>
      </c>
      <c r="AL350" s="8" t="inlineStr">
        <is>
          <t>CORRECTO</t>
        </is>
      </c>
      <c r="AM350" s="7" t="inlineStr">
        <is>
          <t>B</t>
        </is>
      </c>
      <c r="AN350" s="8" t="inlineStr">
        <is>
          <t>CORRECTO</t>
        </is>
      </c>
      <c r="AO350" s="7" t="inlineStr">
        <is>
          <t>C</t>
        </is>
      </c>
      <c r="AP350" s="9" t="inlineStr">
        <is>
          <t>INCORRECTO</t>
        </is>
      </c>
      <c r="AQ350" s="7" t="inlineStr">
        <is>
          <t>D</t>
        </is>
      </c>
      <c r="AR350" s="9" t="inlineStr">
        <is>
          <t>INCORRECTO</t>
        </is>
      </c>
      <c r="AS350" s="7" t="inlineStr">
        <is>
          <t>C</t>
        </is>
      </c>
      <c r="AT350" s="8" t="inlineStr">
        <is>
          <t>CORRECTO</t>
        </is>
      </c>
      <c r="AU350" s="7" t="inlineStr">
        <is>
          <t>B</t>
        </is>
      </c>
      <c r="AV350" s="8" t="inlineStr">
        <is>
          <t>CORRECTO</t>
        </is>
      </c>
      <c r="AW350" s="10">
        <f>COUNTIF(J350:AV350,"CORRECTO")</f>
        <v/>
      </c>
      <c r="AX350" s="10">
        <f>COUNTIF(J350:AV350,"INCORRECTO")</f>
        <v/>
      </c>
      <c r="AY350" s="10" t="n">
        <v>20</v>
      </c>
      <c r="AZ350" s="11">
        <f>AW350/AY350</f>
        <v/>
      </c>
    </row>
    <row r="351">
      <c r="A351" s="7" t="inlineStr">
        <is>
          <t>TRATADO</t>
        </is>
      </c>
      <c r="B351" s="7" t="inlineStr">
        <is>
          <t>111001100013</t>
        </is>
      </c>
      <c r="C351" s="7" t="inlineStr">
        <is>
          <t>COLEGIO BUENAVISTA (IED)</t>
        </is>
      </c>
      <c r="D351" s="7" t="inlineStr">
        <is>
          <t>JOHANN SANTIAGO CERVERA PARRA</t>
        </is>
      </c>
      <c r="E351" s="7" t="inlineStr">
        <is>
          <t>1027531570</t>
        </is>
      </c>
      <c r="F351" s="7" t="n">
        <v>9</v>
      </c>
      <c r="G351" s="7" t="n">
        <v>901</v>
      </c>
      <c r="H351" s="7" t="inlineStr">
        <is>
          <t>MATEMÁTICAS</t>
        </is>
      </c>
      <c r="I351" s="7" t="inlineStr">
        <is>
          <t>B</t>
        </is>
      </c>
      <c r="J351" s="8" t="inlineStr">
        <is>
          <t>CORRECTO</t>
        </is>
      </c>
      <c r="K351" s="7" t="inlineStr">
        <is>
          <t>D</t>
        </is>
      </c>
      <c r="L351" s="9" t="inlineStr">
        <is>
          <t>INCORRECTO</t>
        </is>
      </c>
      <c r="M351" s="7" t="inlineStr">
        <is>
          <t>A</t>
        </is>
      </c>
      <c r="N351" s="8" t="inlineStr">
        <is>
          <t>CORRECTO</t>
        </is>
      </c>
      <c r="O351" s="7" t="inlineStr">
        <is>
          <t>B</t>
        </is>
      </c>
      <c r="P351" s="8" t="inlineStr">
        <is>
          <t>CORRECTO</t>
        </is>
      </c>
      <c r="Q351" s="7" t="inlineStr">
        <is>
          <t>C</t>
        </is>
      </c>
      <c r="R351" s="8" t="inlineStr">
        <is>
          <t>CORRECTO</t>
        </is>
      </c>
      <c r="S351" s="7" t="inlineStr">
        <is>
          <t>B</t>
        </is>
      </c>
      <c r="T351" s="8" t="inlineStr">
        <is>
          <t>CORRECTO</t>
        </is>
      </c>
      <c r="U351" s="7" t="inlineStr">
        <is>
          <t>B</t>
        </is>
      </c>
      <c r="V351" s="9" t="inlineStr">
        <is>
          <t>INCORRECTO</t>
        </is>
      </c>
      <c r="W351" s="7" t="inlineStr">
        <is>
          <t>A</t>
        </is>
      </c>
      <c r="X351" s="9" t="inlineStr">
        <is>
          <t>INCORRECTO</t>
        </is>
      </c>
      <c r="Y351" s="7" t="inlineStr">
        <is>
          <t>A</t>
        </is>
      </c>
      <c r="Z351" s="9" t="inlineStr">
        <is>
          <t>INCORRECTO</t>
        </is>
      </c>
      <c r="AA351" s="7" t="inlineStr">
        <is>
          <t>C</t>
        </is>
      </c>
      <c r="AB351" s="9" t="inlineStr">
        <is>
          <t>INCORRECTO</t>
        </is>
      </c>
      <c r="AC351" s="7" t="inlineStr">
        <is>
          <t>D</t>
        </is>
      </c>
      <c r="AD351" s="9" t="inlineStr">
        <is>
          <t>INCORRECTO</t>
        </is>
      </c>
      <c r="AE351" s="7" t="inlineStr">
        <is>
          <t>A</t>
        </is>
      </c>
      <c r="AF351" s="8" t="inlineStr">
        <is>
          <t>CORRECTO</t>
        </is>
      </c>
      <c r="AG351" s="7" t="inlineStr">
        <is>
          <t>C</t>
        </is>
      </c>
      <c r="AH351" s="8" t="inlineStr">
        <is>
          <t>CORRECTO</t>
        </is>
      </c>
      <c r="AI351" s="7" t="inlineStr">
        <is>
          <t>C</t>
        </is>
      </c>
      <c r="AJ351" s="9" t="inlineStr">
        <is>
          <t>INCORRECTO</t>
        </is>
      </c>
      <c r="AK351" s="7" t="inlineStr">
        <is>
          <t>A</t>
        </is>
      </c>
      <c r="AL351" s="8" t="inlineStr">
        <is>
          <t>CORRECTO</t>
        </is>
      </c>
      <c r="AM351" s="7" t="inlineStr">
        <is>
          <t>B</t>
        </is>
      </c>
      <c r="AN351" s="8" t="inlineStr">
        <is>
          <t>CORRECTO</t>
        </is>
      </c>
      <c r="AO351" s="7" t="inlineStr">
        <is>
          <t>C</t>
        </is>
      </c>
      <c r="AP351" s="9" t="inlineStr">
        <is>
          <t>INCORRECTO</t>
        </is>
      </c>
      <c r="AQ351" s="7" t="inlineStr">
        <is>
          <t>D</t>
        </is>
      </c>
      <c r="AR351" s="9" t="inlineStr">
        <is>
          <t>INCORRECTO</t>
        </is>
      </c>
      <c r="AS351" s="7" t="inlineStr">
        <is>
          <t>A</t>
        </is>
      </c>
      <c r="AT351" s="9" t="inlineStr">
        <is>
          <t>INCORRECTO</t>
        </is>
      </c>
      <c r="AU351" s="7" t="inlineStr">
        <is>
          <t>B</t>
        </is>
      </c>
      <c r="AV351" s="8" t="inlineStr">
        <is>
          <t>CORRECTO</t>
        </is>
      </c>
      <c r="AW351" s="10">
        <f>COUNTIF(J351:AV351,"CORRECTO")</f>
        <v/>
      </c>
      <c r="AX351" s="10">
        <f>COUNTIF(J351:AV351,"INCORRECTO")</f>
        <v/>
      </c>
      <c r="AY351" s="10" t="n">
        <v>20</v>
      </c>
      <c r="AZ351" s="11">
        <f>AW351/AY351</f>
        <v/>
      </c>
    </row>
    <row r="352">
      <c r="A352" s="7" t="inlineStr">
        <is>
          <t>TRATADO</t>
        </is>
      </c>
      <c r="B352" s="7" t="inlineStr">
        <is>
          <t>111001100013</t>
        </is>
      </c>
      <c r="C352" s="7" t="inlineStr">
        <is>
          <t>COLEGIO BUENAVISTA (IED)</t>
        </is>
      </c>
      <c r="D352" s="7" t="inlineStr">
        <is>
          <t>JOAN SEBASTIÁN CHAVES MORALES</t>
        </is>
      </c>
      <c r="E352" s="7" t="inlineStr">
        <is>
          <t>1033760674</t>
        </is>
      </c>
      <c r="F352" s="7" t="n">
        <v>9</v>
      </c>
      <c r="G352" s="7" t="n">
        <v>901</v>
      </c>
      <c r="H352" s="7" t="inlineStr">
        <is>
          <t>MATEMÁTICAS</t>
        </is>
      </c>
      <c r="I352" s="7" t="inlineStr">
        <is>
          <t>B</t>
        </is>
      </c>
      <c r="J352" s="8" t="inlineStr">
        <is>
          <t>CORRECTO</t>
        </is>
      </c>
      <c r="K352" s="7" t="inlineStr">
        <is>
          <t>B</t>
        </is>
      </c>
      <c r="L352" s="8" t="inlineStr">
        <is>
          <t>CORRECTO</t>
        </is>
      </c>
      <c r="M352" s="7" t="inlineStr">
        <is>
          <t>A</t>
        </is>
      </c>
      <c r="N352" s="8" t="inlineStr">
        <is>
          <t>CORRECTO</t>
        </is>
      </c>
      <c r="O352" s="7" t="inlineStr">
        <is>
          <t>B</t>
        </is>
      </c>
      <c r="P352" s="8" t="inlineStr">
        <is>
          <t>CORRECTO</t>
        </is>
      </c>
      <c r="Q352" s="7" t="inlineStr">
        <is>
          <t>A</t>
        </is>
      </c>
      <c r="R352" s="9" t="inlineStr">
        <is>
          <t>INCORRECTO</t>
        </is>
      </c>
      <c r="S352" s="7" t="inlineStr">
        <is>
          <t>B</t>
        </is>
      </c>
      <c r="T352" s="8" t="inlineStr">
        <is>
          <t>CORRECTO</t>
        </is>
      </c>
      <c r="U352" s="7" t="inlineStr">
        <is>
          <t>A</t>
        </is>
      </c>
      <c r="V352" s="9" t="inlineStr">
        <is>
          <t>INCORRECTO</t>
        </is>
      </c>
      <c r="W352" s="7" t="inlineStr">
        <is>
          <t>A</t>
        </is>
      </c>
      <c r="X352" s="9" t="inlineStr">
        <is>
          <t>INCORRECTO</t>
        </is>
      </c>
      <c r="Y352" s="7" t="inlineStr">
        <is>
          <t>C</t>
        </is>
      </c>
      <c r="Z352" s="8" t="inlineStr">
        <is>
          <t>CORRECTO</t>
        </is>
      </c>
      <c r="AA352" s="7" t="inlineStr">
        <is>
          <t>B</t>
        </is>
      </c>
      <c r="AB352" s="8" t="inlineStr">
        <is>
          <t>CORRECTO</t>
        </is>
      </c>
      <c r="AC352" s="7" t="inlineStr">
        <is>
          <t>A</t>
        </is>
      </c>
      <c r="AD352" s="9" t="inlineStr">
        <is>
          <t>INCORRECTO</t>
        </is>
      </c>
      <c r="AE352" s="7" t="inlineStr">
        <is>
          <t>D</t>
        </is>
      </c>
      <c r="AF352" s="9" t="inlineStr">
        <is>
          <t>INCORRECTO</t>
        </is>
      </c>
      <c r="AG352" s="7" t="inlineStr">
        <is>
          <t>B</t>
        </is>
      </c>
      <c r="AH352" s="9" t="inlineStr">
        <is>
          <t>INCORRECTO</t>
        </is>
      </c>
      <c r="AI352" s="7" t="inlineStr">
        <is>
          <t>B</t>
        </is>
      </c>
      <c r="AJ352" s="8" t="inlineStr">
        <is>
          <t>CORRECTO</t>
        </is>
      </c>
      <c r="AK352" s="7" t="inlineStr">
        <is>
          <t>C</t>
        </is>
      </c>
      <c r="AL352" s="9" t="inlineStr">
        <is>
          <t>INCORRECTO</t>
        </is>
      </c>
      <c r="AM352" s="7" t="inlineStr">
        <is>
          <t>B</t>
        </is>
      </c>
      <c r="AN352" s="8" t="inlineStr">
        <is>
          <t>CORRECTO</t>
        </is>
      </c>
      <c r="AO352" s="7" t="inlineStr">
        <is>
          <t>C</t>
        </is>
      </c>
      <c r="AP352" s="9" t="inlineStr">
        <is>
          <t>INCORRECTO</t>
        </is>
      </c>
      <c r="AQ352" s="7" t="inlineStr">
        <is>
          <t>D</t>
        </is>
      </c>
      <c r="AR352" s="9" t="inlineStr">
        <is>
          <t>INCORRECTO</t>
        </is>
      </c>
      <c r="AS352" s="7" t="inlineStr">
        <is>
          <t>A</t>
        </is>
      </c>
      <c r="AT352" s="9" t="inlineStr">
        <is>
          <t>INCORRECTO</t>
        </is>
      </c>
      <c r="AU352" s="7" t="inlineStr">
        <is>
          <t>B</t>
        </is>
      </c>
      <c r="AV352" s="8" t="inlineStr">
        <is>
          <t>CORRECTO</t>
        </is>
      </c>
      <c r="AW352" s="10">
        <f>COUNTIF(J352:AV352,"CORRECTO")</f>
        <v/>
      </c>
      <c r="AX352" s="10">
        <f>COUNTIF(J352:AV352,"INCORRECTO")</f>
        <v/>
      </c>
      <c r="AY352" s="10" t="n">
        <v>20</v>
      </c>
      <c r="AZ352" s="11">
        <f>AW352/AY352</f>
        <v/>
      </c>
    </row>
    <row r="353">
      <c r="A353" s="7" t="inlineStr">
        <is>
          <t>TRATADO</t>
        </is>
      </c>
      <c r="B353" s="7" t="inlineStr">
        <is>
          <t>111001100013</t>
        </is>
      </c>
      <c r="C353" s="7" t="inlineStr">
        <is>
          <t>COLEGIO BUENAVISTA (IED)</t>
        </is>
      </c>
      <c r="D353" s="7" t="inlineStr">
        <is>
          <t>WILLIAM SAMUEL CHAVEZ RUBIO</t>
        </is>
      </c>
      <c r="E353" s="7" t="inlineStr">
        <is>
          <t>1013009233</t>
        </is>
      </c>
      <c r="F353" s="7" t="n">
        <v>9</v>
      </c>
      <c r="G353" s="7" t="n">
        <v>901</v>
      </c>
      <c r="H353" s="7" t="inlineStr">
        <is>
          <t>MATEMÁTICAS</t>
        </is>
      </c>
      <c r="I353" s="7" t="inlineStr">
        <is>
          <t>B</t>
        </is>
      </c>
      <c r="J353" s="8" t="inlineStr">
        <is>
          <t>CORRECTO</t>
        </is>
      </c>
      <c r="K353" s="7" t="inlineStr">
        <is>
          <t>B</t>
        </is>
      </c>
      <c r="L353" s="8" t="inlineStr">
        <is>
          <t>CORRECTO</t>
        </is>
      </c>
      <c r="M353" s="7" t="inlineStr">
        <is>
          <t>A</t>
        </is>
      </c>
      <c r="N353" s="8" t="inlineStr">
        <is>
          <t>CORRECTO</t>
        </is>
      </c>
      <c r="O353" s="7" t="inlineStr">
        <is>
          <t>A</t>
        </is>
      </c>
      <c r="P353" s="9" t="inlineStr">
        <is>
          <t>INCORRECTO</t>
        </is>
      </c>
      <c r="Q353" s="7" t="inlineStr">
        <is>
          <t>C</t>
        </is>
      </c>
      <c r="R353" s="8" t="inlineStr">
        <is>
          <t>CORRECTO</t>
        </is>
      </c>
      <c r="S353" s="7" t="inlineStr">
        <is>
          <t>B</t>
        </is>
      </c>
      <c r="T353" s="8" t="inlineStr">
        <is>
          <t>CORRECTO</t>
        </is>
      </c>
      <c r="U353" s="7" t="inlineStr">
        <is>
          <t>C</t>
        </is>
      </c>
      <c r="V353" s="8" t="inlineStr">
        <is>
          <t>CORRECTO</t>
        </is>
      </c>
      <c r="W353" s="7" t="inlineStr">
        <is>
          <t>C</t>
        </is>
      </c>
      <c r="X353" s="8" t="inlineStr">
        <is>
          <t>CORRECTO</t>
        </is>
      </c>
      <c r="Y353" s="7" t="inlineStr">
        <is>
          <t>A</t>
        </is>
      </c>
      <c r="Z353" s="9" t="inlineStr">
        <is>
          <t>INCORRECTO</t>
        </is>
      </c>
      <c r="AA353" s="7" t="inlineStr">
        <is>
          <t>C</t>
        </is>
      </c>
      <c r="AB353" s="9" t="inlineStr">
        <is>
          <t>INCORRECTO</t>
        </is>
      </c>
      <c r="AC353" s="7" t="inlineStr">
        <is>
          <t>A</t>
        </is>
      </c>
      <c r="AD353" s="9" t="inlineStr">
        <is>
          <t>INCORRECTO</t>
        </is>
      </c>
      <c r="AE353" s="7" t="inlineStr">
        <is>
          <t>D</t>
        </is>
      </c>
      <c r="AF353" s="9" t="inlineStr">
        <is>
          <t>INCORRECTO</t>
        </is>
      </c>
      <c r="AG353" s="7" t="inlineStr">
        <is>
          <t>B</t>
        </is>
      </c>
      <c r="AH353" s="9" t="inlineStr">
        <is>
          <t>INCORRECTO</t>
        </is>
      </c>
      <c r="AI353" s="7" t="inlineStr">
        <is>
          <t>B</t>
        </is>
      </c>
      <c r="AJ353" s="8" t="inlineStr">
        <is>
          <t>CORRECTO</t>
        </is>
      </c>
      <c r="AK353" s="7" t="inlineStr">
        <is>
          <t>A</t>
        </is>
      </c>
      <c r="AL353" s="8" t="inlineStr">
        <is>
          <t>CORRECTO</t>
        </is>
      </c>
      <c r="AM353" s="7" t="inlineStr">
        <is>
          <t>B</t>
        </is>
      </c>
      <c r="AN353" s="8" t="inlineStr">
        <is>
          <t>CORRECTO</t>
        </is>
      </c>
      <c r="AO353" s="7" t="inlineStr">
        <is>
          <t>C</t>
        </is>
      </c>
      <c r="AP353" s="9" t="inlineStr">
        <is>
          <t>INCORRECTO</t>
        </is>
      </c>
      <c r="AQ353" s="7" t="inlineStr">
        <is>
          <t>D</t>
        </is>
      </c>
      <c r="AR353" s="9" t="inlineStr">
        <is>
          <t>INCORRECTO</t>
        </is>
      </c>
      <c r="AS353" s="7" t="inlineStr">
        <is>
          <t>C</t>
        </is>
      </c>
      <c r="AT353" s="8" t="inlineStr">
        <is>
          <t>CORRECTO</t>
        </is>
      </c>
      <c r="AU353" s="7" t="inlineStr">
        <is>
          <t>B</t>
        </is>
      </c>
      <c r="AV353" s="8" t="inlineStr">
        <is>
          <t>CORRECTO</t>
        </is>
      </c>
      <c r="AW353" s="10">
        <f>COUNTIF(J353:AV353,"CORRECTO")</f>
        <v/>
      </c>
      <c r="AX353" s="10">
        <f>COUNTIF(J353:AV353,"INCORRECTO")</f>
        <v/>
      </c>
      <c r="AY353" s="10" t="n">
        <v>20</v>
      </c>
      <c r="AZ353" s="11">
        <f>AW353/AY353</f>
        <v/>
      </c>
    </row>
    <row r="354">
      <c r="A354" s="7" t="inlineStr">
        <is>
          <t>TRATADO</t>
        </is>
      </c>
      <c r="B354" s="7" t="inlineStr">
        <is>
          <t>111001100013</t>
        </is>
      </c>
      <c r="C354" s="7" t="inlineStr">
        <is>
          <t>COLEGIO BUENAVISTA (IED)</t>
        </is>
      </c>
      <c r="D354" s="7" t="inlineStr">
        <is>
          <t>PABLO EMILIO FLOREZ OLAYA</t>
        </is>
      </c>
      <c r="E354" s="7" t="inlineStr">
        <is>
          <t>1013639153</t>
        </is>
      </c>
      <c r="F354" s="7" t="n">
        <v>9</v>
      </c>
      <c r="G354" s="7" t="n">
        <v>901</v>
      </c>
      <c r="H354" s="7" t="inlineStr">
        <is>
          <t>MATEMÁTICAS</t>
        </is>
      </c>
      <c r="I354" s="7" t="inlineStr">
        <is>
          <t>B</t>
        </is>
      </c>
      <c r="J354" s="8" t="inlineStr">
        <is>
          <t>CORRECTO</t>
        </is>
      </c>
      <c r="K354" s="7" t="inlineStr">
        <is>
          <t>B</t>
        </is>
      </c>
      <c r="L354" s="8" t="inlineStr">
        <is>
          <t>CORRECTO</t>
        </is>
      </c>
      <c r="M354" s="7" t="inlineStr">
        <is>
          <t>D</t>
        </is>
      </c>
      <c r="N354" s="9" t="inlineStr">
        <is>
          <t>INCORRECTO</t>
        </is>
      </c>
      <c r="O354" s="7" t="inlineStr">
        <is>
          <t>B</t>
        </is>
      </c>
      <c r="P354" s="8" t="inlineStr">
        <is>
          <t>CORRECTO</t>
        </is>
      </c>
      <c r="Q354" s="7" t="inlineStr">
        <is>
          <t>D</t>
        </is>
      </c>
      <c r="R354" s="9" t="inlineStr">
        <is>
          <t>INCORRECTO</t>
        </is>
      </c>
      <c r="S354" s="7" t="inlineStr">
        <is>
          <t>B</t>
        </is>
      </c>
      <c r="T354" s="8" t="inlineStr">
        <is>
          <t>CORRECTO</t>
        </is>
      </c>
      <c r="U354" s="7" t="inlineStr">
        <is>
          <t>B</t>
        </is>
      </c>
      <c r="V354" s="9" t="inlineStr">
        <is>
          <t>INCORRECTO</t>
        </is>
      </c>
      <c r="W354" s="7" t="inlineStr">
        <is>
          <t>A</t>
        </is>
      </c>
      <c r="X354" s="9" t="inlineStr">
        <is>
          <t>INCORRECTO</t>
        </is>
      </c>
      <c r="Y354" s="7" t="inlineStr">
        <is>
          <t>B</t>
        </is>
      </c>
      <c r="Z354" s="9" t="inlineStr">
        <is>
          <t>INCORRECTO</t>
        </is>
      </c>
      <c r="AA354" s="7" t="inlineStr">
        <is>
          <t>B</t>
        </is>
      </c>
      <c r="AB354" s="8" t="inlineStr">
        <is>
          <t>CORRECTO</t>
        </is>
      </c>
      <c r="AC354" s="7" t="inlineStr">
        <is>
          <t>A</t>
        </is>
      </c>
      <c r="AD354" s="9" t="inlineStr">
        <is>
          <t>INCORRECTO</t>
        </is>
      </c>
      <c r="AE354" s="7" t="inlineStr">
        <is>
          <t>A</t>
        </is>
      </c>
      <c r="AF354" s="8" t="inlineStr">
        <is>
          <t>CORRECTO</t>
        </is>
      </c>
      <c r="AG354" s="7" t="inlineStr">
        <is>
          <t>C</t>
        </is>
      </c>
      <c r="AH354" s="8" t="inlineStr">
        <is>
          <t>CORRECTO</t>
        </is>
      </c>
      <c r="AI354" s="7" t="inlineStr">
        <is>
          <t>B</t>
        </is>
      </c>
      <c r="AJ354" s="8" t="inlineStr">
        <is>
          <t>CORRECTO</t>
        </is>
      </c>
      <c r="AK354" s="7" t="inlineStr">
        <is>
          <t>B</t>
        </is>
      </c>
      <c r="AL354" s="9" t="inlineStr">
        <is>
          <t>INCORRECTO</t>
        </is>
      </c>
      <c r="AM354" s="7" t="inlineStr">
        <is>
          <t>B</t>
        </is>
      </c>
      <c r="AN354" s="8" t="inlineStr">
        <is>
          <t>CORRECTO</t>
        </is>
      </c>
      <c r="AO354" s="7" t="inlineStr">
        <is>
          <t>A</t>
        </is>
      </c>
      <c r="AP354" s="8" t="inlineStr">
        <is>
          <t>CORRECTO</t>
        </is>
      </c>
      <c r="AQ354" s="7" t="inlineStr">
        <is>
          <t>B</t>
        </is>
      </c>
      <c r="AR354" s="8" t="inlineStr">
        <is>
          <t>CORRECTO</t>
        </is>
      </c>
      <c r="AS354" s="7" t="inlineStr">
        <is>
          <t>B</t>
        </is>
      </c>
      <c r="AT354" s="9" t="inlineStr">
        <is>
          <t>INCORRECTO</t>
        </is>
      </c>
      <c r="AU354" s="7" t="inlineStr">
        <is>
          <t>B</t>
        </is>
      </c>
      <c r="AV354" s="8" t="inlineStr">
        <is>
          <t>CORRECTO</t>
        </is>
      </c>
      <c r="AW354" s="10">
        <f>COUNTIF(J354:AV354,"CORRECTO")</f>
        <v/>
      </c>
      <c r="AX354" s="10">
        <f>COUNTIF(J354:AV354,"INCORRECTO")</f>
        <v/>
      </c>
      <c r="AY354" s="10" t="n">
        <v>20</v>
      </c>
      <c r="AZ354" s="11">
        <f>AW354/AY354</f>
        <v/>
      </c>
    </row>
    <row r="355">
      <c r="A355" s="7" t="inlineStr">
        <is>
          <t>TRATADO</t>
        </is>
      </c>
      <c r="B355" s="7" t="inlineStr">
        <is>
          <t>111001100013</t>
        </is>
      </c>
      <c r="C355" s="7" t="inlineStr">
        <is>
          <t>COLEGIO BUENAVISTA (IED)</t>
        </is>
      </c>
      <c r="D355" s="7" t="inlineStr">
        <is>
          <t>LAURA VALENTINA FUENTES GALEANO</t>
        </is>
      </c>
      <c r="E355" s="7" t="inlineStr">
        <is>
          <t>1029287393</t>
        </is>
      </c>
      <c r="F355" s="7" t="n">
        <v>9</v>
      </c>
      <c r="G355" s="7" t="n">
        <v>901</v>
      </c>
      <c r="H355" s="7" t="inlineStr">
        <is>
          <t>MATEMÁTICAS</t>
        </is>
      </c>
      <c r="I355" s="7" t="inlineStr">
        <is>
          <t>B</t>
        </is>
      </c>
      <c r="J355" s="8" t="inlineStr">
        <is>
          <t>CORRECTO</t>
        </is>
      </c>
      <c r="K355" s="7" t="inlineStr">
        <is>
          <t>A</t>
        </is>
      </c>
      <c r="L355" s="9" t="inlineStr">
        <is>
          <t>INCORRECTO</t>
        </is>
      </c>
      <c r="M355" s="7" t="inlineStr">
        <is>
          <t>D</t>
        </is>
      </c>
      <c r="N355" s="9" t="inlineStr">
        <is>
          <t>INCORRECTO</t>
        </is>
      </c>
      <c r="O355" s="7" t="inlineStr">
        <is>
          <t>B</t>
        </is>
      </c>
      <c r="P355" s="8" t="inlineStr">
        <is>
          <t>CORRECTO</t>
        </is>
      </c>
      <c r="Q355" s="7" t="inlineStr">
        <is>
          <t>C</t>
        </is>
      </c>
      <c r="R355" s="8" t="inlineStr">
        <is>
          <t>CORRECTO</t>
        </is>
      </c>
      <c r="S355" s="7" t="inlineStr">
        <is>
          <t>B</t>
        </is>
      </c>
      <c r="T355" s="8" t="inlineStr">
        <is>
          <t>CORRECTO</t>
        </is>
      </c>
      <c r="U355" s="7" t="inlineStr">
        <is>
          <t>D</t>
        </is>
      </c>
      <c r="V355" s="9" t="inlineStr">
        <is>
          <t>INCORRECTO</t>
        </is>
      </c>
      <c r="W355" s="7" t="inlineStr">
        <is>
          <t>A</t>
        </is>
      </c>
      <c r="X355" s="9" t="inlineStr">
        <is>
          <t>INCORRECTO</t>
        </is>
      </c>
      <c r="Y355" s="7" t="inlineStr">
        <is>
          <t>A</t>
        </is>
      </c>
      <c r="Z355" s="9" t="inlineStr">
        <is>
          <t>INCORRECTO</t>
        </is>
      </c>
      <c r="AA355" s="7" t="inlineStr">
        <is>
          <t>B</t>
        </is>
      </c>
      <c r="AB355" s="8" t="inlineStr">
        <is>
          <t>CORRECTO</t>
        </is>
      </c>
      <c r="AC355" s="7" t="inlineStr">
        <is>
          <t>D</t>
        </is>
      </c>
      <c r="AD355" s="9" t="inlineStr">
        <is>
          <t>INCORRECTO</t>
        </is>
      </c>
      <c r="AE355" s="7" t="inlineStr">
        <is>
          <t>A</t>
        </is>
      </c>
      <c r="AF355" s="8" t="inlineStr">
        <is>
          <t>CORRECTO</t>
        </is>
      </c>
      <c r="AG355" s="7" t="inlineStr">
        <is>
          <t>D</t>
        </is>
      </c>
      <c r="AH355" s="9" t="inlineStr">
        <is>
          <t>INCORRECTO</t>
        </is>
      </c>
      <c r="AI355" s="7" t="inlineStr">
        <is>
          <t>A</t>
        </is>
      </c>
      <c r="AJ355" s="9" t="inlineStr">
        <is>
          <t>INCORRECTO</t>
        </is>
      </c>
      <c r="AK355" s="7" t="inlineStr">
        <is>
          <t>A</t>
        </is>
      </c>
      <c r="AL355" s="8" t="inlineStr">
        <is>
          <t>CORRECTO</t>
        </is>
      </c>
      <c r="AM355" s="7" t="inlineStr">
        <is>
          <t>D</t>
        </is>
      </c>
      <c r="AN355" s="9" t="inlineStr">
        <is>
          <t>INCORRECTO</t>
        </is>
      </c>
      <c r="AO355" s="7" t="inlineStr">
        <is>
          <t>B</t>
        </is>
      </c>
      <c r="AP355" s="9" t="inlineStr">
        <is>
          <t>INCORRECTO</t>
        </is>
      </c>
      <c r="AQ355" s="7" t="inlineStr">
        <is>
          <t>D</t>
        </is>
      </c>
      <c r="AR355" s="9" t="inlineStr">
        <is>
          <t>INCORRECTO</t>
        </is>
      </c>
      <c r="AS355" s="7" t="inlineStr">
        <is>
          <t>D</t>
        </is>
      </c>
      <c r="AT355" s="9" t="inlineStr">
        <is>
          <t>INCORRECTO</t>
        </is>
      </c>
      <c r="AU355" s="7" t="inlineStr">
        <is>
          <t>B</t>
        </is>
      </c>
      <c r="AV355" s="8" t="inlineStr">
        <is>
          <t>CORRECTO</t>
        </is>
      </c>
      <c r="AW355" s="10">
        <f>COUNTIF(J355:AV355,"CORRECTO")</f>
        <v/>
      </c>
      <c r="AX355" s="10">
        <f>COUNTIF(J355:AV355,"INCORRECTO")</f>
        <v/>
      </c>
      <c r="AY355" s="10" t="n">
        <v>20</v>
      </c>
      <c r="AZ355" s="11">
        <f>AW355/AY355</f>
        <v/>
      </c>
    </row>
    <row r="356">
      <c r="A356" s="7" t="inlineStr">
        <is>
          <t>TRATADO</t>
        </is>
      </c>
      <c r="B356" s="7" t="inlineStr">
        <is>
          <t>111001100013</t>
        </is>
      </c>
      <c r="C356" s="7" t="inlineStr">
        <is>
          <t>COLEGIO BUENAVISTA (IED)</t>
        </is>
      </c>
      <c r="D356" s="7" t="inlineStr">
        <is>
          <t>DANA VALENTINA GAMBA RODRIGUEZ</t>
        </is>
      </c>
      <c r="E356" s="7" t="inlineStr">
        <is>
          <t>1011105100</t>
        </is>
      </c>
      <c r="F356" s="7" t="n">
        <v>9</v>
      </c>
      <c r="G356" s="7" t="n">
        <v>901</v>
      </c>
      <c r="H356" s="7" t="inlineStr">
        <is>
          <t>MATEMÁTICAS</t>
        </is>
      </c>
      <c r="I356" s="7" t="inlineStr">
        <is>
          <t>B</t>
        </is>
      </c>
      <c r="J356" s="8" t="inlineStr">
        <is>
          <t>CORRECTO</t>
        </is>
      </c>
      <c r="K356" s="7" t="inlineStr">
        <is>
          <t>B</t>
        </is>
      </c>
      <c r="L356" s="8" t="inlineStr">
        <is>
          <t>CORRECTO</t>
        </is>
      </c>
      <c r="M356" s="7" t="inlineStr">
        <is>
          <t>A</t>
        </is>
      </c>
      <c r="N356" s="8" t="inlineStr">
        <is>
          <t>CORRECTO</t>
        </is>
      </c>
      <c r="O356" s="7" t="inlineStr">
        <is>
          <t>B</t>
        </is>
      </c>
      <c r="P356" s="8" t="inlineStr">
        <is>
          <t>CORRECTO</t>
        </is>
      </c>
      <c r="Q356" s="7" t="inlineStr">
        <is>
          <t>C</t>
        </is>
      </c>
      <c r="R356" s="8" t="inlineStr">
        <is>
          <t>CORRECTO</t>
        </is>
      </c>
      <c r="S356" s="7" t="inlineStr">
        <is>
          <t>B</t>
        </is>
      </c>
      <c r="T356" s="8" t="inlineStr">
        <is>
          <t>CORRECTO</t>
        </is>
      </c>
      <c r="U356" s="7" t="inlineStr">
        <is>
          <t>B</t>
        </is>
      </c>
      <c r="V356" s="9" t="inlineStr">
        <is>
          <t>INCORRECTO</t>
        </is>
      </c>
      <c r="W356" s="7" t="inlineStr">
        <is>
          <t>C</t>
        </is>
      </c>
      <c r="X356" s="8" t="inlineStr">
        <is>
          <t>CORRECTO</t>
        </is>
      </c>
      <c r="Y356" s="7" t="inlineStr">
        <is>
          <t>C</t>
        </is>
      </c>
      <c r="Z356" s="8" t="inlineStr">
        <is>
          <t>CORRECTO</t>
        </is>
      </c>
      <c r="AA356" s="7" t="inlineStr">
        <is>
          <t>C</t>
        </is>
      </c>
      <c r="AB356" s="9" t="inlineStr">
        <is>
          <t>INCORRECTO</t>
        </is>
      </c>
      <c r="AC356" s="7" t="inlineStr">
        <is>
          <t>C</t>
        </is>
      </c>
      <c r="AD356" s="8" t="inlineStr">
        <is>
          <t>CORRECTO</t>
        </is>
      </c>
      <c r="AE356" s="7" t="inlineStr">
        <is>
          <t>D</t>
        </is>
      </c>
      <c r="AF356" s="9" t="inlineStr">
        <is>
          <t>INCORRECTO</t>
        </is>
      </c>
      <c r="AG356" s="7" t="inlineStr">
        <is>
          <t>C</t>
        </is>
      </c>
      <c r="AH356" s="8" t="inlineStr">
        <is>
          <t>CORRECTO</t>
        </is>
      </c>
      <c r="AI356" s="7" t="inlineStr">
        <is>
          <t>B</t>
        </is>
      </c>
      <c r="AJ356" s="8" t="inlineStr">
        <is>
          <t>CORRECTO</t>
        </is>
      </c>
      <c r="AK356" s="7" t="inlineStr">
        <is>
          <t>A</t>
        </is>
      </c>
      <c r="AL356" s="8" t="inlineStr">
        <is>
          <t>CORRECTO</t>
        </is>
      </c>
      <c r="AM356" s="7" t="inlineStr">
        <is>
          <t>B</t>
        </is>
      </c>
      <c r="AN356" s="8" t="inlineStr">
        <is>
          <t>CORRECTO</t>
        </is>
      </c>
      <c r="AO356" s="7" t="inlineStr">
        <is>
          <t>C</t>
        </is>
      </c>
      <c r="AP356" s="9" t="inlineStr">
        <is>
          <t>INCORRECTO</t>
        </is>
      </c>
      <c r="AQ356" s="7" t="inlineStr">
        <is>
          <t>D</t>
        </is>
      </c>
      <c r="AR356" s="9" t="inlineStr">
        <is>
          <t>INCORRECTO</t>
        </is>
      </c>
      <c r="AS356" s="7" t="inlineStr">
        <is>
          <t>B</t>
        </is>
      </c>
      <c r="AT356" s="9" t="inlineStr">
        <is>
          <t>INCORRECTO</t>
        </is>
      </c>
      <c r="AU356" s="7" t="inlineStr">
        <is>
          <t>B</t>
        </is>
      </c>
      <c r="AV356" s="8" t="inlineStr">
        <is>
          <t>CORRECTO</t>
        </is>
      </c>
      <c r="AW356" s="10">
        <f>COUNTIF(J356:AV356,"CORRECTO")</f>
        <v/>
      </c>
      <c r="AX356" s="10">
        <f>COUNTIF(J356:AV356,"INCORRECTO")</f>
        <v/>
      </c>
      <c r="AY356" s="10" t="n">
        <v>20</v>
      </c>
      <c r="AZ356" s="11">
        <f>AW356/AY356</f>
        <v/>
      </c>
    </row>
    <row r="357">
      <c r="A357" s="7" t="inlineStr">
        <is>
          <t>TRATADO</t>
        </is>
      </c>
      <c r="B357" s="7" t="inlineStr">
        <is>
          <t>111001100013</t>
        </is>
      </c>
      <c r="C357" s="7" t="inlineStr">
        <is>
          <t>COLEGIO BUENAVISTA (IED)</t>
        </is>
      </c>
      <c r="D357" s="7" t="inlineStr">
        <is>
          <t>NARLY LISETH GUERRERO PERDOMO</t>
        </is>
      </c>
      <c r="E357" s="7" t="inlineStr">
        <is>
          <t>1029287628</t>
        </is>
      </c>
      <c r="F357" s="7" t="n">
        <v>9</v>
      </c>
      <c r="G357" s="7" t="n">
        <v>901</v>
      </c>
      <c r="H357" s="7" t="inlineStr">
        <is>
          <t>MATEMÁTICAS</t>
        </is>
      </c>
      <c r="I357" s="7" t="inlineStr">
        <is>
          <t>B</t>
        </is>
      </c>
      <c r="J357" s="8" t="inlineStr">
        <is>
          <t>CORRECTO</t>
        </is>
      </c>
      <c r="K357" s="7" t="inlineStr">
        <is>
          <t>B</t>
        </is>
      </c>
      <c r="L357" s="8" t="inlineStr">
        <is>
          <t>CORRECTO</t>
        </is>
      </c>
      <c r="M357" s="7" t="inlineStr">
        <is>
          <t>D</t>
        </is>
      </c>
      <c r="N357" s="9" t="inlineStr">
        <is>
          <t>INCORRECTO</t>
        </is>
      </c>
      <c r="O357" s="7" t="inlineStr">
        <is>
          <t>B</t>
        </is>
      </c>
      <c r="P357" s="8" t="inlineStr">
        <is>
          <t>CORRECTO</t>
        </is>
      </c>
      <c r="Q357" s="7" t="inlineStr">
        <is>
          <t>B</t>
        </is>
      </c>
      <c r="R357" s="9" t="inlineStr">
        <is>
          <t>INCORRECTO</t>
        </is>
      </c>
      <c r="S357" s="7" t="inlineStr">
        <is>
          <t>B</t>
        </is>
      </c>
      <c r="T357" s="8" t="inlineStr">
        <is>
          <t>CORRECTO</t>
        </is>
      </c>
      <c r="U357" s="7" t="inlineStr">
        <is>
          <t>A</t>
        </is>
      </c>
      <c r="V357" s="9" t="inlineStr">
        <is>
          <t>INCORRECTO</t>
        </is>
      </c>
      <c r="W357" s="7" t="inlineStr">
        <is>
          <t>B</t>
        </is>
      </c>
      <c r="X357" s="9" t="inlineStr">
        <is>
          <t>INCORRECTO</t>
        </is>
      </c>
      <c r="Y357" s="7" t="inlineStr">
        <is>
          <t>D</t>
        </is>
      </c>
      <c r="Z357" s="9" t="inlineStr">
        <is>
          <t>INCORRECTO</t>
        </is>
      </c>
      <c r="AA357" s="7" t="inlineStr">
        <is>
          <t>D</t>
        </is>
      </c>
      <c r="AB357" s="9" t="inlineStr">
        <is>
          <t>INCORRECTO</t>
        </is>
      </c>
      <c r="AC357" s="7" t="inlineStr">
        <is>
          <t>D</t>
        </is>
      </c>
      <c r="AD357" s="9" t="inlineStr">
        <is>
          <t>INCORRECTO</t>
        </is>
      </c>
      <c r="AE357" s="7" t="inlineStr">
        <is>
          <t>A</t>
        </is>
      </c>
      <c r="AF357" s="8" t="inlineStr">
        <is>
          <t>CORRECTO</t>
        </is>
      </c>
      <c r="AG357" s="7" t="inlineStr">
        <is>
          <t>C</t>
        </is>
      </c>
      <c r="AH357" s="8" t="inlineStr">
        <is>
          <t>CORRECTO</t>
        </is>
      </c>
      <c r="AI357" s="7" t="inlineStr">
        <is>
          <t>B</t>
        </is>
      </c>
      <c r="AJ357" s="8" t="inlineStr">
        <is>
          <t>CORRECTO</t>
        </is>
      </c>
      <c r="AK357" s="7" t="inlineStr">
        <is>
          <t>C</t>
        </is>
      </c>
      <c r="AL357" s="9" t="inlineStr">
        <is>
          <t>INCORRECTO</t>
        </is>
      </c>
      <c r="AM357" s="7" t="inlineStr">
        <is>
          <t>D</t>
        </is>
      </c>
      <c r="AN357" s="9" t="inlineStr">
        <is>
          <t>INCORRECTO</t>
        </is>
      </c>
      <c r="AO357" s="7" t="inlineStr">
        <is>
          <t>B</t>
        </is>
      </c>
      <c r="AP357" s="9" t="inlineStr">
        <is>
          <t>INCORRECTO</t>
        </is>
      </c>
      <c r="AQ357" s="7" t="inlineStr">
        <is>
          <t>B</t>
        </is>
      </c>
      <c r="AR357" s="8" t="inlineStr">
        <is>
          <t>CORRECTO</t>
        </is>
      </c>
      <c r="AS357" s="7" t="inlineStr">
        <is>
          <t>A</t>
        </is>
      </c>
      <c r="AT357" s="9" t="inlineStr">
        <is>
          <t>INCORRECTO</t>
        </is>
      </c>
      <c r="AU357" s="7" t="inlineStr">
        <is>
          <t>B</t>
        </is>
      </c>
      <c r="AV357" s="8" t="inlineStr">
        <is>
          <t>CORRECTO</t>
        </is>
      </c>
      <c r="AW357" s="10">
        <f>COUNTIF(J357:AV357,"CORRECTO")</f>
        <v/>
      </c>
      <c r="AX357" s="10">
        <f>COUNTIF(J357:AV357,"INCORRECTO")</f>
        <v/>
      </c>
      <c r="AY357" s="10" t="n">
        <v>20</v>
      </c>
      <c r="AZ357" s="11">
        <f>AW357/AY357</f>
        <v/>
      </c>
    </row>
    <row r="358">
      <c r="A358" s="7" t="inlineStr">
        <is>
          <t>TRATADO</t>
        </is>
      </c>
      <c r="B358" s="7" t="inlineStr">
        <is>
          <t>111001100013</t>
        </is>
      </c>
      <c r="C358" s="7" t="inlineStr">
        <is>
          <t>COLEGIO BUENAVISTA (IED)</t>
        </is>
      </c>
      <c r="D358" s="7" t="inlineStr">
        <is>
          <t>LUIS GUILLERMO GUTIERREZ CASTAÑEDA</t>
        </is>
      </c>
      <c r="E358" s="7" t="inlineStr">
        <is>
          <t>1021678334</t>
        </is>
      </c>
      <c r="F358" s="7" t="n">
        <v>9</v>
      </c>
      <c r="G358" s="7" t="n">
        <v>901</v>
      </c>
      <c r="H358" s="7" t="inlineStr">
        <is>
          <t>MATEMÁTICAS</t>
        </is>
      </c>
      <c r="I358" s="7" t="inlineStr">
        <is>
          <t>B</t>
        </is>
      </c>
      <c r="J358" s="8" t="inlineStr">
        <is>
          <t>CORRECTO</t>
        </is>
      </c>
      <c r="K358" s="7" t="inlineStr">
        <is>
          <t>B</t>
        </is>
      </c>
      <c r="L358" s="8" t="inlineStr">
        <is>
          <t>CORRECTO</t>
        </is>
      </c>
      <c r="M358" s="7" t="inlineStr">
        <is>
          <t>D</t>
        </is>
      </c>
      <c r="N358" s="9" t="inlineStr">
        <is>
          <t>INCORRECTO</t>
        </is>
      </c>
      <c r="O358" s="7" t="inlineStr">
        <is>
          <t>B</t>
        </is>
      </c>
      <c r="P358" s="8" t="inlineStr">
        <is>
          <t>CORRECTO</t>
        </is>
      </c>
      <c r="Q358" s="7" t="inlineStr">
        <is>
          <t>B</t>
        </is>
      </c>
      <c r="R358" s="9" t="inlineStr">
        <is>
          <t>INCORRECTO</t>
        </is>
      </c>
      <c r="S358" s="7" t="inlineStr">
        <is>
          <t>B</t>
        </is>
      </c>
      <c r="T358" s="8" t="inlineStr">
        <is>
          <t>CORRECTO</t>
        </is>
      </c>
      <c r="U358" s="7" t="inlineStr">
        <is>
          <t>C</t>
        </is>
      </c>
      <c r="V358" s="8" t="inlineStr">
        <is>
          <t>CORRECTO</t>
        </is>
      </c>
      <c r="W358" s="7" t="inlineStr">
        <is>
          <t>A</t>
        </is>
      </c>
      <c r="X358" s="9" t="inlineStr">
        <is>
          <t>INCORRECTO</t>
        </is>
      </c>
      <c r="Y358" s="7" t="inlineStr">
        <is>
          <t>B</t>
        </is>
      </c>
      <c r="Z358" s="9" t="inlineStr">
        <is>
          <t>INCORRECTO</t>
        </is>
      </c>
      <c r="AA358" s="7" t="inlineStr">
        <is>
          <t>A</t>
        </is>
      </c>
      <c r="AB358" s="9" t="inlineStr">
        <is>
          <t>INCORRECTO</t>
        </is>
      </c>
      <c r="AC358" s="7" t="inlineStr">
        <is>
          <t>D</t>
        </is>
      </c>
      <c r="AD358" s="9" t="inlineStr">
        <is>
          <t>INCORRECTO</t>
        </is>
      </c>
      <c r="AE358" s="7" t="inlineStr">
        <is>
          <t>D</t>
        </is>
      </c>
      <c r="AF358" s="9" t="inlineStr">
        <is>
          <t>INCORRECTO</t>
        </is>
      </c>
      <c r="AG358" s="7" t="inlineStr">
        <is>
          <t>A</t>
        </is>
      </c>
      <c r="AH358" s="9" t="inlineStr">
        <is>
          <t>INCORRECTO</t>
        </is>
      </c>
      <c r="AI358" s="7" t="inlineStr">
        <is>
          <t>C</t>
        </is>
      </c>
      <c r="AJ358" s="9" t="inlineStr">
        <is>
          <t>INCORRECTO</t>
        </is>
      </c>
      <c r="AK358" s="7" t="inlineStr">
        <is>
          <t>A</t>
        </is>
      </c>
      <c r="AL358" s="8" t="inlineStr">
        <is>
          <t>CORRECTO</t>
        </is>
      </c>
      <c r="AM358" s="7" t="inlineStr">
        <is>
          <t>A</t>
        </is>
      </c>
      <c r="AN358" s="9" t="inlineStr">
        <is>
          <t>INCORRECTO</t>
        </is>
      </c>
      <c r="AO358" s="7" t="inlineStr">
        <is>
          <t>C</t>
        </is>
      </c>
      <c r="AP358" s="9" t="inlineStr">
        <is>
          <t>INCORRECTO</t>
        </is>
      </c>
      <c r="AQ358" s="7" t="inlineStr">
        <is>
          <t>D</t>
        </is>
      </c>
      <c r="AR358" s="9" t="inlineStr">
        <is>
          <t>INCORRECTO</t>
        </is>
      </c>
      <c r="AS358" s="7" t="inlineStr">
        <is>
          <t>A</t>
        </is>
      </c>
      <c r="AT358" s="9" t="inlineStr">
        <is>
          <t>INCORRECTO</t>
        </is>
      </c>
      <c r="AU358" s="7" t="inlineStr">
        <is>
          <t>B</t>
        </is>
      </c>
      <c r="AV358" s="8" t="inlineStr">
        <is>
          <t>CORRECTO</t>
        </is>
      </c>
      <c r="AW358" s="10">
        <f>COUNTIF(J358:AV358,"CORRECTO")</f>
        <v/>
      </c>
      <c r="AX358" s="10">
        <f>COUNTIF(J358:AV358,"INCORRECTO")</f>
        <v/>
      </c>
      <c r="AY358" s="10" t="n">
        <v>20</v>
      </c>
      <c r="AZ358" s="11">
        <f>AW358/AY358</f>
        <v/>
      </c>
    </row>
    <row r="359">
      <c r="A359" s="7" t="inlineStr">
        <is>
          <t>TRATADO</t>
        </is>
      </c>
      <c r="B359" s="7" t="inlineStr">
        <is>
          <t>111001100013</t>
        </is>
      </c>
      <c r="C359" s="7" t="inlineStr">
        <is>
          <t>COLEGIO BUENAVISTA (IED)</t>
        </is>
      </c>
      <c r="D359" s="7" t="inlineStr">
        <is>
          <t>DANIEL CALEB GUTIERREZ FORERO</t>
        </is>
      </c>
      <c r="E359" s="7" t="inlineStr">
        <is>
          <t>1107981324</t>
        </is>
      </c>
      <c r="F359" s="7" t="n">
        <v>9</v>
      </c>
      <c r="G359" s="7" t="n">
        <v>901</v>
      </c>
      <c r="H359" s="7" t="inlineStr">
        <is>
          <t>MATEMÁTICAS</t>
        </is>
      </c>
      <c r="I359" s="7" t="inlineStr">
        <is>
          <t>B</t>
        </is>
      </c>
      <c r="J359" s="8" t="inlineStr">
        <is>
          <t>CORRECTO</t>
        </is>
      </c>
      <c r="K359" s="7" t="inlineStr">
        <is>
          <t>B</t>
        </is>
      </c>
      <c r="L359" s="8" t="inlineStr">
        <is>
          <t>CORRECTO</t>
        </is>
      </c>
      <c r="M359" s="7" t="inlineStr">
        <is>
          <t>A</t>
        </is>
      </c>
      <c r="N359" s="8" t="inlineStr">
        <is>
          <t>CORRECTO</t>
        </is>
      </c>
      <c r="O359" s="7" t="inlineStr">
        <is>
          <t>B</t>
        </is>
      </c>
      <c r="P359" s="8" t="inlineStr">
        <is>
          <t>CORRECTO</t>
        </is>
      </c>
      <c r="Q359" s="7" t="inlineStr">
        <is>
          <t>B</t>
        </is>
      </c>
      <c r="R359" s="9" t="inlineStr">
        <is>
          <t>INCORRECTO</t>
        </is>
      </c>
      <c r="S359" s="7" t="inlineStr">
        <is>
          <t>B</t>
        </is>
      </c>
      <c r="T359" s="8" t="inlineStr">
        <is>
          <t>CORRECTO</t>
        </is>
      </c>
      <c r="U359" s="7" t="inlineStr">
        <is>
          <t>B</t>
        </is>
      </c>
      <c r="V359" s="9" t="inlineStr">
        <is>
          <t>INCORRECTO</t>
        </is>
      </c>
      <c r="W359" s="7" t="inlineStr">
        <is>
          <t>A</t>
        </is>
      </c>
      <c r="X359" s="9" t="inlineStr">
        <is>
          <t>INCORRECTO</t>
        </is>
      </c>
      <c r="Y359" s="7" t="inlineStr">
        <is>
          <t>D</t>
        </is>
      </c>
      <c r="Z359" s="9" t="inlineStr">
        <is>
          <t>INCORRECTO</t>
        </is>
      </c>
      <c r="AA359" s="7" t="inlineStr">
        <is>
          <t>C</t>
        </is>
      </c>
      <c r="AB359" s="9" t="inlineStr">
        <is>
          <t>INCORRECTO</t>
        </is>
      </c>
      <c r="AC359" s="7" t="inlineStr">
        <is>
          <t>D</t>
        </is>
      </c>
      <c r="AD359" s="9" t="inlineStr">
        <is>
          <t>INCORRECTO</t>
        </is>
      </c>
      <c r="AE359" s="7" t="inlineStr">
        <is>
          <t>A</t>
        </is>
      </c>
      <c r="AF359" s="8" t="inlineStr">
        <is>
          <t>CORRECTO</t>
        </is>
      </c>
      <c r="AG359" s="7" t="inlineStr">
        <is>
          <t>B</t>
        </is>
      </c>
      <c r="AH359" s="9" t="inlineStr">
        <is>
          <t>INCORRECTO</t>
        </is>
      </c>
      <c r="AI359" s="7" t="inlineStr">
        <is>
          <t>C</t>
        </is>
      </c>
      <c r="AJ359" s="9" t="inlineStr">
        <is>
          <t>INCORRECTO</t>
        </is>
      </c>
      <c r="AK359" s="7" t="inlineStr">
        <is>
          <t>A</t>
        </is>
      </c>
      <c r="AL359" s="8" t="inlineStr">
        <is>
          <t>CORRECTO</t>
        </is>
      </c>
      <c r="AM359" s="7" t="inlineStr">
        <is>
          <t>A</t>
        </is>
      </c>
      <c r="AN359" s="9" t="inlineStr">
        <is>
          <t>INCORRECTO</t>
        </is>
      </c>
      <c r="AO359" s="7" t="inlineStr">
        <is>
          <t>B</t>
        </is>
      </c>
      <c r="AP359" s="9" t="inlineStr">
        <is>
          <t>INCORRECTO</t>
        </is>
      </c>
      <c r="AQ359" s="7" t="inlineStr">
        <is>
          <t>B</t>
        </is>
      </c>
      <c r="AR359" s="8" t="inlineStr">
        <is>
          <t>CORRECTO</t>
        </is>
      </c>
      <c r="AS359" s="7" t="inlineStr">
        <is>
          <t>C</t>
        </is>
      </c>
      <c r="AT359" s="8" t="inlineStr">
        <is>
          <t>CORRECTO</t>
        </is>
      </c>
      <c r="AU359" s="7" t="inlineStr">
        <is>
          <t>A</t>
        </is>
      </c>
      <c r="AV359" s="9" t="inlineStr">
        <is>
          <t>INCORRECTO</t>
        </is>
      </c>
      <c r="AW359" s="10">
        <f>COUNTIF(J359:AV359,"CORRECTO")</f>
        <v/>
      </c>
      <c r="AX359" s="10">
        <f>COUNTIF(J359:AV359,"INCORRECTO")</f>
        <v/>
      </c>
      <c r="AY359" s="10" t="n">
        <v>20</v>
      </c>
      <c r="AZ359" s="11">
        <f>AW359/AY359</f>
        <v/>
      </c>
    </row>
    <row r="360">
      <c r="A360" s="7" t="inlineStr">
        <is>
          <t>TRATADO</t>
        </is>
      </c>
      <c r="B360" s="7" t="inlineStr">
        <is>
          <t>111001100013</t>
        </is>
      </c>
      <c r="C360" s="7" t="inlineStr">
        <is>
          <t>COLEGIO BUENAVISTA (IED)</t>
        </is>
      </c>
      <c r="D360" s="7" t="inlineStr">
        <is>
          <t>JUAN DIEGO LA ROTTA LUCERO</t>
        </is>
      </c>
      <c r="E360" s="7" t="inlineStr">
        <is>
          <t>1028870640</t>
        </is>
      </c>
      <c r="F360" s="7" t="n">
        <v>9</v>
      </c>
      <c r="G360" s="7" t="n">
        <v>901</v>
      </c>
      <c r="H360" s="7" t="inlineStr">
        <is>
          <t>MATEMÁTICAS</t>
        </is>
      </c>
      <c r="I360" s="7" t="inlineStr">
        <is>
          <t>B</t>
        </is>
      </c>
      <c r="J360" s="8" t="inlineStr">
        <is>
          <t>CORRECTO</t>
        </is>
      </c>
      <c r="K360" s="7" t="inlineStr">
        <is>
          <t>D</t>
        </is>
      </c>
      <c r="L360" s="9" t="inlineStr">
        <is>
          <t>INCORRECTO</t>
        </is>
      </c>
      <c r="M360" s="7" t="inlineStr">
        <is>
          <t>A</t>
        </is>
      </c>
      <c r="N360" s="8" t="inlineStr">
        <is>
          <t>CORRECTO</t>
        </is>
      </c>
      <c r="O360" s="7" t="inlineStr">
        <is>
          <t>B</t>
        </is>
      </c>
      <c r="P360" s="8" t="inlineStr">
        <is>
          <t>CORRECTO</t>
        </is>
      </c>
      <c r="Q360" s="7" t="inlineStr">
        <is>
          <t>C</t>
        </is>
      </c>
      <c r="R360" s="8" t="inlineStr">
        <is>
          <t>CORRECTO</t>
        </is>
      </c>
      <c r="S360" s="7" t="inlineStr">
        <is>
          <t>B</t>
        </is>
      </c>
      <c r="T360" s="8" t="inlineStr">
        <is>
          <t>CORRECTO</t>
        </is>
      </c>
      <c r="U360" s="7" t="inlineStr">
        <is>
          <t>C</t>
        </is>
      </c>
      <c r="V360" s="8" t="inlineStr">
        <is>
          <t>CORRECTO</t>
        </is>
      </c>
      <c r="W360" s="7" t="inlineStr">
        <is>
          <t>A</t>
        </is>
      </c>
      <c r="X360" s="9" t="inlineStr">
        <is>
          <t>INCORRECTO</t>
        </is>
      </c>
      <c r="Y360" s="7" t="inlineStr">
        <is>
          <t>A</t>
        </is>
      </c>
      <c r="Z360" s="9" t="inlineStr">
        <is>
          <t>INCORRECTO</t>
        </is>
      </c>
      <c r="AA360" s="7" t="inlineStr">
        <is>
          <t>D</t>
        </is>
      </c>
      <c r="AB360" s="9" t="inlineStr">
        <is>
          <t>INCORRECTO</t>
        </is>
      </c>
      <c r="AC360" s="7" t="inlineStr">
        <is>
          <t>C</t>
        </is>
      </c>
      <c r="AD360" s="8" t="inlineStr">
        <is>
          <t>CORRECTO</t>
        </is>
      </c>
      <c r="AE360" s="7" t="inlineStr">
        <is>
          <t>A</t>
        </is>
      </c>
      <c r="AF360" s="8" t="inlineStr">
        <is>
          <t>CORRECTO</t>
        </is>
      </c>
      <c r="AG360" s="7" t="inlineStr">
        <is>
          <t>C</t>
        </is>
      </c>
      <c r="AH360" s="8" t="inlineStr">
        <is>
          <t>CORRECTO</t>
        </is>
      </c>
      <c r="AI360" s="7" t="inlineStr">
        <is>
          <t>C</t>
        </is>
      </c>
      <c r="AJ360" s="9" t="inlineStr">
        <is>
          <t>INCORRECTO</t>
        </is>
      </c>
      <c r="AK360" s="7" t="inlineStr">
        <is>
          <t>A</t>
        </is>
      </c>
      <c r="AL360" s="8" t="inlineStr">
        <is>
          <t>CORRECTO</t>
        </is>
      </c>
      <c r="AM360" s="7" t="inlineStr">
        <is>
          <t>B</t>
        </is>
      </c>
      <c r="AN360" s="8" t="inlineStr">
        <is>
          <t>CORRECTO</t>
        </is>
      </c>
      <c r="AO360" s="7" t="inlineStr">
        <is>
          <t>C</t>
        </is>
      </c>
      <c r="AP360" s="9" t="inlineStr">
        <is>
          <t>INCORRECTO</t>
        </is>
      </c>
      <c r="AQ360" s="7" t="inlineStr">
        <is>
          <t>D</t>
        </is>
      </c>
      <c r="AR360" s="9" t="inlineStr">
        <is>
          <t>INCORRECTO</t>
        </is>
      </c>
      <c r="AS360" s="7" t="inlineStr">
        <is>
          <t>A</t>
        </is>
      </c>
      <c r="AT360" s="9" t="inlineStr">
        <is>
          <t>INCORRECTO</t>
        </is>
      </c>
      <c r="AU360" s="7" t="inlineStr">
        <is>
          <t>B</t>
        </is>
      </c>
      <c r="AV360" s="8" t="inlineStr">
        <is>
          <t>CORRECTO</t>
        </is>
      </c>
      <c r="AW360" s="10">
        <f>COUNTIF(J360:AV360,"CORRECTO")</f>
        <v/>
      </c>
      <c r="AX360" s="10">
        <f>COUNTIF(J360:AV360,"INCORRECTO")</f>
        <v/>
      </c>
      <c r="AY360" s="10" t="n">
        <v>20</v>
      </c>
      <c r="AZ360" s="11">
        <f>AW360/AY360</f>
        <v/>
      </c>
    </row>
    <row r="361">
      <c r="A361" s="7" t="inlineStr">
        <is>
          <t>TRATADO</t>
        </is>
      </c>
      <c r="B361" s="7" t="inlineStr">
        <is>
          <t>111001100013</t>
        </is>
      </c>
      <c r="C361" s="7" t="inlineStr">
        <is>
          <t>COLEGIO BUENAVISTA (IED)</t>
        </is>
      </c>
      <c r="D361" s="7" t="inlineStr">
        <is>
          <t>DIEGO SAMUEL LEGUIZAMON BUSTOS</t>
        </is>
      </c>
      <c r="E361" s="7" t="inlineStr">
        <is>
          <t>1019766295</t>
        </is>
      </c>
      <c r="F361" s="7" t="n">
        <v>9</v>
      </c>
      <c r="G361" s="7" t="n">
        <v>901</v>
      </c>
      <c r="H361" s="7" t="inlineStr">
        <is>
          <t>MATEMÁTICAS</t>
        </is>
      </c>
      <c r="I361" s="7" t="inlineStr">
        <is>
          <t>A</t>
        </is>
      </c>
      <c r="J361" s="9" t="inlineStr">
        <is>
          <t>INCORRECTO</t>
        </is>
      </c>
      <c r="K361" s="7" t="inlineStr">
        <is>
          <t>B</t>
        </is>
      </c>
      <c r="L361" s="8" t="inlineStr">
        <is>
          <t>CORRECTO</t>
        </is>
      </c>
      <c r="M361" s="7" t="inlineStr">
        <is>
          <t>A</t>
        </is>
      </c>
      <c r="N361" s="8" t="inlineStr">
        <is>
          <t>CORRECTO</t>
        </is>
      </c>
      <c r="O361" s="7" t="inlineStr">
        <is>
          <t>B</t>
        </is>
      </c>
      <c r="P361" s="8" t="inlineStr">
        <is>
          <t>CORRECTO</t>
        </is>
      </c>
      <c r="Q361" s="7" t="inlineStr">
        <is>
          <t>A</t>
        </is>
      </c>
      <c r="R361" s="9" t="inlineStr">
        <is>
          <t>INCORRECTO</t>
        </is>
      </c>
      <c r="S361" s="7" t="inlineStr">
        <is>
          <t>B</t>
        </is>
      </c>
      <c r="T361" s="8" t="inlineStr">
        <is>
          <t>CORRECTO</t>
        </is>
      </c>
      <c r="U361" s="7" t="inlineStr">
        <is>
          <t>A</t>
        </is>
      </c>
      <c r="V361" s="9" t="inlineStr">
        <is>
          <t>INCORRECTO</t>
        </is>
      </c>
      <c r="W361" s="7" t="inlineStr">
        <is>
          <t>A</t>
        </is>
      </c>
      <c r="X361" s="9" t="inlineStr">
        <is>
          <t>INCORRECTO</t>
        </is>
      </c>
      <c r="Y361" s="7" t="inlineStr">
        <is>
          <t>C</t>
        </is>
      </c>
      <c r="Z361" s="8" t="inlineStr">
        <is>
          <t>CORRECTO</t>
        </is>
      </c>
      <c r="AA361" s="7" t="inlineStr">
        <is>
          <t>C</t>
        </is>
      </c>
      <c r="AB361" s="9" t="inlineStr">
        <is>
          <t>INCORRECTO</t>
        </is>
      </c>
      <c r="AC361" s="7" t="inlineStr">
        <is>
          <t>A</t>
        </is>
      </c>
      <c r="AD361" s="9" t="inlineStr">
        <is>
          <t>INCORRECTO</t>
        </is>
      </c>
      <c r="AE361" s="7" t="inlineStr">
        <is>
          <t>A</t>
        </is>
      </c>
      <c r="AF361" s="8" t="inlineStr">
        <is>
          <t>CORRECTO</t>
        </is>
      </c>
      <c r="AG361" s="7" t="inlineStr">
        <is>
          <t>C</t>
        </is>
      </c>
      <c r="AH361" s="8" t="inlineStr">
        <is>
          <t>CORRECTO</t>
        </is>
      </c>
      <c r="AI361" s="7" t="inlineStr">
        <is>
          <t>B</t>
        </is>
      </c>
      <c r="AJ361" s="8" t="inlineStr">
        <is>
          <t>CORRECTO</t>
        </is>
      </c>
      <c r="AK361" s="7" t="inlineStr">
        <is>
          <t>A</t>
        </is>
      </c>
      <c r="AL361" s="8" t="inlineStr">
        <is>
          <t>CORRECTO</t>
        </is>
      </c>
      <c r="AM361" s="7" t="inlineStr">
        <is>
          <t>B</t>
        </is>
      </c>
      <c r="AN361" s="8" t="inlineStr">
        <is>
          <t>CORRECTO</t>
        </is>
      </c>
      <c r="AO361" s="7" t="inlineStr">
        <is>
          <t>A</t>
        </is>
      </c>
      <c r="AP361" s="8" t="inlineStr">
        <is>
          <t>CORRECTO</t>
        </is>
      </c>
      <c r="AQ361" s="7" t="inlineStr">
        <is>
          <t>B</t>
        </is>
      </c>
      <c r="AR361" s="8" t="inlineStr">
        <is>
          <t>CORRECTO</t>
        </is>
      </c>
      <c r="AS361" s="7" t="inlineStr">
        <is>
          <t>B</t>
        </is>
      </c>
      <c r="AT361" s="9" t="inlineStr">
        <is>
          <t>INCORRECTO</t>
        </is>
      </c>
      <c r="AU361" s="7" t="inlineStr">
        <is>
          <t>B</t>
        </is>
      </c>
      <c r="AV361" s="8" t="inlineStr">
        <is>
          <t>CORRECTO</t>
        </is>
      </c>
      <c r="AW361" s="10">
        <f>COUNTIF(J361:AV361,"CORRECTO")</f>
        <v/>
      </c>
      <c r="AX361" s="10">
        <f>COUNTIF(J361:AV361,"INCORRECTO")</f>
        <v/>
      </c>
      <c r="AY361" s="10" t="n">
        <v>20</v>
      </c>
      <c r="AZ361" s="11">
        <f>AW361/AY361</f>
        <v/>
      </c>
    </row>
    <row r="362">
      <c r="A362" s="7" t="inlineStr">
        <is>
          <t>TRATADO</t>
        </is>
      </c>
      <c r="B362" s="7" t="inlineStr">
        <is>
          <t>111001100013</t>
        </is>
      </c>
      <c r="C362" s="7" t="inlineStr">
        <is>
          <t>COLEGIO BUENAVISTA (IED)</t>
        </is>
      </c>
      <c r="D362" s="7" t="inlineStr">
        <is>
          <t>ALEJANDRO LEON BELTRAN</t>
        </is>
      </c>
      <c r="E362" s="7" t="inlineStr">
        <is>
          <t>1011206472</t>
        </is>
      </c>
      <c r="F362" s="7" t="n">
        <v>9</v>
      </c>
      <c r="G362" s="7" t="n">
        <v>901</v>
      </c>
      <c r="H362" s="7" t="inlineStr">
        <is>
          <t>MATEMÁTICAS</t>
        </is>
      </c>
      <c r="I362" s="7" t="inlineStr">
        <is>
          <t>B</t>
        </is>
      </c>
      <c r="J362" s="8" t="inlineStr">
        <is>
          <t>CORRECTO</t>
        </is>
      </c>
      <c r="K362" s="7" t="inlineStr">
        <is>
          <t>B</t>
        </is>
      </c>
      <c r="L362" s="8" t="inlineStr">
        <is>
          <t>CORRECTO</t>
        </is>
      </c>
      <c r="M362" s="7" t="inlineStr">
        <is>
          <t>A</t>
        </is>
      </c>
      <c r="N362" s="8" t="inlineStr">
        <is>
          <t>CORRECTO</t>
        </is>
      </c>
      <c r="O362" s="7" t="inlineStr">
        <is>
          <t>B</t>
        </is>
      </c>
      <c r="P362" s="8" t="inlineStr">
        <is>
          <t>CORRECTO</t>
        </is>
      </c>
      <c r="Q362" s="7" t="inlineStr">
        <is>
          <t>C</t>
        </is>
      </c>
      <c r="R362" s="8" t="inlineStr">
        <is>
          <t>CORRECTO</t>
        </is>
      </c>
      <c r="S362" s="7" t="inlineStr">
        <is>
          <t>B</t>
        </is>
      </c>
      <c r="T362" s="8" t="inlineStr">
        <is>
          <t>CORRECTO</t>
        </is>
      </c>
      <c r="U362" s="7" t="inlineStr">
        <is>
          <t>B</t>
        </is>
      </c>
      <c r="V362" s="9" t="inlineStr">
        <is>
          <t>INCORRECTO</t>
        </is>
      </c>
      <c r="W362" s="7" t="inlineStr">
        <is>
          <t>A</t>
        </is>
      </c>
      <c r="X362" s="9" t="inlineStr">
        <is>
          <t>INCORRECTO</t>
        </is>
      </c>
      <c r="Y362" s="7" t="inlineStr">
        <is>
          <t>C</t>
        </is>
      </c>
      <c r="Z362" s="8" t="inlineStr">
        <is>
          <t>CORRECTO</t>
        </is>
      </c>
      <c r="AA362" s="7" t="inlineStr">
        <is>
          <t>D</t>
        </is>
      </c>
      <c r="AB362" s="9" t="inlineStr">
        <is>
          <t>INCORRECTO</t>
        </is>
      </c>
      <c r="AC362" s="7" t="inlineStr">
        <is>
          <t>A</t>
        </is>
      </c>
      <c r="AD362" s="9" t="inlineStr">
        <is>
          <t>INCORRECTO</t>
        </is>
      </c>
      <c r="AE362" s="7" t="inlineStr">
        <is>
          <t>A</t>
        </is>
      </c>
      <c r="AF362" s="8" t="inlineStr">
        <is>
          <t>CORRECTO</t>
        </is>
      </c>
      <c r="AG362" s="7" t="inlineStr">
        <is>
          <t>C</t>
        </is>
      </c>
      <c r="AH362" s="8" t="inlineStr">
        <is>
          <t>CORRECTO</t>
        </is>
      </c>
      <c r="AI362" s="7" t="inlineStr">
        <is>
          <t>B</t>
        </is>
      </c>
      <c r="AJ362" s="8" t="inlineStr">
        <is>
          <t>CORRECTO</t>
        </is>
      </c>
      <c r="AK362" s="7" t="inlineStr">
        <is>
          <t>A</t>
        </is>
      </c>
      <c r="AL362" s="8" t="inlineStr">
        <is>
          <t>CORRECTO</t>
        </is>
      </c>
      <c r="AM362" s="7" t="inlineStr">
        <is>
          <t>C</t>
        </is>
      </c>
      <c r="AN362" s="9" t="inlineStr">
        <is>
          <t>INCORRECTO</t>
        </is>
      </c>
      <c r="AO362" s="7" t="inlineStr">
        <is>
          <t>B</t>
        </is>
      </c>
      <c r="AP362" s="9" t="inlineStr">
        <is>
          <t>INCORRECTO</t>
        </is>
      </c>
      <c r="AQ362" s="7" t="inlineStr">
        <is>
          <t>A</t>
        </is>
      </c>
      <c r="AR362" s="9" t="inlineStr">
        <is>
          <t>INCORRECTO</t>
        </is>
      </c>
      <c r="AS362" s="7" t="inlineStr">
        <is>
          <t>C</t>
        </is>
      </c>
      <c r="AT362" s="8" t="inlineStr">
        <is>
          <t>CORRECTO</t>
        </is>
      </c>
      <c r="AU362" s="7" t="inlineStr">
        <is>
          <t>B</t>
        </is>
      </c>
      <c r="AV362" s="8" t="inlineStr">
        <is>
          <t>CORRECTO</t>
        </is>
      </c>
      <c r="AW362" s="10">
        <f>COUNTIF(J362:AV362,"CORRECTO")</f>
        <v/>
      </c>
      <c r="AX362" s="10">
        <f>COUNTIF(J362:AV362,"INCORRECTO")</f>
        <v/>
      </c>
      <c r="AY362" s="10" t="n">
        <v>20</v>
      </c>
      <c r="AZ362" s="11">
        <f>AW362/AY362</f>
        <v/>
      </c>
    </row>
    <row r="363">
      <c r="A363" s="7" t="inlineStr">
        <is>
          <t>TRATADO</t>
        </is>
      </c>
      <c r="B363" s="7" t="inlineStr">
        <is>
          <t>111001100013</t>
        </is>
      </c>
      <c r="C363" s="7" t="inlineStr">
        <is>
          <t>COLEGIO BUENAVISTA (IED)</t>
        </is>
      </c>
      <c r="D363" s="7" t="inlineStr">
        <is>
          <t>DAVID SANTIAGO LEON CASTILLO</t>
        </is>
      </c>
      <c r="E363" s="7" t="inlineStr">
        <is>
          <t>1011210936</t>
        </is>
      </c>
      <c r="F363" s="7" t="n">
        <v>9</v>
      </c>
      <c r="G363" s="7" t="n">
        <v>901</v>
      </c>
      <c r="H363" s="7" t="inlineStr">
        <is>
          <t>MATEMÁTICAS</t>
        </is>
      </c>
      <c r="I363" s="7" t="inlineStr">
        <is>
          <t>B</t>
        </is>
      </c>
      <c r="J363" s="8" t="inlineStr">
        <is>
          <t>CORRECTO</t>
        </is>
      </c>
      <c r="K363" s="7" t="inlineStr">
        <is>
          <t>B</t>
        </is>
      </c>
      <c r="L363" s="8" t="inlineStr">
        <is>
          <t>CORRECTO</t>
        </is>
      </c>
      <c r="M363" s="7" t="inlineStr">
        <is>
          <t>D</t>
        </is>
      </c>
      <c r="N363" s="9" t="inlineStr">
        <is>
          <t>INCORRECTO</t>
        </is>
      </c>
      <c r="O363" s="7" t="inlineStr">
        <is>
          <t>B</t>
        </is>
      </c>
      <c r="P363" s="8" t="inlineStr">
        <is>
          <t>CORRECTO</t>
        </is>
      </c>
      <c r="Q363" s="7" t="inlineStr">
        <is>
          <t>C</t>
        </is>
      </c>
      <c r="R363" s="8" t="inlineStr">
        <is>
          <t>CORRECTO</t>
        </is>
      </c>
      <c r="S363" s="7" t="inlineStr">
        <is>
          <t>B</t>
        </is>
      </c>
      <c r="T363" s="8" t="inlineStr">
        <is>
          <t>CORRECTO</t>
        </is>
      </c>
      <c r="U363" s="7" t="inlineStr">
        <is>
          <t>B</t>
        </is>
      </c>
      <c r="V363" s="9" t="inlineStr">
        <is>
          <t>INCORRECTO</t>
        </is>
      </c>
      <c r="W363" s="7" t="inlineStr">
        <is>
          <t>C</t>
        </is>
      </c>
      <c r="X363" s="8" t="inlineStr">
        <is>
          <t>CORRECTO</t>
        </is>
      </c>
      <c r="Y363" s="7" t="inlineStr">
        <is>
          <t>C</t>
        </is>
      </c>
      <c r="Z363" s="8" t="inlineStr">
        <is>
          <t>CORRECTO</t>
        </is>
      </c>
      <c r="AA363" s="7" t="inlineStr">
        <is>
          <t>D</t>
        </is>
      </c>
      <c r="AB363" s="9" t="inlineStr">
        <is>
          <t>INCORRECTO</t>
        </is>
      </c>
      <c r="AC363" s="7" t="inlineStr">
        <is>
          <t>A</t>
        </is>
      </c>
      <c r="AD363" s="9" t="inlineStr">
        <is>
          <t>INCORRECTO</t>
        </is>
      </c>
      <c r="AE363" s="7" t="inlineStr">
        <is>
          <t>A</t>
        </is>
      </c>
      <c r="AF363" s="8" t="inlineStr">
        <is>
          <t>CORRECTO</t>
        </is>
      </c>
      <c r="AG363" s="7" t="inlineStr">
        <is>
          <t>D</t>
        </is>
      </c>
      <c r="AH363" s="9" t="inlineStr">
        <is>
          <t>INCORRECTO</t>
        </is>
      </c>
      <c r="AI363" s="7" t="inlineStr">
        <is>
          <t>B</t>
        </is>
      </c>
      <c r="AJ363" s="8" t="inlineStr">
        <is>
          <t>CORRECTO</t>
        </is>
      </c>
      <c r="AK363" s="7" t="inlineStr">
        <is>
          <t>A</t>
        </is>
      </c>
      <c r="AL363" s="8" t="inlineStr">
        <is>
          <t>CORRECTO</t>
        </is>
      </c>
      <c r="AM363" s="7" t="inlineStr">
        <is>
          <t>B</t>
        </is>
      </c>
      <c r="AN363" s="8" t="inlineStr">
        <is>
          <t>CORRECTO</t>
        </is>
      </c>
      <c r="AO363" s="7" t="inlineStr">
        <is>
          <t>A</t>
        </is>
      </c>
      <c r="AP363" s="8" t="inlineStr">
        <is>
          <t>CORRECTO</t>
        </is>
      </c>
      <c r="AQ363" s="7" t="inlineStr">
        <is>
          <t>B</t>
        </is>
      </c>
      <c r="AR363" s="8" t="inlineStr">
        <is>
          <t>CORRECTO</t>
        </is>
      </c>
      <c r="AS363" s="7" t="inlineStr">
        <is>
          <t>D</t>
        </is>
      </c>
      <c r="AT363" s="9" t="inlineStr">
        <is>
          <t>INCORRECTO</t>
        </is>
      </c>
      <c r="AU363" s="7" t="inlineStr">
        <is>
          <t>B</t>
        </is>
      </c>
      <c r="AV363" s="8" t="inlineStr">
        <is>
          <t>CORRECTO</t>
        </is>
      </c>
      <c r="AW363" s="10">
        <f>COUNTIF(J363:AV363,"CORRECTO")</f>
        <v/>
      </c>
      <c r="AX363" s="10">
        <f>COUNTIF(J363:AV363,"INCORRECTO")</f>
        <v/>
      </c>
      <c r="AY363" s="10" t="n">
        <v>20</v>
      </c>
      <c r="AZ363" s="11">
        <f>AW363/AY363</f>
        <v/>
      </c>
    </row>
    <row r="364">
      <c r="A364" s="7" t="inlineStr">
        <is>
          <t>TRATADO</t>
        </is>
      </c>
      <c r="B364" s="7" t="inlineStr">
        <is>
          <t>111001100013</t>
        </is>
      </c>
      <c r="C364" s="7" t="inlineStr">
        <is>
          <t>COLEGIO BUENAVISTA (IED)</t>
        </is>
      </c>
      <c r="D364" s="7" t="inlineStr">
        <is>
          <t>DANNA SOFIA LEYTON DIAZ</t>
        </is>
      </c>
      <c r="E364" s="7" t="inlineStr">
        <is>
          <t>1010967334</t>
        </is>
      </c>
      <c r="F364" s="7" t="n">
        <v>9</v>
      </c>
      <c r="G364" s="7" t="n">
        <v>901</v>
      </c>
      <c r="H364" s="7" t="inlineStr">
        <is>
          <t>MATEMÁTICAS</t>
        </is>
      </c>
      <c r="I364" s="7" t="inlineStr">
        <is>
          <t>B</t>
        </is>
      </c>
      <c r="J364" s="8" t="inlineStr">
        <is>
          <t>CORRECTO</t>
        </is>
      </c>
      <c r="K364" s="7" t="inlineStr">
        <is>
          <t>B</t>
        </is>
      </c>
      <c r="L364" s="8" t="inlineStr">
        <is>
          <t>CORRECTO</t>
        </is>
      </c>
      <c r="M364" s="7" t="inlineStr">
        <is>
          <t>A</t>
        </is>
      </c>
      <c r="N364" s="8" t="inlineStr">
        <is>
          <t>CORRECTO</t>
        </is>
      </c>
      <c r="O364" s="7" t="inlineStr">
        <is>
          <t>B</t>
        </is>
      </c>
      <c r="P364" s="8" t="inlineStr">
        <is>
          <t>CORRECTO</t>
        </is>
      </c>
      <c r="Q364" s="7" t="inlineStr">
        <is>
          <t>B</t>
        </is>
      </c>
      <c r="R364" s="9" t="inlineStr">
        <is>
          <t>INCORRECTO</t>
        </is>
      </c>
      <c r="S364" s="7" t="inlineStr">
        <is>
          <t>B</t>
        </is>
      </c>
      <c r="T364" s="8" t="inlineStr">
        <is>
          <t>CORRECTO</t>
        </is>
      </c>
      <c r="U364" s="7" t="inlineStr">
        <is>
          <t>B</t>
        </is>
      </c>
      <c r="V364" s="9" t="inlineStr">
        <is>
          <t>INCORRECTO</t>
        </is>
      </c>
      <c r="W364" s="7" t="inlineStr">
        <is>
          <t>A</t>
        </is>
      </c>
      <c r="X364" s="9" t="inlineStr">
        <is>
          <t>INCORRECTO</t>
        </is>
      </c>
      <c r="Y364" s="7" t="inlineStr">
        <is>
          <t>C</t>
        </is>
      </c>
      <c r="Z364" s="8" t="inlineStr">
        <is>
          <t>CORRECTO</t>
        </is>
      </c>
      <c r="AA364" s="7" t="inlineStr">
        <is>
          <t>C</t>
        </is>
      </c>
      <c r="AB364" s="9" t="inlineStr">
        <is>
          <t>INCORRECTO</t>
        </is>
      </c>
      <c r="AC364" s="7" t="inlineStr">
        <is>
          <t>C</t>
        </is>
      </c>
      <c r="AD364" s="8" t="inlineStr">
        <is>
          <t>CORRECTO</t>
        </is>
      </c>
      <c r="AE364" s="7" t="inlineStr">
        <is>
          <t>B</t>
        </is>
      </c>
      <c r="AF364" s="9" t="inlineStr">
        <is>
          <t>INCORRECTO</t>
        </is>
      </c>
      <c r="AG364" s="7" t="inlineStr">
        <is>
          <t>C</t>
        </is>
      </c>
      <c r="AH364" s="8" t="inlineStr">
        <is>
          <t>CORRECTO</t>
        </is>
      </c>
      <c r="AI364" s="7" t="inlineStr">
        <is>
          <t>B</t>
        </is>
      </c>
      <c r="AJ364" s="8" t="inlineStr">
        <is>
          <t>CORRECTO</t>
        </is>
      </c>
      <c r="AK364" s="7" t="inlineStr">
        <is>
          <t>B</t>
        </is>
      </c>
      <c r="AL364" s="9" t="inlineStr">
        <is>
          <t>INCORRECTO</t>
        </is>
      </c>
      <c r="AM364" s="7" t="inlineStr">
        <is>
          <t>B</t>
        </is>
      </c>
      <c r="AN364" s="8" t="inlineStr">
        <is>
          <t>CORRECTO</t>
        </is>
      </c>
      <c r="AO364" s="7" t="inlineStr">
        <is>
          <t>A</t>
        </is>
      </c>
      <c r="AP364" s="8" t="inlineStr">
        <is>
          <t>CORRECTO</t>
        </is>
      </c>
      <c r="AQ364" s="7" t="inlineStr">
        <is>
          <t>B</t>
        </is>
      </c>
      <c r="AR364" s="8" t="inlineStr">
        <is>
          <t>CORRECTO</t>
        </is>
      </c>
      <c r="AS364" s="7" t="inlineStr">
        <is>
          <t>A</t>
        </is>
      </c>
      <c r="AT364" s="9" t="inlineStr">
        <is>
          <t>INCORRECTO</t>
        </is>
      </c>
      <c r="AU364" s="7" t="inlineStr">
        <is>
          <t>B</t>
        </is>
      </c>
      <c r="AV364" s="8" t="inlineStr">
        <is>
          <t>CORRECTO</t>
        </is>
      </c>
      <c r="AW364" s="10">
        <f>COUNTIF(J364:AV364,"CORRECTO")</f>
        <v/>
      </c>
      <c r="AX364" s="10">
        <f>COUNTIF(J364:AV364,"INCORRECTO")</f>
        <v/>
      </c>
      <c r="AY364" s="10" t="n">
        <v>20</v>
      </c>
      <c r="AZ364" s="11">
        <f>AW364/AY364</f>
        <v/>
      </c>
    </row>
    <row r="365">
      <c r="A365" s="7" t="inlineStr">
        <is>
          <t>TRATADO</t>
        </is>
      </c>
      <c r="B365" s="7" t="inlineStr">
        <is>
          <t>111001100013</t>
        </is>
      </c>
      <c r="C365" s="7" t="inlineStr">
        <is>
          <t>COLEGIO BUENAVISTA (IED)</t>
        </is>
      </c>
      <c r="D365" s="7" t="inlineStr">
        <is>
          <t>ARCANGEL JEANVI LIEVANO JARAMILLO</t>
        </is>
      </c>
      <c r="E365" s="7" t="inlineStr">
        <is>
          <t>N37667150564</t>
        </is>
      </c>
      <c r="F365" s="7" t="n">
        <v>9</v>
      </c>
      <c r="G365" s="7" t="n">
        <v>901</v>
      </c>
      <c r="H365" s="7" t="inlineStr">
        <is>
          <t>MATEMÁTICAS</t>
        </is>
      </c>
      <c r="I365" s="7" t="inlineStr">
        <is>
          <t>B</t>
        </is>
      </c>
      <c r="J365" s="8" t="inlineStr">
        <is>
          <t>CORRECTO</t>
        </is>
      </c>
      <c r="K365" s="7" t="inlineStr">
        <is>
          <t>C</t>
        </is>
      </c>
      <c r="L365" s="9" t="inlineStr">
        <is>
          <t>INCORRECTO</t>
        </is>
      </c>
      <c r="M365" s="7" t="inlineStr">
        <is>
          <t>D</t>
        </is>
      </c>
      <c r="N365" s="9" t="inlineStr">
        <is>
          <t>INCORRECTO</t>
        </is>
      </c>
      <c r="O365" s="7" t="inlineStr">
        <is>
          <t>D</t>
        </is>
      </c>
      <c r="P365" s="9" t="inlineStr">
        <is>
          <t>INCORRECTO</t>
        </is>
      </c>
      <c r="Q365" s="7" t="inlineStr">
        <is>
          <t>A</t>
        </is>
      </c>
      <c r="R365" s="9" t="inlineStr">
        <is>
          <t>INCORRECTO</t>
        </is>
      </c>
      <c r="S365" s="7" t="inlineStr">
        <is>
          <t>B</t>
        </is>
      </c>
      <c r="T365" s="8" t="inlineStr">
        <is>
          <t>CORRECTO</t>
        </is>
      </c>
      <c r="U365" s="7" t="inlineStr">
        <is>
          <t>C</t>
        </is>
      </c>
      <c r="V365" s="8" t="inlineStr">
        <is>
          <t>CORRECTO</t>
        </is>
      </c>
      <c r="W365" s="7" t="inlineStr">
        <is>
          <t>A</t>
        </is>
      </c>
      <c r="X365" s="9" t="inlineStr">
        <is>
          <t>INCORRECTO</t>
        </is>
      </c>
      <c r="Y365" s="7" t="inlineStr">
        <is>
          <t>C</t>
        </is>
      </c>
      <c r="Z365" s="8" t="inlineStr">
        <is>
          <t>CORRECTO</t>
        </is>
      </c>
      <c r="AA365" s="7" t="inlineStr">
        <is>
          <t>A</t>
        </is>
      </c>
      <c r="AB365" s="9" t="inlineStr">
        <is>
          <t>INCORRECTO</t>
        </is>
      </c>
      <c r="AC365" s="7" t="inlineStr">
        <is>
          <t>D</t>
        </is>
      </c>
      <c r="AD365" s="9" t="inlineStr">
        <is>
          <t>INCORRECTO</t>
        </is>
      </c>
      <c r="AE365" s="7" t="inlineStr">
        <is>
          <t>C</t>
        </is>
      </c>
      <c r="AF365" s="9" t="inlineStr">
        <is>
          <t>INCORRECTO</t>
        </is>
      </c>
      <c r="AG365" s="7" t="inlineStr">
        <is>
          <t>A</t>
        </is>
      </c>
      <c r="AH365" s="9" t="inlineStr">
        <is>
          <t>INCORRECTO</t>
        </is>
      </c>
      <c r="AI365" s="7" t="inlineStr">
        <is>
          <t>B</t>
        </is>
      </c>
      <c r="AJ365" s="8" t="inlineStr">
        <is>
          <t>CORRECTO</t>
        </is>
      </c>
      <c r="AK365" s="7" t="inlineStr">
        <is>
          <t>B</t>
        </is>
      </c>
      <c r="AL365" s="9" t="inlineStr">
        <is>
          <t>INCORRECTO</t>
        </is>
      </c>
      <c r="AM365" s="7" t="inlineStr">
        <is>
          <t>D</t>
        </is>
      </c>
      <c r="AN365" s="9" t="inlineStr">
        <is>
          <t>INCORRECTO</t>
        </is>
      </c>
      <c r="AO365" s="7" t="inlineStr">
        <is>
          <t>C</t>
        </is>
      </c>
      <c r="AP365" s="9" t="inlineStr">
        <is>
          <t>INCORRECTO</t>
        </is>
      </c>
      <c r="AQ365" s="7" t="inlineStr">
        <is>
          <t>B</t>
        </is>
      </c>
      <c r="AR365" s="8" t="inlineStr">
        <is>
          <t>CORRECTO</t>
        </is>
      </c>
      <c r="AS365" s="7" t="inlineStr">
        <is>
          <t>B</t>
        </is>
      </c>
      <c r="AT365" s="9" t="inlineStr">
        <is>
          <t>INCORRECTO</t>
        </is>
      </c>
      <c r="AU365" s="7" t="inlineStr">
        <is>
          <t>A</t>
        </is>
      </c>
      <c r="AV365" s="9" t="inlineStr">
        <is>
          <t>INCORRECTO</t>
        </is>
      </c>
      <c r="AW365" s="10">
        <f>COUNTIF(J365:AV365,"CORRECTO")</f>
        <v/>
      </c>
      <c r="AX365" s="10">
        <f>COUNTIF(J365:AV365,"INCORRECTO")</f>
        <v/>
      </c>
      <c r="AY365" s="10" t="n">
        <v>20</v>
      </c>
      <c r="AZ365" s="11">
        <f>AW365/AY365</f>
        <v/>
      </c>
    </row>
    <row r="366">
      <c r="A366" s="7" t="inlineStr">
        <is>
          <t>TRATADO</t>
        </is>
      </c>
      <c r="B366" s="7" t="inlineStr">
        <is>
          <t>111001100013</t>
        </is>
      </c>
      <c r="C366" s="7" t="inlineStr">
        <is>
          <t>COLEGIO BUENAVISTA (IED)</t>
        </is>
      </c>
      <c r="D366" s="7" t="inlineStr">
        <is>
          <t>LAURA JULIETH MARTINEZ CARO</t>
        </is>
      </c>
      <c r="E366" s="7" t="inlineStr">
        <is>
          <t>1023386596</t>
        </is>
      </c>
      <c r="F366" s="7" t="n">
        <v>9</v>
      </c>
      <c r="G366" s="7" t="n">
        <v>901</v>
      </c>
      <c r="H366" s="7" t="inlineStr">
        <is>
          <t>MATEMÁTICAS</t>
        </is>
      </c>
      <c r="I366" s="7" t="inlineStr">
        <is>
          <t>B</t>
        </is>
      </c>
      <c r="J366" s="8" t="inlineStr">
        <is>
          <t>CORRECTO</t>
        </is>
      </c>
      <c r="K366" s="7" t="inlineStr">
        <is>
          <t>B</t>
        </is>
      </c>
      <c r="L366" s="8" t="inlineStr">
        <is>
          <t>CORRECTO</t>
        </is>
      </c>
      <c r="M366" s="7" t="inlineStr">
        <is>
          <t>A</t>
        </is>
      </c>
      <c r="N366" s="8" t="inlineStr">
        <is>
          <t>CORRECTO</t>
        </is>
      </c>
      <c r="O366" s="7" t="inlineStr">
        <is>
          <t>B</t>
        </is>
      </c>
      <c r="P366" s="8" t="inlineStr">
        <is>
          <t>CORRECTO</t>
        </is>
      </c>
      <c r="Q366" s="7" t="inlineStr">
        <is>
          <t>C</t>
        </is>
      </c>
      <c r="R366" s="8" t="inlineStr">
        <is>
          <t>CORRECTO</t>
        </is>
      </c>
      <c r="S366" s="7" t="inlineStr">
        <is>
          <t>B</t>
        </is>
      </c>
      <c r="T366" s="8" t="inlineStr">
        <is>
          <t>CORRECTO</t>
        </is>
      </c>
      <c r="U366" s="7" t="inlineStr">
        <is>
          <t>B</t>
        </is>
      </c>
      <c r="V366" s="9" t="inlineStr">
        <is>
          <t>INCORRECTO</t>
        </is>
      </c>
      <c r="W366" s="7" t="inlineStr">
        <is>
          <t>B</t>
        </is>
      </c>
      <c r="X366" s="9" t="inlineStr">
        <is>
          <t>INCORRECTO</t>
        </is>
      </c>
      <c r="Y366" s="7" t="inlineStr">
        <is>
          <t>C</t>
        </is>
      </c>
      <c r="Z366" s="8" t="inlineStr">
        <is>
          <t>CORRECTO</t>
        </is>
      </c>
      <c r="AA366" s="7" t="inlineStr">
        <is>
          <t>C</t>
        </is>
      </c>
      <c r="AB366" s="9" t="inlineStr">
        <is>
          <t>INCORRECTO</t>
        </is>
      </c>
      <c r="AC366" s="7" t="inlineStr">
        <is>
          <t>A</t>
        </is>
      </c>
      <c r="AD366" s="9" t="inlineStr">
        <is>
          <t>INCORRECTO</t>
        </is>
      </c>
      <c r="AE366" s="7" t="inlineStr">
        <is>
          <t>D</t>
        </is>
      </c>
      <c r="AF366" s="9" t="inlineStr">
        <is>
          <t>INCORRECTO</t>
        </is>
      </c>
      <c r="AG366" s="7" t="inlineStr">
        <is>
          <t>C</t>
        </is>
      </c>
      <c r="AH366" s="8" t="inlineStr">
        <is>
          <t>CORRECTO</t>
        </is>
      </c>
      <c r="AI366" s="7" t="inlineStr">
        <is>
          <t>B</t>
        </is>
      </c>
      <c r="AJ366" s="8" t="inlineStr">
        <is>
          <t>CORRECTO</t>
        </is>
      </c>
      <c r="AK366" s="7" t="inlineStr">
        <is>
          <t>C</t>
        </is>
      </c>
      <c r="AL366" s="9" t="inlineStr">
        <is>
          <t>INCORRECTO</t>
        </is>
      </c>
      <c r="AM366" s="7" t="inlineStr">
        <is>
          <t>B</t>
        </is>
      </c>
      <c r="AN366" s="8" t="inlineStr">
        <is>
          <t>CORRECTO</t>
        </is>
      </c>
      <c r="AO366" s="7" t="inlineStr">
        <is>
          <t>A</t>
        </is>
      </c>
      <c r="AP366" s="8" t="inlineStr">
        <is>
          <t>CORRECTO</t>
        </is>
      </c>
      <c r="AQ366" s="7" t="inlineStr">
        <is>
          <t>B</t>
        </is>
      </c>
      <c r="AR366" s="8" t="inlineStr">
        <is>
          <t>CORRECTO</t>
        </is>
      </c>
      <c r="AS366" s="7" t="inlineStr">
        <is>
          <t>D</t>
        </is>
      </c>
      <c r="AT366" s="9" t="inlineStr">
        <is>
          <t>INCORRECTO</t>
        </is>
      </c>
      <c r="AU366" s="7" t="inlineStr">
        <is>
          <t>B</t>
        </is>
      </c>
      <c r="AV366" s="8" t="inlineStr">
        <is>
          <t>CORRECTO</t>
        </is>
      </c>
      <c r="AW366" s="10">
        <f>COUNTIF(J366:AV366,"CORRECTO")</f>
        <v/>
      </c>
      <c r="AX366" s="10">
        <f>COUNTIF(J366:AV366,"INCORRECTO")</f>
        <v/>
      </c>
      <c r="AY366" s="10" t="n">
        <v>20</v>
      </c>
      <c r="AZ366" s="11">
        <f>AW366/AY366</f>
        <v/>
      </c>
    </row>
    <row r="367">
      <c r="A367" s="7" t="inlineStr">
        <is>
          <t>TRATADO</t>
        </is>
      </c>
      <c r="B367" s="7" t="inlineStr">
        <is>
          <t>111001100013</t>
        </is>
      </c>
      <c r="C367" s="7" t="inlineStr">
        <is>
          <t>COLEGIO BUENAVISTA (IED)</t>
        </is>
      </c>
      <c r="D367" s="7" t="inlineStr">
        <is>
          <t>MANUEL JOSE MOLINA VARGAS</t>
        </is>
      </c>
      <c r="E367" s="7" t="inlineStr">
        <is>
          <t>1022986566</t>
        </is>
      </c>
      <c r="F367" s="7" t="n">
        <v>9</v>
      </c>
      <c r="G367" s="7" t="n">
        <v>901</v>
      </c>
      <c r="H367" s="7" t="inlineStr">
        <is>
          <t>MATEMÁTICAS</t>
        </is>
      </c>
      <c r="I367" s="7" t="inlineStr">
        <is>
          <t>B</t>
        </is>
      </c>
      <c r="J367" s="8" t="inlineStr">
        <is>
          <t>CORRECTO</t>
        </is>
      </c>
      <c r="K367" s="7" t="inlineStr">
        <is>
          <t>B</t>
        </is>
      </c>
      <c r="L367" s="8" t="inlineStr">
        <is>
          <t>CORRECTO</t>
        </is>
      </c>
      <c r="M367" s="7" t="inlineStr">
        <is>
          <t>A</t>
        </is>
      </c>
      <c r="N367" s="8" t="inlineStr">
        <is>
          <t>CORRECTO</t>
        </is>
      </c>
      <c r="O367" s="7" t="inlineStr">
        <is>
          <t>B</t>
        </is>
      </c>
      <c r="P367" s="8" t="inlineStr">
        <is>
          <t>CORRECTO</t>
        </is>
      </c>
      <c r="Q367" s="7" t="inlineStr">
        <is>
          <t>C</t>
        </is>
      </c>
      <c r="R367" s="8" t="inlineStr">
        <is>
          <t>CORRECTO</t>
        </is>
      </c>
      <c r="S367" s="7" t="inlineStr">
        <is>
          <t>B</t>
        </is>
      </c>
      <c r="T367" s="8" t="inlineStr">
        <is>
          <t>CORRECTO</t>
        </is>
      </c>
      <c r="U367" s="7" t="inlineStr">
        <is>
          <t>B</t>
        </is>
      </c>
      <c r="V367" s="9" t="inlineStr">
        <is>
          <t>INCORRECTO</t>
        </is>
      </c>
      <c r="W367" s="7" t="inlineStr">
        <is>
          <t>A</t>
        </is>
      </c>
      <c r="X367" s="9" t="inlineStr">
        <is>
          <t>INCORRECTO</t>
        </is>
      </c>
      <c r="Y367" s="7" t="inlineStr">
        <is>
          <t>C</t>
        </is>
      </c>
      <c r="Z367" s="8" t="inlineStr">
        <is>
          <t>CORRECTO</t>
        </is>
      </c>
      <c r="AA367" s="7" t="inlineStr">
        <is>
          <t>B</t>
        </is>
      </c>
      <c r="AB367" s="8" t="inlineStr">
        <is>
          <t>CORRECTO</t>
        </is>
      </c>
      <c r="AC367" s="7" t="inlineStr">
        <is>
          <t>A</t>
        </is>
      </c>
      <c r="AD367" s="9" t="inlineStr">
        <is>
          <t>INCORRECTO</t>
        </is>
      </c>
      <c r="AE367" s="7" t="inlineStr">
        <is>
          <t>B</t>
        </is>
      </c>
      <c r="AF367" s="9" t="inlineStr">
        <is>
          <t>INCORRECTO</t>
        </is>
      </c>
      <c r="AG367" s="7" t="inlineStr">
        <is>
          <t>B</t>
        </is>
      </c>
      <c r="AH367" s="9" t="inlineStr">
        <is>
          <t>INCORRECTO</t>
        </is>
      </c>
      <c r="AI367" s="7" t="inlineStr">
        <is>
          <t>B</t>
        </is>
      </c>
      <c r="AJ367" s="8" t="inlineStr">
        <is>
          <t>CORRECTO</t>
        </is>
      </c>
      <c r="AK367" s="7" t="inlineStr">
        <is>
          <t>A</t>
        </is>
      </c>
      <c r="AL367" s="8" t="inlineStr">
        <is>
          <t>CORRECTO</t>
        </is>
      </c>
      <c r="AM367" s="7" t="inlineStr">
        <is>
          <t>B</t>
        </is>
      </c>
      <c r="AN367" s="8" t="inlineStr">
        <is>
          <t>CORRECTO</t>
        </is>
      </c>
      <c r="AO367" s="7" t="inlineStr">
        <is>
          <t>A</t>
        </is>
      </c>
      <c r="AP367" s="8" t="inlineStr">
        <is>
          <t>CORRECTO</t>
        </is>
      </c>
      <c r="AQ367" s="7" t="inlineStr">
        <is>
          <t>D</t>
        </is>
      </c>
      <c r="AR367" s="9" t="inlineStr">
        <is>
          <t>INCORRECTO</t>
        </is>
      </c>
      <c r="AS367" s="7" t="inlineStr">
        <is>
          <t>B</t>
        </is>
      </c>
      <c r="AT367" s="9" t="inlineStr">
        <is>
          <t>INCORRECTO</t>
        </is>
      </c>
      <c r="AU367" s="7" t="inlineStr">
        <is>
          <t>B</t>
        </is>
      </c>
      <c r="AV367" s="8" t="inlineStr">
        <is>
          <t>CORRECTO</t>
        </is>
      </c>
      <c r="AW367" s="10">
        <f>COUNTIF(J367:AV367,"CORRECTO")</f>
        <v/>
      </c>
      <c r="AX367" s="10">
        <f>COUNTIF(J367:AV367,"INCORRECTO")</f>
        <v/>
      </c>
      <c r="AY367" s="10" t="n">
        <v>20</v>
      </c>
      <c r="AZ367" s="11">
        <f>AW367/AY367</f>
        <v/>
      </c>
    </row>
    <row r="368">
      <c r="A368" s="7" t="inlineStr">
        <is>
          <t>TRATADO</t>
        </is>
      </c>
      <c r="B368" s="7" t="inlineStr">
        <is>
          <t>111001100013</t>
        </is>
      </c>
      <c r="C368" s="7" t="inlineStr">
        <is>
          <t>COLEGIO BUENAVISTA (IED)</t>
        </is>
      </c>
      <c r="D368" s="7" t="inlineStr">
        <is>
          <t>CARLOS ANDRES MURCIA CASTELLANOS</t>
        </is>
      </c>
      <c r="E368" s="7" t="inlineStr">
        <is>
          <t>1027530406</t>
        </is>
      </c>
      <c r="F368" s="7" t="n">
        <v>9</v>
      </c>
      <c r="G368" s="7" t="n">
        <v>901</v>
      </c>
      <c r="H368" s="7" t="inlineStr">
        <is>
          <t>MATEMÁTICAS</t>
        </is>
      </c>
      <c r="I368" s="7" t="inlineStr">
        <is>
          <t>B</t>
        </is>
      </c>
      <c r="J368" s="8" t="inlineStr">
        <is>
          <t>CORRECTO</t>
        </is>
      </c>
      <c r="K368" s="7" t="inlineStr">
        <is>
          <t>B</t>
        </is>
      </c>
      <c r="L368" s="8" t="inlineStr">
        <is>
          <t>CORRECTO</t>
        </is>
      </c>
      <c r="M368" s="7" t="inlineStr">
        <is>
          <t>A</t>
        </is>
      </c>
      <c r="N368" s="8" t="inlineStr">
        <is>
          <t>CORRECTO</t>
        </is>
      </c>
      <c r="O368" s="7" t="inlineStr">
        <is>
          <t>B</t>
        </is>
      </c>
      <c r="P368" s="8" t="inlineStr">
        <is>
          <t>CORRECTO</t>
        </is>
      </c>
      <c r="Q368" s="7" t="inlineStr">
        <is>
          <t>B</t>
        </is>
      </c>
      <c r="R368" s="9" t="inlineStr">
        <is>
          <t>INCORRECTO</t>
        </is>
      </c>
      <c r="S368" s="7" t="inlineStr">
        <is>
          <t>B</t>
        </is>
      </c>
      <c r="T368" s="8" t="inlineStr">
        <is>
          <t>CORRECTO</t>
        </is>
      </c>
      <c r="U368" s="7" t="inlineStr">
        <is>
          <t>B</t>
        </is>
      </c>
      <c r="V368" s="9" t="inlineStr">
        <is>
          <t>INCORRECTO</t>
        </is>
      </c>
      <c r="W368" s="7" t="inlineStr">
        <is>
          <t>A</t>
        </is>
      </c>
      <c r="X368" s="9" t="inlineStr">
        <is>
          <t>INCORRECTO</t>
        </is>
      </c>
      <c r="Y368" s="7" t="inlineStr">
        <is>
          <t>C</t>
        </is>
      </c>
      <c r="Z368" s="8" t="inlineStr">
        <is>
          <t>CORRECTO</t>
        </is>
      </c>
      <c r="AA368" s="7" t="inlineStr">
        <is>
          <t>B</t>
        </is>
      </c>
      <c r="AB368" s="8" t="inlineStr">
        <is>
          <t>CORRECTO</t>
        </is>
      </c>
      <c r="AC368" s="7" t="inlineStr">
        <is>
          <t>A</t>
        </is>
      </c>
      <c r="AD368" s="9" t="inlineStr">
        <is>
          <t>INCORRECTO</t>
        </is>
      </c>
      <c r="AE368" s="7" t="inlineStr">
        <is>
          <t>B</t>
        </is>
      </c>
      <c r="AF368" s="9" t="inlineStr">
        <is>
          <t>INCORRECTO</t>
        </is>
      </c>
      <c r="AG368" s="7" t="inlineStr">
        <is>
          <t>B</t>
        </is>
      </c>
      <c r="AH368" s="9" t="inlineStr">
        <is>
          <t>INCORRECTO</t>
        </is>
      </c>
      <c r="AI368" s="7" t="inlineStr">
        <is>
          <t>B</t>
        </is>
      </c>
      <c r="AJ368" s="8" t="inlineStr">
        <is>
          <t>CORRECTO</t>
        </is>
      </c>
      <c r="AK368" s="7" t="inlineStr">
        <is>
          <t>A</t>
        </is>
      </c>
      <c r="AL368" s="8" t="inlineStr">
        <is>
          <t>CORRECTO</t>
        </is>
      </c>
      <c r="AM368" s="7" t="inlineStr">
        <is>
          <t>B</t>
        </is>
      </c>
      <c r="AN368" s="8" t="inlineStr">
        <is>
          <t>CORRECTO</t>
        </is>
      </c>
      <c r="AO368" s="7" t="inlineStr">
        <is>
          <t>A</t>
        </is>
      </c>
      <c r="AP368" s="8" t="inlineStr">
        <is>
          <t>CORRECTO</t>
        </is>
      </c>
      <c r="AQ368" s="7" t="inlineStr">
        <is>
          <t>B</t>
        </is>
      </c>
      <c r="AR368" s="8" t="inlineStr">
        <is>
          <t>CORRECTO</t>
        </is>
      </c>
      <c r="AS368" s="7" t="inlineStr">
        <is>
          <t>C</t>
        </is>
      </c>
      <c r="AT368" s="8" t="inlineStr">
        <is>
          <t>CORRECTO</t>
        </is>
      </c>
      <c r="AU368" s="7" t="inlineStr">
        <is>
          <t>B</t>
        </is>
      </c>
      <c r="AV368" s="8" t="inlineStr">
        <is>
          <t>CORRECTO</t>
        </is>
      </c>
      <c r="AW368" s="10">
        <f>COUNTIF(J368:AV368,"CORRECTO")</f>
        <v/>
      </c>
      <c r="AX368" s="10">
        <f>COUNTIF(J368:AV368,"INCORRECTO")</f>
        <v/>
      </c>
      <c r="AY368" s="10" t="n">
        <v>20</v>
      </c>
      <c r="AZ368" s="11">
        <f>AW368/AY368</f>
        <v/>
      </c>
    </row>
    <row r="369">
      <c r="A369" s="7" t="inlineStr">
        <is>
          <t>TRATADO</t>
        </is>
      </c>
      <c r="B369" s="7" t="inlineStr">
        <is>
          <t>111001100013</t>
        </is>
      </c>
      <c r="C369" s="7" t="inlineStr">
        <is>
          <t>COLEGIO BUENAVISTA (IED)</t>
        </is>
      </c>
      <c r="D369" s="7" t="inlineStr">
        <is>
          <t>MIGUEL FELIPE MURCIA MARTINEZ</t>
        </is>
      </c>
      <c r="E369" s="7" t="inlineStr">
        <is>
          <t>1031151170</t>
        </is>
      </c>
      <c r="F369" s="7" t="n">
        <v>9</v>
      </c>
      <c r="G369" s="7" t="n">
        <v>901</v>
      </c>
      <c r="H369" s="7" t="inlineStr">
        <is>
          <t>MATEMÁTICAS</t>
        </is>
      </c>
      <c r="I369" s="7" t="inlineStr">
        <is>
          <t>B</t>
        </is>
      </c>
      <c r="J369" s="8" t="inlineStr">
        <is>
          <t>CORRECTO</t>
        </is>
      </c>
      <c r="K369" s="7" t="inlineStr">
        <is>
          <t>B</t>
        </is>
      </c>
      <c r="L369" s="8" t="inlineStr">
        <is>
          <t>CORRECTO</t>
        </is>
      </c>
      <c r="M369" s="7" t="inlineStr">
        <is>
          <t>A</t>
        </is>
      </c>
      <c r="N369" s="8" t="inlineStr">
        <is>
          <t>CORRECTO</t>
        </is>
      </c>
      <c r="O369" s="7" t="inlineStr">
        <is>
          <t>C</t>
        </is>
      </c>
      <c r="P369" s="9" t="inlineStr">
        <is>
          <t>INCORRECTO</t>
        </is>
      </c>
      <c r="Q369" s="7" t="inlineStr">
        <is>
          <t>C</t>
        </is>
      </c>
      <c r="R369" s="8" t="inlineStr">
        <is>
          <t>CORRECTO</t>
        </is>
      </c>
      <c r="S369" s="7" t="inlineStr">
        <is>
          <t>B</t>
        </is>
      </c>
      <c r="T369" s="8" t="inlineStr">
        <is>
          <t>CORRECTO</t>
        </is>
      </c>
      <c r="U369" s="7" t="inlineStr">
        <is>
          <t>C</t>
        </is>
      </c>
      <c r="V369" s="8" t="inlineStr">
        <is>
          <t>CORRECTO</t>
        </is>
      </c>
      <c r="W369" s="7" t="inlineStr">
        <is>
          <t>C</t>
        </is>
      </c>
      <c r="X369" s="8" t="inlineStr">
        <is>
          <t>CORRECTO</t>
        </is>
      </c>
      <c r="Y369" s="7" t="inlineStr">
        <is>
          <t>C</t>
        </is>
      </c>
      <c r="Z369" s="8" t="inlineStr">
        <is>
          <t>CORRECTO</t>
        </is>
      </c>
      <c r="AA369" s="7" t="inlineStr">
        <is>
          <t>C</t>
        </is>
      </c>
      <c r="AB369" s="9" t="inlineStr">
        <is>
          <t>INCORRECTO</t>
        </is>
      </c>
      <c r="AC369" s="7" t="inlineStr">
        <is>
          <t>C</t>
        </is>
      </c>
      <c r="AD369" s="8" t="inlineStr">
        <is>
          <t>CORRECTO</t>
        </is>
      </c>
      <c r="AE369" s="7" t="inlineStr">
        <is>
          <t>A</t>
        </is>
      </c>
      <c r="AF369" s="8" t="inlineStr">
        <is>
          <t>CORRECTO</t>
        </is>
      </c>
      <c r="AG369" s="7" t="inlineStr">
        <is>
          <t>C</t>
        </is>
      </c>
      <c r="AH369" s="8" t="inlineStr">
        <is>
          <t>CORRECTO</t>
        </is>
      </c>
      <c r="AI369" s="7" t="inlineStr">
        <is>
          <t>B</t>
        </is>
      </c>
      <c r="AJ369" s="8" t="inlineStr">
        <is>
          <t>CORRECTO</t>
        </is>
      </c>
      <c r="AK369" s="7" t="inlineStr">
        <is>
          <t>A</t>
        </is>
      </c>
      <c r="AL369" s="8" t="inlineStr">
        <is>
          <t>CORRECTO</t>
        </is>
      </c>
      <c r="AM369" s="7" t="inlineStr">
        <is>
          <t>B</t>
        </is>
      </c>
      <c r="AN369" s="8" t="inlineStr">
        <is>
          <t>CORRECTO</t>
        </is>
      </c>
      <c r="AO369" s="7" t="inlineStr">
        <is>
          <t>A</t>
        </is>
      </c>
      <c r="AP369" s="8" t="inlineStr">
        <is>
          <t>CORRECTO</t>
        </is>
      </c>
      <c r="AQ369" s="7" t="inlineStr">
        <is>
          <t>B</t>
        </is>
      </c>
      <c r="AR369" s="8" t="inlineStr">
        <is>
          <t>CORRECTO</t>
        </is>
      </c>
      <c r="AS369" s="7" t="inlineStr">
        <is>
          <t>C</t>
        </is>
      </c>
      <c r="AT369" s="8" t="inlineStr">
        <is>
          <t>CORRECTO</t>
        </is>
      </c>
      <c r="AU369" s="7" t="inlineStr">
        <is>
          <t>B</t>
        </is>
      </c>
      <c r="AV369" s="8" t="inlineStr">
        <is>
          <t>CORRECTO</t>
        </is>
      </c>
      <c r="AW369" s="10">
        <f>COUNTIF(J369:AV369,"CORRECTO")</f>
        <v/>
      </c>
      <c r="AX369" s="10">
        <f>COUNTIF(J369:AV369,"INCORRECTO")</f>
        <v/>
      </c>
      <c r="AY369" s="10" t="n">
        <v>20</v>
      </c>
      <c r="AZ369" s="11">
        <f>AW369/AY369</f>
        <v/>
      </c>
    </row>
    <row r="370">
      <c r="A370" s="7" t="inlineStr">
        <is>
          <t>TRATADO</t>
        </is>
      </c>
      <c r="B370" s="7" t="inlineStr">
        <is>
          <t>111001100013</t>
        </is>
      </c>
      <c r="C370" s="7" t="inlineStr">
        <is>
          <t>COLEGIO BUENAVISTA (IED)</t>
        </is>
      </c>
      <c r="D370" s="7" t="inlineStr">
        <is>
          <t>JUAN ANTONIO NARANJO CARRANZA</t>
        </is>
      </c>
      <c r="E370" s="7" t="inlineStr">
        <is>
          <t>1043166860</t>
        </is>
      </c>
      <c r="F370" s="7" t="n">
        <v>9</v>
      </c>
      <c r="G370" s="7" t="n">
        <v>901</v>
      </c>
      <c r="H370" s="7" t="inlineStr">
        <is>
          <t>MATEMÁTICAS</t>
        </is>
      </c>
      <c r="I370" s="7" t="inlineStr">
        <is>
          <t>B</t>
        </is>
      </c>
      <c r="J370" s="8" t="inlineStr">
        <is>
          <t>CORRECTO</t>
        </is>
      </c>
      <c r="K370" s="7" t="inlineStr">
        <is>
          <t>B</t>
        </is>
      </c>
      <c r="L370" s="8" t="inlineStr">
        <is>
          <t>CORRECTO</t>
        </is>
      </c>
      <c r="M370" s="7" t="inlineStr">
        <is>
          <t>A</t>
        </is>
      </c>
      <c r="N370" s="8" t="inlineStr">
        <is>
          <t>CORRECTO</t>
        </is>
      </c>
      <c r="O370" s="7" t="inlineStr">
        <is>
          <t>A</t>
        </is>
      </c>
      <c r="P370" s="9" t="inlineStr">
        <is>
          <t>INCORRECTO</t>
        </is>
      </c>
      <c r="Q370" s="7" t="inlineStr">
        <is>
          <t>C</t>
        </is>
      </c>
      <c r="R370" s="8" t="inlineStr">
        <is>
          <t>CORRECTO</t>
        </is>
      </c>
      <c r="S370" s="7" t="inlineStr">
        <is>
          <t>B</t>
        </is>
      </c>
      <c r="T370" s="8" t="inlineStr">
        <is>
          <t>CORRECTO</t>
        </is>
      </c>
      <c r="U370" s="7" t="inlineStr">
        <is>
          <t>A</t>
        </is>
      </c>
      <c r="V370" s="9" t="inlineStr">
        <is>
          <t>INCORRECTO</t>
        </is>
      </c>
      <c r="W370" s="7" t="inlineStr">
        <is>
          <t>C</t>
        </is>
      </c>
      <c r="X370" s="8" t="inlineStr">
        <is>
          <t>CORRECTO</t>
        </is>
      </c>
      <c r="Y370" s="7" t="inlineStr">
        <is>
          <t>C</t>
        </is>
      </c>
      <c r="Z370" s="8" t="inlineStr">
        <is>
          <t>CORRECTO</t>
        </is>
      </c>
      <c r="AA370" s="7" t="inlineStr">
        <is>
          <t>D</t>
        </is>
      </c>
      <c r="AB370" s="9" t="inlineStr">
        <is>
          <t>INCORRECTO</t>
        </is>
      </c>
      <c r="AC370" s="7" t="inlineStr">
        <is>
          <t>A</t>
        </is>
      </c>
      <c r="AD370" s="9" t="inlineStr">
        <is>
          <t>INCORRECTO</t>
        </is>
      </c>
      <c r="AE370" s="7" t="inlineStr">
        <is>
          <t>A</t>
        </is>
      </c>
      <c r="AF370" s="8" t="inlineStr">
        <is>
          <t>CORRECTO</t>
        </is>
      </c>
      <c r="AG370" s="7" t="inlineStr">
        <is>
          <t>D</t>
        </is>
      </c>
      <c r="AH370" s="9" t="inlineStr">
        <is>
          <t>INCORRECTO</t>
        </is>
      </c>
      <c r="AI370" s="7" t="inlineStr">
        <is>
          <t>B</t>
        </is>
      </c>
      <c r="AJ370" s="8" t="inlineStr">
        <is>
          <t>CORRECTO</t>
        </is>
      </c>
      <c r="AK370" s="7" t="inlineStr">
        <is>
          <t>A</t>
        </is>
      </c>
      <c r="AL370" s="8" t="inlineStr">
        <is>
          <t>CORRECTO</t>
        </is>
      </c>
      <c r="AM370" s="7" t="inlineStr">
        <is>
          <t>B</t>
        </is>
      </c>
      <c r="AN370" s="8" t="inlineStr">
        <is>
          <t>CORRECTO</t>
        </is>
      </c>
      <c r="AO370" s="7" t="inlineStr">
        <is>
          <t>A</t>
        </is>
      </c>
      <c r="AP370" s="8" t="inlineStr">
        <is>
          <t>CORRECTO</t>
        </is>
      </c>
      <c r="AQ370" s="7" t="inlineStr">
        <is>
          <t>B</t>
        </is>
      </c>
      <c r="AR370" s="8" t="inlineStr">
        <is>
          <t>CORRECTO</t>
        </is>
      </c>
      <c r="AS370" s="7" t="inlineStr">
        <is>
          <t>C</t>
        </is>
      </c>
      <c r="AT370" s="8" t="inlineStr">
        <is>
          <t>CORRECTO</t>
        </is>
      </c>
      <c r="AU370" s="7" t="inlineStr">
        <is>
          <t>B</t>
        </is>
      </c>
      <c r="AV370" s="8" t="inlineStr">
        <is>
          <t>CORRECTO</t>
        </is>
      </c>
      <c r="AW370" s="10">
        <f>COUNTIF(J370:AV370,"CORRECTO")</f>
        <v/>
      </c>
      <c r="AX370" s="10">
        <f>COUNTIF(J370:AV370,"INCORRECTO")</f>
        <v/>
      </c>
      <c r="AY370" s="10" t="n">
        <v>20</v>
      </c>
      <c r="AZ370" s="11">
        <f>AW370/AY370</f>
        <v/>
      </c>
    </row>
    <row r="371">
      <c r="A371" s="7" t="inlineStr">
        <is>
          <t>TRATADO</t>
        </is>
      </c>
      <c r="B371" s="7" t="inlineStr">
        <is>
          <t>111001100013</t>
        </is>
      </c>
      <c r="C371" s="7" t="inlineStr">
        <is>
          <t>COLEGIO BUENAVISTA (IED)</t>
        </is>
      </c>
      <c r="D371" s="7" t="inlineStr">
        <is>
          <t>JENNIFER DANIELA QUIROGA CUBIDES</t>
        </is>
      </c>
      <c r="E371" s="7" t="inlineStr">
        <is>
          <t>1028788524</t>
        </is>
      </c>
      <c r="F371" s="7" t="n">
        <v>9</v>
      </c>
      <c r="G371" s="7" t="n">
        <v>901</v>
      </c>
      <c r="H371" s="7" t="inlineStr">
        <is>
          <t>MATEMÁTICAS</t>
        </is>
      </c>
      <c r="I371" s="7" t="inlineStr">
        <is>
          <t>B</t>
        </is>
      </c>
      <c r="J371" s="8" t="inlineStr">
        <is>
          <t>CORRECTO</t>
        </is>
      </c>
      <c r="K371" s="7" t="inlineStr">
        <is>
          <t>A</t>
        </is>
      </c>
      <c r="L371" s="9" t="inlineStr">
        <is>
          <t>INCORRECTO</t>
        </is>
      </c>
      <c r="M371" s="7" t="inlineStr">
        <is>
          <t>D</t>
        </is>
      </c>
      <c r="N371" s="9" t="inlineStr">
        <is>
          <t>INCORRECTO</t>
        </is>
      </c>
      <c r="O371" s="7" t="inlineStr">
        <is>
          <t>C</t>
        </is>
      </c>
      <c r="P371" s="9" t="inlineStr">
        <is>
          <t>INCORRECTO</t>
        </is>
      </c>
      <c r="Q371" s="7" t="inlineStr"/>
      <c r="R371" s="9" t="inlineStr">
        <is>
          <t>INCORRECTO</t>
        </is>
      </c>
      <c r="S371" s="7" t="inlineStr">
        <is>
          <t>B</t>
        </is>
      </c>
      <c r="T371" s="8" t="inlineStr">
        <is>
          <t>CORRECTO</t>
        </is>
      </c>
      <c r="U371" s="7" t="inlineStr">
        <is>
          <t>B</t>
        </is>
      </c>
      <c r="V371" s="9" t="inlineStr">
        <is>
          <t>INCORRECTO</t>
        </is>
      </c>
      <c r="W371" s="7" t="inlineStr">
        <is>
          <t>D</t>
        </is>
      </c>
      <c r="X371" s="9" t="inlineStr">
        <is>
          <t>INCORRECTO</t>
        </is>
      </c>
      <c r="Y371" s="7" t="inlineStr">
        <is>
          <t>C</t>
        </is>
      </c>
      <c r="Z371" s="8" t="inlineStr">
        <is>
          <t>CORRECTO</t>
        </is>
      </c>
      <c r="AA371" s="7" t="inlineStr">
        <is>
          <t>C</t>
        </is>
      </c>
      <c r="AB371" s="9" t="inlineStr">
        <is>
          <t>INCORRECTO</t>
        </is>
      </c>
      <c r="AC371" s="7" t="inlineStr">
        <is>
          <t>B</t>
        </is>
      </c>
      <c r="AD371" s="9" t="inlineStr">
        <is>
          <t>INCORRECTO</t>
        </is>
      </c>
      <c r="AE371" s="7" t="inlineStr">
        <is>
          <t>A</t>
        </is>
      </c>
      <c r="AF371" s="8" t="inlineStr">
        <is>
          <t>CORRECTO</t>
        </is>
      </c>
      <c r="AG371" s="7" t="inlineStr">
        <is>
          <t>C</t>
        </is>
      </c>
      <c r="AH371" s="8" t="inlineStr">
        <is>
          <t>CORRECTO</t>
        </is>
      </c>
      <c r="AI371" s="7" t="inlineStr">
        <is>
          <t>B</t>
        </is>
      </c>
      <c r="AJ371" s="8" t="inlineStr">
        <is>
          <t>CORRECTO</t>
        </is>
      </c>
      <c r="AK371" s="7" t="inlineStr">
        <is>
          <t>D</t>
        </is>
      </c>
      <c r="AL371" s="9" t="inlineStr">
        <is>
          <t>INCORRECTO</t>
        </is>
      </c>
      <c r="AM371" s="7" t="inlineStr">
        <is>
          <t>B</t>
        </is>
      </c>
      <c r="AN371" s="8" t="inlineStr">
        <is>
          <t>CORRECTO</t>
        </is>
      </c>
      <c r="AO371" s="7" t="inlineStr">
        <is>
          <t>C</t>
        </is>
      </c>
      <c r="AP371" s="9" t="inlineStr">
        <is>
          <t>INCORRECTO</t>
        </is>
      </c>
      <c r="AQ371" s="7" t="inlineStr">
        <is>
          <t>D</t>
        </is>
      </c>
      <c r="AR371" s="9" t="inlineStr">
        <is>
          <t>INCORRECTO</t>
        </is>
      </c>
      <c r="AS371" s="7" t="inlineStr">
        <is>
          <t>A</t>
        </is>
      </c>
      <c r="AT371" s="9" t="inlineStr">
        <is>
          <t>INCORRECTO</t>
        </is>
      </c>
      <c r="AU371" s="7" t="inlineStr">
        <is>
          <t>B</t>
        </is>
      </c>
      <c r="AV371" s="8" t="inlineStr">
        <is>
          <t>CORRECTO</t>
        </is>
      </c>
      <c r="AW371" s="10">
        <f>COUNTIF(J371:AV371,"CORRECTO")</f>
        <v/>
      </c>
      <c r="AX371" s="10">
        <f>COUNTIF(J371:AV371,"INCORRECTO")</f>
        <v/>
      </c>
      <c r="AY371" s="10" t="n">
        <v>20</v>
      </c>
      <c r="AZ371" s="11">
        <f>AW371/AY371</f>
        <v/>
      </c>
    </row>
    <row r="372">
      <c r="A372" s="7" t="inlineStr">
        <is>
          <t>TRATADO</t>
        </is>
      </c>
      <c r="B372" s="7" t="inlineStr">
        <is>
          <t>111001100013</t>
        </is>
      </c>
      <c r="C372" s="7" t="inlineStr">
        <is>
          <t>COLEGIO BUENAVISTA (IED)</t>
        </is>
      </c>
      <c r="D372" s="7" t="inlineStr">
        <is>
          <t>JUAN DAVID ROMERO TRUJILLO</t>
        </is>
      </c>
      <c r="E372" s="7" t="inlineStr">
        <is>
          <t>1027286537</t>
        </is>
      </c>
      <c r="F372" s="7" t="n">
        <v>9</v>
      </c>
      <c r="G372" s="7" t="n">
        <v>901</v>
      </c>
      <c r="H372" s="7" t="inlineStr">
        <is>
          <t>MATEMÁTICAS</t>
        </is>
      </c>
      <c r="I372" s="7" t="inlineStr">
        <is>
          <t>B</t>
        </is>
      </c>
      <c r="J372" s="8" t="inlineStr">
        <is>
          <t>CORRECTO</t>
        </is>
      </c>
      <c r="K372" s="7" t="inlineStr">
        <is>
          <t>B</t>
        </is>
      </c>
      <c r="L372" s="8" t="inlineStr">
        <is>
          <t>CORRECTO</t>
        </is>
      </c>
      <c r="M372" s="7" t="inlineStr">
        <is>
          <t>A</t>
        </is>
      </c>
      <c r="N372" s="8" t="inlineStr">
        <is>
          <t>CORRECTO</t>
        </is>
      </c>
      <c r="O372" s="7" t="inlineStr">
        <is>
          <t>B</t>
        </is>
      </c>
      <c r="P372" s="8" t="inlineStr">
        <is>
          <t>CORRECTO</t>
        </is>
      </c>
      <c r="Q372" s="7" t="inlineStr">
        <is>
          <t>B</t>
        </is>
      </c>
      <c r="R372" s="9" t="inlineStr">
        <is>
          <t>INCORRECTO</t>
        </is>
      </c>
      <c r="S372" s="7" t="inlineStr">
        <is>
          <t>B</t>
        </is>
      </c>
      <c r="T372" s="8" t="inlineStr">
        <is>
          <t>CORRECTO</t>
        </is>
      </c>
      <c r="U372" s="7" t="inlineStr">
        <is>
          <t>D</t>
        </is>
      </c>
      <c r="V372" s="9" t="inlineStr">
        <is>
          <t>INCORRECTO</t>
        </is>
      </c>
      <c r="W372" s="7" t="inlineStr">
        <is>
          <t>C</t>
        </is>
      </c>
      <c r="X372" s="8" t="inlineStr">
        <is>
          <t>CORRECTO</t>
        </is>
      </c>
      <c r="Y372" s="7" t="inlineStr">
        <is>
          <t>C</t>
        </is>
      </c>
      <c r="Z372" s="8" t="inlineStr">
        <is>
          <t>CORRECTO</t>
        </is>
      </c>
      <c r="AA372" s="7" t="inlineStr">
        <is>
          <t>C</t>
        </is>
      </c>
      <c r="AB372" s="9" t="inlineStr">
        <is>
          <t>INCORRECTO</t>
        </is>
      </c>
      <c r="AC372" s="7" t="inlineStr">
        <is>
          <t>A</t>
        </is>
      </c>
      <c r="AD372" s="9" t="inlineStr">
        <is>
          <t>INCORRECTO</t>
        </is>
      </c>
      <c r="AE372" s="7" t="inlineStr">
        <is>
          <t>A</t>
        </is>
      </c>
      <c r="AF372" s="8" t="inlineStr">
        <is>
          <t>CORRECTO</t>
        </is>
      </c>
      <c r="AG372" s="7" t="inlineStr">
        <is>
          <t>B</t>
        </is>
      </c>
      <c r="AH372" s="9" t="inlineStr">
        <is>
          <t>INCORRECTO</t>
        </is>
      </c>
      <c r="AI372" s="7" t="inlineStr">
        <is>
          <t>A</t>
        </is>
      </c>
      <c r="AJ372" s="9" t="inlineStr">
        <is>
          <t>INCORRECTO</t>
        </is>
      </c>
      <c r="AK372" s="7" t="inlineStr">
        <is>
          <t>A</t>
        </is>
      </c>
      <c r="AL372" s="8" t="inlineStr">
        <is>
          <t>CORRECTO</t>
        </is>
      </c>
      <c r="AM372" s="7" t="inlineStr">
        <is>
          <t>B</t>
        </is>
      </c>
      <c r="AN372" s="8" t="inlineStr">
        <is>
          <t>CORRECTO</t>
        </is>
      </c>
      <c r="AO372" s="7" t="inlineStr">
        <is>
          <t>A</t>
        </is>
      </c>
      <c r="AP372" s="8" t="inlineStr">
        <is>
          <t>CORRECTO</t>
        </is>
      </c>
      <c r="AQ372" s="7" t="inlineStr">
        <is>
          <t>B</t>
        </is>
      </c>
      <c r="AR372" s="8" t="inlineStr">
        <is>
          <t>CORRECTO</t>
        </is>
      </c>
      <c r="AS372" s="7" t="inlineStr">
        <is>
          <t>C</t>
        </is>
      </c>
      <c r="AT372" s="8" t="inlineStr">
        <is>
          <t>CORRECTO</t>
        </is>
      </c>
      <c r="AU372" s="7" t="inlineStr">
        <is>
          <t>B</t>
        </is>
      </c>
      <c r="AV372" s="8" t="inlineStr">
        <is>
          <t>CORRECTO</t>
        </is>
      </c>
      <c r="AW372" s="10">
        <f>COUNTIF(J372:AV372,"CORRECTO")</f>
        <v/>
      </c>
      <c r="AX372" s="10">
        <f>COUNTIF(J372:AV372,"INCORRECTO")</f>
        <v/>
      </c>
      <c r="AY372" s="10" t="n">
        <v>20</v>
      </c>
      <c r="AZ372" s="11">
        <f>AW372/AY372</f>
        <v/>
      </c>
    </row>
    <row r="373">
      <c r="A373" s="7" t="inlineStr">
        <is>
          <t>TRATADO</t>
        </is>
      </c>
      <c r="B373" s="7" t="inlineStr">
        <is>
          <t>111001100013</t>
        </is>
      </c>
      <c r="C373" s="7" t="inlineStr">
        <is>
          <t>COLEGIO BUENAVISTA (IED)</t>
        </is>
      </c>
      <c r="D373" s="7" t="inlineStr">
        <is>
          <t>KEVIN FELIPE RUIZ ZAPATA</t>
        </is>
      </c>
      <c r="E373" s="7" t="inlineStr">
        <is>
          <t>1188216751</t>
        </is>
      </c>
      <c r="F373" s="7" t="n">
        <v>9</v>
      </c>
      <c r="G373" s="7" t="n">
        <v>901</v>
      </c>
      <c r="H373" s="7" t="inlineStr">
        <is>
          <t>MATEMÁTICAS</t>
        </is>
      </c>
      <c r="I373" s="7" t="inlineStr">
        <is>
          <t>B</t>
        </is>
      </c>
      <c r="J373" s="8" t="inlineStr">
        <is>
          <t>CORRECTO</t>
        </is>
      </c>
      <c r="K373" s="7" t="inlineStr">
        <is>
          <t>B</t>
        </is>
      </c>
      <c r="L373" s="8" t="inlineStr">
        <is>
          <t>CORRECTO</t>
        </is>
      </c>
      <c r="M373" s="7" t="inlineStr">
        <is>
          <t>A</t>
        </is>
      </c>
      <c r="N373" s="8" t="inlineStr">
        <is>
          <t>CORRECTO</t>
        </is>
      </c>
      <c r="O373" s="7" t="inlineStr">
        <is>
          <t>B</t>
        </is>
      </c>
      <c r="P373" s="8" t="inlineStr">
        <is>
          <t>CORRECTO</t>
        </is>
      </c>
      <c r="Q373" s="7" t="inlineStr">
        <is>
          <t>C</t>
        </is>
      </c>
      <c r="R373" s="8" t="inlineStr">
        <is>
          <t>CORRECTO</t>
        </is>
      </c>
      <c r="S373" s="7" t="inlineStr">
        <is>
          <t>B</t>
        </is>
      </c>
      <c r="T373" s="8" t="inlineStr">
        <is>
          <t>CORRECTO</t>
        </is>
      </c>
      <c r="U373" s="7" t="inlineStr">
        <is>
          <t>B</t>
        </is>
      </c>
      <c r="V373" s="9" t="inlineStr">
        <is>
          <t>INCORRECTO</t>
        </is>
      </c>
      <c r="W373" s="7" t="inlineStr">
        <is>
          <t>B</t>
        </is>
      </c>
      <c r="X373" s="9" t="inlineStr">
        <is>
          <t>INCORRECTO</t>
        </is>
      </c>
      <c r="Y373" s="7" t="inlineStr">
        <is>
          <t>C</t>
        </is>
      </c>
      <c r="Z373" s="8" t="inlineStr">
        <is>
          <t>CORRECTO</t>
        </is>
      </c>
      <c r="AA373" s="7" t="inlineStr">
        <is>
          <t>C</t>
        </is>
      </c>
      <c r="AB373" s="9" t="inlineStr">
        <is>
          <t>INCORRECTO</t>
        </is>
      </c>
      <c r="AC373" s="7" t="inlineStr">
        <is>
          <t>A</t>
        </is>
      </c>
      <c r="AD373" s="9" t="inlineStr">
        <is>
          <t>INCORRECTO</t>
        </is>
      </c>
      <c r="AE373" s="7" t="inlineStr">
        <is>
          <t>D</t>
        </is>
      </c>
      <c r="AF373" s="9" t="inlineStr">
        <is>
          <t>INCORRECTO</t>
        </is>
      </c>
      <c r="AG373" s="7" t="inlineStr">
        <is>
          <t>C</t>
        </is>
      </c>
      <c r="AH373" s="8" t="inlineStr">
        <is>
          <t>CORRECTO</t>
        </is>
      </c>
      <c r="AI373" s="7" t="inlineStr">
        <is>
          <t>B</t>
        </is>
      </c>
      <c r="AJ373" s="8" t="inlineStr">
        <is>
          <t>CORRECTO</t>
        </is>
      </c>
      <c r="AK373" s="7" t="inlineStr">
        <is>
          <t>C</t>
        </is>
      </c>
      <c r="AL373" s="9" t="inlineStr">
        <is>
          <t>INCORRECTO</t>
        </is>
      </c>
      <c r="AM373" s="7" t="inlineStr">
        <is>
          <t>B</t>
        </is>
      </c>
      <c r="AN373" s="8" t="inlineStr">
        <is>
          <t>CORRECTO</t>
        </is>
      </c>
      <c r="AO373" s="7" t="inlineStr">
        <is>
          <t>A</t>
        </is>
      </c>
      <c r="AP373" s="8" t="inlineStr">
        <is>
          <t>CORRECTO</t>
        </is>
      </c>
      <c r="AQ373" s="7" t="inlineStr">
        <is>
          <t>D</t>
        </is>
      </c>
      <c r="AR373" s="9" t="inlineStr">
        <is>
          <t>INCORRECTO</t>
        </is>
      </c>
      <c r="AS373" s="7" t="inlineStr">
        <is>
          <t>B</t>
        </is>
      </c>
      <c r="AT373" s="9" t="inlineStr">
        <is>
          <t>INCORRECTO</t>
        </is>
      </c>
      <c r="AU373" s="7" t="inlineStr">
        <is>
          <t>B</t>
        </is>
      </c>
      <c r="AV373" s="8" t="inlineStr">
        <is>
          <t>CORRECTO</t>
        </is>
      </c>
      <c r="AW373" s="10">
        <f>COUNTIF(J373:AV373,"CORRECTO")</f>
        <v/>
      </c>
      <c r="AX373" s="10">
        <f>COUNTIF(J373:AV373,"INCORRECTO")</f>
        <v/>
      </c>
      <c r="AY373" s="10" t="n">
        <v>20</v>
      </c>
      <c r="AZ373" s="11">
        <f>AW373/AY373</f>
        <v/>
      </c>
    </row>
    <row r="374">
      <c r="A374" s="7" t="inlineStr">
        <is>
          <t>TRATADO</t>
        </is>
      </c>
      <c r="B374" s="7" t="inlineStr">
        <is>
          <t>111001100013</t>
        </is>
      </c>
      <c r="C374" s="7" t="inlineStr">
        <is>
          <t>COLEGIO BUENAVISTA (IED)</t>
        </is>
      </c>
      <c r="D374" s="7" t="inlineStr">
        <is>
          <t>SARAY XIMENA SUAREZ ROA</t>
        </is>
      </c>
      <c r="E374" s="7" t="inlineStr">
        <is>
          <t>1024542893</t>
        </is>
      </c>
      <c r="F374" s="7" t="n">
        <v>9</v>
      </c>
      <c r="G374" s="7" t="n">
        <v>901</v>
      </c>
      <c r="H374" s="7" t="inlineStr">
        <is>
          <t>MATEMÁTICAS</t>
        </is>
      </c>
      <c r="I374" s="7" t="inlineStr">
        <is>
          <t>B</t>
        </is>
      </c>
      <c r="J374" s="8" t="inlineStr">
        <is>
          <t>CORRECTO</t>
        </is>
      </c>
      <c r="K374" s="7" t="inlineStr">
        <is>
          <t>B</t>
        </is>
      </c>
      <c r="L374" s="8" t="inlineStr">
        <is>
          <t>CORRECTO</t>
        </is>
      </c>
      <c r="M374" s="7" t="inlineStr">
        <is>
          <t>A</t>
        </is>
      </c>
      <c r="N374" s="8" t="inlineStr">
        <is>
          <t>CORRECTO</t>
        </is>
      </c>
      <c r="O374" s="7" t="inlineStr">
        <is>
          <t>B</t>
        </is>
      </c>
      <c r="P374" s="8" t="inlineStr">
        <is>
          <t>CORRECTO</t>
        </is>
      </c>
      <c r="Q374" s="7" t="inlineStr">
        <is>
          <t>B</t>
        </is>
      </c>
      <c r="R374" s="9" t="inlineStr">
        <is>
          <t>INCORRECTO</t>
        </is>
      </c>
      <c r="S374" s="7" t="inlineStr">
        <is>
          <t>B</t>
        </is>
      </c>
      <c r="T374" s="8" t="inlineStr">
        <is>
          <t>CORRECTO</t>
        </is>
      </c>
      <c r="U374" s="7" t="inlineStr">
        <is>
          <t>A</t>
        </is>
      </c>
      <c r="V374" s="9" t="inlineStr">
        <is>
          <t>INCORRECTO</t>
        </is>
      </c>
      <c r="W374" s="7" t="inlineStr">
        <is>
          <t>A</t>
        </is>
      </c>
      <c r="X374" s="9" t="inlineStr">
        <is>
          <t>INCORRECTO</t>
        </is>
      </c>
      <c r="Y374" s="7" t="inlineStr">
        <is>
          <t>C</t>
        </is>
      </c>
      <c r="Z374" s="8" t="inlineStr">
        <is>
          <t>CORRECTO</t>
        </is>
      </c>
      <c r="AA374" s="7" t="inlineStr">
        <is>
          <t>C</t>
        </is>
      </c>
      <c r="AB374" s="9" t="inlineStr">
        <is>
          <t>INCORRECTO</t>
        </is>
      </c>
      <c r="AC374" s="7" t="inlineStr">
        <is>
          <t>A</t>
        </is>
      </c>
      <c r="AD374" s="9" t="inlineStr">
        <is>
          <t>INCORRECTO</t>
        </is>
      </c>
      <c r="AE374" s="7" t="inlineStr">
        <is>
          <t>A</t>
        </is>
      </c>
      <c r="AF374" s="8" t="inlineStr">
        <is>
          <t>CORRECTO</t>
        </is>
      </c>
      <c r="AG374" s="7" t="inlineStr">
        <is>
          <t>C</t>
        </is>
      </c>
      <c r="AH374" s="8" t="inlineStr">
        <is>
          <t>CORRECTO</t>
        </is>
      </c>
      <c r="AI374" s="7" t="inlineStr">
        <is>
          <t>B</t>
        </is>
      </c>
      <c r="AJ374" s="8" t="inlineStr">
        <is>
          <t>CORRECTO</t>
        </is>
      </c>
      <c r="AK374" s="7" t="inlineStr">
        <is>
          <t>B</t>
        </is>
      </c>
      <c r="AL374" s="9" t="inlineStr">
        <is>
          <t>INCORRECTO</t>
        </is>
      </c>
      <c r="AM374" s="7" t="inlineStr">
        <is>
          <t>C</t>
        </is>
      </c>
      <c r="AN374" s="9" t="inlineStr">
        <is>
          <t>INCORRECTO</t>
        </is>
      </c>
      <c r="AO374" s="7" t="inlineStr">
        <is>
          <t>A</t>
        </is>
      </c>
      <c r="AP374" s="8" t="inlineStr">
        <is>
          <t>CORRECTO</t>
        </is>
      </c>
      <c r="AQ374" s="7" t="inlineStr">
        <is>
          <t>B</t>
        </is>
      </c>
      <c r="AR374" s="8" t="inlineStr">
        <is>
          <t>CORRECTO</t>
        </is>
      </c>
      <c r="AS374" s="7" t="inlineStr">
        <is>
          <t>A</t>
        </is>
      </c>
      <c r="AT374" s="9" t="inlineStr">
        <is>
          <t>INCORRECTO</t>
        </is>
      </c>
      <c r="AU374" s="7" t="inlineStr">
        <is>
          <t>B</t>
        </is>
      </c>
      <c r="AV374" s="8" t="inlineStr">
        <is>
          <t>CORRECTO</t>
        </is>
      </c>
      <c r="AW374" s="10">
        <f>COUNTIF(J374:AV374,"CORRECTO")</f>
        <v/>
      </c>
      <c r="AX374" s="10">
        <f>COUNTIF(J374:AV374,"INCORRECTO")</f>
        <v/>
      </c>
      <c r="AY374" s="10" t="n">
        <v>20</v>
      </c>
      <c r="AZ374" s="11">
        <f>AW374/AY374</f>
        <v/>
      </c>
    </row>
    <row r="375">
      <c r="A375" s="7" t="inlineStr">
        <is>
          <t>TRATADO</t>
        </is>
      </c>
      <c r="B375" s="7" t="inlineStr">
        <is>
          <t>111001100013</t>
        </is>
      </c>
      <c r="C375" s="7" t="inlineStr">
        <is>
          <t>COLEGIO BUENAVISTA (IED)</t>
        </is>
      </c>
      <c r="D375" s="7" t="inlineStr">
        <is>
          <t>TANIA ISABELA VANEGAS CALDERA</t>
        </is>
      </c>
      <c r="E375" s="7" t="inlineStr">
        <is>
          <t>1027530142</t>
        </is>
      </c>
      <c r="F375" s="7" t="n">
        <v>9</v>
      </c>
      <c r="G375" s="7" t="n">
        <v>901</v>
      </c>
      <c r="H375" s="7" t="inlineStr">
        <is>
          <t>MATEMÁTICAS</t>
        </is>
      </c>
      <c r="I375" s="7" t="inlineStr">
        <is>
          <t>A</t>
        </is>
      </c>
      <c r="J375" s="9" t="inlineStr">
        <is>
          <t>INCORRECTO</t>
        </is>
      </c>
      <c r="K375" s="7" t="inlineStr">
        <is>
          <t>B</t>
        </is>
      </c>
      <c r="L375" s="8" t="inlineStr">
        <is>
          <t>CORRECTO</t>
        </is>
      </c>
      <c r="M375" s="7" t="inlineStr">
        <is>
          <t>A</t>
        </is>
      </c>
      <c r="N375" s="8" t="inlineStr">
        <is>
          <t>CORRECTO</t>
        </is>
      </c>
      <c r="O375" s="7" t="inlineStr">
        <is>
          <t>B</t>
        </is>
      </c>
      <c r="P375" s="8" t="inlineStr">
        <is>
          <t>CORRECTO</t>
        </is>
      </c>
      <c r="Q375" s="7" t="inlineStr">
        <is>
          <t>A</t>
        </is>
      </c>
      <c r="R375" s="9" t="inlineStr">
        <is>
          <t>INCORRECTO</t>
        </is>
      </c>
      <c r="S375" s="7" t="inlineStr">
        <is>
          <t>B</t>
        </is>
      </c>
      <c r="T375" s="8" t="inlineStr">
        <is>
          <t>CORRECTO</t>
        </is>
      </c>
      <c r="U375" s="7" t="inlineStr">
        <is>
          <t>B</t>
        </is>
      </c>
      <c r="V375" s="9" t="inlineStr">
        <is>
          <t>INCORRECTO</t>
        </is>
      </c>
      <c r="W375" s="7" t="inlineStr">
        <is>
          <t>A</t>
        </is>
      </c>
      <c r="X375" s="9" t="inlineStr">
        <is>
          <t>INCORRECTO</t>
        </is>
      </c>
      <c r="Y375" s="7" t="inlineStr">
        <is>
          <t>C</t>
        </is>
      </c>
      <c r="Z375" s="8" t="inlineStr">
        <is>
          <t>CORRECTO</t>
        </is>
      </c>
      <c r="AA375" s="7" t="inlineStr">
        <is>
          <t>C</t>
        </is>
      </c>
      <c r="AB375" s="9" t="inlineStr">
        <is>
          <t>INCORRECTO</t>
        </is>
      </c>
      <c r="AC375" s="7" t="inlineStr">
        <is>
          <t>A</t>
        </is>
      </c>
      <c r="AD375" s="9" t="inlineStr">
        <is>
          <t>INCORRECTO</t>
        </is>
      </c>
      <c r="AE375" s="7" t="inlineStr">
        <is>
          <t>D</t>
        </is>
      </c>
      <c r="AF375" s="9" t="inlineStr">
        <is>
          <t>INCORRECTO</t>
        </is>
      </c>
      <c r="AG375" s="7" t="inlineStr">
        <is>
          <t>C</t>
        </is>
      </c>
      <c r="AH375" s="8" t="inlineStr">
        <is>
          <t>CORRECTO</t>
        </is>
      </c>
      <c r="AI375" s="7" t="inlineStr">
        <is>
          <t>C</t>
        </is>
      </c>
      <c r="AJ375" s="9" t="inlineStr">
        <is>
          <t>INCORRECTO</t>
        </is>
      </c>
      <c r="AK375" s="7" t="inlineStr">
        <is>
          <t>A</t>
        </is>
      </c>
      <c r="AL375" s="8" t="inlineStr">
        <is>
          <t>CORRECTO</t>
        </is>
      </c>
      <c r="AM375" s="7" t="inlineStr">
        <is>
          <t>C</t>
        </is>
      </c>
      <c r="AN375" s="9" t="inlineStr">
        <is>
          <t>INCORRECTO</t>
        </is>
      </c>
      <c r="AO375" s="7" t="inlineStr">
        <is>
          <t>C</t>
        </is>
      </c>
      <c r="AP375" s="9" t="inlineStr">
        <is>
          <t>INCORRECTO</t>
        </is>
      </c>
      <c r="AQ375" s="7" t="inlineStr">
        <is>
          <t>C</t>
        </is>
      </c>
      <c r="AR375" s="9" t="inlineStr">
        <is>
          <t>INCORRECTO</t>
        </is>
      </c>
      <c r="AS375" s="7" t="inlineStr">
        <is>
          <t>D</t>
        </is>
      </c>
      <c r="AT375" s="9" t="inlineStr">
        <is>
          <t>INCORRECTO</t>
        </is>
      </c>
      <c r="AU375" s="7" t="inlineStr">
        <is>
          <t>B</t>
        </is>
      </c>
      <c r="AV375" s="8" t="inlineStr">
        <is>
          <t>CORRECTO</t>
        </is>
      </c>
      <c r="AW375" s="10">
        <f>COUNTIF(J375:AV375,"CORRECTO")</f>
        <v/>
      </c>
      <c r="AX375" s="10">
        <f>COUNTIF(J375:AV375,"INCORRECTO")</f>
        <v/>
      </c>
      <c r="AY375" s="10" t="n">
        <v>20</v>
      </c>
      <c r="AZ375" s="11">
        <f>AW375/AY375</f>
        <v/>
      </c>
    </row>
    <row r="376">
      <c r="A376" s="7" t="inlineStr">
        <is>
          <t>TRATADO</t>
        </is>
      </c>
      <c r="B376" s="7" t="inlineStr">
        <is>
          <t>111001100013</t>
        </is>
      </c>
      <c r="C376" s="7" t="inlineStr">
        <is>
          <t>COLEGIO BUENAVISTA (IED)</t>
        </is>
      </c>
      <c r="D376" s="7" t="inlineStr">
        <is>
          <t>SAMUEL STEBAN VILLALBA CARDENAS</t>
        </is>
      </c>
      <c r="E376" s="7" t="inlineStr">
        <is>
          <t>1034299748</t>
        </is>
      </c>
      <c r="F376" s="7" t="n">
        <v>9</v>
      </c>
      <c r="G376" s="7" t="n">
        <v>901</v>
      </c>
      <c r="H376" s="7" t="inlineStr">
        <is>
          <t>MATEMÁTICAS</t>
        </is>
      </c>
      <c r="I376" s="7" t="inlineStr">
        <is>
          <t>B</t>
        </is>
      </c>
      <c r="J376" s="8" t="inlineStr">
        <is>
          <t>CORRECTO</t>
        </is>
      </c>
      <c r="K376" s="7" t="inlineStr">
        <is>
          <t>B</t>
        </is>
      </c>
      <c r="L376" s="8" t="inlineStr">
        <is>
          <t>CORRECTO</t>
        </is>
      </c>
      <c r="M376" s="7" t="inlineStr">
        <is>
          <t>D</t>
        </is>
      </c>
      <c r="N376" s="9" t="inlineStr">
        <is>
          <t>INCORRECTO</t>
        </is>
      </c>
      <c r="O376" s="7" t="inlineStr">
        <is>
          <t>D</t>
        </is>
      </c>
      <c r="P376" s="9" t="inlineStr">
        <is>
          <t>INCORRECTO</t>
        </is>
      </c>
      <c r="Q376" s="7" t="inlineStr">
        <is>
          <t>B</t>
        </is>
      </c>
      <c r="R376" s="9" t="inlineStr">
        <is>
          <t>INCORRECTO</t>
        </is>
      </c>
      <c r="S376" s="7" t="inlineStr">
        <is>
          <t>B</t>
        </is>
      </c>
      <c r="T376" s="8" t="inlineStr">
        <is>
          <t>CORRECTO</t>
        </is>
      </c>
      <c r="U376" s="7" t="inlineStr">
        <is>
          <t>B</t>
        </is>
      </c>
      <c r="V376" s="9" t="inlineStr">
        <is>
          <t>INCORRECTO</t>
        </is>
      </c>
      <c r="W376" s="7" t="inlineStr">
        <is>
          <t>A</t>
        </is>
      </c>
      <c r="X376" s="9" t="inlineStr">
        <is>
          <t>INCORRECTO</t>
        </is>
      </c>
      <c r="Y376" s="7" t="inlineStr">
        <is>
          <t>C</t>
        </is>
      </c>
      <c r="Z376" s="8" t="inlineStr">
        <is>
          <t>CORRECTO</t>
        </is>
      </c>
      <c r="AA376" s="7" t="inlineStr">
        <is>
          <t>C</t>
        </is>
      </c>
      <c r="AB376" s="9" t="inlineStr">
        <is>
          <t>INCORRECTO</t>
        </is>
      </c>
      <c r="AC376" s="7" t="inlineStr">
        <is>
          <t>D</t>
        </is>
      </c>
      <c r="AD376" s="9" t="inlineStr">
        <is>
          <t>INCORRECTO</t>
        </is>
      </c>
      <c r="AE376" s="7" t="inlineStr">
        <is>
          <t>B</t>
        </is>
      </c>
      <c r="AF376" s="9" t="inlineStr">
        <is>
          <t>INCORRECTO</t>
        </is>
      </c>
      <c r="AG376" s="7" t="inlineStr">
        <is>
          <t>C</t>
        </is>
      </c>
      <c r="AH376" s="8" t="inlineStr">
        <is>
          <t>CORRECTO</t>
        </is>
      </c>
      <c r="AI376" s="7" t="inlineStr">
        <is>
          <t>B</t>
        </is>
      </c>
      <c r="AJ376" s="8" t="inlineStr">
        <is>
          <t>CORRECTO</t>
        </is>
      </c>
      <c r="AK376" s="7" t="inlineStr">
        <is>
          <t>C</t>
        </is>
      </c>
      <c r="AL376" s="9" t="inlineStr">
        <is>
          <t>INCORRECTO</t>
        </is>
      </c>
      <c r="AM376" s="7" t="inlineStr">
        <is>
          <t>B</t>
        </is>
      </c>
      <c r="AN376" s="8" t="inlineStr">
        <is>
          <t>CORRECTO</t>
        </is>
      </c>
      <c r="AO376" s="7" t="inlineStr">
        <is>
          <t>A</t>
        </is>
      </c>
      <c r="AP376" s="8" t="inlineStr">
        <is>
          <t>CORRECTO</t>
        </is>
      </c>
      <c r="AQ376" s="7" t="inlineStr">
        <is>
          <t>B</t>
        </is>
      </c>
      <c r="AR376" s="8" t="inlineStr">
        <is>
          <t>CORRECTO</t>
        </is>
      </c>
      <c r="AS376" s="7" t="inlineStr">
        <is>
          <t>A</t>
        </is>
      </c>
      <c r="AT376" s="9" t="inlineStr">
        <is>
          <t>INCORRECTO</t>
        </is>
      </c>
      <c r="AU376" s="7" t="inlineStr">
        <is>
          <t>D</t>
        </is>
      </c>
      <c r="AV376" s="9" t="inlineStr">
        <is>
          <t>INCORRECTO</t>
        </is>
      </c>
      <c r="AW376" s="10">
        <f>COUNTIF(J376:AV376,"CORRECTO")</f>
        <v/>
      </c>
      <c r="AX376" s="10">
        <f>COUNTIF(J376:AV376,"INCORRECTO")</f>
        <v/>
      </c>
      <c r="AY376" s="10" t="n">
        <v>20</v>
      </c>
      <c r="AZ376" s="11">
        <f>AW376/AY376</f>
        <v/>
      </c>
    </row>
    <row r="377">
      <c r="A377" s="7" t="inlineStr">
        <is>
          <t>TRATADO</t>
        </is>
      </c>
      <c r="B377" s="7" t="inlineStr">
        <is>
          <t>111001100013</t>
        </is>
      </c>
      <c r="C377" s="7" t="inlineStr">
        <is>
          <t>COLEGIO BUENAVISTA (IED)</t>
        </is>
      </c>
      <c r="D377" s="7" t="inlineStr">
        <is>
          <t>SANTIAGO ANDRES YARA TABERA</t>
        </is>
      </c>
      <c r="E377" s="7" t="inlineStr">
        <is>
          <t>1022382360</t>
        </is>
      </c>
      <c r="F377" s="7" t="n">
        <v>9</v>
      </c>
      <c r="G377" s="7" t="n">
        <v>901</v>
      </c>
      <c r="H377" s="7" t="inlineStr">
        <is>
          <t>MATEMÁTICAS</t>
        </is>
      </c>
      <c r="I377" s="7" t="inlineStr">
        <is>
          <t>A</t>
        </is>
      </c>
      <c r="J377" s="9" t="inlineStr">
        <is>
          <t>INCORRECTO</t>
        </is>
      </c>
      <c r="K377" s="7" t="inlineStr">
        <is>
          <t>B</t>
        </is>
      </c>
      <c r="L377" s="8" t="inlineStr">
        <is>
          <t>CORRECTO</t>
        </is>
      </c>
      <c r="M377" s="7" t="inlineStr">
        <is>
          <t>A</t>
        </is>
      </c>
      <c r="N377" s="8" t="inlineStr">
        <is>
          <t>CORRECTO</t>
        </is>
      </c>
      <c r="O377" s="7" t="inlineStr">
        <is>
          <t>B</t>
        </is>
      </c>
      <c r="P377" s="8" t="inlineStr">
        <is>
          <t>CORRECTO</t>
        </is>
      </c>
      <c r="Q377" s="7" t="inlineStr">
        <is>
          <t>D</t>
        </is>
      </c>
      <c r="R377" s="9" t="inlineStr">
        <is>
          <t>INCORRECTO</t>
        </is>
      </c>
      <c r="S377" s="7" t="inlineStr">
        <is>
          <t>B</t>
        </is>
      </c>
      <c r="T377" s="8" t="inlineStr">
        <is>
          <t>CORRECTO</t>
        </is>
      </c>
      <c r="U377" s="7" t="inlineStr">
        <is>
          <t>A</t>
        </is>
      </c>
      <c r="V377" s="9" t="inlineStr">
        <is>
          <t>INCORRECTO</t>
        </is>
      </c>
      <c r="W377" s="7" t="inlineStr">
        <is>
          <t>C</t>
        </is>
      </c>
      <c r="X377" s="8" t="inlineStr">
        <is>
          <t>CORRECTO</t>
        </is>
      </c>
      <c r="Y377" s="7" t="inlineStr">
        <is>
          <t>C</t>
        </is>
      </c>
      <c r="Z377" s="8" t="inlineStr">
        <is>
          <t>CORRECTO</t>
        </is>
      </c>
      <c r="AA377" s="7" t="inlineStr">
        <is>
          <t>B</t>
        </is>
      </c>
      <c r="AB377" s="8" t="inlineStr">
        <is>
          <t>CORRECTO</t>
        </is>
      </c>
      <c r="AC377" s="7" t="inlineStr">
        <is>
          <t>A</t>
        </is>
      </c>
      <c r="AD377" s="9" t="inlineStr">
        <is>
          <t>INCORRECTO</t>
        </is>
      </c>
      <c r="AE377" s="7" t="inlineStr">
        <is>
          <t>D</t>
        </is>
      </c>
      <c r="AF377" s="9" t="inlineStr">
        <is>
          <t>INCORRECTO</t>
        </is>
      </c>
      <c r="AG377" s="7" t="inlineStr">
        <is>
          <t>C</t>
        </is>
      </c>
      <c r="AH377" s="8" t="inlineStr">
        <is>
          <t>CORRECTO</t>
        </is>
      </c>
      <c r="AI377" s="7" t="inlineStr">
        <is>
          <t>B</t>
        </is>
      </c>
      <c r="AJ377" s="8" t="inlineStr">
        <is>
          <t>CORRECTO</t>
        </is>
      </c>
      <c r="AK377" s="7" t="inlineStr">
        <is>
          <t>A</t>
        </is>
      </c>
      <c r="AL377" s="8" t="inlineStr">
        <is>
          <t>CORRECTO</t>
        </is>
      </c>
      <c r="AM377" s="7" t="inlineStr">
        <is>
          <t>B</t>
        </is>
      </c>
      <c r="AN377" s="8" t="inlineStr">
        <is>
          <t>CORRECTO</t>
        </is>
      </c>
      <c r="AO377" s="7" t="inlineStr">
        <is>
          <t>A</t>
        </is>
      </c>
      <c r="AP377" s="8" t="inlineStr">
        <is>
          <t>CORRECTO</t>
        </is>
      </c>
      <c r="AQ377" s="7" t="inlineStr">
        <is>
          <t>B</t>
        </is>
      </c>
      <c r="AR377" s="8" t="inlineStr">
        <is>
          <t>CORRECTO</t>
        </is>
      </c>
      <c r="AS377" s="7" t="inlineStr">
        <is>
          <t>D</t>
        </is>
      </c>
      <c r="AT377" s="9" t="inlineStr">
        <is>
          <t>INCORRECTO</t>
        </is>
      </c>
      <c r="AU377" s="7" t="inlineStr">
        <is>
          <t>B</t>
        </is>
      </c>
      <c r="AV377" s="8" t="inlineStr">
        <is>
          <t>CORRECTO</t>
        </is>
      </c>
      <c r="AW377" s="10">
        <f>COUNTIF(J377:AV377,"CORRECTO")</f>
        <v/>
      </c>
      <c r="AX377" s="10">
        <f>COUNTIF(J377:AV377,"INCORRECTO")</f>
        <v/>
      </c>
      <c r="AY377" s="10" t="n">
        <v>20</v>
      </c>
      <c r="AZ377" s="11">
        <f>AW377/AY377</f>
        <v/>
      </c>
    </row>
    <row r="378">
      <c r="A378" s="7" t="inlineStr">
        <is>
          <t>TRATADO</t>
        </is>
      </c>
      <c r="B378" s="7" t="inlineStr">
        <is>
          <t>111001100013</t>
        </is>
      </c>
      <c r="C378" s="7" t="inlineStr">
        <is>
          <t>COLEGIO BUENAVISTA (IED)</t>
        </is>
      </c>
      <c r="D378" s="7" t="inlineStr">
        <is>
          <t>DEYVID JULIAN OSORIO BECERRA</t>
        </is>
      </c>
      <c r="E378" s="7" t="inlineStr">
        <is>
          <t>1019765647</t>
        </is>
      </c>
      <c r="F378" s="7" t="n">
        <v>9</v>
      </c>
      <c r="G378" s="7" t="n">
        <v>901</v>
      </c>
      <c r="H378" s="7" t="inlineStr">
        <is>
          <t>MATEMÁTICAS</t>
        </is>
      </c>
      <c r="I378" s="7" t="inlineStr">
        <is>
          <t>B</t>
        </is>
      </c>
      <c r="J378" s="8" t="inlineStr">
        <is>
          <t>CORRECTO</t>
        </is>
      </c>
      <c r="K378" s="7" t="inlineStr">
        <is>
          <t>B</t>
        </is>
      </c>
      <c r="L378" s="8" t="inlineStr">
        <is>
          <t>CORRECTO</t>
        </is>
      </c>
      <c r="M378" s="7" t="inlineStr">
        <is>
          <t>A</t>
        </is>
      </c>
      <c r="N378" s="8" t="inlineStr">
        <is>
          <t>CORRECTO</t>
        </is>
      </c>
      <c r="O378" s="7" t="inlineStr">
        <is>
          <t>A</t>
        </is>
      </c>
      <c r="P378" s="9" t="inlineStr">
        <is>
          <t>INCORRECTO</t>
        </is>
      </c>
      <c r="Q378" s="7" t="inlineStr">
        <is>
          <t>B</t>
        </is>
      </c>
      <c r="R378" s="9" t="inlineStr">
        <is>
          <t>INCORRECTO</t>
        </is>
      </c>
      <c r="S378" s="7" t="inlineStr">
        <is>
          <t>B</t>
        </is>
      </c>
      <c r="T378" s="8" t="inlineStr">
        <is>
          <t>CORRECTO</t>
        </is>
      </c>
      <c r="U378" s="7" t="inlineStr">
        <is>
          <t>C</t>
        </is>
      </c>
      <c r="V378" s="8" t="inlineStr">
        <is>
          <t>CORRECTO</t>
        </is>
      </c>
      <c r="W378" s="7" t="inlineStr">
        <is>
          <t>C</t>
        </is>
      </c>
      <c r="X378" s="8" t="inlineStr">
        <is>
          <t>CORRECTO</t>
        </is>
      </c>
      <c r="Y378" s="7" t="inlineStr">
        <is>
          <t>C</t>
        </is>
      </c>
      <c r="Z378" s="8" t="inlineStr">
        <is>
          <t>CORRECTO</t>
        </is>
      </c>
      <c r="AA378" s="7" t="inlineStr">
        <is>
          <t>C</t>
        </is>
      </c>
      <c r="AB378" s="9" t="inlineStr">
        <is>
          <t>INCORRECTO</t>
        </is>
      </c>
      <c r="AC378" s="7" t="inlineStr">
        <is>
          <t>A</t>
        </is>
      </c>
      <c r="AD378" s="9" t="inlineStr">
        <is>
          <t>INCORRECTO</t>
        </is>
      </c>
      <c r="AE378" s="7" t="inlineStr">
        <is>
          <t>A</t>
        </is>
      </c>
      <c r="AF378" s="8" t="inlineStr">
        <is>
          <t>CORRECTO</t>
        </is>
      </c>
      <c r="AG378" s="7" t="inlineStr">
        <is>
          <t>B</t>
        </is>
      </c>
      <c r="AH378" s="9" t="inlineStr">
        <is>
          <t>INCORRECTO</t>
        </is>
      </c>
      <c r="AI378" s="7" t="inlineStr">
        <is>
          <t>A</t>
        </is>
      </c>
      <c r="AJ378" s="9" t="inlineStr">
        <is>
          <t>INCORRECTO</t>
        </is>
      </c>
      <c r="AK378" s="7" t="inlineStr">
        <is>
          <t>B</t>
        </is>
      </c>
      <c r="AL378" s="9" t="inlineStr">
        <is>
          <t>INCORRECTO</t>
        </is>
      </c>
      <c r="AM378" s="7" t="inlineStr">
        <is>
          <t>B</t>
        </is>
      </c>
      <c r="AN378" s="8" t="inlineStr">
        <is>
          <t>CORRECTO</t>
        </is>
      </c>
      <c r="AO378" s="7" t="inlineStr">
        <is>
          <t>A</t>
        </is>
      </c>
      <c r="AP378" s="8" t="inlineStr">
        <is>
          <t>CORRECTO</t>
        </is>
      </c>
      <c r="AQ378" s="7" t="inlineStr">
        <is>
          <t>C</t>
        </is>
      </c>
      <c r="AR378" s="9" t="inlineStr">
        <is>
          <t>INCORRECTO</t>
        </is>
      </c>
      <c r="AS378" s="7" t="inlineStr">
        <is>
          <t>A</t>
        </is>
      </c>
      <c r="AT378" s="9" t="inlineStr">
        <is>
          <t>INCORRECTO</t>
        </is>
      </c>
      <c r="AU378" s="7" t="inlineStr">
        <is>
          <t>B</t>
        </is>
      </c>
      <c r="AV378" s="8" t="inlineStr">
        <is>
          <t>CORRECTO</t>
        </is>
      </c>
      <c r="AW378" s="10">
        <f>COUNTIF(J378:AV378,"CORRECTO")</f>
        <v/>
      </c>
      <c r="AX378" s="10">
        <f>COUNTIF(J378:AV378,"INCORRECTO")</f>
        <v/>
      </c>
      <c r="AY378" s="10" t="n">
        <v>20</v>
      </c>
      <c r="AZ378" s="11">
        <f>AW378/AY378</f>
        <v/>
      </c>
    </row>
    <row r="379">
      <c r="A379" s="7" t="inlineStr">
        <is>
          <t>TRATADO</t>
        </is>
      </c>
      <c r="B379" s="7" t="inlineStr">
        <is>
          <t>111001100013</t>
        </is>
      </c>
      <c r="C379" s="7" t="inlineStr">
        <is>
          <t>COLEGIO BUENAVISTA (IED)</t>
        </is>
      </c>
      <c r="D379" s="7" t="inlineStr">
        <is>
          <t>GABRIELA MARTINEZ AVILA</t>
        </is>
      </c>
      <c r="E379" s="7" t="inlineStr">
        <is>
          <t>1140923987</t>
        </is>
      </c>
      <c r="F379" s="7" t="n">
        <v>9</v>
      </c>
      <c r="G379" s="7" t="n">
        <v>901</v>
      </c>
      <c r="H379" s="7" t="inlineStr">
        <is>
          <t>MATEMÁTICAS</t>
        </is>
      </c>
      <c r="I379" s="7" t="inlineStr">
        <is>
          <t>B</t>
        </is>
      </c>
      <c r="J379" s="8" t="inlineStr">
        <is>
          <t>CORRECTO</t>
        </is>
      </c>
      <c r="K379" s="7" t="inlineStr">
        <is>
          <t>B</t>
        </is>
      </c>
      <c r="L379" s="8" t="inlineStr">
        <is>
          <t>CORRECTO</t>
        </is>
      </c>
      <c r="M379" s="7" t="inlineStr">
        <is>
          <t>A</t>
        </is>
      </c>
      <c r="N379" s="8" t="inlineStr">
        <is>
          <t>CORRECTO</t>
        </is>
      </c>
      <c r="O379" s="7" t="inlineStr">
        <is>
          <t>B</t>
        </is>
      </c>
      <c r="P379" s="8" t="inlineStr">
        <is>
          <t>CORRECTO</t>
        </is>
      </c>
      <c r="Q379" s="7" t="inlineStr">
        <is>
          <t>C</t>
        </is>
      </c>
      <c r="R379" s="8" t="inlineStr">
        <is>
          <t>CORRECTO</t>
        </is>
      </c>
      <c r="S379" s="7" t="inlineStr">
        <is>
          <t>B</t>
        </is>
      </c>
      <c r="T379" s="8" t="inlineStr">
        <is>
          <t>CORRECTO</t>
        </is>
      </c>
      <c r="U379" s="7" t="inlineStr">
        <is>
          <t>A</t>
        </is>
      </c>
      <c r="V379" s="9" t="inlineStr">
        <is>
          <t>INCORRECTO</t>
        </is>
      </c>
      <c r="W379" s="7" t="inlineStr">
        <is>
          <t>B</t>
        </is>
      </c>
      <c r="X379" s="9" t="inlineStr">
        <is>
          <t>INCORRECTO</t>
        </is>
      </c>
      <c r="Y379" s="7" t="inlineStr">
        <is>
          <t>D</t>
        </is>
      </c>
      <c r="Z379" s="9" t="inlineStr">
        <is>
          <t>INCORRECTO</t>
        </is>
      </c>
      <c r="AA379" s="7" t="inlineStr">
        <is>
          <t>C</t>
        </is>
      </c>
      <c r="AB379" s="9" t="inlineStr">
        <is>
          <t>INCORRECTO</t>
        </is>
      </c>
      <c r="AC379" s="7" t="inlineStr">
        <is>
          <t>A</t>
        </is>
      </c>
      <c r="AD379" s="9" t="inlineStr">
        <is>
          <t>INCORRECTO</t>
        </is>
      </c>
      <c r="AE379" s="7" t="inlineStr">
        <is>
          <t>D</t>
        </is>
      </c>
      <c r="AF379" s="9" t="inlineStr">
        <is>
          <t>INCORRECTO</t>
        </is>
      </c>
      <c r="AG379" s="7" t="inlineStr">
        <is>
          <t>C</t>
        </is>
      </c>
      <c r="AH379" s="8" t="inlineStr">
        <is>
          <t>CORRECTO</t>
        </is>
      </c>
      <c r="AI379" s="7" t="inlineStr">
        <is>
          <t>B</t>
        </is>
      </c>
      <c r="AJ379" s="8" t="inlineStr">
        <is>
          <t>CORRECTO</t>
        </is>
      </c>
      <c r="AK379" s="7" t="inlineStr">
        <is>
          <t>A</t>
        </is>
      </c>
      <c r="AL379" s="8" t="inlineStr">
        <is>
          <t>CORRECTO</t>
        </is>
      </c>
      <c r="AM379" s="7" t="inlineStr">
        <is>
          <t>B</t>
        </is>
      </c>
      <c r="AN379" s="8" t="inlineStr">
        <is>
          <t>CORRECTO</t>
        </is>
      </c>
      <c r="AO379" s="7" t="inlineStr">
        <is>
          <t>A</t>
        </is>
      </c>
      <c r="AP379" s="8" t="inlineStr">
        <is>
          <t>CORRECTO</t>
        </is>
      </c>
      <c r="AQ379" s="7" t="inlineStr">
        <is>
          <t>B</t>
        </is>
      </c>
      <c r="AR379" s="8" t="inlineStr">
        <is>
          <t>CORRECTO</t>
        </is>
      </c>
      <c r="AS379" s="7" t="inlineStr">
        <is>
          <t>B</t>
        </is>
      </c>
      <c r="AT379" s="9" t="inlineStr">
        <is>
          <t>INCORRECTO</t>
        </is>
      </c>
      <c r="AU379" s="7" t="inlineStr">
        <is>
          <t>B</t>
        </is>
      </c>
      <c r="AV379" s="8" t="inlineStr">
        <is>
          <t>CORRECTO</t>
        </is>
      </c>
      <c r="AW379" s="10">
        <f>COUNTIF(J379:AV379,"CORRECTO")</f>
        <v/>
      </c>
      <c r="AX379" s="10">
        <f>COUNTIF(J379:AV379,"INCORRECTO")</f>
        <v/>
      </c>
      <c r="AY379" s="10" t="n">
        <v>20</v>
      </c>
      <c r="AZ379" s="11">
        <f>AW379/AY379</f>
        <v/>
      </c>
    </row>
    <row r="380">
      <c r="A380" s="7" t="inlineStr">
        <is>
          <t>TRATADO</t>
        </is>
      </c>
      <c r="B380" s="7" t="inlineStr">
        <is>
          <t>111001100013</t>
        </is>
      </c>
      <c r="C380" s="7" t="inlineStr">
        <is>
          <t>COLEGIO BUENAVISTA (IED)</t>
        </is>
      </c>
      <c r="D380" s="7" t="inlineStr">
        <is>
          <t>MARIANA ISABELA GUTIERREZ BOLIVAR</t>
        </is>
      </c>
      <c r="E380" s="7" t="inlineStr">
        <is>
          <t>1029286504</t>
        </is>
      </c>
      <c r="F380" s="7" t="n">
        <v>9</v>
      </c>
      <c r="G380" s="7" t="n">
        <v>901</v>
      </c>
      <c r="H380" s="7" t="inlineStr">
        <is>
          <t>MATEMÁTICAS</t>
        </is>
      </c>
      <c r="I380" s="7" t="inlineStr">
        <is>
          <t>B</t>
        </is>
      </c>
      <c r="J380" s="8" t="inlineStr">
        <is>
          <t>CORRECTO</t>
        </is>
      </c>
      <c r="K380" s="7" t="inlineStr">
        <is>
          <t>B</t>
        </is>
      </c>
      <c r="L380" s="8" t="inlineStr">
        <is>
          <t>CORRECTO</t>
        </is>
      </c>
      <c r="M380" s="7" t="inlineStr">
        <is>
          <t>A</t>
        </is>
      </c>
      <c r="N380" s="8" t="inlineStr">
        <is>
          <t>CORRECTO</t>
        </is>
      </c>
      <c r="O380" s="7" t="inlineStr">
        <is>
          <t>C</t>
        </is>
      </c>
      <c r="P380" s="9" t="inlineStr">
        <is>
          <t>INCORRECTO</t>
        </is>
      </c>
      <c r="Q380" s="7" t="inlineStr">
        <is>
          <t>D</t>
        </is>
      </c>
      <c r="R380" s="9" t="inlineStr">
        <is>
          <t>INCORRECTO</t>
        </is>
      </c>
      <c r="S380" s="7" t="inlineStr">
        <is>
          <t>B</t>
        </is>
      </c>
      <c r="T380" s="8" t="inlineStr">
        <is>
          <t>CORRECTO</t>
        </is>
      </c>
      <c r="U380" s="7" t="inlineStr">
        <is>
          <t>C</t>
        </is>
      </c>
      <c r="V380" s="8" t="inlineStr">
        <is>
          <t>CORRECTO</t>
        </is>
      </c>
      <c r="W380" s="7" t="inlineStr">
        <is>
          <t>C</t>
        </is>
      </c>
      <c r="X380" s="8" t="inlineStr">
        <is>
          <t>CORRECTO</t>
        </is>
      </c>
      <c r="Y380" s="7" t="inlineStr">
        <is>
          <t>C</t>
        </is>
      </c>
      <c r="Z380" s="8" t="inlineStr">
        <is>
          <t>CORRECTO</t>
        </is>
      </c>
      <c r="AA380" s="7" t="inlineStr">
        <is>
          <t>C</t>
        </is>
      </c>
      <c r="AB380" s="9" t="inlineStr">
        <is>
          <t>INCORRECTO</t>
        </is>
      </c>
      <c r="AC380" s="7" t="inlineStr">
        <is>
          <t>A</t>
        </is>
      </c>
      <c r="AD380" s="9" t="inlineStr">
        <is>
          <t>INCORRECTO</t>
        </is>
      </c>
      <c r="AE380" s="7" t="inlineStr">
        <is>
          <t>A</t>
        </is>
      </c>
      <c r="AF380" s="8" t="inlineStr">
        <is>
          <t>CORRECTO</t>
        </is>
      </c>
      <c r="AG380" s="7" t="inlineStr">
        <is>
          <t>C</t>
        </is>
      </c>
      <c r="AH380" s="8" t="inlineStr">
        <is>
          <t>CORRECTO</t>
        </is>
      </c>
      <c r="AI380" s="7" t="inlineStr">
        <is>
          <t>B</t>
        </is>
      </c>
      <c r="AJ380" s="8" t="inlineStr">
        <is>
          <t>CORRECTO</t>
        </is>
      </c>
      <c r="AK380" s="7" t="inlineStr">
        <is>
          <t>A</t>
        </is>
      </c>
      <c r="AL380" s="8" t="inlineStr">
        <is>
          <t>CORRECTO</t>
        </is>
      </c>
      <c r="AM380" s="7" t="inlineStr">
        <is>
          <t>B</t>
        </is>
      </c>
      <c r="AN380" s="8" t="inlineStr">
        <is>
          <t>CORRECTO</t>
        </is>
      </c>
      <c r="AO380" s="7" t="inlineStr">
        <is>
          <t>A</t>
        </is>
      </c>
      <c r="AP380" s="8" t="inlineStr">
        <is>
          <t>CORRECTO</t>
        </is>
      </c>
      <c r="AQ380" s="7" t="inlineStr">
        <is>
          <t>B</t>
        </is>
      </c>
      <c r="AR380" s="8" t="inlineStr">
        <is>
          <t>CORRECTO</t>
        </is>
      </c>
      <c r="AS380" s="7" t="inlineStr">
        <is>
          <t>A</t>
        </is>
      </c>
      <c r="AT380" s="9" t="inlineStr">
        <is>
          <t>INCORRECTO</t>
        </is>
      </c>
      <c r="AU380" s="7" t="inlineStr">
        <is>
          <t>B</t>
        </is>
      </c>
      <c r="AV380" s="8" t="inlineStr">
        <is>
          <t>CORRECTO</t>
        </is>
      </c>
      <c r="AW380" s="10">
        <f>COUNTIF(J380:AV380,"CORRECTO")</f>
        <v/>
      </c>
      <c r="AX380" s="10">
        <f>COUNTIF(J380:AV380,"INCORRECTO")</f>
        <v/>
      </c>
      <c r="AY380" s="10" t="n">
        <v>20</v>
      </c>
      <c r="AZ380" s="11">
        <f>AW380/AY380</f>
        <v/>
      </c>
    </row>
    <row r="381">
      <c r="A381" s="7" t="inlineStr">
        <is>
          <t>TRATADO</t>
        </is>
      </c>
      <c r="B381" s="7" t="inlineStr">
        <is>
          <t>111001100013</t>
        </is>
      </c>
      <c r="C381" s="7" t="inlineStr">
        <is>
          <t>COLEGIO BUENAVISTA (IED)</t>
        </is>
      </c>
      <c r="D381" s="7" t="inlineStr">
        <is>
          <t>NICOLAS YESID PEÑA MOJICA</t>
        </is>
      </c>
      <c r="E381" s="7" t="inlineStr">
        <is>
          <t>1023388734</t>
        </is>
      </c>
      <c r="F381" s="7" t="n">
        <v>9</v>
      </c>
      <c r="G381" s="7" t="n">
        <v>901</v>
      </c>
      <c r="H381" s="7" t="inlineStr">
        <is>
          <t>MATEMÁTICAS</t>
        </is>
      </c>
      <c r="I381" s="7" t="inlineStr">
        <is>
          <t>B</t>
        </is>
      </c>
      <c r="J381" s="8" t="inlineStr">
        <is>
          <t>CORRECTO</t>
        </is>
      </c>
      <c r="K381" s="7" t="inlineStr">
        <is>
          <t>B</t>
        </is>
      </c>
      <c r="L381" s="8" t="inlineStr">
        <is>
          <t>CORRECTO</t>
        </is>
      </c>
      <c r="M381" s="7" t="inlineStr">
        <is>
          <t>A</t>
        </is>
      </c>
      <c r="N381" s="8" t="inlineStr">
        <is>
          <t>CORRECTO</t>
        </is>
      </c>
      <c r="O381" s="7" t="inlineStr">
        <is>
          <t>B</t>
        </is>
      </c>
      <c r="P381" s="8" t="inlineStr">
        <is>
          <t>CORRECTO</t>
        </is>
      </c>
      <c r="Q381" s="7" t="inlineStr">
        <is>
          <t>B</t>
        </is>
      </c>
      <c r="R381" s="9" t="inlineStr">
        <is>
          <t>INCORRECTO</t>
        </is>
      </c>
      <c r="S381" s="7" t="inlineStr">
        <is>
          <t>B</t>
        </is>
      </c>
      <c r="T381" s="8" t="inlineStr">
        <is>
          <t>CORRECTO</t>
        </is>
      </c>
      <c r="U381" s="7" t="inlineStr">
        <is>
          <t>C</t>
        </is>
      </c>
      <c r="V381" s="8" t="inlineStr">
        <is>
          <t>CORRECTO</t>
        </is>
      </c>
      <c r="W381" s="7" t="inlineStr">
        <is>
          <t>A</t>
        </is>
      </c>
      <c r="X381" s="9" t="inlineStr">
        <is>
          <t>INCORRECTO</t>
        </is>
      </c>
      <c r="Y381" s="7" t="inlineStr">
        <is>
          <t>C</t>
        </is>
      </c>
      <c r="Z381" s="8" t="inlineStr">
        <is>
          <t>CORRECTO</t>
        </is>
      </c>
      <c r="AA381" s="7" t="inlineStr">
        <is>
          <t>B</t>
        </is>
      </c>
      <c r="AB381" s="8" t="inlineStr">
        <is>
          <t>CORRECTO</t>
        </is>
      </c>
      <c r="AC381" s="7" t="inlineStr">
        <is>
          <t>A</t>
        </is>
      </c>
      <c r="AD381" s="9" t="inlineStr">
        <is>
          <t>INCORRECTO</t>
        </is>
      </c>
      <c r="AE381" s="7" t="inlineStr">
        <is>
          <t>A</t>
        </is>
      </c>
      <c r="AF381" s="8" t="inlineStr">
        <is>
          <t>CORRECTO</t>
        </is>
      </c>
      <c r="AG381" s="7" t="inlineStr">
        <is>
          <t>B</t>
        </is>
      </c>
      <c r="AH381" s="9" t="inlineStr">
        <is>
          <t>INCORRECTO</t>
        </is>
      </c>
      <c r="AI381" s="7" t="inlineStr">
        <is>
          <t>B</t>
        </is>
      </c>
      <c r="AJ381" s="8" t="inlineStr">
        <is>
          <t>CORRECTO</t>
        </is>
      </c>
      <c r="AK381" s="7" t="inlineStr">
        <is>
          <t>A</t>
        </is>
      </c>
      <c r="AL381" s="8" t="inlineStr">
        <is>
          <t>CORRECTO</t>
        </is>
      </c>
      <c r="AM381" s="7" t="inlineStr">
        <is>
          <t>B</t>
        </is>
      </c>
      <c r="AN381" s="8" t="inlineStr">
        <is>
          <t>CORRECTO</t>
        </is>
      </c>
      <c r="AO381" s="7" t="inlineStr">
        <is>
          <t>A</t>
        </is>
      </c>
      <c r="AP381" s="8" t="inlineStr">
        <is>
          <t>CORRECTO</t>
        </is>
      </c>
      <c r="AQ381" s="7" t="inlineStr">
        <is>
          <t>B</t>
        </is>
      </c>
      <c r="AR381" s="8" t="inlineStr">
        <is>
          <t>CORRECTO</t>
        </is>
      </c>
      <c r="AS381" s="7" t="inlineStr">
        <is>
          <t>A</t>
        </is>
      </c>
      <c r="AT381" s="9" t="inlineStr">
        <is>
          <t>INCORRECTO</t>
        </is>
      </c>
      <c r="AU381" s="7" t="inlineStr">
        <is>
          <t>B</t>
        </is>
      </c>
      <c r="AV381" s="8" t="inlineStr">
        <is>
          <t>CORRECTO</t>
        </is>
      </c>
      <c r="AW381" s="10">
        <f>COUNTIF(J381:AV381,"CORRECTO")</f>
        <v/>
      </c>
      <c r="AX381" s="10">
        <f>COUNTIF(J381:AV381,"INCORRECTO")</f>
        <v/>
      </c>
      <c r="AY381" s="10" t="n">
        <v>20</v>
      </c>
      <c r="AZ381" s="11">
        <f>AW381/AY381</f>
        <v/>
      </c>
    </row>
    <row r="382">
      <c r="A382" s="7" t="inlineStr">
        <is>
          <t>CONTROL</t>
        </is>
      </c>
      <c r="B382" s="7" t="inlineStr">
        <is>
          <t>111001034011</t>
        </is>
      </c>
      <c r="C382" s="7" t="inlineStr">
        <is>
          <t>COLEGIO JUAN REY (IED)</t>
        </is>
      </c>
      <c r="D382" s="7" t="inlineStr">
        <is>
          <t>ADRIAN CAMILO CARDENAS CASTRILLON</t>
        </is>
      </c>
      <c r="E382" s="7" t="inlineStr">
        <is>
          <t>1023929069</t>
        </is>
      </c>
      <c r="F382" s="7" t="n">
        <v>9</v>
      </c>
      <c r="G382" s="7" t="n">
        <v>901</v>
      </c>
      <c r="H382" s="7" t="inlineStr">
        <is>
          <t>MATEMÁTICAS</t>
        </is>
      </c>
      <c r="I382" s="7" t="inlineStr">
        <is>
          <t>B</t>
        </is>
      </c>
      <c r="J382" s="8" t="inlineStr">
        <is>
          <t>CORRECTO</t>
        </is>
      </c>
      <c r="K382" s="7" t="inlineStr">
        <is>
          <t>B</t>
        </is>
      </c>
      <c r="L382" s="8" t="inlineStr">
        <is>
          <t>CORRECTO</t>
        </is>
      </c>
      <c r="M382" s="7" t="inlineStr">
        <is>
          <t>A</t>
        </is>
      </c>
      <c r="N382" s="8" t="inlineStr">
        <is>
          <t>CORRECTO</t>
        </is>
      </c>
      <c r="O382" s="7" t="inlineStr">
        <is>
          <t>B</t>
        </is>
      </c>
      <c r="P382" s="8" t="inlineStr">
        <is>
          <t>CORRECTO</t>
        </is>
      </c>
      <c r="Q382" s="7" t="inlineStr">
        <is>
          <t>B</t>
        </is>
      </c>
      <c r="R382" s="9" t="inlineStr">
        <is>
          <t>INCORRECTO</t>
        </is>
      </c>
      <c r="S382" s="7" t="inlineStr">
        <is>
          <t>B</t>
        </is>
      </c>
      <c r="T382" s="8" t="inlineStr">
        <is>
          <t>CORRECTO</t>
        </is>
      </c>
      <c r="U382" s="7" t="inlineStr">
        <is>
          <t>A</t>
        </is>
      </c>
      <c r="V382" s="9" t="inlineStr">
        <is>
          <t>INCORRECTO</t>
        </is>
      </c>
      <c r="W382" s="7" t="inlineStr">
        <is>
          <t>C</t>
        </is>
      </c>
      <c r="X382" s="8" t="inlineStr">
        <is>
          <t>CORRECTO</t>
        </is>
      </c>
      <c r="Y382" s="7" t="inlineStr">
        <is>
          <t>C</t>
        </is>
      </c>
      <c r="Z382" s="8" t="inlineStr">
        <is>
          <t>CORRECTO</t>
        </is>
      </c>
      <c r="AA382" s="7" t="inlineStr">
        <is>
          <t>A</t>
        </is>
      </c>
      <c r="AB382" s="9" t="inlineStr">
        <is>
          <t>INCORRECTO</t>
        </is>
      </c>
      <c r="AC382" s="7" t="inlineStr">
        <is>
          <t>A</t>
        </is>
      </c>
      <c r="AD382" s="9" t="inlineStr">
        <is>
          <t>INCORRECTO</t>
        </is>
      </c>
      <c r="AE382" s="7" t="inlineStr">
        <is>
          <t>D</t>
        </is>
      </c>
      <c r="AF382" s="9" t="inlineStr">
        <is>
          <t>INCORRECTO</t>
        </is>
      </c>
      <c r="AG382" s="7" t="inlineStr">
        <is>
          <t>A</t>
        </is>
      </c>
      <c r="AH382" s="9" t="inlineStr">
        <is>
          <t>INCORRECTO</t>
        </is>
      </c>
      <c r="AI382" s="7" t="inlineStr">
        <is>
          <t>C</t>
        </is>
      </c>
      <c r="AJ382" s="9" t="inlineStr">
        <is>
          <t>INCORRECTO</t>
        </is>
      </c>
      <c r="AK382" s="7" t="inlineStr">
        <is>
          <t>C</t>
        </is>
      </c>
      <c r="AL382" s="9" t="inlineStr">
        <is>
          <t>INCORRECTO</t>
        </is>
      </c>
      <c r="AM382" s="7" t="inlineStr">
        <is>
          <t>A</t>
        </is>
      </c>
      <c r="AN382" s="9" t="inlineStr">
        <is>
          <t>INCORRECTO</t>
        </is>
      </c>
      <c r="AO382" s="7" t="inlineStr">
        <is>
          <t>B</t>
        </is>
      </c>
      <c r="AP382" s="9" t="inlineStr">
        <is>
          <t>INCORRECTO</t>
        </is>
      </c>
      <c r="AQ382" s="7" t="inlineStr">
        <is>
          <t>B</t>
        </is>
      </c>
      <c r="AR382" s="8" t="inlineStr">
        <is>
          <t>CORRECTO</t>
        </is>
      </c>
      <c r="AS382" s="7" t="inlineStr">
        <is>
          <t>A</t>
        </is>
      </c>
      <c r="AT382" s="9" t="inlineStr">
        <is>
          <t>INCORRECTO</t>
        </is>
      </c>
      <c r="AU382" s="7" t="inlineStr">
        <is>
          <t>C</t>
        </is>
      </c>
      <c r="AV382" s="9" t="inlineStr">
        <is>
          <t>INCORRECTO</t>
        </is>
      </c>
      <c r="AW382" s="10">
        <f>COUNTIF(J382:AV382,"CORRECTO")</f>
        <v/>
      </c>
      <c r="AX382" s="10">
        <f>COUNTIF(J382:AV382,"INCORRECTO")</f>
        <v/>
      </c>
      <c r="AY382" s="10" t="n">
        <v>20</v>
      </c>
      <c r="AZ382" s="11">
        <f>AW382/AY382</f>
        <v/>
      </c>
    </row>
    <row r="383">
      <c r="A383" s="7" t="inlineStr">
        <is>
          <t>CONTROL</t>
        </is>
      </c>
      <c r="B383" s="7" t="inlineStr">
        <is>
          <t>111001034011</t>
        </is>
      </c>
      <c r="C383" s="7" t="inlineStr">
        <is>
          <t>COLEGIO JUAN REY (IED)</t>
        </is>
      </c>
      <c r="D383" s="7" t="inlineStr">
        <is>
          <t>ALISSON GABRIELA LEON BUITRAGO</t>
        </is>
      </c>
      <c r="E383" s="7" t="inlineStr">
        <is>
          <t>1023922209</t>
        </is>
      </c>
      <c r="F383" s="7" t="n">
        <v>9</v>
      </c>
      <c r="G383" s="7" t="n">
        <v>901</v>
      </c>
      <c r="H383" s="7" t="inlineStr">
        <is>
          <t>MATEMÁTICAS</t>
        </is>
      </c>
      <c r="I383" s="7" t="inlineStr">
        <is>
          <t>B</t>
        </is>
      </c>
      <c r="J383" s="8" t="inlineStr">
        <is>
          <t>CORRECTO</t>
        </is>
      </c>
      <c r="K383" s="7" t="inlineStr">
        <is>
          <t>B</t>
        </is>
      </c>
      <c r="L383" s="8" t="inlineStr">
        <is>
          <t>CORRECTO</t>
        </is>
      </c>
      <c r="M383" s="7" t="inlineStr">
        <is>
          <t>A</t>
        </is>
      </c>
      <c r="N383" s="8" t="inlineStr">
        <is>
          <t>CORRECTO</t>
        </is>
      </c>
      <c r="O383" s="7" t="inlineStr">
        <is>
          <t>A</t>
        </is>
      </c>
      <c r="P383" s="9" t="inlineStr">
        <is>
          <t>INCORRECTO</t>
        </is>
      </c>
      <c r="Q383" s="7" t="inlineStr">
        <is>
          <t>D</t>
        </is>
      </c>
      <c r="R383" s="9" t="inlineStr">
        <is>
          <t>INCORRECTO</t>
        </is>
      </c>
      <c r="S383" s="7" t="inlineStr">
        <is>
          <t>B</t>
        </is>
      </c>
      <c r="T383" s="8" t="inlineStr">
        <is>
          <t>CORRECTO</t>
        </is>
      </c>
      <c r="U383" s="7" t="inlineStr">
        <is>
          <t>C</t>
        </is>
      </c>
      <c r="V383" s="8" t="inlineStr">
        <is>
          <t>CORRECTO</t>
        </is>
      </c>
      <c r="W383" s="7" t="inlineStr">
        <is>
          <t>C</t>
        </is>
      </c>
      <c r="X383" s="8" t="inlineStr">
        <is>
          <t>CORRECTO</t>
        </is>
      </c>
      <c r="Y383" s="7" t="inlineStr">
        <is>
          <t>B</t>
        </is>
      </c>
      <c r="Z383" s="9" t="inlineStr">
        <is>
          <t>INCORRECTO</t>
        </is>
      </c>
      <c r="AA383" s="7" t="inlineStr">
        <is>
          <t>A</t>
        </is>
      </c>
      <c r="AB383" s="9" t="inlineStr">
        <is>
          <t>INCORRECTO</t>
        </is>
      </c>
      <c r="AC383" s="7" t="inlineStr">
        <is>
          <t>A</t>
        </is>
      </c>
      <c r="AD383" s="9" t="inlineStr">
        <is>
          <t>INCORRECTO</t>
        </is>
      </c>
      <c r="AE383" s="7" t="inlineStr">
        <is>
          <t>B</t>
        </is>
      </c>
      <c r="AF383" s="9" t="inlineStr">
        <is>
          <t>INCORRECTO</t>
        </is>
      </c>
      <c r="AG383" s="7" t="inlineStr">
        <is>
          <t>B</t>
        </is>
      </c>
      <c r="AH383" s="9" t="inlineStr">
        <is>
          <t>INCORRECTO</t>
        </is>
      </c>
      <c r="AI383" s="7" t="inlineStr">
        <is>
          <t>C</t>
        </is>
      </c>
      <c r="AJ383" s="9" t="inlineStr">
        <is>
          <t>INCORRECTO</t>
        </is>
      </c>
      <c r="AK383" s="7" t="inlineStr">
        <is>
          <t>A</t>
        </is>
      </c>
      <c r="AL383" s="8" t="inlineStr">
        <is>
          <t>CORRECTO</t>
        </is>
      </c>
      <c r="AM383" s="7" t="inlineStr">
        <is>
          <t>B</t>
        </is>
      </c>
      <c r="AN383" s="8" t="inlineStr">
        <is>
          <t>CORRECTO</t>
        </is>
      </c>
      <c r="AO383" s="7" t="inlineStr">
        <is>
          <t>B</t>
        </is>
      </c>
      <c r="AP383" s="9" t="inlineStr">
        <is>
          <t>INCORRECTO</t>
        </is>
      </c>
      <c r="AQ383" s="7" t="inlineStr">
        <is>
          <t>D</t>
        </is>
      </c>
      <c r="AR383" s="9" t="inlineStr">
        <is>
          <t>INCORRECTO</t>
        </is>
      </c>
      <c r="AS383" s="7" t="inlineStr">
        <is>
          <t>C</t>
        </is>
      </c>
      <c r="AT383" s="8" t="inlineStr">
        <is>
          <t>CORRECTO</t>
        </is>
      </c>
      <c r="AU383" s="7" t="inlineStr">
        <is>
          <t>B</t>
        </is>
      </c>
      <c r="AV383" s="8" t="inlineStr">
        <is>
          <t>CORRECTO</t>
        </is>
      </c>
      <c r="AW383" s="10">
        <f>COUNTIF(J383:AV383,"CORRECTO")</f>
        <v/>
      </c>
      <c r="AX383" s="10">
        <f>COUNTIF(J383:AV383,"INCORRECTO")</f>
        <v/>
      </c>
      <c r="AY383" s="10" t="n">
        <v>20</v>
      </c>
      <c r="AZ383" s="11">
        <f>AW383/AY383</f>
        <v/>
      </c>
    </row>
    <row r="384">
      <c r="A384" s="7" t="inlineStr">
        <is>
          <t>CONTROL</t>
        </is>
      </c>
      <c r="B384" s="7" t="inlineStr">
        <is>
          <t>111001034011</t>
        </is>
      </c>
      <c r="C384" s="7" t="inlineStr">
        <is>
          <t>COLEGIO JUAN REY (IED)</t>
        </is>
      </c>
      <c r="D384" s="7" t="inlineStr">
        <is>
          <t>AZLY VALERIA QUINTERO RESTREPO</t>
        </is>
      </c>
      <c r="E384" s="7" t="inlineStr">
        <is>
          <t>1026276529</t>
        </is>
      </c>
      <c r="F384" s="7" t="n">
        <v>9</v>
      </c>
      <c r="G384" s="7" t="n">
        <v>901</v>
      </c>
      <c r="H384" s="7" t="inlineStr">
        <is>
          <t>MATEMÁTICAS</t>
        </is>
      </c>
      <c r="I384" s="7" t="inlineStr">
        <is>
          <t>A</t>
        </is>
      </c>
      <c r="J384" s="9" t="inlineStr">
        <is>
          <t>INCORRECTO</t>
        </is>
      </c>
      <c r="K384" s="7" t="inlineStr">
        <is>
          <t>B</t>
        </is>
      </c>
      <c r="L384" s="8" t="inlineStr">
        <is>
          <t>CORRECTO</t>
        </is>
      </c>
      <c r="M384" s="7" t="inlineStr">
        <is>
          <t>B</t>
        </is>
      </c>
      <c r="N384" s="9" t="inlineStr">
        <is>
          <t>INCORRECTO</t>
        </is>
      </c>
      <c r="O384" s="7" t="inlineStr">
        <is>
          <t>C</t>
        </is>
      </c>
      <c r="P384" s="9" t="inlineStr">
        <is>
          <t>INCORRECTO</t>
        </is>
      </c>
      <c r="Q384" s="7" t="inlineStr">
        <is>
          <t>B</t>
        </is>
      </c>
      <c r="R384" s="9" t="inlineStr">
        <is>
          <t>INCORRECTO</t>
        </is>
      </c>
      <c r="S384" s="7" t="inlineStr">
        <is>
          <t>B</t>
        </is>
      </c>
      <c r="T384" s="8" t="inlineStr">
        <is>
          <t>CORRECTO</t>
        </is>
      </c>
      <c r="U384" s="7" t="inlineStr">
        <is>
          <t>C</t>
        </is>
      </c>
      <c r="V384" s="8" t="inlineStr">
        <is>
          <t>CORRECTO</t>
        </is>
      </c>
      <c r="W384" s="7" t="inlineStr">
        <is>
          <t>A</t>
        </is>
      </c>
      <c r="X384" s="9" t="inlineStr">
        <is>
          <t>INCORRECTO</t>
        </is>
      </c>
      <c r="Y384" s="7" t="inlineStr">
        <is>
          <t>C</t>
        </is>
      </c>
      <c r="Z384" s="8" t="inlineStr">
        <is>
          <t>CORRECTO</t>
        </is>
      </c>
      <c r="AA384" s="7" t="inlineStr">
        <is>
          <t>D</t>
        </is>
      </c>
      <c r="AB384" s="9" t="inlineStr">
        <is>
          <t>INCORRECTO</t>
        </is>
      </c>
      <c r="AC384" s="7" t="inlineStr">
        <is>
          <t>A</t>
        </is>
      </c>
      <c r="AD384" s="9" t="inlineStr">
        <is>
          <t>INCORRECTO</t>
        </is>
      </c>
      <c r="AE384" s="7" t="inlineStr">
        <is>
          <t>C</t>
        </is>
      </c>
      <c r="AF384" s="9" t="inlineStr">
        <is>
          <t>INCORRECTO</t>
        </is>
      </c>
      <c r="AG384" s="7" t="inlineStr">
        <is>
          <t>B</t>
        </is>
      </c>
      <c r="AH384" s="9" t="inlineStr">
        <is>
          <t>INCORRECTO</t>
        </is>
      </c>
      <c r="AI384" s="7" t="inlineStr">
        <is>
          <t>B</t>
        </is>
      </c>
      <c r="AJ384" s="8" t="inlineStr">
        <is>
          <t>CORRECTO</t>
        </is>
      </c>
      <c r="AK384" s="7" t="inlineStr">
        <is>
          <t>B</t>
        </is>
      </c>
      <c r="AL384" s="9" t="inlineStr">
        <is>
          <t>INCORRECTO</t>
        </is>
      </c>
      <c r="AM384" s="7" t="inlineStr">
        <is>
          <t>C</t>
        </is>
      </c>
      <c r="AN384" s="9" t="inlineStr">
        <is>
          <t>INCORRECTO</t>
        </is>
      </c>
      <c r="AO384" s="7" t="inlineStr">
        <is>
          <t>C</t>
        </is>
      </c>
      <c r="AP384" s="9" t="inlineStr">
        <is>
          <t>INCORRECTO</t>
        </is>
      </c>
      <c r="AQ384" s="7" t="inlineStr">
        <is>
          <t>A</t>
        </is>
      </c>
      <c r="AR384" s="9" t="inlineStr">
        <is>
          <t>INCORRECTO</t>
        </is>
      </c>
      <c r="AS384" s="7" t="inlineStr">
        <is>
          <t>B</t>
        </is>
      </c>
      <c r="AT384" s="9" t="inlineStr">
        <is>
          <t>INCORRECTO</t>
        </is>
      </c>
      <c r="AU384" s="7" t="inlineStr">
        <is>
          <t>B</t>
        </is>
      </c>
      <c r="AV384" s="8" t="inlineStr">
        <is>
          <t>CORRECTO</t>
        </is>
      </c>
      <c r="AW384" s="10">
        <f>COUNTIF(J384:AV384,"CORRECTO")</f>
        <v/>
      </c>
      <c r="AX384" s="10">
        <f>COUNTIF(J384:AV384,"INCORRECTO")</f>
        <v/>
      </c>
      <c r="AY384" s="10" t="n">
        <v>20</v>
      </c>
      <c r="AZ384" s="11">
        <f>AW384/AY384</f>
        <v/>
      </c>
    </row>
    <row r="385">
      <c r="A385" s="7" t="inlineStr">
        <is>
          <t>CONTROL</t>
        </is>
      </c>
      <c r="B385" s="7" t="inlineStr">
        <is>
          <t>111001034011</t>
        </is>
      </c>
      <c r="C385" s="7" t="inlineStr">
        <is>
          <t>COLEGIO JUAN REY (IED)</t>
        </is>
      </c>
      <c r="D385" s="7" t="inlineStr">
        <is>
          <t>BREIDDY JINNETH ARIAS ZAPATA</t>
        </is>
      </c>
      <c r="E385" s="7" t="inlineStr">
        <is>
          <t>1014482425</t>
        </is>
      </c>
      <c r="F385" s="7" t="n">
        <v>9</v>
      </c>
      <c r="G385" s="7" t="n">
        <v>901</v>
      </c>
      <c r="H385" s="7" t="inlineStr">
        <is>
          <t>MATEMÁTICAS</t>
        </is>
      </c>
      <c r="I385" s="7" t="inlineStr">
        <is>
          <t>B</t>
        </is>
      </c>
      <c r="J385" s="8" t="inlineStr">
        <is>
          <t>CORRECTO</t>
        </is>
      </c>
      <c r="K385" s="7" t="inlineStr">
        <is>
          <t>B</t>
        </is>
      </c>
      <c r="L385" s="8" t="inlineStr">
        <is>
          <t>CORRECTO</t>
        </is>
      </c>
      <c r="M385" s="7" t="inlineStr">
        <is>
          <t>A</t>
        </is>
      </c>
      <c r="N385" s="8" t="inlineStr">
        <is>
          <t>CORRECTO</t>
        </is>
      </c>
      <c r="O385" s="7" t="inlineStr">
        <is>
          <t>B</t>
        </is>
      </c>
      <c r="P385" s="8" t="inlineStr">
        <is>
          <t>CORRECTO</t>
        </is>
      </c>
      <c r="Q385" s="7" t="inlineStr">
        <is>
          <t>B</t>
        </is>
      </c>
      <c r="R385" s="9" t="inlineStr">
        <is>
          <t>INCORRECTO</t>
        </is>
      </c>
      <c r="S385" s="7" t="inlineStr">
        <is>
          <t>B</t>
        </is>
      </c>
      <c r="T385" s="8" t="inlineStr">
        <is>
          <t>CORRECTO</t>
        </is>
      </c>
      <c r="U385" s="7" t="inlineStr">
        <is>
          <t>D</t>
        </is>
      </c>
      <c r="V385" s="9" t="inlineStr">
        <is>
          <t>INCORRECTO</t>
        </is>
      </c>
      <c r="W385" s="7" t="inlineStr">
        <is>
          <t>B</t>
        </is>
      </c>
      <c r="X385" s="9" t="inlineStr">
        <is>
          <t>INCORRECTO</t>
        </is>
      </c>
      <c r="Y385" s="7" t="inlineStr">
        <is>
          <t>B</t>
        </is>
      </c>
      <c r="Z385" s="9" t="inlineStr">
        <is>
          <t>INCORRECTO</t>
        </is>
      </c>
      <c r="AA385" s="7" t="inlineStr">
        <is>
          <t>D</t>
        </is>
      </c>
      <c r="AB385" s="9" t="inlineStr">
        <is>
          <t>INCORRECTO</t>
        </is>
      </c>
      <c r="AC385" s="7" t="inlineStr">
        <is>
          <t>D</t>
        </is>
      </c>
      <c r="AD385" s="9" t="inlineStr">
        <is>
          <t>INCORRECTO</t>
        </is>
      </c>
      <c r="AE385" s="7" t="inlineStr">
        <is>
          <t>A</t>
        </is>
      </c>
      <c r="AF385" s="8" t="inlineStr">
        <is>
          <t>CORRECTO</t>
        </is>
      </c>
      <c r="AG385" s="7" t="inlineStr">
        <is>
          <t>C</t>
        </is>
      </c>
      <c r="AH385" s="8" t="inlineStr">
        <is>
          <t>CORRECTO</t>
        </is>
      </c>
      <c r="AI385" s="7" t="inlineStr">
        <is>
          <t>B</t>
        </is>
      </c>
      <c r="AJ385" s="8" t="inlineStr">
        <is>
          <t>CORRECTO</t>
        </is>
      </c>
      <c r="AK385" s="7" t="inlineStr">
        <is>
          <t>A</t>
        </is>
      </c>
      <c r="AL385" s="8" t="inlineStr">
        <is>
          <t>CORRECTO</t>
        </is>
      </c>
      <c r="AM385" s="7" t="inlineStr">
        <is>
          <t>C</t>
        </is>
      </c>
      <c r="AN385" s="9" t="inlineStr">
        <is>
          <t>INCORRECTO</t>
        </is>
      </c>
      <c r="AO385" s="7" t="inlineStr">
        <is>
          <t>B</t>
        </is>
      </c>
      <c r="AP385" s="9" t="inlineStr">
        <is>
          <t>INCORRECTO</t>
        </is>
      </c>
      <c r="AQ385" s="7" t="inlineStr">
        <is>
          <t>B</t>
        </is>
      </c>
      <c r="AR385" s="8" t="inlineStr">
        <is>
          <t>CORRECTO</t>
        </is>
      </c>
      <c r="AS385" s="7" t="inlineStr">
        <is>
          <t>A</t>
        </is>
      </c>
      <c r="AT385" s="9" t="inlineStr">
        <is>
          <t>INCORRECTO</t>
        </is>
      </c>
      <c r="AU385" s="7" t="inlineStr">
        <is>
          <t>B</t>
        </is>
      </c>
      <c r="AV385" s="8" t="inlineStr">
        <is>
          <t>CORRECTO</t>
        </is>
      </c>
      <c r="AW385" s="10">
        <f>COUNTIF(J385:AV385,"CORRECTO")</f>
        <v/>
      </c>
      <c r="AX385" s="10">
        <f>COUNTIF(J385:AV385,"INCORRECTO")</f>
        <v/>
      </c>
      <c r="AY385" s="10" t="n">
        <v>20</v>
      </c>
      <c r="AZ385" s="11">
        <f>AW385/AY385</f>
        <v/>
      </c>
    </row>
    <row r="386">
      <c r="A386" s="7" t="inlineStr">
        <is>
          <t>CONTROL</t>
        </is>
      </c>
      <c r="B386" s="7" t="inlineStr">
        <is>
          <t>111001034011</t>
        </is>
      </c>
      <c r="C386" s="7" t="inlineStr">
        <is>
          <t>COLEGIO JUAN REY (IED)</t>
        </is>
      </c>
      <c r="D386" s="7" t="inlineStr">
        <is>
          <t>BRENDA SOFIA BELTRAN OTALORA</t>
        </is>
      </c>
      <c r="E386" s="7" t="inlineStr">
        <is>
          <t>1031543328</t>
        </is>
      </c>
      <c r="F386" s="7" t="n">
        <v>9</v>
      </c>
      <c r="G386" s="7" t="n">
        <v>901</v>
      </c>
      <c r="H386" s="7" t="inlineStr">
        <is>
          <t>MATEMÁTICAS</t>
        </is>
      </c>
      <c r="I386" s="7" t="inlineStr">
        <is>
          <t>B</t>
        </is>
      </c>
      <c r="J386" s="8" t="inlineStr">
        <is>
          <t>CORRECTO</t>
        </is>
      </c>
      <c r="K386" s="7" t="inlineStr">
        <is>
          <t>B</t>
        </is>
      </c>
      <c r="L386" s="8" t="inlineStr">
        <is>
          <t>CORRECTO</t>
        </is>
      </c>
      <c r="M386" s="7" t="inlineStr">
        <is>
          <t>B</t>
        </is>
      </c>
      <c r="N386" s="9" t="inlineStr">
        <is>
          <t>INCORRECTO</t>
        </is>
      </c>
      <c r="O386" s="7" t="inlineStr">
        <is>
          <t>B</t>
        </is>
      </c>
      <c r="P386" s="8" t="inlineStr">
        <is>
          <t>CORRECTO</t>
        </is>
      </c>
      <c r="Q386" s="7" t="inlineStr">
        <is>
          <t>C</t>
        </is>
      </c>
      <c r="R386" s="8" t="inlineStr">
        <is>
          <t>CORRECTO</t>
        </is>
      </c>
      <c r="S386" s="7" t="inlineStr">
        <is>
          <t>B</t>
        </is>
      </c>
      <c r="T386" s="8" t="inlineStr">
        <is>
          <t>CORRECTO</t>
        </is>
      </c>
      <c r="U386" s="7" t="inlineStr">
        <is>
          <t>C</t>
        </is>
      </c>
      <c r="V386" s="8" t="inlineStr">
        <is>
          <t>CORRECTO</t>
        </is>
      </c>
      <c r="W386" s="7" t="inlineStr">
        <is>
          <t>C</t>
        </is>
      </c>
      <c r="X386" s="8" t="inlineStr">
        <is>
          <t>CORRECTO</t>
        </is>
      </c>
      <c r="Y386" s="7" t="inlineStr">
        <is>
          <t>C</t>
        </is>
      </c>
      <c r="Z386" s="8" t="inlineStr">
        <is>
          <t>CORRECTO</t>
        </is>
      </c>
      <c r="AA386" s="7" t="inlineStr">
        <is>
          <t>C</t>
        </is>
      </c>
      <c r="AB386" s="9" t="inlineStr">
        <is>
          <t>INCORRECTO</t>
        </is>
      </c>
      <c r="AC386" s="7" t="inlineStr">
        <is>
          <t>A</t>
        </is>
      </c>
      <c r="AD386" s="9" t="inlineStr">
        <is>
          <t>INCORRECTO</t>
        </is>
      </c>
      <c r="AE386" s="7" t="inlineStr">
        <is>
          <t>A</t>
        </is>
      </c>
      <c r="AF386" s="8" t="inlineStr">
        <is>
          <t>CORRECTO</t>
        </is>
      </c>
      <c r="AG386" s="7" t="inlineStr">
        <is>
          <t>C</t>
        </is>
      </c>
      <c r="AH386" s="8" t="inlineStr">
        <is>
          <t>CORRECTO</t>
        </is>
      </c>
      <c r="AI386" s="7" t="inlineStr">
        <is>
          <t>B</t>
        </is>
      </c>
      <c r="AJ386" s="8" t="inlineStr">
        <is>
          <t>CORRECTO</t>
        </is>
      </c>
      <c r="AK386" s="7" t="inlineStr">
        <is>
          <t>B</t>
        </is>
      </c>
      <c r="AL386" s="9" t="inlineStr">
        <is>
          <t>INCORRECTO</t>
        </is>
      </c>
      <c r="AM386" s="7" t="inlineStr">
        <is>
          <t>B</t>
        </is>
      </c>
      <c r="AN386" s="8" t="inlineStr">
        <is>
          <t>CORRECTO</t>
        </is>
      </c>
      <c r="AO386" s="7" t="inlineStr">
        <is>
          <t>A</t>
        </is>
      </c>
      <c r="AP386" s="8" t="inlineStr">
        <is>
          <t>CORRECTO</t>
        </is>
      </c>
      <c r="AQ386" s="7" t="inlineStr">
        <is>
          <t>D</t>
        </is>
      </c>
      <c r="AR386" s="9" t="inlineStr">
        <is>
          <t>INCORRECTO</t>
        </is>
      </c>
      <c r="AS386" s="7" t="inlineStr">
        <is>
          <t>C</t>
        </is>
      </c>
      <c r="AT386" s="8" t="inlineStr">
        <is>
          <t>CORRECTO</t>
        </is>
      </c>
      <c r="AU386" s="7" t="inlineStr">
        <is>
          <t>B</t>
        </is>
      </c>
      <c r="AV386" s="8" t="inlineStr">
        <is>
          <t>CORRECTO</t>
        </is>
      </c>
      <c r="AW386" s="10">
        <f>COUNTIF(J386:AV386,"CORRECTO")</f>
        <v/>
      </c>
      <c r="AX386" s="10">
        <f>COUNTIF(J386:AV386,"INCORRECTO")</f>
        <v/>
      </c>
      <c r="AY386" s="10" t="n">
        <v>20</v>
      </c>
      <c r="AZ386" s="11">
        <f>AW386/AY386</f>
        <v/>
      </c>
    </row>
    <row r="387">
      <c r="A387" s="7" t="inlineStr">
        <is>
          <t>CONTROL</t>
        </is>
      </c>
      <c r="B387" s="7" t="inlineStr">
        <is>
          <t>111001034011</t>
        </is>
      </c>
      <c r="C387" s="7" t="inlineStr">
        <is>
          <t>COLEGIO JUAN REY (IED)</t>
        </is>
      </c>
      <c r="D387" s="7" t="inlineStr">
        <is>
          <t>BRILLYTH MARIANA ALARCON MELO</t>
        </is>
      </c>
      <c r="E387" s="7" t="inlineStr">
        <is>
          <t>1012922452</t>
        </is>
      </c>
      <c r="F387" s="7" t="n">
        <v>9</v>
      </c>
      <c r="G387" s="7" t="n">
        <v>901</v>
      </c>
      <c r="H387" s="7" t="inlineStr">
        <is>
          <t>MATEMÁTICAS</t>
        </is>
      </c>
      <c r="I387" s="7" t="inlineStr">
        <is>
          <t>B</t>
        </is>
      </c>
      <c r="J387" s="8" t="inlineStr">
        <is>
          <t>CORRECTO</t>
        </is>
      </c>
      <c r="K387" s="7" t="inlineStr">
        <is>
          <t>D</t>
        </is>
      </c>
      <c r="L387" s="9" t="inlineStr">
        <is>
          <t>INCORRECTO</t>
        </is>
      </c>
      <c r="M387" s="7" t="inlineStr">
        <is>
          <t>C</t>
        </is>
      </c>
      <c r="N387" s="9" t="inlineStr">
        <is>
          <t>INCORRECTO</t>
        </is>
      </c>
      <c r="O387" s="7" t="inlineStr">
        <is>
          <t>B</t>
        </is>
      </c>
      <c r="P387" s="8" t="inlineStr">
        <is>
          <t>CORRECTO</t>
        </is>
      </c>
      <c r="Q387" s="7" t="inlineStr">
        <is>
          <t>A</t>
        </is>
      </c>
      <c r="R387" s="9" t="inlineStr">
        <is>
          <t>INCORRECTO</t>
        </is>
      </c>
      <c r="S387" s="7" t="inlineStr">
        <is>
          <t>A</t>
        </is>
      </c>
      <c r="T387" s="9" t="inlineStr">
        <is>
          <t>INCORRECTO</t>
        </is>
      </c>
      <c r="U387" s="7" t="inlineStr">
        <is>
          <t>A</t>
        </is>
      </c>
      <c r="V387" s="9" t="inlineStr">
        <is>
          <t>INCORRECTO</t>
        </is>
      </c>
      <c r="W387" s="7" t="inlineStr">
        <is>
          <t>A</t>
        </is>
      </c>
      <c r="X387" s="9" t="inlineStr">
        <is>
          <t>INCORRECTO</t>
        </is>
      </c>
      <c r="Y387" s="7" t="inlineStr">
        <is>
          <t>C</t>
        </is>
      </c>
      <c r="Z387" s="8" t="inlineStr">
        <is>
          <t>CORRECTO</t>
        </is>
      </c>
      <c r="AA387" s="7" t="inlineStr">
        <is>
          <t>C</t>
        </is>
      </c>
      <c r="AB387" s="9" t="inlineStr">
        <is>
          <t>INCORRECTO</t>
        </is>
      </c>
      <c r="AC387" s="7" t="inlineStr">
        <is>
          <t>B</t>
        </is>
      </c>
      <c r="AD387" s="9" t="inlineStr">
        <is>
          <t>INCORRECTO</t>
        </is>
      </c>
      <c r="AE387" s="7" t="inlineStr">
        <is>
          <t>B</t>
        </is>
      </c>
      <c r="AF387" s="9" t="inlineStr">
        <is>
          <t>INCORRECTO</t>
        </is>
      </c>
      <c r="AG387" s="7" t="inlineStr">
        <is>
          <t>C</t>
        </is>
      </c>
      <c r="AH387" s="8" t="inlineStr">
        <is>
          <t>CORRECTO</t>
        </is>
      </c>
      <c r="AI387" s="7" t="inlineStr">
        <is>
          <t>C</t>
        </is>
      </c>
      <c r="AJ387" s="9" t="inlineStr">
        <is>
          <t>INCORRECTO</t>
        </is>
      </c>
      <c r="AK387" s="7" t="inlineStr">
        <is>
          <t>A</t>
        </is>
      </c>
      <c r="AL387" s="8" t="inlineStr">
        <is>
          <t>CORRECTO</t>
        </is>
      </c>
      <c r="AM387" s="7" t="inlineStr">
        <is>
          <t>C</t>
        </is>
      </c>
      <c r="AN387" s="9" t="inlineStr">
        <is>
          <t>INCORRECTO</t>
        </is>
      </c>
      <c r="AO387" s="7" t="inlineStr">
        <is>
          <t>A</t>
        </is>
      </c>
      <c r="AP387" s="8" t="inlineStr">
        <is>
          <t>CORRECTO</t>
        </is>
      </c>
      <c r="AQ387" s="7" t="inlineStr">
        <is>
          <t>B</t>
        </is>
      </c>
      <c r="AR387" s="8" t="inlineStr">
        <is>
          <t>CORRECTO</t>
        </is>
      </c>
      <c r="AS387" s="7" t="inlineStr">
        <is>
          <t>A</t>
        </is>
      </c>
      <c r="AT387" s="9" t="inlineStr">
        <is>
          <t>INCORRECTO</t>
        </is>
      </c>
      <c r="AU387" s="7" t="inlineStr">
        <is>
          <t>A</t>
        </is>
      </c>
      <c r="AV387" s="9" t="inlineStr">
        <is>
          <t>INCORRECTO</t>
        </is>
      </c>
      <c r="AW387" s="10">
        <f>COUNTIF(J387:AV387,"CORRECTO")</f>
        <v/>
      </c>
      <c r="AX387" s="10">
        <f>COUNTIF(J387:AV387,"INCORRECTO")</f>
        <v/>
      </c>
      <c r="AY387" s="10" t="n">
        <v>20</v>
      </c>
      <c r="AZ387" s="11">
        <f>AW387/AY387</f>
        <v/>
      </c>
    </row>
    <row r="388">
      <c r="A388" s="7" t="inlineStr">
        <is>
          <t>CONTROL</t>
        </is>
      </c>
      <c r="B388" s="7" t="inlineStr">
        <is>
          <t>111001034011</t>
        </is>
      </c>
      <c r="C388" s="7" t="inlineStr">
        <is>
          <t>COLEGIO JUAN REY (IED)</t>
        </is>
      </c>
      <c r="D388" s="7" t="inlineStr">
        <is>
          <t>DANIEL STIVEN SALAMANCA NUMPAQUE</t>
        </is>
      </c>
      <c r="E388" s="7" t="inlineStr">
        <is>
          <t>1019086639</t>
        </is>
      </c>
      <c r="F388" s="7" t="n">
        <v>9</v>
      </c>
      <c r="G388" s="7" t="n">
        <v>901</v>
      </c>
      <c r="H388" s="7" t="inlineStr">
        <is>
          <t>MATEMÁTICAS</t>
        </is>
      </c>
      <c r="I388" s="7" t="inlineStr">
        <is>
          <t>B</t>
        </is>
      </c>
      <c r="J388" s="8" t="inlineStr">
        <is>
          <t>CORRECTO</t>
        </is>
      </c>
      <c r="K388" s="7" t="inlineStr">
        <is>
          <t>A</t>
        </is>
      </c>
      <c r="L388" s="9" t="inlineStr">
        <is>
          <t>INCORRECTO</t>
        </is>
      </c>
      <c r="M388" s="7" t="inlineStr">
        <is>
          <t>A</t>
        </is>
      </c>
      <c r="N388" s="8" t="inlineStr">
        <is>
          <t>CORRECTO</t>
        </is>
      </c>
      <c r="O388" s="7" t="inlineStr">
        <is>
          <t>B</t>
        </is>
      </c>
      <c r="P388" s="8" t="inlineStr">
        <is>
          <t>CORRECTO</t>
        </is>
      </c>
      <c r="Q388" s="7" t="inlineStr">
        <is>
          <t>D</t>
        </is>
      </c>
      <c r="R388" s="9" t="inlineStr">
        <is>
          <t>INCORRECTO</t>
        </is>
      </c>
      <c r="S388" s="7" t="inlineStr">
        <is>
          <t>B</t>
        </is>
      </c>
      <c r="T388" s="8" t="inlineStr">
        <is>
          <t>CORRECTO</t>
        </is>
      </c>
      <c r="U388" s="7" t="inlineStr">
        <is>
          <t>A</t>
        </is>
      </c>
      <c r="V388" s="9" t="inlineStr">
        <is>
          <t>INCORRECTO</t>
        </is>
      </c>
      <c r="W388" s="7" t="inlineStr">
        <is>
          <t>A</t>
        </is>
      </c>
      <c r="X388" s="9" t="inlineStr">
        <is>
          <t>INCORRECTO</t>
        </is>
      </c>
      <c r="Y388" s="7" t="inlineStr">
        <is>
          <t>C</t>
        </is>
      </c>
      <c r="Z388" s="8" t="inlineStr">
        <is>
          <t>CORRECTO</t>
        </is>
      </c>
      <c r="AA388" s="7" t="inlineStr">
        <is>
          <t>A</t>
        </is>
      </c>
      <c r="AB388" s="9" t="inlineStr">
        <is>
          <t>INCORRECTO</t>
        </is>
      </c>
      <c r="AC388" s="7" t="inlineStr">
        <is>
          <t>A</t>
        </is>
      </c>
      <c r="AD388" s="9" t="inlineStr">
        <is>
          <t>INCORRECTO</t>
        </is>
      </c>
      <c r="AE388" s="7" t="inlineStr">
        <is>
          <t>B</t>
        </is>
      </c>
      <c r="AF388" s="9" t="inlineStr">
        <is>
          <t>INCORRECTO</t>
        </is>
      </c>
      <c r="AG388" s="7" t="inlineStr">
        <is>
          <t>A</t>
        </is>
      </c>
      <c r="AH388" s="9" t="inlineStr">
        <is>
          <t>INCORRECTO</t>
        </is>
      </c>
      <c r="AI388" s="7" t="inlineStr">
        <is>
          <t>B</t>
        </is>
      </c>
      <c r="AJ388" s="8" t="inlineStr">
        <is>
          <t>CORRECTO</t>
        </is>
      </c>
      <c r="AK388" s="7" t="inlineStr">
        <is>
          <t>A</t>
        </is>
      </c>
      <c r="AL388" s="8" t="inlineStr">
        <is>
          <t>CORRECTO</t>
        </is>
      </c>
      <c r="AM388" s="7" t="inlineStr">
        <is>
          <t>B</t>
        </is>
      </c>
      <c r="AN388" s="8" t="inlineStr">
        <is>
          <t>CORRECTO</t>
        </is>
      </c>
      <c r="AO388" s="7" t="inlineStr">
        <is>
          <t>A</t>
        </is>
      </c>
      <c r="AP388" s="8" t="inlineStr">
        <is>
          <t>CORRECTO</t>
        </is>
      </c>
      <c r="AQ388" s="7" t="inlineStr">
        <is>
          <t>B</t>
        </is>
      </c>
      <c r="AR388" s="8" t="inlineStr">
        <is>
          <t>CORRECTO</t>
        </is>
      </c>
      <c r="AS388" s="7" t="inlineStr">
        <is>
          <t>D</t>
        </is>
      </c>
      <c r="AT388" s="9" t="inlineStr">
        <is>
          <t>INCORRECTO</t>
        </is>
      </c>
      <c r="AU388" s="7" t="inlineStr">
        <is>
          <t>B</t>
        </is>
      </c>
      <c r="AV388" s="8" t="inlineStr">
        <is>
          <t>CORRECTO</t>
        </is>
      </c>
      <c r="AW388" s="10">
        <f>COUNTIF(J388:AV388,"CORRECTO")</f>
        <v/>
      </c>
      <c r="AX388" s="10">
        <f>COUNTIF(J388:AV388,"INCORRECTO")</f>
        <v/>
      </c>
      <c r="AY388" s="10" t="n">
        <v>20</v>
      </c>
      <c r="AZ388" s="11">
        <f>AW388/AY388</f>
        <v/>
      </c>
    </row>
    <row r="389">
      <c r="A389" s="7" t="inlineStr">
        <is>
          <t>CONTROL</t>
        </is>
      </c>
      <c r="B389" s="7" t="inlineStr">
        <is>
          <t>111001034011</t>
        </is>
      </c>
      <c r="C389" s="7" t="inlineStr">
        <is>
          <t>COLEGIO JUAN REY (IED)</t>
        </is>
      </c>
      <c r="D389" s="7" t="inlineStr">
        <is>
          <t>DARWIN DAVID BRACAMONTE MENDEZ</t>
        </is>
      </c>
      <c r="E389" s="7" t="inlineStr">
        <is>
          <t>1026581024</t>
        </is>
      </c>
      <c r="F389" s="7" t="n">
        <v>9</v>
      </c>
      <c r="G389" s="7" t="n">
        <v>901</v>
      </c>
      <c r="H389" s="7" t="inlineStr">
        <is>
          <t>MATEMÁTICAS</t>
        </is>
      </c>
      <c r="I389" s="7" t="inlineStr">
        <is>
          <t>B</t>
        </is>
      </c>
      <c r="J389" s="8" t="inlineStr">
        <is>
          <t>CORRECTO</t>
        </is>
      </c>
      <c r="K389" s="7" t="inlineStr">
        <is>
          <t>B</t>
        </is>
      </c>
      <c r="L389" s="8" t="inlineStr">
        <is>
          <t>CORRECTO</t>
        </is>
      </c>
      <c r="M389" s="7" t="inlineStr">
        <is>
          <t>A</t>
        </is>
      </c>
      <c r="N389" s="8" t="inlineStr">
        <is>
          <t>CORRECTO</t>
        </is>
      </c>
      <c r="O389" s="7" t="inlineStr">
        <is>
          <t>B</t>
        </is>
      </c>
      <c r="P389" s="8" t="inlineStr">
        <is>
          <t>CORRECTO</t>
        </is>
      </c>
      <c r="Q389" s="7" t="inlineStr">
        <is>
          <t>C</t>
        </is>
      </c>
      <c r="R389" s="8" t="inlineStr">
        <is>
          <t>CORRECTO</t>
        </is>
      </c>
      <c r="S389" s="7" t="inlineStr">
        <is>
          <t>B</t>
        </is>
      </c>
      <c r="T389" s="8" t="inlineStr">
        <is>
          <t>CORRECTO</t>
        </is>
      </c>
      <c r="U389" s="7" t="inlineStr">
        <is>
          <t>A</t>
        </is>
      </c>
      <c r="V389" s="9" t="inlineStr">
        <is>
          <t>INCORRECTO</t>
        </is>
      </c>
      <c r="W389" s="7" t="inlineStr">
        <is>
          <t>A</t>
        </is>
      </c>
      <c r="X389" s="9" t="inlineStr">
        <is>
          <t>INCORRECTO</t>
        </is>
      </c>
      <c r="Y389" s="7" t="inlineStr">
        <is>
          <t>C</t>
        </is>
      </c>
      <c r="Z389" s="8" t="inlineStr">
        <is>
          <t>CORRECTO</t>
        </is>
      </c>
      <c r="AA389" s="7" t="inlineStr">
        <is>
          <t>A</t>
        </is>
      </c>
      <c r="AB389" s="9" t="inlineStr">
        <is>
          <t>INCORRECTO</t>
        </is>
      </c>
      <c r="AC389" s="7" t="inlineStr">
        <is>
          <t>B</t>
        </is>
      </c>
      <c r="AD389" s="9" t="inlineStr">
        <is>
          <t>INCORRECTO</t>
        </is>
      </c>
      <c r="AE389" s="7" t="inlineStr">
        <is>
          <t>D</t>
        </is>
      </c>
      <c r="AF389" s="9" t="inlineStr">
        <is>
          <t>INCORRECTO</t>
        </is>
      </c>
      <c r="AG389" s="7" t="inlineStr">
        <is>
          <t>A</t>
        </is>
      </c>
      <c r="AH389" s="9" t="inlineStr">
        <is>
          <t>INCORRECTO</t>
        </is>
      </c>
      <c r="AI389" s="7" t="inlineStr">
        <is>
          <t>C</t>
        </is>
      </c>
      <c r="AJ389" s="9" t="inlineStr">
        <is>
          <t>INCORRECTO</t>
        </is>
      </c>
      <c r="AK389" s="7" t="inlineStr">
        <is>
          <t>A</t>
        </is>
      </c>
      <c r="AL389" s="8" t="inlineStr">
        <is>
          <t>CORRECTO</t>
        </is>
      </c>
      <c r="AM389" s="7" t="inlineStr">
        <is>
          <t>B</t>
        </is>
      </c>
      <c r="AN389" s="8" t="inlineStr">
        <is>
          <t>CORRECTO</t>
        </is>
      </c>
      <c r="AO389" s="7" t="inlineStr">
        <is>
          <t>A</t>
        </is>
      </c>
      <c r="AP389" s="8" t="inlineStr">
        <is>
          <t>CORRECTO</t>
        </is>
      </c>
      <c r="AQ389" s="7" t="inlineStr">
        <is>
          <t>D</t>
        </is>
      </c>
      <c r="AR389" s="9" t="inlineStr">
        <is>
          <t>INCORRECTO</t>
        </is>
      </c>
      <c r="AS389" s="7" t="inlineStr">
        <is>
          <t>C</t>
        </is>
      </c>
      <c r="AT389" s="8" t="inlineStr">
        <is>
          <t>CORRECTO</t>
        </is>
      </c>
      <c r="AU389" s="7" t="inlineStr">
        <is>
          <t>B</t>
        </is>
      </c>
      <c r="AV389" s="8" t="inlineStr">
        <is>
          <t>CORRECTO</t>
        </is>
      </c>
      <c r="AW389" s="10">
        <f>COUNTIF(J389:AV389,"CORRECTO")</f>
        <v/>
      </c>
      <c r="AX389" s="10">
        <f>COUNTIF(J389:AV389,"INCORRECTO")</f>
        <v/>
      </c>
      <c r="AY389" s="10" t="n">
        <v>20</v>
      </c>
      <c r="AZ389" s="11">
        <f>AW389/AY389</f>
        <v/>
      </c>
    </row>
    <row r="390">
      <c r="A390" s="7" t="inlineStr">
        <is>
          <t>CONTROL</t>
        </is>
      </c>
      <c r="B390" s="7" t="inlineStr">
        <is>
          <t>111001034011</t>
        </is>
      </c>
      <c r="C390" s="7" t="inlineStr">
        <is>
          <t>COLEGIO JUAN REY (IED)</t>
        </is>
      </c>
      <c r="D390" s="7" t="inlineStr">
        <is>
          <t>DARWIN RODRIGUEZ TORRES</t>
        </is>
      </c>
      <c r="E390" s="7" t="inlineStr">
        <is>
          <t>1206213016</t>
        </is>
      </c>
      <c r="F390" s="7" t="n">
        <v>9</v>
      </c>
      <c r="G390" s="7" t="n">
        <v>901</v>
      </c>
      <c r="H390" s="7" t="inlineStr">
        <is>
          <t>MATEMÁTICAS</t>
        </is>
      </c>
      <c r="I390" s="7" t="inlineStr">
        <is>
          <t>B</t>
        </is>
      </c>
      <c r="J390" s="8" t="inlineStr">
        <is>
          <t>CORRECTO</t>
        </is>
      </c>
      <c r="K390" s="7" t="inlineStr">
        <is>
          <t>B</t>
        </is>
      </c>
      <c r="L390" s="8" t="inlineStr">
        <is>
          <t>CORRECTO</t>
        </is>
      </c>
      <c r="M390" s="7" t="inlineStr">
        <is>
          <t>A</t>
        </is>
      </c>
      <c r="N390" s="8" t="inlineStr">
        <is>
          <t>CORRECTO</t>
        </is>
      </c>
      <c r="O390" s="7" t="inlineStr">
        <is>
          <t>A</t>
        </is>
      </c>
      <c r="P390" s="9" t="inlineStr">
        <is>
          <t>INCORRECTO</t>
        </is>
      </c>
      <c r="Q390" s="7" t="inlineStr">
        <is>
          <t>B</t>
        </is>
      </c>
      <c r="R390" s="9" t="inlineStr">
        <is>
          <t>INCORRECTO</t>
        </is>
      </c>
      <c r="S390" s="7" t="inlineStr">
        <is>
          <t>B</t>
        </is>
      </c>
      <c r="T390" s="8" t="inlineStr">
        <is>
          <t>CORRECTO</t>
        </is>
      </c>
      <c r="U390" s="7" t="inlineStr">
        <is>
          <t>C</t>
        </is>
      </c>
      <c r="V390" s="8" t="inlineStr">
        <is>
          <t>CORRECTO</t>
        </is>
      </c>
      <c r="W390" s="7" t="inlineStr">
        <is>
          <t>A</t>
        </is>
      </c>
      <c r="X390" s="9" t="inlineStr">
        <is>
          <t>INCORRECTO</t>
        </is>
      </c>
      <c r="Y390" s="7" t="inlineStr">
        <is>
          <t>C</t>
        </is>
      </c>
      <c r="Z390" s="8" t="inlineStr">
        <is>
          <t>CORRECTO</t>
        </is>
      </c>
      <c r="AA390" s="7" t="inlineStr">
        <is>
          <t>B</t>
        </is>
      </c>
      <c r="AB390" s="8" t="inlineStr">
        <is>
          <t>CORRECTO</t>
        </is>
      </c>
      <c r="AC390" s="7" t="inlineStr">
        <is>
          <t>A</t>
        </is>
      </c>
      <c r="AD390" s="9" t="inlineStr">
        <is>
          <t>INCORRECTO</t>
        </is>
      </c>
      <c r="AE390" s="7" t="inlineStr">
        <is>
          <t>B</t>
        </is>
      </c>
      <c r="AF390" s="9" t="inlineStr">
        <is>
          <t>INCORRECTO</t>
        </is>
      </c>
      <c r="AG390" s="7" t="inlineStr">
        <is>
          <t>B</t>
        </is>
      </c>
      <c r="AH390" s="9" t="inlineStr">
        <is>
          <t>INCORRECTO</t>
        </is>
      </c>
      <c r="AI390" s="7" t="inlineStr">
        <is>
          <t>B</t>
        </is>
      </c>
      <c r="AJ390" s="8" t="inlineStr">
        <is>
          <t>CORRECTO</t>
        </is>
      </c>
      <c r="AK390" s="7" t="inlineStr">
        <is>
          <t>A</t>
        </is>
      </c>
      <c r="AL390" s="8" t="inlineStr">
        <is>
          <t>CORRECTO</t>
        </is>
      </c>
      <c r="AM390" s="7" t="inlineStr">
        <is>
          <t>B</t>
        </is>
      </c>
      <c r="AN390" s="8" t="inlineStr">
        <is>
          <t>CORRECTO</t>
        </is>
      </c>
      <c r="AO390" s="7" t="inlineStr">
        <is>
          <t>C</t>
        </is>
      </c>
      <c r="AP390" s="9" t="inlineStr">
        <is>
          <t>INCORRECTO</t>
        </is>
      </c>
      <c r="AQ390" s="7" t="inlineStr">
        <is>
          <t>D</t>
        </is>
      </c>
      <c r="AR390" s="9" t="inlineStr">
        <is>
          <t>INCORRECTO</t>
        </is>
      </c>
      <c r="AS390" s="7" t="inlineStr">
        <is>
          <t>C</t>
        </is>
      </c>
      <c r="AT390" s="8" t="inlineStr">
        <is>
          <t>CORRECTO</t>
        </is>
      </c>
      <c r="AU390" s="7" t="inlineStr">
        <is>
          <t>B</t>
        </is>
      </c>
      <c r="AV390" s="8" t="inlineStr">
        <is>
          <t>CORRECTO</t>
        </is>
      </c>
      <c r="AW390" s="10">
        <f>COUNTIF(J390:AV390,"CORRECTO")</f>
        <v/>
      </c>
      <c r="AX390" s="10">
        <f>COUNTIF(J390:AV390,"INCORRECTO")</f>
        <v/>
      </c>
      <c r="AY390" s="10" t="n">
        <v>20</v>
      </c>
      <c r="AZ390" s="11">
        <f>AW390/AY390</f>
        <v/>
      </c>
    </row>
    <row r="391">
      <c r="A391" s="7" t="inlineStr">
        <is>
          <t>CONTROL</t>
        </is>
      </c>
      <c r="B391" s="7" t="inlineStr">
        <is>
          <t>111001034011</t>
        </is>
      </c>
      <c r="C391" s="7" t="inlineStr">
        <is>
          <t>COLEGIO JUAN REY (IED)</t>
        </is>
      </c>
      <c r="D391" s="7" t="inlineStr">
        <is>
          <t>DEIVY ALEJANDRO BOHORQUEZ HURTADO</t>
        </is>
      </c>
      <c r="E391" s="7" t="inlineStr">
        <is>
          <t>1028668043</t>
        </is>
      </c>
      <c r="F391" s="7" t="n">
        <v>9</v>
      </c>
      <c r="G391" s="7" t="n">
        <v>901</v>
      </c>
      <c r="H391" s="7" t="inlineStr">
        <is>
          <t>MATEMÁTICAS</t>
        </is>
      </c>
      <c r="I391" s="7" t="inlineStr">
        <is>
          <t>A</t>
        </is>
      </c>
      <c r="J391" s="9" t="inlineStr">
        <is>
          <t>INCORRECTO</t>
        </is>
      </c>
      <c r="K391" s="7" t="inlineStr">
        <is>
          <t>B</t>
        </is>
      </c>
      <c r="L391" s="8" t="inlineStr">
        <is>
          <t>CORRECTO</t>
        </is>
      </c>
      <c r="M391" s="7" t="inlineStr">
        <is>
          <t>A</t>
        </is>
      </c>
      <c r="N391" s="8" t="inlineStr">
        <is>
          <t>CORRECTO</t>
        </is>
      </c>
      <c r="O391" s="7" t="inlineStr">
        <is>
          <t>B</t>
        </is>
      </c>
      <c r="P391" s="8" t="inlineStr">
        <is>
          <t>CORRECTO</t>
        </is>
      </c>
      <c r="Q391" s="7" t="inlineStr">
        <is>
          <t>B</t>
        </is>
      </c>
      <c r="R391" s="9" t="inlineStr">
        <is>
          <t>INCORRECTO</t>
        </is>
      </c>
      <c r="S391" s="7" t="inlineStr">
        <is>
          <t>B</t>
        </is>
      </c>
      <c r="T391" s="8" t="inlineStr">
        <is>
          <t>CORRECTO</t>
        </is>
      </c>
      <c r="U391" s="7" t="inlineStr">
        <is>
          <t>A</t>
        </is>
      </c>
      <c r="V391" s="9" t="inlineStr">
        <is>
          <t>INCORRECTO</t>
        </is>
      </c>
      <c r="W391" s="7" t="inlineStr">
        <is>
          <t>A</t>
        </is>
      </c>
      <c r="X391" s="9" t="inlineStr">
        <is>
          <t>INCORRECTO</t>
        </is>
      </c>
      <c r="Y391" s="7" t="inlineStr">
        <is>
          <t>C</t>
        </is>
      </c>
      <c r="Z391" s="8" t="inlineStr">
        <is>
          <t>CORRECTO</t>
        </is>
      </c>
      <c r="AA391" s="7" t="inlineStr">
        <is>
          <t>A</t>
        </is>
      </c>
      <c r="AB391" s="9" t="inlineStr">
        <is>
          <t>INCORRECTO</t>
        </is>
      </c>
      <c r="AC391" s="7" t="inlineStr">
        <is>
          <t>B</t>
        </is>
      </c>
      <c r="AD391" s="9" t="inlineStr">
        <is>
          <t>INCORRECTO</t>
        </is>
      </c>
      <c r="AE391" s="7" t="inlineStr">
        <is>
          <t>A</t>
        </is>
      </c>
      <c r="AF391" s="8" t="inlineStr">
        <is>
          <t>CORRECTO</t>
        </is>
      </c>
      <c r="AG391" s="7" t="inlineStr">
        <is>
          <t>A</t>
        </is>
      </c>
      <c r="AH391" s="9" t="inlineStr">
        <is>
          <t>INCORRECTO</t>
        </is>
      </c>
      <c r="AI391" s="7" t="inlineStr">
        <is>
          <t>B</t>
        </is>
      </c>
      <c r="AJ391" s="8" t="inlineStr">
        <is>
          <t>CORRECTO</t>
        </is>
      </c>
      <c r="AK391" s="7" t="inlineStr">
        <is>
          <t>A</t>
        </is>
      </c>
      <c r="AL391" s="8" t="inlineStr">
        <is>
          <t>CORRECTO</t>
        </is>
      </c>
      <c r="AM391" s="7" t="inlineStr">
        <is>
          <t>B</t>
        </is>
      </c>
      <c r="AN391" s="8" t="inlineStr">
        <is>
          <t>CORRECTO</t>
        </is>
      </c>
      <c r="AO391" s="7" t="inlineStr">
        <is>
          <t>C</t>
        </is>
      </c>
      <c r="AP391" s="9" t="inlineStr">
        <is>
          <t>INCORRECTO</t>
        </is>
      </c>
      <c r="AQ391" s="7" t="inlineStr">
        <is>
          <t>D</t>
        </is>
      </c>
      <c r="AR391" s="9" t="inlineStr">
        <is>
          <t>INCORRECTO</t>
        </is>
      </c>
      <c r="AS391" s="7" t="inlineStr">
        <is>
          <t>D</t>
        </is>
      </c>
      <c r="AT391" s="9" t="inlineStr">
        <is>
          <t>INCORRECTO</t>
        </is>
      </c>
      <c r="AU391" s="7" t="inlineStr">
        <is>
          <t>B</t>
        </is>
      </c>
      <c r="AV391" s="8" t="inlineStr">
        <is>
          <t>CORRECTO</t>
        </is>
      </c>
      <c r="AW391" s="10">
        <f>COUNTIF(J391:AV391,"CORRECTO")</f>
        <v/>
      </c>
      <c r="AX391" s="10">
        <f>COUNTIF(J391:AV391,"INCORRECTO")</f>
        <v/>
      </c>
      <c r="AY391" s="10" t="n">
        <v>20</v>
      </c>
      <c r="AZ391" s="11">
        <f>AW391/AY391</f>
        <v/>
      </c>
    </row>
    <row r="392">
      <c r="A392" s="7" t="inlineStr">
        <is>
          <t>CONTROL</t>
        </is>
      </c>
      <c r="B392" s="7" t="inlineStr">
        <is>
          <t>111001034011</t>
        </is>
      </c>
      <c r="C392" s="7" t="inlineStr">
        <is>
          <t>COLEGIO JUAN REY (IED)</t>
        </is>
      </c>
      <c r="D392" s="7" t="inlineStr">
        <is>
          <t>EMILY ZULAYMA BARRAGAN LOPEZ</t>
        </is>
      </c>
      <c r="E392" s="7" t="inlineStr">
        <is>
          <t>1056777150</t>
        </is>
      </c>
      <c r="F392" s="7" t="n">
        <v>9</v>
      </c>
      <c r="G392" s="7" t="n">
        <v>901</v>
      </c>
      <c r="H392" s="7" t="inlineStr">
        <is>
          <t>MATEMÁTICAS</t>
        </is>
      </c>
      <c r="I392" s="7" t="inlineStr">
        <is>
          <t>B</t>
        </is>
      </c>
      <c r="J392" s="8" t="inlineStr">
        <is>
          <t>CORRECTO</t>
        </is>
      </c>
      <c r="K392" s="7" t="inlineStr">
        <is>
          <t>B</t>
        </is>
      </c>
      <c r="L392" s="8" t="inlineStr">
        <is>
          <t>CORRECTO</t>
        </is>
      </c>
      <c r="M392" s="7" t="inlineStr">
        <is>
          <t>A</t>
        </is>
      </c>
      <c r="N392" s="8" t="inlineStr">
        <is>
          <t>CORRECTO</t>
        </is>
      </c>
      <c r="O392" s="7" t="inlineStr">
        <is>
          <t>B</t>
        </is>
      </c>
      <c r="P392" s="8" t="inlineStr">
        <is>
          <t>CORRECTO</t>
        </is>
      </c>
      <c r="Q392" s="7" t="inlineStr">
        <is>
          <t>B</t>
        </is>
      </c>
      <c r="R392" s="9" t="inlineStr">
        <is>
          <t>INCORRECTO</t>
        </is>
      </c>
      <c r="S392" s="7" t="inlineStr">
        <is>
          <t>B</t>
        </is>
      </c>
      <c r="T392" s="8" t="inlineStr">
        <is>
          <t>CORRECTO</t>
        </is>
      </c>
      <c r="U392" s="7" t="inlineStr">
        <is>
          <t>B</t>
        </is>
      </c>
      <c r="V392" s="9" t="inlineStr">
        <is>
          <t>INCORRECTO</t>
        </is>
      </c>
      <c r="W392" s="7" t="inlineStr">
        <is>
          <t>A</t>
        </is>
      </c>
      <c r="X392" s="9" t="inlineStr">
        <is>
          <t>INCORRECTO</t>
        </is>
      </c>
      <c r="Y392" s="7" t="inlineStr">
        <is>
          <t>A</t>
        </is>
      </c>
      <c r="Z392" s="9" t="inlineStr">
        <is>
          <t>INCORRECTO</t>
        </is>
      </c>
      <c r="AA392" s="7" t="inlineStr">
        <is>
          <t>B</t>
        </is>
      </c>
      <c r="AB392" s="8" t="inlineStr">
        <is>
          <t>CORRECTO</t>
        </is>
      </c>
      <c r="AC392" s="7" t="inlineStr">
        <is>
          <t>A</t>
        </is>
      </c>
      <c r="AD392" s="9" t="inlineStr">
        <is>
          <t>INCORRECTO</t>
        </is>
      </c>
      <c r="AE392" s="7" t="inlineStr">
        <is>
          <t>B</t>
        </is>
      </c>
      <c r="AF392" s="9" t="inlineStr">
        <is>
          <t>INCORRECTO</t>
        </is>
      </c>
      <c r="AG392" s="7" t="inlineStr">
        <is>
          <t>C</t>
        </is>
      </c>
      <c r="AH392" s="8" t="inlineStr">
        <is>
          <t>CORRECTO</t>
        </is>
      </c>
      <c r="AI392" s="7" t="inlineStr">
        <is>
          <t>A</t>
        </is>
      </c>
      <c r="AJ392" s="9" t="inlineStr">
        <is>
          <t>INCORRECTO</t>
        </is>
      </c>
      <c r="AK392" s="7" t="inlineStr">
        <is>
          <t>A</t>
        </is>
      </c>
      <c r="AL392" s="8" t="inlineStr">
        <is>
          <t>CORRECTO</t>
        </is>
      </c>
      <c r="AM392" s="7" t="inlineStr">
        <is>
          <t>B</t>
        </is>
      </c>
      <c r="AN392" s="8" t="inlineStr">
        <is>
          <t>CORRECTO</t>
        </is>
      </c>
      <c r="AO392" s="7" t="inlineStr">
        <is>
          <t>B</t>
        </is>
      </c>
      <c r="AP392" s="9" t="inlineStr">
        <is>
          <t>INCORRECTO</t>
        </is>
      </c>
      <c r="AQ392" s="7" t="inlineStr">
        <is>
          <t>A</t>
        </is>
      </c>
      <c r="AR392" s="9" t="inlineStr">
        <is>
          <t>INCORRECTO</t>
        </is>
      </c>
      <c r="AS392" s="7" t="inlineStr">
        <is>
          <t>A</t>
        </is>
      </c>
      <c r="AT392" s="9" t="inlineStr">
        <is>
          <t>INCORRECTO</t>
        </is>
      </c>
      <c r="AU392" s="7" t="inlineStr">
        <is>
          <t>B</t>
        </is>
      </c>
      <c r="AV392" s="8" t="inlineStr">
        <is>
          <t>CORRECTO</t>
        </is>
      </c>
      <c r="AW392" s="10">
        <f>COUNTIF(J392:AV392,"CORRECTO")</f>
        <v/>
      </c>
      <c r="AX392" s="10">
        <f>COUNTIF(J392:AV392,"INCORRECTO")</f>
        <v/>
      </c>
      <c r="AY392" s="10" t="n">
        <v>20</v>
      </c>
      <c r="AZ392" s="11">
        <f>AW392/AY392</f>
        <v/>
      </c>
    </row>
    <row r="393">
      <c r="A393" s="7" t="inlineStr">
        <is>
          <t>CONTROL</t>
        </is>
      </c>
      <c r="B393" s="7" t="inlineStr">
        <is>
          <t>111001034011</t>
        </is>
      </c>
      <c r="C393" s="7" t="inlineStr">
        <is>
          <t>COLEGIO JUAN REY (IED)</t>
        </is>
      </c>
      <c r="D393" s="7" t="inlineStr">
        <is>
          <t>HAROLD SMITH BAUTISTA SALINAS</t>
        </is>
      </c>
      <c r="E393" s="7" t="inlineStr">
        <is>
          <t>1016724976</t>
        </is>
      </c>
      <c r="F393" s="7" t="n">
        <v>9</v>
      </c>
      <c r="G393" s="7" t="n">
        <v>901</v>
      </c>
      <c r="H393" s="7" t="inlineStr">
        <is>
          <t>MATEMÁTICAS</t>
        </is>
      </c>
      <c r="I393" s="7" t="inlineStr">
        <is>
          <t>B</t>
        </is>
      </c>
      <c r="J393" s="8" t="inlineStr">
        <is>
          <t>CORRECTO</t>
        </is>
      </c>
      <c r="K393" s="7" t="inlineStr">
        <is>
          <t>B</t>
        </is>
      </c>
      <c r="L393" s="8" t="inlineStr">
        <is>
          <t>CORRECTO</t>
        </is>
      </c>
      <c r="M393" s="7" t="inlineStr">
        <is>
          <t>A</t>
        </is>
      </c>
      <c r="N393" s="8" t="inlineStr">
        <is>
          <t>CORRECTO</t>
        </is>
      </c>
      <c r="O393" s="7" t="inlineStr">
        <is>
          <t>B</t>
        </is>
      </c>
      <c r="P393" s="8" t="inlineStr">
        <is>
          <t>CORRECTO</t>
        </is>
      </c>
      <c r="Q393" s="7" t="inlineStr">
        <is>
          <t>C</t>
        </is>
      </c>
      <c r="R393" s="8" t="inlineStr">
        <is>
          <t>CORRECTO</t>
        </is>
      </c>
      <c r="S393" s="7" t="inlineStr">
        <is>
          <t>B</t>
        </is>
      </c>
      <c r="T393" s="8" t="inlineStr">
        <is>
          <t>CORRECTO</t>
        </is>
      </c>
      <c r="U393" s="7" t="inlineStr">
        <is>
          <t>A</t>
        </is>
      </c>
      <c r="V393" s="9" t="inlineStr">
        <is>
          <t>INCORRECTO</t>
        </is>
      </c>
      <c r="W393" s="7" t="inlineStr">
        <is>
          <t>A</t>
        </is>
      </c>
      <c r="X393" s="9" t="inlineStr">
        <is>
          <t>INCORRECTO</t>
        </is>
      </c>
      <c r="Y393" s="7" t="inlineStr">
        <is>
          <t>C</t>
        </is>
      </c>
      <c r="Z393" s="8" t="inlineStr">
        <is>
          <t>CORRECTO</t>
        </is>
      </c>
      <c r="AA393" s="7" t="inlineStr">
        <is>
          <t>A</t>
        </is>
      </c>
      <c r="AB393" s="9" t="inlineStr">
        <is>
          <t>INCORRECTO</t>
        </is>
      </c>
      <c r="AC393" s="7" t="inlineStr">
        <is>
          <t>A</t>
        </is>
      </c>
      <c r="AD393" s="9" t="inlineStr">
        <is>
          <t>INCORRECTO</t>
        </is>
      </c>
      <c r="AE393" s="7" t="inlineStr">
        <is>
          <t>D</t>
        </is>
      </c>
      <c r="AF393" s="9" t="inlineStr">
        <is>
          <t>INCORRECTO</t>
        </is>
      </c>
      <c r="AG393" s="7" t="inlineStr">
        <is>
          <t>A</t>
        </is>
      </c>
      <c r="AH393" s="9" t="inlineStr">
        <is>
          <t>INCORRECTO</t>
        </is>
      </c>
      <c r="AI393" s="7" t="inlineStr">
        <is>
          <t>C</t>
        </is>
      </c>
      <c r="AJ393" s="9" t="inlineStr">
        <is>
          <t>INCORRECTO</t>
        </is>
      </c>
      <c r="AK393" s="7" t="inlineStr">
        <is>
          <t>D</t>
        </is>
      </c>
      <c r="AL393" s="9" t="inlineStr">
        <is>
          <t>INCORRECTO</t>
        </is>
      </c>
      <c r="AM393" s="7" t="inlineStr">
        <is>
          <t>A</t>
        </is>
      </c>
      <c r="AN393" s="9" t="inlineStr">
        <is>
          <t>INCORRECTO</t>
        </is>
      </c>
      <c r="AO393" s="7" t="inlineStr">
        <is>
          <t>B</t>
        </is>
      </c>
      <c r="AP393" s="9" t="inlineStr">
        <is>
          <t>INCORRECTO</t>
        </is>
      </c>
      <c r="AQ393" s="7" t="inlineStr">
        <is>
          <t>B</t>
        </is>
      </c>
      <c r="AR393" s="8" t="inlineStr">
        <is>
          <t>CORRECTO</t>
        </is>
      </c>
      <c r="AS393" s="7" t="inlineStr">
        <is>
          <t>A</t>
        </is>
      </c>
      <c r="AT393" s="9" t="inlineStr">
        <is>
          <t>INCORRECTO</t>
        </is>
      </c>
      <c r="AU393" s="7" t="inlineStr">
        <is>
          <t>C</t>
        </is>
      </c>
      <c r="AV393" s="9" t="inlineStr">
        <is>
          <t>INCORRECTO</t>
        </is>
      </c>
      <c r="AW393" s="10">
        <f>COUNTIF(J393:AV393,"CORRECTO")</f>
        <v/>
      </c>
      <c r="AX393" s="10">
        <f>COUNTIF(J393:AV393,"INCORRECTO")</f>
        <v/>
      </c>
      <c r="AY393" s="10" t="n">
        <v>20</v>
      </c>
      <c r="AZ393" s="11">
        <f>AW393/AY393</f>
        <v/>
      </c>
    </row>
    <row r="394">
      <c r="A394" s="7" t="inlineStr">
        <is>
          <t>CONTROL</t>
        </is>
      </c>
      <c r="B394" s="7" t="inlineStr">
        <is>
          <t>111001034011</t>
        </is>
      </c>
      <c r="C394" s="7" t="inlineStr">
        <is>
          <t>COLEGIO JUAN REY (IED)</t>
        </is>
      </c>
      <c r="D394" s="7" t="inlineStr">
        <is>
          <t>HAROLD STIVEN BETANCOURT RODRIGUEZ</t>
        </is>
      </c>
      <c r="E394" s="7" t="inlineStr">
        <is>
          <t>1028666607</t>
        </is>
      </c>
      <c r="F394" s="7" t="n">
        <v>9</v>
      </c>
      <c r="G394" s="7" t="n">
        <v>901</v>
      </c>
      <c r="H394" s="7" t="inlineStr">
        <is>
          <t>MATEMÁTICAS</t>
        </is>
      </c>
      <c r="I394" s="7" t="inlineStr">
        <is>
          <t>B</t>
        </is>
      </c>
      <c r="J394" s="8" t="inlineStr">
        <is>
          <t>CORRECTO</t>
        </is>
      </c>
      <c r="K394" s="7" t="inlineStr">
        <is>
          <t>B</t>
        </is>
      </c>
      <c r="L394" s="8" t="inlineStr">
        <is>
          <t>CORRECTO</t>
        </is>
      </c>
      <c r="M394" s="7" t="inlineStr">
        <is>
          <t>A</t>
        </is>
      </c>
      <c r="N394" s="8" t="inlineStr">
        <is>
          <t>CORRECTO</t>
        </is>
      </c>
      <c r="O394" s="7" t="inlineStr">
        <is>
          <t>B</t>
        </is>
      </c>
      <c r="P394" s="8" t="inlineStr">
        <is>
          <t>CORRECTO</t>
        </is>
      </c>
      <c r="Q394" s="7" t="inlineStr">
        <is>
          <t>C</t>
        </is>
      </c>
      <c r="R394" s="8" t="inlineStr">
        <is>
          <t>CORRECTO</t>
        </is>
      </c>
      <c r="S394" s="7" t="inlineStr">
        <is>
          <t>B</t>
        </is>
      </c>
      <c r="T394" s="8" t="inlineStr">
        <is>
          <t>CORRECTO</t>
        </is>
      </c>
      <c r="U394" s="7" t="inlineStr">
        <is>
          <t>B</t>
        </is>
      </c>
      <c r="V394" s="9" t="inlineStr">
        <is>
          <t>INCORRECTO</t>
        </is>
      </c>
      <c r="W394" s="7" t="inlineStr">
        <is>
          <t>A</t>
        </is>
      </c>
      <c r="X394" s="9" t="inlineStr">
        <is>
          <t>INCORRECTO</t>
        </is>
      </c>
      <c r="Y394" s="7" t="inlineStr">
        <is>
          <t>C</t>
        </is>
      </c>
      <c r="Z394" s="8" t="inlineStr">
        <is>
          <t>CORRECTO</t>
        </is>
      </c>
      <c r="AA394" s="7" t="inlineStr">
        <is>
          <t>A</t>
        </is>
      </c>
      <c r="AB394" s="9" t="inlineStr">
        <is>
          <t>INCORRECTO</t>
        </is>
      </c>
      <c r="AC394" s="7" t="inlineStr">
        <is>
          <t>A</t>
        </is>
      </c>
      <c r="AD394" s="9" t="inlineStr">
        <is>
          <t>INCORRECTO</t>
        </is>
      </c>
      <c r="AE394" s="7" t="inlineStr">
        <is>
          <t>D</t>
        </is>
      </c>
      <c r="AF394" s="9" t="inlineStr">
        <is>
          <t>INCORRECTO</t>
        </is>
      </c>
      <c r="AG394" s="7" t="inlineStr">
        <is>
          <t>A</t>
        </is>
      </c>
      <c r="AH394" s="9" t="inlineStr">
        <is>
          <t>INCORRECTO</t>
        </is>
      </c>
      <c r="AI394" s="7" t="inlineStr">
        <is>
          <t>C</t>
        </is>
      </c>
      <c r="AJ394" s="9" t="inlineStr">
        <is>
          <t>INCORRECTO</t>
        </is>
      </c>
      <c r="AK394" s="7" t="inlineStr">
        <is>
          <t>D</t>
        </is>
      </c>
      <c r="AL394" s="9" t="inlineStr">
        <is>
          <t>INCORRECTO</t>
        </is>
      </c>
      <c r="AM394" s="7" t="inlineStr">
        <is>
          <t>A</t>
        </is>
      </c>
      <c r="AN394" s="9" t="inlineStr">
        <is>
          <t>INCORRECTO</t>
        </is>
      </c>
      <c r="AO394" s="7" t="inlineStr">
        <is>
          <t>B</t>
        </is>
      </c>
      <c r="AP394" s="9" t="inlineStr">
        <is>
          <t>INCORRECTO</t>
        </is>
      </c>
      <c r="AQ394" s="7" t="inlineStr">
        <is>
          <t>B</t>
        </is>
      </c>
      <c r="AR394" s="8" t="inlineStr">
        <is>
          <t>CORRECTO</t>
        </is>
      </c>
      <c r="AS394" s="7" t="inlineStr">
        <is>
          <t>A</t>
        </is>
      </c>
      <c r="AT394" s="9" t="inlineStr">
        <is>
          <t>INCORRECTO</t>
        </is>
      </c>
      <c r="AU394" s="7" t="inlineStr">
        <is>
          <t>C</t>
        </is>
      </c>
      <c r="AV394" s="9" t="inlineStr">
        <is>
          <t>INCORRECTO</t>
        </is>
      </c>
      <c r="AW394" s="10">
        <f>COUNTIF(J394:AV394,"CORRECTO")</f>
        <v/>
      </c>
      <c r="AX394" s="10">
        <f>COUNTIF(J394:AV394,"INCORRECTO")</f>
        <v/>
      </c>
      <c r="AY394" s="10" t="n">
        <v>20</v>
      </c>
      <c r="AZ394" s="11">
        <f>AW394/AY394</f>
        <v/>
      </c>
    </row>
    <row r="395">
      <c r="A395" s="7" t="inlineStr">
        <is>
          <t>CONTROL</t>
        </is>
      </c>
      <c r="B395" s="7" t="inlineStr">
        <is>
          <t>111001034011</t>
        </is>
      </c>
      <c r="C395" s="7" t="inlineStr">
        <is>
          <t>COLEGIO JUAN REY (IED)</t>
        </is>
      </c>
      <c r="D395" s="7" t="inlineStr">
        <is>
          <t>HELEN NICOLE NEIRA MARTINEZ</t>
        </is>
      </c>
      <c r="E395" s="7" t="inlineStr">
        <is>
          <t>1016723788</t>
        </is>
      </c>
      <c r="F395" s="7" t="n">
        <v>9</v>
      </c>
      <c r="G395" s="7" t="n">
        <v>901</v>
      </c>
      <c r="H395" s="7" t="inlineStr">
        <is>
          <t>MATEMÁTICAS</t>
        </is>
      </c>
      <c r="I395" s="7" t="inlineStr">
        <is>
          <t>A</t>
        </is>
      </c>
      <c r="J395" s="9" t="inlineStr">
        <is>
          <t>INCORRECTO</t>
        </is>
      </c>
      <c r="K395" s="7" t="inlineStr">
        <is>
          <t>C</t>
        </is>
      </c>
      <c r="L395" s="9" t="inlineStr">
        <is>
          <t>INCORRECTO</t>
        </is>
      </c>
      <c r="M395" s="7" t="inlineStr">
        <is>
          <t>B</t>
        </is>
      </c>
      <c r="N395" s="9" t="inlineStr">
        <is>
          <t>INCORRECTO</t>
        </is>
      </c>
      <c r="O395" s="7" t="inlineStr">
        <is>
          <t>D</t>
        </is>
      </c>
      <c r="P395" s="9" t="inlineStr">
        <is>
          <t>INCORRECTO</t>
        </is>
      </c>
      <c r="Q395" s="7" t="inlineStr">
        <is>
          <t>A</t>
        </is>
      </c>
      <c r="R395" s="9" t="inlineStr">
        <is>
          <t>INCORRECTO</t>
        </is>
      </c>
      <c r="S395" s="7" t="inlineStr">
        <is>
          <t>B</t>
        </is>
      </c>
      <c r="T395" s="8" t="inlineStr">
        <is>
          <t>CORRECTO</t>
        </is>
      </c>
      <c r="U395" s="7" t="inlineStr">
        <is>
          <t>C</t>
        </is>
      </c>
      <c r="V395" s="8" t="inlineStr">
        <is>
          <t>CORRECTO</t>
        </is>
      </c>
      <c r="W395" s="7" t="inlineStr">
        <is>
          <t>A</t>
        </is>
      </c>
      <c r="X395" s="9" t="inlineStr">
        <is>
          <t>INCORRECTO</t>
        </is>
      </c>
      <c r="Y395" s="7" t="inlineStr">
        <is>
          <t>A</t>
        </is>
      </c>
      <c r="Z395" s="9" t="inlineStr">
        <is>
          <t>INCORRECTO</t>
        </is>
      </c>
      <c r="AA395" s="7" t="inlineStr">
        <is>
          <t>B</t>
        </is>
      </c>
      <c r="AB395" s="8" t="inlineStr">
        <is>
          <t>CORRECTO</t>
        </is>
      </c>
      <c r="AC395" s="7" t="inlineStr">
        <is>
          <t>D</t>
        </is>
      </c>
      <c r="AD395" s="9" t="inlineStr">
        <is>
          <t>INCORRECTO</t>
        </is>
      </c>
      <c r="AE395" s="7" t="inlineStr">
        <is>
          <t>C</t>
        </is>
      </c>
      <c r="AF395" s="9" t="inlineStr">
        <is>
          <t>INCORRECTO</t>
        </is>
      </c>
      <c r="AG395" s="7" t="inlineStr">
        <is>
          <t>B</t>
        </is>
      </c>
      <c r="AH395" s="9" t="inlineStr">
        <is>
          <t>INCORRECTO</t>
        </is>
      </c>
      <c r="AI395" s="7" t="inlineStr">
        <is>
          <t>C</t>
        </is>
      </c>
      <c r="AJ395" s="9" t="inlineStr">
        <is>
          <t>INCORRECTO</t>
        </is>
      </c>
      <c r="AK395" s="7" t="inlineStr">
        <is>
          <t>A</t>
        </is>
      </c>
      <c r="AL395" s="8" t="inlineStr">
        <is>
          <t>CORRECTO</t>
        </is>
      </c>
      <c r="AM395" s="7" t="inlineStr">
        <is>
          <t>D</t>
        </is>
      </c>
      <c r="AN395" s="9" t="inlineStr">
        <is>
          <t>INCORRECTO</t>
        </is>
      </c>
      <c r="AO395" s="7" t="inlineStr">
        <is>
          <t>A</t>
        </is>
      </c>
      <c r="AP395" s="8" t="inlineStr">
        <is>
          <t>CORRECTO</t>
        </is>
      </c>
      <c r="AQ395" s="7" t="inlineStr">
        <is>
          <t>B</t>
        </is>
      </c>
      <c r="AR395" s="8" t="inlineStr">
        <is>
          <t>CORRECTO</t>
        </is>
      </c>
      <c r="AS395" s="7" t="inlineStr">
        <is>
          <t>C</t>
        </is>
      </c>
      <c r="AT395" s="8" t="inlineStr">
        <is>
          <t>CORRECTO</t>
        </is>
      </c>
      <c r="AU395" s="7" t="inlineStr">
        <is>
          <t>B</t>
        </is>
      </c>
      <c r="AV395" s="8" t="inlineStr">
        <is>
          <t>CORRECTO</t>
        </is>
      </c>
      <c r="AW395" s="10">
        <f>COUNTIF(J395:AV395,"CORRECTO")</f>
        <v/>
      </c>
      <c r="AX395" s="10">
        <f>COUNTIF(J395:AV395,"INCORRECTO")</f>
        <v/>
      </c>
      <c r="AY395" s="10" t="n">
        <v>20</v>
      </c>
      <c r="AZ395" s="11">
        <f>AW395/AY395</f>
        <v/>
      </c>
    </row>
    <row r="396">
      <c r="A396" s="7" t="inlineStr">
        <is>
          <t>CONTROL</t>
        </is>
      </c>
      <c r="B396" s="7" t="inlineStr">
        <is>
          <t>111001034011</t>
        </is>
      </c>
      <c r="C396" s="7" t="inlineStr">
        <is>
          <t>COLEGIO JUAN REY (IED)</t>
        </is>
      </c>
      <c r="D396" s="7" t="inlineStr">
        <is>
          <t>JOHAN ESNEIDER MANGAI CRUZ</t>
        </is>
      </c>
      <c r="E396" s="7" t="inlineStr">
        <is>
          <t>1021680340</t>
        </is>
      </c>
      <c r="F396" s="7" t="n">
        <v>9</v>
      </c>
      <c r="G396" s="7" t="n">
        <v>901</v>
      </c>
      <c r="H396" s="7" t="inlineStr">
        <is>
          <t>MATEMÁTICAS</t>
        </is>
      </c>
      <c r="I396" s="7" t="inlineStr">
        <is>
          <t>B</t>
        </is>
      </c>
      <c r="J396" s="8" t="inlineStr">
        <is>
          <t>CORRECTO</t>
        </is>
      </c>
      <c r="K396" s="7" t="inlineStr">
        <is>
          <t>A</t>
        </is>
      </c>
      <c r="L396" s="9" t="inlineStr">
        <is>
          <t>INCORRECTO</t>
        </is>
      </c>
      <c r="M396" s="7" t="inlineStr">
        <is>
          <t>B</t>
        </is>
      </c>
      <c r="N396" s="9" t="inlineStr">
        <is>
          <t>INCORRECTO</t>
        </is>
      </c>
      <c r="O396" s="7" t="inlineStr">
        <is>
          <t>B</t>
        </is>
      </c>
      <c r="P396" s="8" t="inlineStr">
        <is>
          <t>CORRECTO</t>
        </is>
      </c>
      <c r="Q396" s="7" t="inlineStr">
        <is>
          <t>C</t>
        </is>
      </c>
      <c r="R396" s="8" t="inlineStr">
        <is>
          <t>CORRECTO</t>
        </is>
      </c>
      <c r="S396" s="7" t="inlineStr">
        <is>
          <t>B</t>
        </is>
      </c>
      <c r="T396" s="8" t="inlineStr">
        <is>
          <t>CORRECTO</t>
        </is>
      </c>
      <c r="U396" s="7" t="inlineStr">
        <is>
          <t>A</t>
        </is>
      </c>
      <c r="V396" s="9" t="inlineStr">
        <is>
          <t>INCORRECTO</t>
        </is>
      </c>
      <c r="W396" s="7" t="inlineStr">
        <is>
          <t>C</t>
        </is>
      </c>
      <c r="X396" s="8" t="inlineStr">
        <is>
          <t>CORRECTO</t>
        </is>
      </c>
      <c r="Y396" s="7" t="inlineStr">
        <is>
          <t>C</t>
        </is>
      </c>
      <c r="Z396" s="8" t="inlineStr">
        <is>
          <t>CORRECTO</t>
        </is>
      </c>
      <c r="AA396" s="7" t="inlineStr">
        <is>
          <t>B</t>
        </is>
      </c>
      <c r="AB396" s="8" t="inlineStr">
        <is>
          <t>CORRECTO</t>
        </is>
      </c>
      <c r="AC396" s="7" t="inlineStr">
        <is>
          <t>B</t>
        </is>
      </c>
      <c r="AD396" s="9" t="inlineStr">
        <is>
          <t>INCORRECTO</t>
        </is>
      </c>
      <c r="AE396" s="7" t="inlineStr">
        <is>
          <t>B</t>
        </is>
      </c>
      <c r="AF396" s="9" t="inlineStr">
        <is>
          <t>INCORRECTO</t>
        </is>
      </c>
      <c r="AG396" s="7" t="inlineStr">
        <is>
          <t>C</t>
        </is>
      </c>
      <c r="AH396" s="8" t="inlineStr">
        <is>
          <t>CORRECTO</t>
        </is>
      </c>
      <c r="AI396" s="7" t="inlineStr">
        <is>
          <t>B</t>
        </is>
      </c>
      <c r="AJ396" s="8" t="inlineStr">
        <is>
          <t>CORRECTO</t>
        </is>
      </c>
      <c r="AK396" s="7" t="inlineStr">
        <is>
          <t>A</t>
        </is>
      </c>
      <c r="AL396" s="8" t="inlineStr">
        <is>
          <t>CORRECTO</t>
        </is>
      </c>
      <c r="AM396" s="7" t="inlineStr">
        <is>
          <t>C</t>
        </is>
      </c>
      <c r="AN396" s="9" t="inlineStr">
        <is>
          <t>INCORRECTO</t>
        </is>
      </c>
      <c r="AO396" s="7" t="inlineStr">
        <is>
          <t>B</t>
        </is>
      </c>
      <c r="AP396" s="9" t="inlineStr">
        <is>
          <t>INCORRECTO</t>
        </is>
      </c>
      <c r="AQ396" s="7" t="inlineStr">
        <is>
          <t>A</t>
        </is>
      </c>
      <c r="AR396" s="9" t="inlineStr">
        <is>
          <t>INCORRECTO</t>
        </is>
      </c>
      <c r="AS396" s="7" t="inlineStr">
        <is>
          <t>C</t>
        </is>
      </c>
      <c r="AT396" s="8" t="inlineStr">
        <is>
          <t>CORRECTO</t>
        </is>
      </c>
      <c r="AU396" s="7" t="inlineStr">
        <is>
          <t>B</t>
        </is>
      </c>
      <c r="AV396" s="8" t="inlineStr">
        <is>
          <t>CORRECTO</t>
        </is>
      </c>
      <c r="AW396" s="10">
        <f>COUNTIF(J396:AV396,"CORRECTO")</f>
        <v/>
      </c>
      <c r="AX396" s="10">
        <f>COUNTIF(J396:AV396,"INCORRECTO")</f>
        <v/>
      </c>
      <c r="AY396" s="10" t="n">
        <v>20</v>
      </c>
      <c r="AZ396" s="11">
        <f>AW396/AY396</f>
        <v/>
      </c>
    </row>
    <row r="397">
      <c r="A397" s="7" t="inlineStr">
        <is>
          <t>CONTROL</t>
        </is>
      </c>
      <c r="B397" s="7" t="inlineStr">
        <is>
          <t>111001034011</t>
        </is>
      </c>
      <c r="C397" s="7" t="inlineStr">
        <is>
          <t>COLEGIO JUAN REY (IED)</t>
        </is>
      </c>
      <c r="D397" s="7" t="inlineStr">
        <is>
          <t>JONATHAN DARIO BECERRA DUQUE</t>
        </is>
      </c>
      <c r="E397" s="7" t="inlineStr">
        <is>
          <t>1010209723</t>
        </is>
      </c>
      <c r="F397" s="7" t="n">
        <v>9</v>
      </c>
      <c r="G397" s="7" t="n">
        <v>901</v>
      </c>
      <c r="H397" s="7" t="inlineStr">
        <is>
          <t>MATEMÁTICAS</t>
        </is>
      </c>
      <c r="I397" s="7" t="inlineStr">
        <is>
          <t>B</t>
        </is>
      </c>
      <c r="J397" s="8" t="inlineStr">
        <is>
          <t>CORRECTO</t>
        </is>
      </c>
      <c r="K397" s="7" t="inlineStr">
        <is>
          <t>A</t>
        </is>
      </c>
      <c r="L397" s="9" t="inlineStr">
        <is>
          <t>INCORRECTO</t>
        </is>
      </c>
      <c r="M397" s="7" t="inlineStr">
        <is>
          <t>B</t>
        </is>
      </c>
      <c r="N397" s="9" t="inlineStr">
        <is>
          <t>INCORRECTO</t>
        </is>
      </c>
      <c r="O397" s="7" t="inlineStr">
        <is>
          <t>B</t>
        </is>
      </c>
      <c r="P397" s="8" t="inlineStr">
        <is>
          <t>CORRECTO</t>
        </is>
      </c>
      <c r="Q397" s="7" t="inlineStr">
        <is>
          <t>C</t>
        </is>
      </c>
      <c r="R397" s="8" t="inlineStr">
        <is>
          <t>CORRECTO</t>
        </is>
      </c>
      <c r="S397" s="7" t="inlineStr">
        <is>
          <t>B</t>
        </is>
      </c>
      <c r="T397" s="8" t="inlineStr">
        <is>
          <t>CORRECTO</t>
        </is>
      </c>
      <c r="U397" s="7" t="inlineStr">
        <is>
          <t>B</t>
        </is>
      </c>
      <c r="V397" s="9" t="inlineStr">
        <is>
          <t>INCORRECTO</t>
        </is>
      </c>
      <c r="W397" s="7" t="inlineStr">
        <is>
          <t>A</t>
        </is>
      </c>
      <c r="X397" s="9" t="inlineStr">
        <is>
          <t>INCORRECTO</t>
        </is>
      </c>
      <c r="Y397" s="7" t="inlineStr">
        <is>
          <t>C</t>
        </is>
      </c>
      <c r="Z397" s="8" t="inlineStr">
        <is>
          <t>CORRECTO</t>
        </is>
      </c>
      <c r="AA397" s="7" t="inlineStr">
        <is>
          <t>B</t>
        </is>
      </c>
      <c r="AB397" s="8" t="inlineStr">
        <is>
          <t>CORRECTO</t>
        </is>
      </c>
      <c r="AC397" s="7" t="inlineStr">
        <is>
          <t>A</t>
        </is>
      </c>
      <c r="AD397" s="9" t="inlineStr">
        <is>
          <t>INCORRECTO</t>
        </is>
      </c>
      <c r="AE397" s="7" t="inlineStr">
        <is>
          <t>A</t>
        </is>
      </c>
      <c r="AF397" s="8" t="inlineStr">
        <is>
          <t>CORRECTO</t>
        </is>
      </c>
      <c r="AG397" s="7" t="inlineStr">
        <is>
          <t>C</t>
        </is>
      </c>
      <c r="AH397" s="8" t="inlineStr">
        <is>
          <t>CORRECTO</t>
        </is>
      </c>
      <c r="AI397" s="7" t="inlineStr">
        <is>
          <t>A</t>
        </is>
      </c>
      <c r="AJ397" s="9" t="inlineStr">
        <is>
          <t>INCORRECTO</t>
        </is>
      </c>
      <c r="AK397" s="7" t="inlineStr">
        <is>
          <t>A</t>
        </is>
      </c>
      <c r="AL397" s="8" t="inlineStr">
        <is>
          <t>CORRECTO</t>
        </is>
      </c>
      <c r="AM397" s="7" t="inlineStr">
        <is>
          <t>B</t>
        </is>
      </c>
      <c r="AN397" s="8" t="inlineStr">
        <is>
          <t>CORRECTO</t>
        </is>
      </c>
      <c r="AO397" s="7" t="inlineStr">
        <is>
          <t>C</t>
        </is>
      </c>
      <c r="AP397" s="9" t="inlineStr">
        <is>
          <t>INCORRECTO</t>
        </is>
      </c>
      <c r="AQ397" s="7" t="inlineStr">
        <is>
          <t>D</t>
        </is>
      </c>
      <c r="AR397" s="9" t="inlineStr">
        <is>
          <t>INCORRECTO</t>
        </is>
      </c>
      <c r="AS397" s="7" t="inlineStr">
        <is>
          <t>A</t>
        </is>
      </c>
      <c r="AT397" s="9" t="inlineStr">
        <is>
          <t>INCORRECTO</t>
        </is>
      </c>
      <c r="AU397" s="7" t="inlineStr">
        <is>
          <t>B</t>
        </is>
      </c>
      <c r="AV397" s="8" t="inlineStr">
        <is>
          <t>CORRECTO</t>
        </is>
      </c>
      <c r="AW397" s="10">
        <f>COUNTIF(J397:AV397,"CORRECTO")</f>
        <v/>
      </c>
      <c r="AX397" s="10">
        <f>COUNTIF(J397:AV397,"INCORRECTO")</f>
        <v/>
      </c>
      <c r="AY397" s="10" t="n">
        <v>20</v>
      </c>
      <c r="AZ397" s="11">
        <f>AW397/AY397</f>
        <v/>
      </c>
    </row>
    <row r="398">
      <c r="A398" s="7" t="inlineStr">
        <is>
          <t>CONTROL</t>
        </is>
      </c>
      <c r="B398" s="7" t="inlineStr">
        <is>
          <t>111001034011</t>
        </is>
      </c>
      <c r="C398" s="7" t="inlineStr">
        <is>
          <t>COLEGIO JUAN REY (IED)</t>
        </is>
      </c>
      <c r="D398" s="7" t="inlineStr">
        <is>
          <t>JUAN CAMILO BETANCOURT GONZALEZ</t>
        </is>
      </c>
      <c r="E398" s="7" t="inlineStr">
        <is>
          <t>1188216135</t>
        </is>
      </c>
      <c r="F398" s="7" t="n">
        <v>9</v>
      </c>
      <c r="G398" s="7" t="n">
        <v>901</v>
      </c>
      <c r="H398" s="7" t="inlineStr">
        <is>
          <t>MATEMÁTICAS</t>
        </is>
      </c>
      <c r="I398" s="7" t="inlineStr">
        <is>
          <t>B</t>
        </is>
      </c>
      <c r="J398" s="8" t="inlineStr">
        <is>
          <t>CORRECTO</t>
        </is>
      </c>
      <c r="K398" s="7" t="inlineStr">
        <is>
          <t>B</t>
        </is>
      </c>
      <c r="L398" s="8" t="inlineStr">
        <is>
          <t>CORRECTO</t>
        </is>
      </c>
      <c r="M398" s="7" t="inlineStr">
        <is>
          <t>A</t>
        </is>
      </c>
      <c r="N398" s="8" t="inlineStr">
        <is>
          <t>CORRECTO</t>
        </is>
      </c>
      <c r="O398" s="7" t="inlineStr">
        <is>
          <t>B</t>
        </is>
      </c>
      <c r="P398" s="8" t="inlineStr">
        <is>
          <t>CORRECTO</t>
        </is>
      </c>
      <c r="Q398" s="7" t="inlineStr">
        <is>
          <t>A</t>
        </is>
      </c>
      <c r="R398" s="9" t="inlineStr">
        <is>
          <t>INCORRECTO</t>
        </is>
      </c>
      <c r="S398" s="7" t="inlineStr">
        <is>
          <t>B</t>
        </is>
      </c>
      <c r="T398" s="8" t="inlineStr">
        <is>
          <t>CORRECTO</t>
        </is>
      </c>
      <c r="U398" s="7" t="inlineStr">
        <is>
          <t>B</t>
        </is>
      </c>
      <c r="V398" s="9" t="inlineStr">
        <is>
          <t>INCORRECTO</t>
        </is>
      </c>
      <c r="W398" s="7" t="inlineStr">
        <is>
          <t>A</t>
        </is>
      </c>
      <c r="X398" s="9" t="inlineStr">
        <is>
          <t>INCORRECTO</t>
        </is>
      </c>
      <c r="Y398" s="7" t="inlineStr">
        <is>
          <t>C</t>
        </is>
      </c>
      <c r="Z398" s="8" t="inlineStr">
        <is>
          <t>CORRECTO</t>
        </is>
      </c>
      <c r="AA398" s="7" t="inlineStr">
        <is>
          <t>A</t>
        </is>
      </c>
      <c r="AB398" s="9" t="inlineStr">
        <is>
          <t>INCORRECTO</t>
        </is>
      </c>
      <c r="AC398" s="7" t="inlineStr">
        <is>
          <t>A</t>
        </is>
      </c>
      <c r="AD398" s="9" t="inlineStr">
        <is>
          <t>INCORRECTO</t>
        </is>
      </c>
      <c r="AE398" s="7" t="inlineStr">
        <is>
          <t>D</t>
        </is>
      </c>
      <c r="AF398" s="9" t="inlineStr">
        <is>
          <t>INCORRECTO</t>
        </is>
      </c>
      <c r="AG398" s="7" t="inlineStr">
        <is>
          <t>A</t>
        </is>
      </c>
      <c r="AH398" s="9" t="inlineStr">
        <is>
          <t>INCORRECTO</t>
        </is>
      </c>
      <c r="AI398" s="7" t="inlineStr">
        <is>
          <t>A</t>
        </is>
      </c>
      <c r="AJ398" s="9" t="inlineStr">
        <is>
          <t>INCORRECTO</t>
        </is>
      </c>
      <c r="AK398" s="7" t="inlineStr">
        <is>
          <t>D</t>
        </is>
      </c>
      <c r="AL398" s="9" t="inlineStr">
        <is>
          <t>INCORRECTO</t>
        </is>
      </c>
      <c r="AM398" s="7" t="inlineStr">
        <is>
          <t>B</t>
        </is>
      </c>
      <c r="AN398" s="8" t="inlineStr">
        <is>
          <t>CORRECTO</t>
        </is>
      </c>
      <c r="AO398" s="7" t="inlineStr">
        <is>
          <t>B</t>
        </is>
      </c>
      <c r="AP398" s="9" t="inlineStr">
        <is>
          <t>INCORRECTO</t>
        </is>
      </c>
      <c r="AQ398" s="7" t="inlineStr">
        <is>
          <t>B</t>
        </is>
      </c>
      <c r="AR398" s="8" t="inlineStr">
        <is>
          <t>CORRECTO</t>
        </is>
      </c>
      <c r="AS398" s="7" t="inlineStr">
        <is>
          <t>A</t>
        </is>
      </c>
      <c r="AT398" s="9" t="inlineStr">
        <is>
          <t>INCORRECTO</t>
        </is>
      </c>
      <c r="AU398" s="7" t="inlineStr">
        <is>
          <t>C</t>
        </is>
      </c>
      <c r="AV398" s="9" t="inlineStr">
        <is>
          <t>INCORRECTO</t>
        </is>
      </c>
      <c r="AW398" s="10">
        <f>COUNTIF(J398:AV398,"CORRECTO")</f>
        <v/>
      </c>
      <c r="AX398" s="10">
        <f>COUNTIF(J398:AV398,"INCORRECTO")</f>
        <v/>
      </c>
      <c r="AY398" s="10" t="n">
        <v>20</v>
      </c>
      <c r="AZ398" s="11">
        <f>AW398/AY398</f>
        <v/>
      </c>
    </row>
    <row r="399">
      <c r="A399" s="7" t="inlineStr">
        <is>
          <t>CONTROL</t>
        </is>
      </c>
      <c r="B399" s="7" t="inlineStr">
        <is>
          <t>111001034011</t>
        </is>
      </c>
      <c r="C399" s="7" t="inlineStr">
        <is>
          <t>COLEGIO JUAN REY (IED)</t>
        </is>
      </c>
      <c r="D399" s="7" t="inlineStr">
        <is>
          <t>KAREN SOFIA ALFONSO ALFONSO</t>
        </is>
      </c>
      <c r="E399" s="7" t="inlineStr">
        <is>
          <t>1116041743</t>
        </is>
      </c>
      <c r="F399" s="7" t="n">
        <v>9</v>
      </c>
      <c r="G399" s="7" t="n">
        <v>901</v>
      </c>
      <c r="H399" s="7" t="inlineStr">
        <is>
          <t>MATEMÁTICAS</t>
        </is>
      </c>
      <c r="I399" s="7" t="inlineStr">
        <is>
          <t>B</t>
        </is>
      </c>
      <c r="J399" s="8" t="inlineStr">
        <is>
          <t>CORRECTO</t>
        </is>
      </c>
      <c r="K399" s="7" t="inlineStr">
        <is>
          <t>A</t>
        </is>
      </c>
      <c r="L399" s="9" t="inlineStr">
        <is>
          <t>INCORRECTO</t>
        </is>
      </c>
      <c r="M399" s="7" t="inlineStr">
        <is>
          <t>D</t>
        </is>
      </c>
      <c r="N399" s="9" t="inlineStr">
        <is>
          <t>INCORRECTO</t>
        </is>
      </c>
      <c r="O399" s="7" t="inlineStr">
        <is>
          <t>D</t>
        </is>
      </c>
      <c r="P399" s="9" t="inlineStr">
        <is>
          <t>INCORRECTO</t>
        </is>
      </c>
      <c r="Q399" s="7" t="inlineStr">
        <is>
          <t>B</t>
        </is>
      </c>
      <c r="R399" s="9" t="inlineStr">
        <is>
          <t>INCORRECTO</t>
        </is>
      </c>
      <c r="S399" s="7" t="inlineStr">
        <is>
          <t>B</t>
        </is>
      </c>
      <c r="T399" s="8" t="inlineStr">
        <is>
          <t>CORRECTO</t>
        </is>
      </c>
      <c r="U399" s="7" t="inlineStr">
        <is>
          <t>B</t>
        </is>
      </c>
      <c r="V399" s="9" t="inlineStr">
        <is>
          <t>INCORRECTO</t>
        </is>
      </c>
      <c r="W399" s="7" t="inlineStr">
        <is>
          <t>B</t>
        </is>
      </c>
      <c r="X399" s="9" t="inlineStr">
        <is>
          <t>INCORRECTO</t>
        </is>
      </c>
      <c r="Y399" s="7" t="inlineStr">
        <is>
          <t>B</t>
        </is>
      </c>
      <c r="Z399" s="9" t="inlineStr">
        <is>
          <t>INCORRECTO</t>
        </is>
      </c>
      <c r="AA399" s="7" t="inlineStr">
        <is>
          <t>C</t>
        </is>
      </c>
      <c r="AB399" s="9" t="inlineStr">
        <is>
          <t>INCORRECTO</t>
        </is>
      </c>
      <c r="AC399" s="7" t="inlineStr">
        <is>
          <t>A</t>
        </is>
      </c>
      <c r="AD399" s="9" t="inlineStr">
        <is>
          <t>INCORRECTO</t>
        </is>
      </c>
      <c r="AE399" s="7" t="inlineStr">
        <is>
          <t>B</t>
        </is>
      </c>
      <c r="AF399" s="9" t="inlineStr">
        <is>
          <t>INCORRECTO</t>
        </is>
      </c>
      <c r="AG399" s="7" t="inlineStr">
        <is>
          <t>A</t>
        </is>
      </c>
      <c r="AH399" s="9" t="inlineStr">
        <is>
          <t>INCORRECTO</t>
        </is>
      </c>
      <c r="AI399" s="7" t="inlineStr">
        <is>
          <t>B</t>
        </is>
      </c>
      <c r="AJ399" s="8" t="inlineStr">
        <is>
          <t>CORRECTO</t>
        </is>
      </c>
      <c r="AK399" s="7" t="inlineStr">
        <is>
          <t>C</t>
        </is>
      </c>
      <c r="AL399" s="9" t="inlineStr">
        <is>
          <t>INCORRECTO</t>
        </is>
      </c>
      <c r="AM399" s="7" t="inlineStr">
        <is>
          <t>C</t>
        </is>
      </c>
      <c r="AN399" s="9" t="inlineStr">
        <is>
          <t>INCORRECTO</t>
        </is>
      </c>
      <c r="AO399" s="7" t="inlineStr">
        <is>
          <t>B</t>
        </is>
      </c>
      <c r="AP399" s="9" t="inlineStr">
        <is>
          <t>INCORRECTO</t>
        </is>
      </c>
      <c r="AQ399" s="7" t="inlineStr">
        <is>
          <t>C</t>
        </is>
      </c>
      <c r="AR399" s="9" t="inlineStr">
        <is>
          <t>INCORRECTO</t>
        </is>
      </c>
      <c r="AS399" s="7" t="inlineStr">
        <is>
          <t>A</t>
        </is>
      </c>
      <c r="AT399" s="9" t="inlineStr">
        <is>
          <t>INCORRECTO</t>
        </is>
      </c>
      <c r="AU399" s="7" t="inlineStr">
        <is>
          <t>B</t>
        </is>
      </c>
      <c r="AV399" s="8" t="inlineStr">
        <is>
          <t>CORRECTO</t>
        </is>
      </c>
      <c r="AW399" s="10">
        <f>COUNTIF(J399:AV399,"CORRECTO")</f>
        <v/>
      </c>
      <c r="AX399" s="10">
        <f>COUNTIF(J399:AV399,"INCORRECTO")</f>
        <v/>
      </c>
      <c r="AY399" s="10" t="n">
        <v>20</v>
      </c>
      <c r="AZ399" s="11">
        <f>AW399/AY399</f>
        <v/>
      </c>
    </row>
    <row r="400">
      <c r="A400" s="7" t="inlineStr">
        <is>
          <t>CONTROL</t>
        </is>
      </c>
      <c r="B400" s="7" t="inlineStr">
        <is>
          <t>111001034011</t>
        </is>
      </c>
      <c r="C400" s="7" t="inlineStr">
        <is>
          <t>COLEGIO JUAN REY (IED)</t>
        </is>
      </c>
      <c r="D400" s="7" t="inlineStr">
        <is>
          <t>KAREN VIVIANA HURTADO ROMERO</t>
        </is>
      </c>
      <c r="E400" s="7" t="inlineStr">
        <is>
          <t>1029287550</t>
        </is>
      </c>
      <c r="F400" s="7" t="n">
        <v>9</v>
      </c>
      <c r="G400" s="7" t="n">
        <v>901</v>
      </c>
      <c r="H400" s="7" t="inlineStr">
        <is>
          <t>MATEMÁTICAS</t>
        </is>
      </c>
      <c r="I400" s="7" t="inlineStr">
        <is>
          <t>B</t>
        </is>
      </c>
      <c r="J400" s="8" t="inlineStr">
        <is>
          <t>CORRECTO</t>
        </is>
      </c>
      <c r="K400" s="7" t="inlineStr">
        <is>
          <t>B</t>
        </is>
      </c>
      <c r="L400" s="8" t="inlineStr">
        <is>
          <t>CORRECTO</t>
        </is>
      </c>
      <c r="M400" s="7" t="inlineStr">
        <is>
          <t>A</t>
        </is>
      </c>
      <c r="N400" s="8" t="inlineStr">
        <is>
          <t>CORRECTO</t>
        </is>
      </c>
      <c r="O400" s="7" t="inlineStr">
        <is>
          <t>B</t>
        </is>
      </c>
      <c r="P400" s="8" t="inlineStr">
        <is>
          <t>CORRECTO</t>
        </is>
      </c>
      <c r="Q400" s="7" t="inlineStr">
        <is>
          <t>B</t>
        </is>
      </c>
      <c r="R400" s="9" t="inlineStr">
        <is>
          <t>INCORRECTO</t>
        </is>
      </c>
      <c r="S400" s="7" t="inlineStr">
        <is>
          <t>B</t>
        </is>
      </c>
      <c r="T400" s="8" t="inlineStr">
        <is>
          <t>CORRECTO</t>
        </is>
      </c>
      <c r="U400" s="7" t="inlineStr">
        <is>
          <t>C</t>
        </is>
      </c>
      <c r="V400" s="8" t="inlineStr">
        <is>
          <t>CORRECTO</t>
        </is>
      </c>
      <c r="W400" s="7" t="inlineStr">
        <is>
          <t>B</t>
        </is>
      </c>
      <c r="X400" s="9" t="inlineStr">
        <is>
          <t>INCORRECTO</t>
        </is>
      </c>
      <c r="Y400" s="7" t="inlineStr">
        <is>
          <t>B</t>
        </is>
      </c>
      <c r="Z400" s="9" t="inlineStr">
        <is>
          <t>INCORRECTO</t>
        </is>
      </c>
      <c r="AA400" s="7" t="inlineStr">
        <is>
          <t>B</t>
        </is>
      </c>
      <c r="AB400" s="8" t="inlineStr">
        <is>
          <t>CORRECTO</t>
        </is>
      </c>
      <c r="AC400" s="7" t="inlineStr">
        <is>
          <t>D</t>
        </is>
      </c>
      <c r="AD400" s="9" t="inlineStr">
        <is>
          <t>INCORRECTO</t>
        </is>
      </c>
      <c r="AE400" s="7" t="inlineStr">
        <is>
          <t>A</t>
        </is>
      </c>
      <c r="AF400" s="8" t="inlineStr">
        <is>
          <t>CORRECTO</t>
        </is>
      </c>
      <c r="AG400" s="7" t="inlineStr">
        <is>
          <t>C</t>
        </is>
      </c>
      <c r="AH400" s="8" t="inlineStr">
        <is>
          <t>CORRECTO</t>
        </is>
      </c>
      <c r="AI400" s="7" t="inlineStr">
        <is>
          <t>B</t>
        </is>
      </c>
      <c r="AJ400" s="8" t="inlineStr">
        <is>
          <t>CORRECTO</t>
        </is>
      </c>
      <c r="AK400" s="7" t="inlineStr">
        <is>
          <t>B</t>
        </is>
      </c>
      <c r="AL400" s="9" t="inlineStr">
        <is>
          <t>INCORRECTO</t>
        </is>
      </c>
      <c r="AM400" s="7" t="inlineStr">
        <is>
          <t>C</t>
        </is>
      </c>
      <c r="AN400" s="9" t="inlineStr">
        <is>
          <t>INCORRECTO</t>
        </is>
      </c>
      <c r="AO400" s="7" t="inlineStr">
        <is>
          <t>B</t>
        </is>
      </c>
      <c r="AP400" s="9" t="inlineStr">
        <is>
          <t>INCORRECTO</t>
        </is>
      </c>
      <c r="AQ400" s="7" t="inlineStr">
        <is>
          <t>C</t>
        </is>
      </c>
      <c r="AR400" s="9" t="inlineStr">
        <is>
          <t>INCORRECTO</t>
        </is>
      </c>
      <c r="AS400" s="7" t="inlineStr">
        <is>
          <t>A</t>
        </is>
      </c>
      <c r="AT400" s="9" t="inlineStr">
        <is>
          <t>INCORRECTO</t>
        </is>
      </c>
      <c r="AU400" s="7" t="inlineStr">
        <is>
          <t>B</t>
        </is>
      </c>
      <c r="AV400" s="8" t="inlineStr">
        <is>
          <t>CORRECTO</t>
        </is>
      </c>
      <c r="AW400" s="10">
        <f>COUNTIF(J400:AV400,"CORRECTO")</f>
        <v/>
      </c>
      <c r="AX400" s="10">
        <f>COUNTIF(J400:AV400,"INCORRECTO")</f>
        <v/>
      </c>
      <c r="AY400" s="10" t="n">
        <v>20</v>
      </c>
      <c r="AZ400" s="11">
        <f>AW400/AY400</f>
        <v/>
      </c>
    </row>
    <row r="401">
      <c r="A401" s="7" t="inlineStr">
        <is>
          <t>CONTROL</t>
        </is>
      </c>
      <c r="B401" s="7" t="inlineStr">
        <is>
          <t>111001034011</t>
        </is>
      </c>
      <c r="C401" s="7" t="inlineStr">
        <is>
          <t>COLEGIO JUAN REY (IED)</t>
        </is>
      </c>
      <c r="D401" s="7" t="inlineStr">
        <is>
          <t>LICZY JIRALINE OSORIO MARTINEZ</t>
        </is>
      </c>
      <c r="E401" s="7" t="inlineStr">
        <is>
          <t>1016727451</t>
        </is>
      </c>
      <c r="F401" s="7" t="n">
        <v>9</v>
      </c>
      <c r="G401" s="7" t="n">
        <v>901</v>
      </c>
      <c r="H401" s="7" t="inlineStr">
        <is>
          <t>MATEMÁTICAS</t>
        </is>
      </c>
      <c r="I401" s="7" t="inlineStr"/>
      <c r="J401" s="9" t="inlineStr">
        <is>
          <t>INCORRECTO</t>
        </is>
      </c>
      <c r="K401" s="7" t="inlineStr"/>
      <c r="L401" s="9" t="inlineStr">
        <is>
          <t>INCORRECTO</t>
        </is>
      </c>
      <c r="M401" s="7" t="inlineStr">
        <is>
          <t>A</t>
        </is>
      </c>
      <c r="N401" s="8" t="inlineStr">
        <is>
          <t>CORRECTO</t>
        </is>
      </c>
      <c r="O401" s="7" t="inlineStr">
        <is>
          <t>B</t>
        </is>
      </c>
      <c r="P401" s="8" t="inlineStr">
        <is>
          <t>CORRECTO</t>
        </is>
      </c>
      <c r="Q401" s="7" t="inlineStr">
        <is>
          <t>D</t>
        </is>
      </c>
      <c r="R401" s="9" t="inlineStr">
        <is>
          <t>INCORRECTO</t>
        </is>
      </c>
      <c r="S401" s="7" t="inlineStr">
        <is>
          <t>B</t>
        </is>
      </c>
      <c r="T401" s="8" t="inlineStr">
        <is>
          <t>CORRECTO</t>
        </is>
      </c>
      <c r="U401" s="7" t="inlineStr">
        <is>
          <t>B</t>
        </is>
      </c>
      <c r="V401" s="9" t="inlineStr">
        <is>
          <t>INCORRECTO</t>
        </is>
      </c>
      <c r="W401" s="7" t="inlineStr">
        <is>
          <t>A</t>
        </is>
      </c>
      <c r="X401" s="9" t="inlineStr">
        <is>
          <t>INCORRECTO</t>
        </is>
      </c>
      <c r="Y401" s="7" t="inlineStr">
        <is>
          <t>B</t>
        </is>
      </c>
      <c r="Z401" s="9" t="inlineStr">
        <is>
          <t>INCORRECTO</t>
        </is>
      </c>
      <c r="AA401" s="7" t="inlineStr">
        <is>
          <t>C</t>
        </is>
      </c>
      <c r="AB401" s="9" t="inlineStr">
        <is>
          <t>INCORRECTO</t>
        </is>
      </c>
      <c r="AC401" s="7" t="inlineStr">
        <is>
          <t>D</t>
        </is>
      </c>
      <c r="AD401" s="9" t="inlineStr">
        <is>
          <t>INCORRECTO</t>
        </is>
      </c>
      <c r="AE401" s="7" t="inlineStr">
        <is>
          <t>A</t>
        </is>
      </c>
      <c r="AF401" s="8" t="inlineStr">
        <is>
          <t>CORRECTO</t>
        </is>
      </c>
      <c r="AG401" s="7" t="inlineStr">
        <is>
          <t>C</t>
        </is>
      </c>
      <c r="AH401" s="8" t="inlineStr">
        <is>
          <t>CORRECTO</t>
        </is>
      </c>
      <c r="AI401" s="7" t="inlineStr">
        <is>
          <t>D</t>
        </is>
      </c>
      <c r="AJ401" s="9" t="inlineStr">
        <is>
          <t>INCORRECTO</t>
        </is>
      </c>
      <c r="AK401" s="7" t="inlineStr">
        <is>
          <t>B</t>
        </is>
      </c>
      <c r="AL401" s="9" t="inlineStr">
        <is>
          <t>INCORRECTO</t>
        </is>
      </c>
      <c r="AM401" s="7" t="inlineStr">
        <is>
          <t>A</t>
        </is>
      </c>
      <c r="AN401" s="9" t="inlineStr">
        <is>
          <t>INCORRECTO</t>
        </is>
      </c>
      <c r="AO401" s="7" t="inlineStr">
        <is>
          <t>B</t>
        </is>
      </c>
      <c r="AP401" s="9" t="inlineStr">
        <is>
          <t>INCORRECTO</t>
        </is>
      </c>
      <c r="AQ401" s="7" t="inlineStr">
        <is>
          <t>C</t>
        </is>
      </c>
      <c r="AR401" s="9" t="inlineStr">
        <is>
          <t>INCORRECTO</t>
        </is>
      </c>
      <c r="AS401" s="7" t="inlineStr">
        <is>
          <t>A</t>
        </is>
      </c>
      <c r="AT401" s="9" t="inlineStr">
        <is>
          <t>INCORRECTO</t>
        </is>
      </c>
      <c r="AU401" s="7" t="inlineStr">
        <is>
          <t>B</t>
        </is>
      </c>
      <c r="AV401" s="8" t="inlineStr">
        <is>
          <t>CORRECTO</t>
        </is>
      </c>
      <c r="AW401" s="10">
        <f>COUNTIF(J401:AV401,"CORRECTO")</f>
        <v/>
      </c>
      <c r="AX401" s="10">
        <f>COUNTIF(J401:AV401,"INCORRECTO")</f>
        <v/>
      </c>
      <c r="AY401" s="10" t="n">
        <v>20</v>
      </c>
      <c r="AZ401" s="11">
        <f>AW401/AY401</f>
        <v/>
      </c>
    </row>
    <row r="402">
      <c r="A402" s="7" t="inlineStr">
        <is>
          <t>CONTROL</t>
        </is>
      </c>
      <c r="B402" s="7" t="inlineStr">
        <is>
          <t>111001034011</t>
        </is>
      </c>
      <c r="C402" s="7" t="inlineStr">
        <is>
          <t>COLEGIO JUAN REY (IED)</t>
        </is>
      </c>
      <c r="D402" s="7" t="inlineStr">
        <is>
          <t>LUNA SOFIA ROMERO BUELVAS</t>
        </is>
      </c>
      <c r="E402" s="7" t="inlineStr">
        <is>
          <t>1011207939</t>
        </is>
      </c>
      <c r="F402" s="7" t="n">
        <v>9</v>
      </c>
      <c r="G402" s="7" t="n">
        <v>901</v>
      </c>
      <c r="H402" s="7" t="inlineStr">
        <is>
          <t>MATEMÁTICAS</t>
        </is>
      </c>
      <c r="I402" s="7" t="inlineStr">
        <is>
          <t>C</t>
        </is>
      </c>
      <c r="J402" s="9" t="inlineStr">
        <is>
          <t>INCORRECTO</t>
        </is>
      </c>
      <c r="K402" s="7" t="inlineStr">
        <is>
          <t>B</t>
        </is>
      </c>
      <c r="L402" s="8" t="inlineStr">
        <is>
          <t>CORRECTO</t>
        </is>
      </c>
      <c r="M402" s="7" t="inlineStr">
        <is>
          <t>B</t>
        </is>
      </c>
      <c r="N402" s="9" t="inlineStr">
        <is>
          <t>INCORRECTO</t>
        </is>
      </c>
      <c r="O402" s="7" t="inlineStr">
        <is>
          <t>A</t>
        </is>
      </c>
      <c r="P402" s="9" t="inlineStr">
        <is>
          <t>INCORRECTO</t>
        </is>
      </c>
      <c r="Q402" s="7" t="inlineStr">
        <is>
          <t>A</t>
        </is>
      </c>
      <c r="R402" s="9" t="inlineStr">
        <is>
          <t>INCORRECTO</t>
        </is>
      </c>
      <c r="S402" s="7" t="inlineStr">
        <is>
          <t>B</t>
        </is>
      </c>
      <c r="T402" s="8" t="inlineStr">
        <is>
          <t>CORRECTO</t>
        </is>
      </c>
      <c r="U402" s="7" t="inlineStr">
        <is>
          <t>B</t>
        </is>
      </c>
      <c r="V402" s="9" t="inlineStr">
        <is>
          <t>INCORRECTO</t>
        </is>
      </c>
      <c r="W402" s="7" t="inlineStr">
        <is>
          <t>C</t>
        </is>
      </c>
      <c r="X402" s="8" t="inlineStr">
        <is>
          <t>CORRECTO</t>
        </is>
      </c>
      <c r="Y402" s="7" t="inlineStr">
        <is>
          <t>B</t>
        </is>
      </c>
      <c r="Z402" s="9" t="inlineStr">
        <is>
          <t>INCORRECTO</t>
        </is>
      </c>
      <c r="AA402" s="7" t="inlineStr">
        <is>
          <t>B</t>
        </is>
      </c>
      <c r="AB402" s="8" t="inlineStr">
        <is>
          <t>CORRECTO</t>
        </is>
      </c>
      <c r="AC402" s="7" t="inlineStr">
        <is>
          <t>C</t>
        </is>
      </c>
      <c r="AD402" s="8" t="inlineStr">
        <is>
          <t>CORRECTO</t>
        </is>
      </c>
      <c r="AE402" s="7" t="inlineStr">
        <is>
          <t>C</t>
        </is>
      </c>
      <c r="AF402" s="9" t="inlineStr">
        <is>
          <t>INCORRECTO</t>
        </is>
      </c>
      <c r="AG402" s="7" t="inlineStr">
        <is>
          <t>B</t>
        </is>
      </c>
      <c r="AH402" s="9" t="inlineStr">
        <is>
          <t>INCORRECTO</t>
        </is>
      </c>
      <c r="AI402" s="7" t="inlineStr">
        <is>
          <t>A</t>
        </is>
      </c>
      <c r="AJ402" s="9" t="inlineStr">
        <is>
          <t>INCORRECTO</t>
        </is>
      </c>
      <c r="AK402" s="7" t="inlineStr">
        <is>
          <t>A</t>
        </is>
      </c>
      <c r="AL402" s="8" t="inlineStr">
        <is>
          <t>CORRECTO</t>
        </is>
      </c>
      <c r="AM402" s="7" t="inlineStr">
        <is>
          <t>A</t>
        </is>
      </c>
      <c r="AN402" s="9" t="inlineStr">
        <is>
          <t>INCORRECTO</t>
        </is>
      </c>
      <c r="AO402" s="7" t="inlineStr">
        <is>
          <t>B</t>
        </is>
      </c>
      <c r="AP402" s="9" t="inlineStr">
        <is>
          <t>INCORRECTO</t>
        </is>
      </c>
      <c r="AQ402" s="7" t="inlineStr">
        <is>
          <t>A</t>
        </is>
      </c>
      <c r="AR402" s="9" t="inlineStr">
        <is>
          <t>INCORRECTO</t>
        </is>
      </c>
      <c r="AS402" s="7" t="inlineStr">
        <is>
          <t>D</t>
        </is>
      </c>
      <c r="AT402" s="9" t="inlineStr">
        <is>
          <t>INCORRECTO</t>
        </is>
      </c>
      <c r="AU402" s="7" t="inlineStr">
        <is>
          <t>B</t>
        </is>
      </c>
      <c r="AV402" s="8" t="inlineStr">
        <is>
          <t>CORRECTO</t>
        </is>
      </c>
      <c r="AW402" s="10">
        <f>COUNTIF(J402:AV402,"CORRECTO")</f>
        <v/>
      </c>
      <c r="AX402" s="10">
        <f>COUNTIF(J402:AV402,"INCORRECTO")</f>
        <v/>
      </c>
      <c r="AY402" s="10" t="n">
        <v>20</v>
      </c>
      <c r="AZ402" s="11">
        <f>AW402/AY402</f>
        <v/>
      </c>
    </row>
    <row r="403">
      <c r="A403" s="7" t="inlineStr">
        <is>
          <t>CONTROL</t>
        </is>
      </c>
      <c r="B403" s="7" t="inlineStr">
        <is>
          <t>111001034011</t>
        </is>
      </c>
      <c r="C403" s="7" t="inlineStr">
        <is>
          <t>COLEGIO JUAN REY (IED)</t>
        </is>
      </c>
      <c r="D403" s="7" t="inlineStr">
        <is>
          <t>MARIA FERNANDA GOMEZ GARCIA</t>
        </is>
      </c>
      <c r="E403" s="7" t="inlineStr">
        <is>
          <t>7204168</t>
        </is>
      </c>
      <c r="F403" s="7" t="n">
        <v>9</v>
      </c>
      <c r="G403" s="7" t="n">
        <v>901</v>
      </c>
      <c r="H403" s="7" t="inlineStr">
        <is>
          <t>MATEMÁTICAS</t>
        </is>
      </c>
      <c r="I403" s="7" t="inlineStr">
        <is>
          <t>B</t>
        </is>
      </c>
      <c r="J403" s="8" t="inlineStr">
        <is>
          <t>CORRECTO</t>
        </is>
      </c>
      <c r="K403" s="7" t="inlineStr">
        <is>
          <t>A</t>
        </is>
      </c>
      <c r="L403" s="9" t="inlineStr">
        <is>
          <t>INCORRECTO</t>
        </is>
      </c>
      <c r="M403" s="7" t="inlineStr">
        <is>
          <t>C</t>
        </is>
      </c>
      <c r="N403" s="9" t="inlineStr">
        <is>
          <t>INCORRECTO</t>
        </is>
      </c>
      <c r="O403" s="7" t="inlineStr">
        <is>
          <t>D</t>
        </is>
      </c>
      <c r="P403" s="9" t="inlineStr">
        <is>
          <t>INCORRECTO</t>
        </is>
      </c>
      <c r="Q403" s="7" t="inlineStr">
        <is>
          <t>A</t>
        </is>
      </c>
      <c r="R403" s="9" t="inlineStr">
        <is>
          <t>INCORRECTO</t>
        </is>
      </c>
      <c r="S403" s="7" t="inlineStr">
        <is>
          <t>B</t>
        </is>
      </c>
      <c r="T403" s="8" t="inlineStr">
        <is>
          <t>CORRECTO</t>
        </is>
      </c>
      <c r="U403" s="7" t="inlineStr">
        <is>
          <t>A</t>
        </is>
      </c>
      <c r="V403" s="9" t="inlineStr">
        <is>
          <t>INCORRECTO</t>
        </is>
      </c>
      <c r="W403" s="7" t="inlineStr">
        <is>
          <t>D</t>
        </is>
      </c>
      <c r="X403" s="9" t="inlineStr">
        <is>
          <t>INCORRECTO</t>
        </is>
      </c>
      <c r="Y403" s="7" t="inlineStr">
        <is>
          <t>C</t>
        </is>
      </c>
      <c r="Z403" s="8" t="inlineStr">
        <is>
          <t>CORRECTO</t>
        </is>
      </c>
      <c r="AA403" s="7" t="inlineStr">
        <is>
          <t>C</t>
        </is>
      </c>
      <c r="AB403" s="9" t="inlineStr">
        <is>
          <t>INCORRECTO</t>
        </is>
      </c>
      <c r="AC403" s="7" t="inlineStr">
        <is>
          <t>A</t>
        </is>
      </c>
      <c r="AD403" s="9" t="inlineStr">
        <is>
          <t>INCORRECTO</t>
        </is>
      </c>
      <c r="AE403" s="7" t="inlineStr">
        <is>
          <t>A</t>
        </is>
      </c>
      <c r="AF403" s="8" t="inlineStr">
        <is>
          <t>CORRECTO</t>
        </is>
      </c>
      <c r="AG403" s="7" t="inlineStr">
        <is>
          <t>A</t>
        </is>
      </c>
      <c r="AH403" s="9" t="inlineStr">
        <is>
          <t>INCORRECTO</t>
        </is>
      </c>
      <c r="AI403" s="7" t="inlineStr">
        <is>
          <t>B</t>
        </is>
      </c>
      <c r="AJ403" s="8" t="inlineStr">
        <is>
          <t>CORRECTO</t>
        </is>
      </c>
      <c r="AK403" s="7" t="inlineStr">
        <is>
          <t>A</t>
        </is>
      </c>
      <c r="AL403" s="8" t="inlineStr">
        <is>
          <t>CORRECTO</t>
        </is>
      </c>
      <c r="AM403" s="7" t="inlineStr">
        <is>
          <t>B</t>
        </is>
      </c>
      <c r="AN403" s="8" t="inlineStr">
        <is>
          <t>CORRECTO</t>
        </is>
      </c>
      <c r="AO403" s="7" t="inlineStr">
        <is>
          <t>C</t>
        </is>
      </c>
      <c r="AP403" s="9" t="inlineStr">
        <is>
          <t>INCORRECTO</t>
        </is>
      </c>
      <c r="AQ403" s="7" t="inlineStr">
        <is>
          <t>C</t>
        </is>
      </c>
      <c r="AR403" s="9" t="inlineStr">
        <is>
          <t>INCORRECTO</t>
        </is>
      </c>
      <c r="AS403" s="7" t="inlineStr">
        <is>
          <t>C</t>
        </is>
      </c>
      <c r="AT403" s="8" t="inlineStr">
        <is>
          <t>CORRECTO</t>
        </is>
      </c>
      <c r="AU403" s="7" t="inlineStr">
        <is>
          <t>B</t>
        </is>
      </c>
      <c r="AV403" s="8" t="inlineStr">
        <is>
          <t>CORRECTO</t>
        </is>
      </c>
      <c r="AW403" s="10">
        <f>COUNTIF(J403:AV403,"CORRECTO")</f>
        <v/>
      </c>
      <c r="AX403" s="10">
        <f>COUNTIF(J403:AV403,"INCORRECTO")</f>
        <v/>
      </c>
      <c r="AY403" s="10" t="n">
        <v>20</v>
      </c>
      <c r="AZ403" s="11">
        <f>AW403/AY403</f>
        <v/>
      </c>
    </row>
    <row r="404">
      <c r="A404" s="7" t="inlineStr">
        <is>
          <t>CONTROL</t>
        </is>
      </c>
      <c r="B404" s="7" t="inlineStr">
        <is>
          <t>111001034011</t>
        </is>
      </c>
      <c r="C404" s="7" t="inlineStr">
        <is>
          <t>COLEGIO JUAN REY (IED)</t>
        </is>
      </c>
      <c r="D404" s="7" t="inlineStr">
        <is>
          <t>MICHAEL ALEXANDER PRIETO ANZOLA</t>
        </is>
      </c>
      <c r="E404" s="7" t="inlineStr">
        <is>
          <t>1029285552</t>
        </is>
      </c>
      <c r="F404" s="7" t="n">
        <v>9</v>
      </c>
      <c r="G404" s="7" t="n">
        <v>901</v>
      </c>
      <c r="H404" s="7" t="inlineStr">
        <is>
          <t>MATEMÁTICAS</t>
        </is>
      </c>
      <c r="I404" s="7" t="inlineStr">
        <is>
          <t>B</t>
        </is>
      </c>
      <c r="J404" s="8" t="inlineStr">
        <is>
          <t>CORRECTO</t>
        </is>
      </c>
      <c r="K404" s="7" t="inlineStr">
        <is>
          <t>B</t>
        </is>
      </c>
      <c r="L404" s="8" t="inlineStr">
        <is>
          <t>CORRECTO</t>
        </is>
      </c>
      <c r="M404" s="7" t="inlineStr">
        <is>
          <t>A</t>
        </is>
      </c>
      <c r="N404" s="8" t="inlineStr">
        <is>
          <t>CORRECTO</t>
        </is>
      </c>
      <c r="O404" s="7" t="inlineStr">
        <is>
          <t>B</t>
        </is>
      </c>
      <c r="P404" s="8" t="inlineStr">
        <is>
          <t>CORRECTO</t>
        </is>
      </c>
      <c r="Q404" s="7" t="inlineStr">
        <is>
          <t>C</t>
        </is>
      </c>
      <c r="R404" s="8" t="inlineStr">
        <is>
          <t>CORRECTO</t>
        </is>
      </c>
      <c r="S404" s="7" t="inlineStr">
        <is>
          <t>B</t>
        </is>
      </c>
      <c r="T404" s="8" t="inlineStr">
        <is>
          <t>CORRECTO</t>
        </is>
      </c>
      <c r="U404" s="7" t="inlineStr">
        <is>
          <t>A</t>
        </is>
      </c>
      <c r="V404" s="9" t="inlineStr">
        <is>
          <t>INCORRECTO</t>
        </is>
      </c>
      <c r="W404" s="7" t="inlineStr">
        <is>
          <t>A</t>
        </is>
      </c>
      <c r="X404" s="9" t="inlineStr">
        <is>
          <t>INCORRECTO</t>
        </is>
      </c>
      <c r="Y404" s="7" t="inlineStr">
        <is>
          <t>C</t>
        </is>
      </c>
      <c r="Z404" s="8" t="inlineStr">
        <is>
          <t>CORRECTO</t>
        </is>
      </c>
      <c r="AA404" s="7" t="inlineStr">
        <is>
          <t>A</t>
        </is>
      </c>
      <c r="AB404" s="9" t="inlineStr">
        <is>
          <t>INCORRECTO</t>
        </is>
      </c>
      <c r="AC404" s="7" t="inlineStr">
        <is>
          <t>B</t>
        </is>
      </c>
      <c r="AD404" s="9" t="inlineStr">
        <is>
          <t>INCORRECTO</t>
        </is>
      </c>
      <c r="AE404" s="7" t="inlineStr">
        <is>
          <t>D</t>
        </is>
      </c>
      <c r="AF404" s="9" t="inlineStr">
        <is>
          <t>INCORRECTO</t>
        </is>
      </c>
      <c r="AG404" s="7" t="inlineStr">
        <is>
          <t>A</t>
        </is>
      </c>
      <c r="AH404" s="9" t="inlineStr">
        <is>
          <t>INCORRECTO</t>
        </is>
      </c>
      <c r="AI404" s="7" t="inlineStr">
        <is>
          <t>C</t>
        </is>
      </c>
      <c r="AJ404" s="9" t="inlineStr">
        <is>
          <t>INCORRECTO</t>
        </is>
      </c>
      <c r="AK404" s="7" t="inlineStr">
        <is>
          <t>D</t>
        </is>
      </c>
      <c r="AL404" s="9" t="inlineStr">
        <is>
          <t>INCORRECTO</t>
        </is>
      </c>
      <c r="AM404" s="7" t="inlineStr">
        <is>
          <t>A</t>
        </is>
      </c>
      <c r="AN404" s="9" t="inlineStr">
        <is>
          <t>INCORRECTO</t>
        </is>
      </c>
      <c r="AO404" s="7" t="inlineStr">
        <is>
          <t>A</t>
        </is>
      </c>
      <c r="AP404" s="8" t="inlineStr">
        <is>
          <t>CORRECTO</t>
        </is>
      </c>
      <c r="AQ404" s="7" t="inlineStr">
        <is>
          <t>B</t>
        </is>
      </c>
      <c r="AR404" s="8" t="inlineStr">
        <is>
          <t>CORRECTO</t>
        </is>
      </c>
      <c r="AS404" s="7" t="inlineStr">
        <is>
          <t>C</t>
        </is>
      </c>
      <c r="AT404" s="8" t="inlineStr">
        <is>
          <t>CORRECTO</t>
        </is>
      </c>
      <c r="AU404" s="7" t="inlineStr">
        <is>
          <t>D</t>
        </is>
      </c>
      <c r="AV404" s="9" t="inlineStr">
        <is>
          <t>INCORRECTO</t>
        </is>
      </c>
      <c r="AW404" s="10">
        <f>COUNTIF(J404:AV404,"CORRECTO")</f>
        <v/>
      </c>
      <c r="AX404" s="10">
        <f>COUNTIF(J404:AV404,"INCORRECTO")</f>
        <v/>
      </c>
      <c r="AY404" s="10" t="n">
        <v>20</v>
      </c>
      <c r="AZ404" s="11">
        <f>AW404/AY404</f>
        <v/>
      </c>
    </row>
    <row r="405">
      <c r="A405" s="7" t="inlineStr">
        <is>
          <t>CONTROL</t>
        </is>
      </c>
      <c r="B405" s="7" t="inlineStr">
        <is>
          <t>111001034011</t>
        </is>
      </c>
      <c r="C405" s="7" t="inlineStr">
        <is>
          <t>COLEGIO JUAN REY (IED)</t>
        </is>
      </c>
      <c r="D405" s="7" t="inlineStr">
        <is>
          <t>NESTOR GABRIEL GOMEZ REINA</t>
        </is>
      </c>
      <c r="E405" s="7" t="inlineStr">
        <is>
          <t>1016722471</t>
        </is>
      </c>
      <c r="F405" s="7" t="n">
        <v>9</v>
      </c>
      <c r="G405" s="7" t="n">
        <v>901</v>
      </c>
      <c r="H405" s="7" t="inlineStr">
        <is>
          <t>MATEMÁTICAS</t>
        </is>
      </c>
      <c r="I405" s="7" t="inlineStr">
        <is>
          <t>B</t>
        </is>
      </c>
      <c r="J405" s="8" t="inlineStr">
        <is>
          <t>CORRECTO</t>
        </is>
      </c>
      <c r="K405" s="7" t="inlineStr">
        <is>
          <t>B</t>
        </is>
      </c>
      <c r="L405" s="8" t="inlineStr">
        <is>
          <t>CORRECTO</t>
        </is>
      </c>
      <c r="M405" s="7" t="inlineStr">
        <is>
          <t>A</t>
        </is>
      </c>
      <c r="N405" s="8" t="inlineStr">
        <is>
          <t>CORRECTO</t>
        </is>
      </c>
      <c r="O405" s="7" t="inlineStr">
        <is>
          <t>B</t>
        </is>
      </c>
      <c r="P405" s="8" t="inlineStr">
        <is>
          <t>CORRECTO</t>
        </is>
      </c>
      <c r="Q405" s="7" t="inlineStr">
        <is>
          <t>C</t>
        </is>
      </c>
      <c r="R405" s="8" t="inlineStr">
        <is>
          <t>CORRECTO</t>
        </is>
      </c>
      <c r="S405" s="7" t="inlineStr">
        <is>
          <t>B</t>
        </is>
      </c>
      <c r="T405" s="8" t="inlineStr">
        <is>
          <t>CORRECTO</t>
        </is>
      </c>
      <c r="U405" s="7" t="inlineStr">
        <is>
          <t>A</t>
        </is>
      </c>
      <c r="V405" s="9" t="inlineStr">
        <is>
          <t>INCORRECTO</t>
        </is>
      </c>
      <c r="W405" s="7" t="inlineStr">
        <is>
          <t>A</t>
        </is>
      </c>
      <c r="X405" s="9" t="inlineStr">
        <is>
          <t>INCORRECTO</t>
        </is>
      </c>
      <c r="Y405" s="7" t="inlineStr">
        <is>
          <t>C</t>
        </is>
      </c>
      <c r="Z405" s="8" t="inlineStr">
        <is>
          <t>CORRECTO</t>
        </is>
      </c>
      <c r="AA405" s="7" t="inlineStr">
        <is>
          <t>C</t>
        </is>
      </c>
      <c r="AB405" s="9" t="inlineStr">
        <is>
          <t>INCORRECTO</t>
        </is>
      </c>
      <c r="AC405" s="7" t="inlineStr">
        <is>
          <t>C</t>
        </is>
      </c>
      <c r="AD405" s="8" t="inlineStr">
        <is>
          <t>CORRECTO</t>
        </is>
      </c>
      <c r="AE405" s="7" t="inlineStr">
        <is>
          <t>A</t>
        </is>
      </c>
      <c r="AF405" s="8" t="inlineStr">
        <is>
          <t>CORRECTO</t>
        </is>
      </c>
      <c r="AG405" s="7" t="inlineStr">
        <is>
          <t>C</t>
        </is>
      </c>
      <c r="AH405" s="8" t="inlineStr">
        <is>
          <t>CORRECTO</t>
        </is>
      </c>
      <c r="AI405" s="7" t="inlineStr">
        <is>
          <t>B</t>
        </is>
      </c>
      <c r="AJ405" s="8" t="inlineStr">
        <is>
          <t>CORRECTO</t>
        </is>
      </c>
      <c r="AK405" s="7" t="inlineStr">
        <is>
          <t>A</t>
        </is>
      </c>
      <c r="AL405" s="8" t="inlineStr">
        <is>
          <t>CORRECTO</t>
        </is>
      </c>
      <c r="AM405" s="7" t="inlineStr">
        <is>
          <t>B</t>
        </is>
      </c>
      <c r="AN405" s="8" t="inlineStr">
        <is>
          <t>CORRECTO</t>
        </is>
      </c>
      <c r="AO405" s="7" t="inlineStr">
        <is>
          <t>A</t>
        </is>
      </c>
      <c r="AP405" s="8" t="inlineStr">
        <is>
          <t>CORRECTO</t>
        </is>
      </c>
      <c r="AQ405" s="7" t="inlineStr">
        <is>
          <t>B</t>
        </is>
      </c>
      <c r="AR405" s="8" t="inlineStr">
        <is>
          <t>CORRECTO</t>
        </is>
      </c>
      <c r="AS405" s="7" t="inlineStr">
        <is>
          <t>A</t>
        </is>
      </c>
      <c r="AT405" s="9" t="inlineStr">
        <is>
          <t>INCORRECTO</t>
        </is>
      </c>
      <c r="AU405" s="7" t="inlineStr">
        <is>
          <t>B</t>
        </is>
      </c>
      <c r="AV405" s="8" t="inlineStr">
        <is>
          <t>CORRECTO</t>
        </is>
      </c>
      <c r="AW405" s="10">
        <f>COUNTIF(J405:AV405,"CORRECTO")</f>
        <v/>
      </c>
      <c r="AX405" s="10">
        <f>COUNTIF(J405:AV405,"INCORRECTO")</f>
        <v/>
      </c>
      <c r="AY405" s="10" t="n">
        <v>20</v>
      </c>
      <c r="AZ405" s="11">
        <f>AW405/AY405</f>
        <v/>
      </c>
    </row>
    <row r="406">
      <c r="A406" s="7" t="inlineStr">
        <is>
          <t>CONTROL</t>
        </is>
      </c>
      <c r="B406" s="7" t="inlineStr">
        <is>
          <t>111001034011</t>
        </is>
      </c>
      <c r="C406" s="7" t="inlineStr">
        <is>
          <t>COLEGIO JUAN REY (IED)</t>
        </is>
      </c>
      <c r="D406" s="7" t="inlineStr">
        <is>
          <t>NICOL DAYANA RAMIREZ ARTUNDUAGA</t>
        </is>
      </c>
      <c r="E406" s="7" t="inlineStr">
        <is>
          <t>1028843271</t>
        </is>
      </c>
      <c r="F406" s="7" t="n">
        <v>9</v>
      </c>
      <c r="G406" s="7" t="n">
        <v>901</v>
      </c>
      <c r="H406" s="7" t="inlineStr">
        <is>
          <t>MATEMÁTICAS</t>
        </is>
      </c>
      <c r="I406" s="7" t="inlineStr">
        <is>
          <t>B</t>
        </is>
      </c>
      <c r="J406" s="8" t="inlineStr">
        <is>
          <t>CORRECTO</t>
        </is>
      </c>
      <c r="K406" s="7" t="inlineStr">
        <is>
          <t>A</t>
        </is>
      </c>
      <c r="L406" s="9" t="inlineStr">
        <is>
          <t>INCORRECTO</t>
        </is>
      </c>
      <c r="M406" s="7" t="inlineStr">
        <is>
          <t>A</t>
        </is>
      </c>
      <c r="N406" s="8" t="inlineStr">
        <is>
          <t>CORRECTO</t>
        </is>
      </c>
      <c r="O406" s="7" t="inlineStr">
        <is>
          <t>A</t>
        </is>
      </c>
      <c r="P406" s="9" t="inlineStr">
        <is>
          <t>INCORRECTO</t>
        </is>
      </c>
      <c r="Q406" s="7" t="inlineStr">
        <is>
          <t>B</t>
        </is>
      </c>
      <c r="R406" s="9" t="inlineStr">
        <is>
          <t>INCORRECTO</t>
        </is>
      </c>
      <c r="S406" s="7" t="inlineStr">
        <is>
          <t>B</t>
        </is>
      </c>
      <c r="T406" s="8" t="inlineStr">
        <is>
          <t>CORRECTO</t>
        </is>
      </c>
      <c r="U406" s="7" t="inlineStr">
        <is>
          <t>B</t>
        </is>
      </c>
      <c r="V406" s="9" t="inlineStr">
        <is>
          <t>INCORRECTO</t>
        </is>
      </c>
      <c r="W406" s="7" t="inlineStr">
        <is>
          <t>C</t>
        </is>
      </c>
      <c r="X406" s="8" t="inlineStr">
        <is>
          <t>CORRECTO</t>
        </is>
      </c>
      <c r="Y406" s="7" t="inlineStr">
        <is>
          <t>A</t>
        </is>
      </c>
      <c r="Z406" s="9" t="inlineStr">
        <is>
          <t>INCORRECTO</t>
        </is>
      </c>
      <c r="AA406" s="7" t="inlineStr">
        <is>
          <t>C</t>
        </is>
      </c>
      <c r="AB406" s="9" t="inlineStr">
        <is>
          <t>INCORRECTO</t>
        </is>
      </c>
      <c r="AC406" s="7" t="inlineStr">
        <is>
          <t>D</t>
        </is>
      </c>
      <c r="AD406" s="9" t="inlineStr">
        <is>
          <t>INCORRECTO</t>
        </is>
      </c>
      <c r="AE406" s="7" t="inlineStr">
        <is>
          <t>A</t>
        </is>
      </c>
      <c r="AF406" s="8" t="inlineStr">
        <is>
          <t>CORRECTO</t>
        </is>
      </c>
      <c r="AG406" s="7" t="inlineStr">
        <is>
          <t>B</t>
        </is>
      </c>
      <c r="AH406" s="9" t="inlineStr">
        <is>
          <t>INCORRECTO</t>
        </is>
      </c>
      <c r="AI406" s="7" t="inlineStr">
        <is>
          <t>C</t>
        </is>
      </c>
      <c r="AJ406" s="9" t="inlineStr">
        <is>
          <t>INCORRECTO</t>
        </is>
      </c>
      <c r="AK406" s="7" t="inlineStr">
        <is>
          <t>A</t>
        </is>
      </c>
      <c r="AL406" s="8" t="inlineStr">
        <is>
          <t>CORRECTO</t>
        </is>
      </c>
      <c r="AM406" s="7" t="inlineStr">
        <is>
          <t>B</t>
        </is>
      </c>
      <c r="AN406" s="8" t="inlineStr">
        <is>
          <t>CORRECTO</t>
        </is>
      </c>
      <c r="AO406" s="7" t="inlineStr">
        <is>
          <t>B</t>
        </is>
      </c>
      <c r="AP406" s="9" t="inlineStr">
        <is>
          <t>INCORRECTO</t>
        </is>
      </c>
      <c r="AQ406" s="7" t="inlineStr">
        <is>
          <t>C</t>
        </is>
      </c>
      <c r="AR406" s="9" t="inlineStr">
        <is>
          <t>INCORRECTO</t>
        </is>
      </c>
      <c r="AS406" s="7" t="inlineStr">
        <is>
          <t>B</t>
        </is>
      </c>
      <c r="AT406" s="9" t="inlineStr">
        <is>
          <t>INCORRECTO</t>
        </is>
      </c>
      <c r="AU406" s="7" t="inlineStr">
        <is>
          <t>B</t>
        </is>
      </c>
      <c r="AV406" s="8" t="inlineStr">
        <is>
          <t>CORRECTO</t>
        </is>
      </c>
      <c r="AW406" s="10">
        <f>COUNTIF(J406:AV406,"CORRECTO")</f>
        <v/>
      </c>
      <c r="AX406" s="10">
        <f>COUNTIF(J406:AV406,"INCORRECTO")</f>
        <v/>
      </c>
      <c r="AY406" s="10" t="n">
        <v>20</v>
      </c>
      <c r="AZ406" s="11">
        <f>AW406/AY406</f>
        <v/>
      </c>
    </row>
    <row r="407">
      <c r="A407" s="7" t="inlineStr">
        <is>
          <t>CONTROL</t>
        </is>
      </c>
      <c r="B407" s="7" t="inlineStr">
        <is>
          <t>111001034011</t>
        </is>
      </c>
      <c r="C407" s="7" t="inlineStr">
        <is>
          <t>COLEGIO JUAN REY (IED)</t>
        </is>
      </c>
      <c r="D407" s="7" t="inlineStr">
        <is>
          <t>SAMUEL JOSUE CORTEZ REYES</t>
        </is>
      </c>
      <c r="E407" s="7" t="inlineStr">
        <is>
          <t>1140921758</t>
        </is>
      </c>
      <c r="F407" s="7" t="n">
        <v>9</v>
      </c>
      <c r="G407" s="7" t="n">
        <v>901</v>
      </c>
      <c r="H407" s="7" t="inlineStr">
        <is>
          <t>MATEMÁTICAS</t>
        </is>
      </c>
      <c r="I407" s="7" t="inlineStr">
        <is>
          <t>B</t>
        </is>
      </c>
      <c r="J407" s="8" t="inlineStr">
        <is>
          <t>CORRECTO</t>
        </is>
      </c>
      <c r="K407" s="7" t="inlineStr">
        <is>
          <t>B</t>
        </is>
      </c>
      <c r="L407" s="8" t="inlineStr">
        <is>
          <t>CORRECTO</t>
        </is>
      </c>
      <c r="M407" s="7" t="inlineStr">
        <is>
          <t>A</t>
        </is>
      </c>
      <c r="N407" s="8" t="inlineStr">
        <is>
          <t>CORRECTO</t>
        </is>
      </c>
      <c r="O407" s="7" t="inlineStr">
        <is>
          <t>B</t>
        </is>
      </c>
      <c r="P407" s="8" t="inlineStr">
        <is>
          <t>CORRECTO</t>
        </is>
      </c>
      <c r="Q407" s="7" t="inlineStr">
        <is>
          <t>C</t>
        </is>
      </c>
      <c r="R407" s="8" t="inlineStr">
        <is>
          <t>CORRECTO</t>
        </is>
      </c>
      <c r="S407" s="7" t="inlineStr">
        <is>
          <t>B</t>
        </is>
      </c>
      <c r="T407" s="8" t="inlineStr">
        <is>
          <t>CORRECTO</t>
        </is>
      </c>
      <c r="U407" s="7" t="inlineStr">
        <is>
          <t>C</t>
        </is>
      </c>
      <c r="V407" s="8" t="inlineStr">
        <is>
          <t>CORRECTO</t>
        </is>
      </c>
      <c r="W407" s="7" t="inlineStr">
        <is>
          <t>C</t>
        </is>
      </c>
      <c r="X407" s="8" t="inlineStr">
        <is>
          <t>CORRECTO</t>
        </is>
      </c>
      <c r="Y407" s="7" t="inlineStr">
        <is>
          <t>C</t>
        </is>
      </c>
      <c r="Z407" s="8" t="inlineStr">
        <is>
          <t>CORRECTO</t>
        </is>
      </c>
      <c r="AA407" s="7" t="inlineStr">
        <is>
          <t>C</t>
        </is>
      </c>
      <c r="AB407" s="9" t="inlineStr">
        <is>
          <t>INCORRECTO</t>
        </is>
      </c>
      <c r="AC407" s="7" t="inlineStr">
        <is>
          <t>A</t>
        </is>
      </c>
      <c r="AD407" s="9" t="inlineStr">
        <is>
          <t>INCORRECTO</t>
        </is>
      </c>
      <c r="AE407" s="7" t="inlineStr">
        <is>
          <t>A</t>
        </is>
      </c>
      <c r="AF407" s="8" t="inlineStr">
        <is>
          <t>CORRECTO</t>
        </is>
      </c>
      <c r="AG407" s="7" t="inlineStr">
        <is>
          <t>B</t>
        </is>
      </c>
      <c r="AH407" s="9" t="inlineStr">
        <is>
          <t>INCORRECTO</t>
        </is>
      </c>
      <c r="AI407" s="7" t="inlineStr">
        <is>
          <t>B</t>
        </is>
      </c>
      <c r="AJ407" s="8" t="inlineStr">
        <is>
          <t>CORRECTO</t>
        </is>
      </c>
      <c r="AK407" s="7" t="inlineStr">
        <is>
          <t>B</t>
        </is>
      </c>
      <c r="AL407" s="9" t="inlineStr">
        <is>
          <t>INCORRECTO</t>
        </is>
      </c>
      <c r="AM407" s="7" t="inlineStr">
        <is>
          <t>A</t>
        </is>
      </c>
      <c r="AN407" s="9" t="inlineStr">
        <is>
          <t>INCORRECTO</t>
        </is>
      </c>
      <c r="AO407" s="7" t="inlineStr">
        <is>
          <t>B</t>
        </is>
      </c>
      <c r="AP407" s="9" t="inlineStr">
        <is>
          <t>INCORRECTO</t>
        </is>
      </c>
      <c r="AQ407" s="7" t="inlineStr">
        <is>
          <t>A</t>
        </is>
      </c>
      <c r="AR407" s="9" t="inlineStr">
        <is>
          <t>INCORRECTO</t>
        </is>
      </c>
      <c r="AS407" s="7" t="inlineStr">
        <is>
          <t>C</t>
        </is>
      </c>
      <c r="AT407" s="8" t="inlineStr">
        <is>
          <t>CORRECTO</t>
        </is>
      </c>
      <c r="AU407" s="7" t="inlineStr">
        <is>
          <t>B</t>
        </is>
      </c>
      <c r="AV407" s="8" t="inlineStr">
        <is>
          <t>CORRECTO</t>
        </is>
      </c>
      <c r="AW407" s="10">
        <f>COUNTIF(J407:AV407,"CORRECTO")</f>
        <v/>
      </c>
      <c r="AX407" s="10">
        <f>COUNTIF(J407:AV407,"INCORRECTO")</f>
        <v/>
      </c>
      <c r="AY407" s="10" t="n">
        <v>20</v>
      </c>
      <c r="AZ407" s="11">
        <f>AW407/AY407</f>
        <v/>
      </c>
    </row>
    <row r="408">
      <c r="A408" s="7" t="inlineStr">
        <is>
          <t>CONTROL</t>
        </is>
      </c>
      <c r="B408" s="7" t="inlineStr">
        <is>
          <t>111001034011</t>
        </is>
      </c>
      <c r="C408" s="7" t="inlineStr">
        <is>
          <t>COLEGIO JUAN REY (IED)</t>
        </is>
      </c>
      <c r="D408" s="7" t="inlineStr">
        <is>
          <t>SHEILA VALENTINA MIRQUEZ PINEDA</t>
        </is>
      </c>
      <c r="E408" s="7" t="inlineStr">
        <is>
          <t>1014484282</t>
        </is>
      </c>
      <c r="F408" s="7" t="n">
        <v>9</v>
      </c>
      <c r="G408" s="7" t="n">
        <v>901</v>
      </c>
      <c r="H408" s="7" t="inlineStr">
        <is>
          <t>MATEMÁTICAS</t>
        </is>
      </c>
      <c r="I408" s="7" t="inlineStr">
        <is>
          <t>B</t>
        </is>
      </c>
      <c r="J408" s="8" t="inlineStr">
        <is>
          <t>CORRECTO</t>
        </is>
      </c>
      <c r="K408" s="7" t="inlineStr">
        <is>
          <t>B</t>
        </is>
      </c>
      <c r="L408" s="8" t="inlineStr">
        <is>
          <t>CORRECTO</t>
        </is>
      </c>
      <c r="M408" s="7" t="inlineStr">
        <is>
          <t>A</t>
        </is>
      </c>
      <c r="N408" s="8" t="inlineStr">
        <is>
          <t>CORRECTO</t>
        </is>
      </c>
      <c r="O408" s="7" t="inlineStr">
        <is>
          <t>C</t>
        </is>
      </c>
      <c r="P408" s="9" t="inlineStr">
        <is>
          <t>INCORRECTO</t>
        </is>
      </c>
      <c r="Q408" s="7" t="inlineStr">
        <is>
          <t>A</t>
        </is>
      </c>
      <c r="R408" s="9" t="inlineStr">
        <is>
          <t>INCORRECTO</t>
        </is>
      </c>
      <c r="S408" s="7" t="inlineStr">
        <is>
          <t>B</t>
        </is>
      </c>
      <c r="T408" s="8" t="inlineStr">
        <is>
          <t>CORRECTO</t>
        </is>
      </c>
      <c r="U408" s="7" t="inlineStr">
        <is>
          <t>B</t>
        </is>
      </c>
      <c r="V408" s="9" t="inlineStr">
        <is>
          <t>INCORRECTO</t>
        </is>
      </c>
      <c r="W408" s="7" t="inlineStr">
        <is>
          <t>A</t>
        </is>
      </c>
      <c r="X408" s="9" t="inlineStr">
        <is>
          <t>INCORRECTO</t>
        </is>
      </c>
      <c r="Y408" s="7" t="inlineStr">
        <is>
          <t>D</t>
        </is>
      </c>
      <c r="Z408" s="9" t="inlineStr">
        <is>
          <t>INCORRECTO</t>
        </is>
      </c>
      <c r="AA408" s="7" t="inlineStr">
        <is>
          <t>C</t>
        </is>
      </c>
      <c r="AB408" s="9" t="inlineStr">
        <is>
          <t>INCORRECTO</t>
        </is>
      </c>
      <c r="AC408" s="7" t="inlineStr">
        <is>
          <t>C</t>
        </is>
      </c>
      <c r="AD408" s="8" t="inlineStr">
        <is>
          <t>CORRECTO</t>
        </is>
      </c>
      <c r="AE408" s="7" t="inlineStr">
        <is>
          <t>D</t>
        </is>
      </c>
      <c r="AF408" s="9" t="inlineStr">
        <is>
          <t>INCORRECTO</t>
        </is>
      </c>
      <c r="AG408" s="7" t="inlineStr">
        <is>
          <t>B</t>
        </is>
      </c>
      <c r="AH408" s="9" t="inlineStr">
        <is>
          <t>INCORRECTO</t>
        </is>
      </c>
      <c r="AI408" s="7" t="inlineStr">
        <is>
          <t>C</t>
        </is>
      </c>
      <c r="AJ408" s="9" t="inlineStr">
        <is>
          <t>INCORRECTO</t>
        </is>
      </c>
      <c r="AK408" s="7" t="inlineStr">
        <is>
          <t>B</t>
        </is>
      </c>
      <c r="AL408" s="9" t="inlineStr">
        <is>
          <t>INCORRECTO</t>
        </is>
      </c>
      <c r="AM408" s="7" t="inlineStr">
        <is>
          <t>C</t>
        </is>
      </c>
      <c r="AN408" s="9" t="inlineStr">
        <is>
          <t>INCORRECTO</t>
        </is>
      </c>
      <c r="AO408" s="7" t="inlineStr">
        <is>
          <t>B</t>
        </is>
      </c>
      <c r="AP408" s="9" t="inlineStr">
        <is>
          <t>INCORRECTO</t>
        </is>
      </c>
      <c r="AQ408" s="7" t="inlineStr">
        <is>
          <t>B</t>
        </is>
      </c>
      <c r="AR408" s="8" t="inlineStr">
        <is>
          <t>CORRECTO</t>
        </is>
      </c>
      <c r="AS408" s="7" t="inlineStr">
        <is>
          <t>A</t>
        </is>
      </c>
      <c r="AT408" s="9" t="inlineStr">
        <is>
          <t>INCORRECTO</t>
        </is>
      </c>
      <c r="AU408" s="7" t="inlineStr">
        <is>
          <t>B</t>
        </is>
      </c>
      <c r="AV408" s="8" t="inlineStr">
        <is>
          <t>CORRECTO</t>
        </is>
      </c>
      <c r="AW408" s="10">
        <f>COUNTIF(J408:AV408,"CORRECTO")</f>
        <v/>
      </c>
      <c r="AX408" s="10">
        <f>COUNTIF(J408:AV408,"INCORRECTO")</f>
        <v/>
      </c>
      <c r="AY408" s="10" t="n">
        <v>20</v>
      </c>
      <c r="AZ408" s="11">
        <f>AW408/AY408</f>
        <v/>
      </c>
    </row>
    <row r="409">
      <c r="A409" s="7" t="inlineStr">
        <is>
          <t>CONTROL</t>
        </is>
      </c>
      <c r="B409" s="7" t="inlineStr">
        <is>
          <t>111001034011</t>
        </is>
      </c>
      <c r="C409" s="7" t="inlineStr">
        <is>
          <t>COLEGIO JUAN REY (IED)</t>
        </is>
      </c>
      <c r="D409" s="7" t="inlineStr">
        <is>
          <t>SNEIDER SANTIAGO MUÑOZ ALARCON</t>
        </is>
      </c>
      <c r="E409" s="7" t="inlineStr">
        <is>
          <t>1021315802</t>
        </is>
      </c>
      <c r="F409" s="7" t="n">
        <v>9</v>
      </c>
      <c r="G409" s="7" t="n">
        <v>901</v>
      </c>
      <c r="H409" s="7" t="inlineStr">
        <is>
          <t>MATEMÁTICAS</t>
        </is>
      </c>
      <c r="I409" s="7" t="inlineStr">
        <is>
          <t>B</t>
        </is>
      </c>
      <c r="J409" s="8" t="inlineStr">
        <is>
          <t>CORRECTO</t>
        </is>
      </c>
      <c r="K409" s="7" t="inlineStr">
        <is>
          <t>A</t>
        </is>
      </c>
      <c r="L409" s="9" t="inlineStr">
        <is>
          <t>INCORRECTO</t>
        </is>
      </c>
      <c r="M409" s="7" t="inlineStr">
        <is>
          <t>A</t>
        </is>
      </c>
      <c r="N409" s="8" t="inlineStr">
        <is>
          <t>CORRECTO</t>
        </is>
      </c>
      <c r="O409" s="7" t="inlineStr">
        <is>
          <t>D</t>
        </is>
      </c>
      <c r="P409" s="9" t="inlineStr">
        <is>
          <t>INCORRECTO</t>
        </is>
      </c>
      <c r="Q409" s="7" t="inlineStr">
        <is>
          <t>D</t>
        </is>
      </c>
      <c r="R409" s="9" t="inlineStr">
        <is>
          <t>INCORRECTO</t>
        </is>
      </c>
      <c r="S409" s="7" t="inlineStr"/>
      <c r="T409" s="9" t="inlineStr">
        <is>
          <t>INCORRECTO</t>
        </is>
      </c>
      <c r="U409" s="7" t="inlineStr">
        <is>
          <t>A</t>
        </is>
      </c>
      <c r="V409" s="9" t="inlineStr">
        <is>
          <t>INCORRECTO</t>
        </is>
      </c>
      <c r="W409" s="7" t="inlineStr">
        <is>
          <t>A</t>
        </is>
      </c>
      <c r="X409" s="9" t="inlineStr">
        <is>
          <t>INCORRECTO</t>
        </is>
      </c>
      <c r="Y409" s="7" t="inlineStr">
        <is>
          <t>B</t>
        </is>
      </c>
      <c r="Z409" s="9" t="inlineStr">
        <is>
          <t>INCORRECTO</t>
        </is>
      </c>
      <c r="AA409" s="7" t="inlineStr">
        <is>
          <t>C</t>
        </is>
      </c>
      <c r="AB409" s="9" t="inlineStr">
        <is>
          <t>INCORRECTO</t>
        </is>
      </c>
      <c r="AC409" s="7" t="inlineStr">
        <is>
          <t>A</t>
        </is>
      </c>
      <c r="AD409" s="9" t="inlineStr">
        <is>
          <t>INCORRECTO</t>
        </is>
      </c>
      <c r="AE409" s="7" t="inlineStr"/>
      <c r="AF409" s="9" t="inlineStr">
        <is>
          <t>INCORRECTO</t>
        </is>
      </c>
      <c r="AG409" s="7" t="inlineStr">
        <is>
          <t>C</t>
        </is>
      </c>
      <c r="AH409" s="8" t="inlineStr">
        <is>
          <t>CORRECTO</t>
        </is>
      </c>
      <c r="AI409" s="7" t="inlineStr">
        <is>
          <t>C</t>
        </is>
      </c>
      <c r="AJ409" s="9" t="inlineStr">
        <is>
          <t>INCORRECTO</t>
        </is>
      </c>
      <c r="AK409" s="7" t="inlineStr">
        <is>
          <t>A</t>
        </is>
      </c>
      <c r="AL409" s="8" t="inlineStr">
        <is>
          <t>CORRECTO</t>
        </is>
      </c>
      <c r="AM409" s="7" t="inlineStr">
        <is>
          <t>B</t>
        </is>
      </c>
      <c r="AN409" s="8" t="inlineStr">
        <is>
          <t>CORRECTO</t>
        </is>
      </c>
      <c r="AO409" s="7" t="inlineStr">
        <is>
          <t>C</t>
        </is>
      </c>
      <c r="AP409" s="9" t="inlineStr">
        <is>
          <t>INCORRECTO</t>
        </is>
      </c>
      <c r="AQ409" s="7" t="inlineStr">
        <is>
          <t>D</t>
        </is>
      </c>
      <c r="AR409" s="9" t="inlineStr">
        <is>
          <t>INCORRECTO</t>
        </is>
      </c>
      <c r="AS409" s="7" t="inlineStr">
        <is>
          <t>A</t>
        </is>
      </c>
      <c r="AT409" s="9" t="inlineStr">
        <is>
          <t>INCORRECTO</t>
        </is>
      </c>
      <c r="AU409" s="7" t="inlineStr">
        <is>
          <t>B</t>
        </is>
      </c>
      <c r="AV409" s="8" t="inlineStr">
        <is>
          <t>CORRECTO</t>
        </is>
      </c>
      <c r="AW409" s="10">
        <f>COUNTIF(J409:AV409,"CORRECTO")</f>
        <v/>
      </c>
      <c r="AX409" s="10">
        <f>COUNTIF(J409:AV409,"INCORRECTO")</f>
        <v/>
      </c>
      <c r="AY409" s="10" t="n">
        <v>20</v>
      </c>
      <c r="AZ409" s="11">
        <f>AW409/AY409</f>
        <v/>
      </c>
    </row>
    <row r="410">
      <c r="A410" s="7" t="inlineStr">
        <is>
          <t>CONTROL</t>
        </is>
      </c>
      <c r="B410" s="7" t="inlineStr">
        <is>
          <t>111001034011</t>
        </is>
      </c>
      <c r="C410" s="7" t="inlineStr">
        <is>
          <t>COLEGIO JUAN REY (IED)</t>
        </is>
      </c>
      <c r="D410" s="7" t="inlineStr">
        <is>
          <t>SOFIA BERNAL GONZALEZ</t>
        </is>
      </c>
      <c r="E410" s="7" t="inlineStr">
        <is>
          <t>1016727714</t>
        </is>
      </c>
      <c r="F410" s="7" t="n">
        <v>9</v>
      </c>
      <c r="G410" s="7" t="n">
        <v>901</v>
      </c>
      <c r="H410" s="7" t="inlineStr">
        <is>
          <t>MATEMÁTICAS</t>
        </is>
      </c>
      <c r="I410" s="7" t="inlineStr">
        <is>
          <t>B</t>
        </is>
      </c>
      <c r="J410" s="8" t="inlineStr">
        <is>
          <t>CORRECTO</t>
        </is>
      </c>
      <c r="K410" s="7" t="inlineStr">
        <is>
          <t>B</t>
        </is>
      </c>
      <c r="L410" s="8" t="inlineStr">
        <is>
          <t>CORRECTO</t>
        </is>
      </c>
      <c r="M410" s="7" t="inlineStr">
        <is>
          <t>D</t>
        </is>
      </c>
      <c r="N410" s="9" t="inlineStr">
        <is>
          <t>INCORRECTO</t>
        </is>
      </c>
      <c r="O410" s="7" t="inlineStr">
        <is>
          <t>A</t>
        </is>
      </c>
      <c r="P410" s="9" t="inlineStr">
        <is>
          <t>INCORRECTO</t>
        </is>
      </c>
      <c r="Q410" s="7" t="inlineStr">
        <is>
          <t>B</t>
        </is>
      </c>
      <c r="R410" s="9" t="inlineStr">
        <is>
          <t>INCORRECTO</t>
        </is>
      </c>
      <c r="S410" s="7" t="inlineStr">
        <is>
          <t>B</t>
        </is>
      </c>
      <c r="T410" s="8" t="inlineStr">
        <is>
          <t>CORRECTO</t>
        </is>
      </c>
      <c r="U410" s="7" t="inlineStr">
        <is>
          <t>B</t>
        </is>
      </c>
      <c r="V410" s="9" t="inlineStr">
        <is>
          <t>INCORRECTO</t>
        </is>
      </c>
      <c r="W410" s="7" t="inlineStr">
        <is>
          <t>B</t>
        </is>
      </c>
      <c r="X410" s="9" t="inlineStr">
        <is>
          <t>INCORRECTO</t>
        </is>
      </c>
      <c r="Y410" s="7" t="inlineStr">
        <is>
          <t>B</t>
        </is>
      </c>
      <c r="Z410" s="9" t="inlineStr">
        <is>
          <t>INCORRECTO</t>
        </is>
      </c>
      <c r="AA410" s="7" t="inlineStr">
        <is>
          <t>B</t>
        </is>
      </c>
      <c r="AB410" s="8" t="inlineStr">
        <is>
          <t>CORRECTO</t>
        </is>
      </c>
      <c r="AC410" s="7" t="inlineStr">
        <is>
          <t>D</t>
        </is>
      </c>
      <c r="AD410" s="9" t="inlineStr">
        <is>
          <t>INCORRECTO</t>
        </is>
      </c>
      <c r="AE410" s="7" t="inlineStr">
        <is>
          <t>C</t>
        </is>
      </c>
      <c r="AF410" s="9" t="inlineStr">
        <is>
          <t>INCORRECTO</t>
        </is>
      </c>
      <c r="AG410" s="7" t="inlineStr">
        <is>
          <t>B</t>
        </is>
      </c>
      <c r="AH410" s="9" t="inlineStr">
        <is>
          <t>INCORRECTO</t>
        </is>
      </c>
      <c r="AI410" s="7" t="inlineStr">
        <is>
          <t>D</t>
        </is>
      </c>
      <c r="AJ410" s="9" t="inlineStr">
        <is>
          <t>INCORRECTO</t>
        </is>
      </c>
      <c r="AK410" s="7" t="inlineStr">
        <is>
          <t>C</t>
        </is>
      </c>
      <c r="AL410" s="9" t="inlineStr">
        <is>
          <t>INCORRECTO</t>
        </is>
      </c>
      <c r="AM410" s="7" t="inlineStr">
        <is>
          <t>C</t>
        </is>
      </c>
      <c r="AN410" s="9" t="inlineStr">
        <is>
          <t>INCORRECTO</t>
        </is>
      </c>
      <c r="AO410" s="7" t="inlineStr">
        <is>
          <t>D</t>
        </is>
      </c>
      <c r="AP410" s="9" t="inlineStr">
        <is>
          <t>INCORRECTO</t>
        </is>
      </c>
      <c r="AQ410" s="7" t="inlineStr">
        <is>
          <t>C</t>
        </is>
      </c>
      <c r="AR410" s="9" t="inlineStr">
        <is>
          <t>INCORRECTO</t>
        </is>
      </c>
      <c r="AS410" s="7" t="inlineStr">
        <is>
          <t>B</t>
        </is>
      </c>
      <c r="AT410" s="9" t="inlineStr">
        <is>
          <t>INCORRECTO</t>
        </is>
      </c>
      <c r="AU410" s="7" t="inlineStr">
        <is>
          <t>B</t>
        </is>
      </c>
      <c r="AV410" s="8" t="inlineStr">
        <is>
          <t>CORRECTO</t>
        </is>
      </c>
      <c r="AW410" s="10">
        <f>COUNTIF(J410:AV410,"CORRECTO")</f>
        <v/>
      </c>
      <c r="AX410" s="10">
        <f>COUNTIF(J410:AV410,"INCORRECTO")</f>
        <v/>
      </c>
      <c r="AY410" s="10" t="n">
        <v>20</v>
      </c>
      <c r="AZ410" s="11">
        <f>AW410/AY410</f>
        <v/>
      </c>
    </row>
    <row r="411">
      <c r="A411" s="7" t="inlineStr">
        <is>
          <t>CONTROL</t>
        </is>
      </c>
      <c r="B411" s="7" t="inlineStr">
        <is>
          <t>111001034011</t>
        </is>
      </c>
      <c r="C411" s="7" t="inlineStr">
        <is>
          <t>COLEGIO JUAN REY (IED)</t>
        </is>
      </c>
      <c r="D411" s="7" t="inlineStr">
        <is>
          <t>STEFANI YULIED CHAPARRO BASABE</t>
        </is>
      </c>
      <c r="E411" s="7" t="inlineStr">
        <is>
          <t>1031825586</t>
        </is>
      </c>
      <c r="F411" s="7" t="n">
        <v>9</v>
      </c>
      <c r="G411" s="7" t="n">
        <v>901</v>
      </c>
      <c r="H411" s="7" t="inlineStr">
        <is>
          <t>MATEMÁTICAS</t>
        </is>
      </c>
      <c r="I411" s="7" t="inlineStr">
        <is>
          <t>A</t>
        </is>
      </c>
      <c r="J411" s="9" t="inlineStr">
        <is>
          <t>INCORRECTO</t>
        </is>
      </c>
      <c r="K411" s="7" t="inlineStr">
        <is>
          <t>A</t>
        </is>
      </c>
      <c r="L411" s="9" t="inlineStr">
        <is>
          <t>INCORRECTO</t>
        </is>
      </c>
      <c r="M411" s="7" t="inlineStr">
        <is>
          <t>C</t>
        </is>
      </c>
      <c r="N411" s="9" t="inlineStr">
        <is>
          <t>INCORRECTO</t>
        </is>
      </c>
      <c r="O411" s="7" t="inlineStr">
        <is>
          <t>B</t>
        </is>
      </c>
      <c r="P411" s="8" t="inlineStr">
        <is>
          <t>CORRECTO</t>
        </is>
      </c>
      <c r="Q411" s="7" t="inlineStr">
        <is>
          <t>A</t>
        </is>
      </c>
      <c r="R411" s="9" t="inlineStr">
        <is>
          <t>INCORRECTO</t>
        </is>
      </c>
      <c r="S411" s="7" t="inlineStr">
        <is>
          <t>C</t>
        </is>
      </c>
      <c r="T411" s="9" t="inlineStr">
        <is>
          <t>INCORRECTO</t>
        </is>
      </c>
      <c r="U411" s="7" t="inlineStr">
        <is>
          <t>B</t>
        </is>
      </c>
      <c r="V411" s="9" t="inlineStr">
        <is>
          <t>INCORRECTO</t>
        </is>
      </c>
      <c r="W411" s="7" t="inlineStr">
        <is>
          <t>B</t>
        </is>
      </c>
      <c r="X411" s="9" t="inlineStr">
        <is>
          <t>INCORRECTO</t>
        </is>
      </c>
      <c r="Y411" s="7" t="inlineStr">
        <is>
          <t>D</t>
        </is>
      </c>
      <c r="Z411" s="9" t="inlineStr">
        <is>
          <t>INCORRECTO</t>
        </is>
      </c>
      <c r="AA411" s="7" t="inlineStr">
        <is>
          <t>A</t>
        </is>
      </c>
      <c r="AB411" s="9" t="inlineStr">
        <is>
          <t>INCORRECTO</t>
        </is>
      </c>
      <c r="AC411" s="7" t="inlineStr">
        <is>
          <t>A</t>
        </is>
      </c>
      <c r="AD411" s="9" t="inlineStr">
        <is>
          <t>INCORRECTO</t>
        </is>
      </c>
      <c r="AE411" s="7" t="inlineStr">
        <is>
          <t>B</t>
        </is>
      </c>
      <c r="AF411" s="9" t="inlineStr">
        <is>
          <t>INCORRECTO</t>
        </is>
      </c>
      <c r="AG411" s="7" t="inlineStr">
        <is>
          <t>A</t>
        </is>
      </c>
      <c r="AH411" s="9" t="inlineStr">
        <is>
          <t>INCORRECTO</t>
        </is>
      </c>
      <c r="AI411" s="7" t="inlineStr">
        <is>
          <t>C</t>
        </is>
      </c>
      <c r="AJ411" s="9" t="inlineStr">
        <is>
          <t>INCORRECTO</t>
        </is>
      </c>
      <c r="AK411" s="7" t="inlineStr">
        <is>
          <t>C</t>
        </is>
      </c>
      <c r="AL411" s="9" t="inlineStr">
        <is>
          <t>INCORRECTO</t>
        </is>
      </c>
      <c r="AM411" s="7" t="inlineStr">
        <is>
          <t>D</t>
        </is>
      </c>
      <c r="AN411" s="9" t="inlineStr">
        <is>
          <t>INCORRECTO</t>
        </is>
      </c>
      <c r="AO411" s="7" t="inlineStr">
        <is>
          <t>B</t>
        </is>
      </c>
      <c r="AP411" s="9" t="inlineStr">
        <is>
          <t>INCORRECTO</t>
        </is>
      </c>
      <c r="AQ411" s="7" t="inlineStr">
        <is>
          <t>B</t>
        </is>
      </c>
      <c r="AR411" s="8" t="inlineStr">
        <is>
          <t>CORRECTO</t>
        </is>
      </c>
      <c r="AS411" s="7" t="inlineStr">
        <is>
          <t>B</t>
        </is>
      </c>
      <c r="AT411" s="9" t="inlineStr">
        <is>
          <t>INCORRECTO</t>
        </is>
      </c>
      <c r="AU411" s="7" t="inlineStr">
        <is>
          <t>A</t>
        </is>
      </c>
      <c r="AV411" s="9" t="inlineStr">
        <is>
          <t>INCORRECTO</t>
        </is>
      </c>
      <c r="AW411" s="10">
        <f>COUNTIF(J411:AV411,"CORRECTO")</f>
        <v/>
      </c>
      <c r="AX411" s="10">
        <f>COUNTIF(J411:AV411,"INCORRECTO")</f>
        <v/>
      </c>
      <c r="AY411" s="10" t="n">
        <v>20</v>
      </c>
      <c r="AZ411" s="11">
        <f>AW411/AY411</f>
        <v/>
      </c>
    </row>
    <row r="412">
      <c r="A412" s="7" t="inlineStr">
        <is>
          <t>CONTROL</t>
        </is>
      </c>
      <c r="B412" s="7" t="inlineStr">
        <is>
          <t>111001012033</t>
        </is>
      </c>
      <c r="C412" s="7" t="inlineStr">
        <is>
          <t>COLEGIO VEINTE DE JULIO (IED)</t>
        </is>
      </c>
      <c r="D412" s="7" t="inlineStr">
        <is>
          <t>JUAN CAMILO TIRADO MARTINEZ</t>
        </is>
      </c>
      <c r="E412" s="7" t="inlineStr">
        <is>
          <t>1103108858</t>
        </is>
      </c>
      <c r="F412" s="7" t="n">
        <v>9</v>
      </c>
      <c r="G412" s="7" t="n">
        <v>902</v>
      </c>
      <c r="H412" s="7" t="inlineStr">
        <is>
          <t>MATEMÁTICAS</t>
        </is>
      </c>
      <c r="I412" s="7" t="inlineStr">
        <is>
          <t>B</t>
        </is>
      </c>
      <c r="J412" s="8" t="inlineStr">
        <is>
          <t>CORRECTO</t>
        </is>
      </c>
      <c r="K412" s="7" t="inlineStr">
        <is>
          <t>B</t>
        </is>
      </c>
      <c r="L412" s="8" t="inlineStr">
        <is>
          <t>CORRECTO</t>
        </is>
      </c>
      <c r="M412" s="7" t="inlineStr">
        <is>
          <t>A</t>
        </is>
      </c>
      <c r="N412" s="8" t="inlineStr">
        <is>
          <t>CORRECTO</t>
        </is>
      </c>
      <c r="O412" s="7" t="inlineStr">
        <is>
          <t>B</t>
        </is>
      </c>
      <c r="P412" s="8" t="inlineStr">
        <is>
          <t>CORRECTO</t>
        </is>
      </c>
      <c r="Q412" s="7" t="inlineStr">
        <is>
          <t>C</t>
        </is>
      </c>
      <c r="R412" s="8" t="inlineStr">
        <is>
          <t>CORRECTO</t>
        </is>
      </c>
      <c r="S412" s="7" t="inlineStr">
        <is>
          <t>B</t>
        </is>
      </c>
      <c r="T412" s="8" t="inlineStr">
        <is>
          <t>CORRECTO</t>
        </is>
      </c>
      <c r="U412" s="7" t="inlineStr">
        <is>
          <t>A</t>
        </is>
      </c>
      <c r="V412" s="9" t="inlineStr">
        <is>
          <t>INCORRECTO</t>
        </is>
      </c>
      <c r="W412" s="7" t="inlineStr">
        <is>
          <t>C</t>
        </is>
      </c>
      <c r="X412" s="8" t="inlineStr">
        <is>
          <t>CORRECTO</t>
        </is>
      </c>
      <c r="Y412" s="7" t="inlineStr">
        <is>
          <t>C</t>
        </is>
      </c>
      <c r="Z412" s="8" t="inlineStr">
        <is>
          <t>CORRECTO</t>
        </is>
      </c>
      <c r="AA412" s="7" t="inlineStr">
        <is>
          <t>C</t>
        </is>
      </c>
      <c r="AB412" s="9" t="inlineStr">
        <is>
          <t>INCORRECTO</t>
        </is>
      </c>
      <c r="AC412" s="7" t="inlineStr">
        <is>
          <t>A</t>
        </is>
      </c>
      <c r="AD412" s="9" t="inlineStr">
        <is>
          <t>INCORRECTO</t>
        </is>
      </c>
      <c r="AE412" s="7" t="inlineStr">
        <is>
          <t>A</t>
        </is>
      </c>
      <c r="AF412" s="8" t="inlineStr">
        <is>
          <t>CORRECTO</t>
        </is>
      </c>
      <c r="AG412" s="7" t="inlineStr">
        <is>
          <t>C</t>
        </is>
      </c>
      <c r="AH412" s="8" t="inlineStr">
        <is>
          <t>CORRECTO</t>
        </is>
      </c>
      <c r="AI412" s="7" t="inlineStr">
        <is>
          <t>B</t>
        </is>
      </c>
      <c r="AJ412" s="8" t="inlineStr">
        <is>
          <t>CORRECTO</t>
        </is>
      </c>
      <c r="AK412" s="7" t="inlineStr">
        <is>
          <t>A</t>
        </is>
      </c>
      <c r="AL412" s="8" t="inlineStr">
        <is>
          <t>CORRECTO</t>
        </is>
      </c>
      <c r="AM412" s="7" t="inlineStr">
        <is>
          <t>B</t>
        </is>
      </c>
      <c r="AN412" s="8" t="inlineStr">
        <is>
          <t>CORRECTO</t>
        </is>
      </c>
      <c r="AO412" s="7" t="inlineStr">
        <is>
          <t>A</t>
        </is>
      </c>
      <c r="AP412" s="8" t="inlineStr">
        <is>
          <t>CORRECTO</t>
        </is>
      </c>
      <c r="AQ412" s="7" t="inlineStr">
        <is>
          <t>B</t>
        </is>
      </c>
      <c r="AR412" s="8" t="inlineStr">
        <is>
          <t>CORRECTO</t>
        </is>
      </c>
      <c r="AS412" s="7" t="inlineStr">
        <is>
          <t>D</t>
        </is>
      </c>
      <c r="AT412" s="9" t="inlineStr">
        <is>
          <t>INCORRECTO</t>
        </is>
      </c>
      <c r="AU412" s="7" t="inlineStr">
        <is>
          <t>B</t>
        </is>
      </c>
      <c r="AV412" s="8" t="inlineStr">
        <is>
          <t>CORRECTO</t>
        </is>
      </c>
      <c r="AW412" s="10">
        <f>COUNTIF(J412:AV412,"CORRECTO")</f>
        <v/>
      </c>
      <c r="AX412" s="10">
        <f>COUNTIF(J412:AV412,"INCORRECTO")</f>
        <v/>
      </c>
      <c r="AY412" s="10" t="n">
        <v>20</v>
      </c>
      <c r="AZ412" s="11">
        <f>AW412/AY412</f>
        <v/>
      </c>
    </row>
    <row r="413">
      <c r="A413" s="7" t="inlineStr">
        <is>
          <t>CONTROL</t>
        </is>
      </c>
      <c r="B413" s="7" t="inlineStr">
        <is>
          <t>111001012033</t>
        </is>
      </c>
      <c r="C413" s="7" t="inlineStr">
        <is>
          <t>COLEGIO VEINTE DE JULIO (IED)</t>
        </is>
      </c>
      <c r="D413" s="7" t="inlineStr">
        <is>
          <t>MAICOL YESID SANCHEZ MORENO</t>
        </is>
      </c>
      <c r="E413" s="7" t="inlineStr">
        <is>
          <t>1016725601</t>
        </is>
      </c>
      <c r="F413" s="7" t="n">
        <v>9</v>
      </c>
      <c r="G413" s="7" t="n">
        <v>902</v>
      </c>
      <c r="H413" s="7" t="inlineStr">
        <is>
          <t>MATEMÁTICAS</t>
        </is>
      </c>
      <c r="I413" s="7" t="inlineStr">
        <is>
          <t>B</t>
        </is>
      </c>
      <c r="J413" s="8" t="inlineStr">
        <is>
          <t>CORRECTO</t>
        </is>
      </c>
      <c r="K413" s="7" t="inlineStr">
        <is>
          <t>C</t>
        </is>
      </c>
      <c r="L413" s="9" t="inlineStr">
        <is>
          <t>INCORRECTO</t>
        </is>
      </c>
      <c r="M413" s="7" t="inlineStr">
        <is>
          <t>A</t>
        </is>
      </c>
      <c r="N413" s="8" t="inlineStr">
        <is>
          <t>CORRECTO</t>
        </is>
      </c>
      <c r="O413" s="7" t="inlineStr">
        <is>
          <t>B</t>
        </is>
      </c>
      <c r="P413" s="8" t="inlineStr">
        <is>
          <t>CORRECTO</t>
        </is>
      </c>
      <c r="Q413" s="7" t="inlineStr">
        <is>
          <t>D</t>
        </is>
      </c>
      <c r="R413" s="9" t="inlineStr">
        <is>
          <t>INCORRECTO</t>
        </is>
      </c>
      <c r="S413" s="7" t="inlineStr">
        <is>
          <t>B</t>
        </is>
      </c>
      <c r="T413" s="8" t="inlineStr">
        <is>
          <t>CORRECTO</t>
        </is>
      </c>
      <c r="U413" s="7" t="inlineStr">
        <is>
          <t>B</t>
        </is>
      </c>
      <c r="V413" s="9" t="inlineStr">
        <is>
          <t>INCORRECTO</t>
        </is>
      </c>
      <c r="W413" s="7" t="inlineStr">
        <is>
          <t>C</t>
        </is>
      </c>
      <c r="X413" s="8" t="inlineStr">
        <is>
          <t>CORRECTO</t>
        </is>
      </c>
      <c r="Y413" s="7" t="inlineStr">
        <is>
          <t>A</t>
        </is>
      </c>
      <c r="Z413" s="9" t="inlineStr">
        <is>
          <t>INCORRECTO</t>
        </is>
      </c>
      <c r="AA413" s="7" t="inlineStr">
        <is>
          <t>C</t>
        </is>
      </c>
      <c r="AB413" s="9" t="inlineStr">
        <is>
          <t>INCORRECTO</t>
        </is>
      </c>
      <c r="AC413" s="7" t="inlineStr">
        <is>
          <t>B</t>
        </is>
      </c>
      <c r="AD413" s="9" t="inlineStr">
        <is>
          <t>INCORRECTO</t>
        </is>
      </c>
      <c r="AE413" s="7" t="inlineStr">
        <is>
          <t>A</t>
        </is>
      </c>
      <c r="AF413" s="8" t="inlineStr">
        <is>
          <t>CORRECTO</t>
        </is>
      </c>
      <c r="AG413" s="7" t="inlineStr">
        <is>
          <t>C</t>
        </is>
      </c>
      <c r="AH413" s="8" t="inlineStr">
        <is>
          <t>CORRECTO</t>
        </is>
      </c>
      <c r="AI413" s="7" t="inlineStr">
        <is>
          <t>D</t>
        </is>
      </c>
      <c r="AJ413" s="9" t="inlineStr">
        <is>
          <t>INCORRECTO</t>
        </is>
      </c>
      <c r="AK413" s="7" t="inlineStr">
        <is>
          <t>A</t>
        </is>
      </c>
      <c r="AL413" s="8" t="inlineStr">
        <is>
          <t>CORRECTO</t>
        </is>
      </c>
      <c r="AM413" s="7" t="inlineStr">
        <is>
          <t>A</t>
        </is>
      </c>
      <c r="AN413" s="9" t="inlineStr">
        <is>
          <t>INCORRECTO</t>
        </is>
      </c>
      <c r="AO413" s="7" t="inlineStr">
        <is>
          <t>C</t>
        </is>
      </c>
      <c r="AP413" s="9" t="inlineStr">
        <is>
          <t>INCORRECTO</t>
        </is>
      </c>
      <c r="AQ413" s="7" t="inlineStr">
        <is>
          <t>C</t>
        </is>
      </c>
      <c r="AR413" s="9" t="inlineStr">
        <is>
          <t>INCORRECTO</t>
        </is>
      </c>
      <c r="AS413" s="7" t="inlineStr">
        <is>
          <t>A</t>
        </is>
      </c>
      <c r="AT413" s="9" t="inlineStr">
        <is>
          <t>INCORRECTO</t>
        </is>
      </c>
      <c r="AU413" s="7" t="inlineStr">
        <is>
          <t>B</t>
        </is>
      </c>
      <c r="AV413" s="8" t="inlineStr">
        <is>
          <t>CORRECTO</t>
        </is>
      </c>
      <c r="AW413" s="10">
        <f>COUNTIF(J413:AV413,"CORRECTO")</f>
        <v/>
      </c>
      <c r="AX413" s="10">
        <f>COUNTIF(J413:AV413,"INCORRECTO")</f>
        <v/>
      </c>
      <c r="AY413" s="10" t="n">
        <v>20</v>
      </c>
      <c r="AZ413" s="11">
        <f>AW413/AY413</f>
        <v/>
      </c>
    </row>
    <row r="414">
      <c r="A414" s="7" t="inlineStr">
        <is>
          <t>CONTROL</t>
        </is>
      </c>
      <c r="B414" s="7" t="inlineStr">
        <is>
          <t>111001012033</t>
        </is>
      </c>
      <c r="C414" s="7" t="inlineStr">
        <is>
          <t>COLEGIO VEINTE DE JULIO (IED)</t>
        </is>
      </c>
      <c r="D414" s="7" t="inlineStr">
        <is>
          <t>VALERY TAMARA ALFONSO ALMENDRALES</t>
        </is>
      </c>
      <c r="E414" s="7" t="inlineStr">
        <is>
          <t>1023945100</t>
        </is>
      </c>
      <c r="F414" s="7" t="n">
        <v>9</v>
      </c>
      <c r="G414" s="7" t="n">
        <v>902</v>
      </c>
      <c r="H414" s="7" t="inlineStr">
        <is>
          <t>MATEMÁTICAS</t>
        </is>
      </c>
      <c r="I414" s="7" t="inlineStr">
        <is>
          <t>B</t>
        </is>
      </c>
      <c r="J414" s="8" t="inlineStr">
        <is>
          <t>CORRECTO</t>
        </is>
      </c>
      <c r="K414" s="7" t="inlineStr">
        <is>
          <t>A</t>
        </is>
      </c>
      <c r="L414" s="9" t="inlineStr">
        <is>
          <t>INCORRECTO</t>
        </is>
      </c>
      <c r="M414" s="7" t="inlineStr"/>
      <c r="N414" s="9" t="inlineStr">
        <is>
          <t>INCORRECTO</t>
        </is>
      </c>
      <c r="O414" s="7" t="inlineStr">
        <is>
          <t>D</t>
        </is>
      </c>
      <c r="P414" s="9" t="inlineStr">
        <is>
          <t>INCORRECTO</t>
        </is>
      </c>
      <c r="Q414" s="7" t="inlineStr">
        <is>
          <t>A</t>
        </is>
      </c>
      <c r="R414" s="9" t="inlineStr">
        <is>
          <t>INCORRECTO</t>
        </is>
      </c>
      <c r="S414" s="7" t="inlineStr">
        <is>
          <t>B</t>
        </is>
      </c>
      <c r="T414" s="8" t="inlineStr">
        <is>
          <t>CORRECTO</t>
        </is>
      </c>
      <c r="U414" s="7" t="inlineStr">
        <is>
          <t>B</t>
        </is>
      </c>
      <c r="V414" s="9" t="inlineStr">
        <is>
          <t>INCORRECTO</t>
        </is>
      </c>
      <c r="W414" s="7" t="inlineStr">
        <is>
          <t>B</t>
        </is>
      </c>
      <c r="X414" s="9" t="inlineStr">
        <is>
          <t>INCORRECTO</t>
        </is>
      </c>
      <c r="Y414" s="7" t="inlineStr">
        <is>
          <t>A</t>
        </is>
      </c>
      <c r="Z414" s="9" t="inlineStr">
        <is>
          <t>INCORRECTO</t>
        </is>
      </c>
      <c r="AA414" s="7" t="inlineStr">
        <is>
          <t>C</t>
        </is>
      </c>
      <c r="AB414" s="9" t="inlineStr">
        <is>
          <t>INCORRECTO</t>
        </is>
      </c>
      <c r="AC414" s="7" t="inlineStr">
        <is>
          <t>A</t>
        </is>
      </c>
      <c r="AD414" s="9" t="inlineStr">
        <is>
          <t>INCORRECTO</t>
        </is>
      </c>
      <c r="AE414" s="7" t="inlineStr">
        <is>
          <t>A</t>
        </is>
      </c>
      <c r="AF414" s="8" t="inlineStr">
        <is>
          <t>CORRECTO</t>
        </is>
      </c>
      <c r="AG414" s="7" t="inlineStr">
        <is>
          <t>C</t>
        </is>
      </c>
      <c r="AH414" s="8" t="inlineStr">
        <is>
          <t>CORRECTO</t>
        </is>
      </c>
      <c r="AI414" s="7" t="inlineStr">
        <is>
          <t>B</t>
        </is>
      </c>
      <c r="AJ414" s="8" t="inlineStr">
        <is>
          <t>CORRECTO</t>
        </is>
      </c>
      <c r="AK414" s="7" t="inlineStr">
        <is>
          <t>C</t>
        </is>
      </c>
      <c r="AL414" s="9" t="inlineStr">
        <is>
          <t>INCORRECTO</t>
        </is>
      </c>
      <c r="AM414" s="7" t="inlineStr">
        <is>
          <t>D</t>
        </is>
      </c>
      <c r="AN414" s="9" t="inlineStr">
        <is>
          <t>INCORRECTO</t>
        </is>
      </c>
      <c r="AO414" s="7" t="inlineStr">
        <is>
          <t>B</t>
        </is>
      </c>
      <c r="AP414" s="9" t="inlineStr">
        <is>
          <t>INCORRECTO</t>
        </is>
      </c>
      <c r="AQ414" s="7" t="inlineStr">
        <is>
          <t>B</t>
        </is>
      </c>
      <c r="AR414" s="8" t="inlineStr">
        <is>
          <t>CORRECTO</t>
        </is>
      </c>
      <c r="AS414" s="7" t="inlineStr">
        <is>
          <t>A</t>
        </is>
      </c>
      <c r="AT414" s="9" t="inlineStr">
        <is>
          <t>INCORRECTO</t>
        </is>
      </c>
      <c r="AU414" s="7" t="inlineStr">
        <is>
          <t>C</t>
        </is>
      </c>
      <c r="AV414" s="9" t="inlineStr">
        <is>
          <t>INCORRECTO</t>
        </is>
      </c>
      <c r="AW414" s="10">
        <f>COUNTIF(J414:AV414,"CORRECTO")</f>
        <v/>
      </c>
      <c r="AX414" s="10">
        <f>COUNTIF(J414:AV414,"INCORRECTO")</f>
        <v/>
      </c>
      <c r="AY414" s="10" t="n">
        <v>20</v>
      </c>
      <c r="AZ414" s="11">
        <f>AW414/AY414</f>
        <v/>
      </c>
    </row>
    <row r="415">
      <c r="A415" s="7" t="inlineStr">
        <is>
          <t>CONTROL</t>
        </is>
      </c>
      <c r="B415" s="7" t="inlineStr">
        <is>
          <t>111001012033</t>
        </is>
      </c>
      <c r="C415" s="7" t="inlineStr">
        <is>
          <t>COLEGIO VEINTE DE JULIO (IED)</t>
        </is>
      </c>
      <c r="D415" s="7" t="inlineStr">
        <is>
          <t>EDUANNY STEPHANIA VELASQUEZ ZARRAGA</t>
        </is>
      </c>
      <c r="E415" s="7" t="inlineStr">
        <is>
          <t>6432841</t>
        </is>
      </c>
      <c r="F415" s="7" t="n">
        <v>9</v>
      </c>
      <c r="G415" s="7" t="n">
        <v>902</v>
      </c>
      <c r="H415" s="7" t="inlineStr">
        <is>
          <t>MATEMÁTICAS</t>
        </is>
      </c>
      <c r="I415" s="7" t="inlineStr">
        <is>
          <t>B</t>
        </is>
      </c>
      <c r="J415" s="8" t="inlineStr">
        <is>
          <t>CORRECTO</t>
        </is>
      </c>
      <c r="K415" s="7" t="inlineStr">
        <is>
          <t>C</t>
        </is>
      </c>
      <c r="L415" s="9" t="inlineStr">
        <is>
          <t>INCORRECTO</t>
        </is>
      </c>
      <c r="M415" s="7" t="inlineStr">
        <is>
          <t>C</t>
        </is>
      </c>
      <c r="N415" s="9" t="inlineStr">
        <is>
          <t>INCORRECTO</t>
        </is>
      </c>
      <c r="O415" s="7" t="inlineStr">
        <is>
          <t>B</t>
        </is>
      </c>
      <c r="P415" s="8" t="inlineStr">
        <is>
          <t>CORRECTO</t>
        </is>
      </c>
      <c r="Q415" s="7" t="inlineStr">
        <is>
          <t>D</t>
        </is>
      </c>
      <c r="R415" s="9" t="inlineStr">
        <is>
          <t>INCORRECTO</t>
        </is>
      </c>
      <c r="S415" s="7" t="inlineStr">
        <is>
          <t>B</t>
        </is>
      </c>
      <c r="T415" s="8" t="inlineStr">
        <is>
          <t>CORRECTO</t>
        </is>
      </c>
      <c r="U415" s="7" t="inlineStr">
        <is>
          <t>C</t>
        </is>
      </c>
      <c r="V415" s="8" t="inlineStr">
        <is>
          <t>CORRECTO</t>
        </is>
      </c>
      <c r="W415" s="7" t="inlineStr">
        <is>
          <t>A</t>
        </is>
      </c>
      <c r="X415" s="9" t="inlineStr">
        <is>
          <t>INCORRECTO</t>
        </is>
      </c>
      <c r="Y415" s="7" t="inlineStr">
        <is>
          <t>A</t>
        </is>
      </c>
      <c r="Z415" s="9" t="inlineStr">
        <is>
          <t>INCORRECTO</t>
        </is>
      </c>
      <c r="AA415" s="7" t="inlineStr">
        <is>
          <t>C</t>
        </is>
      </c>
      <c r="AB415" s="9" t="inlineStr">
        <is>
          <t>INCORRECTO</t>
        </is>
      </c>
      <c r="AC415" s="7" t="inlineStr">
        <is>
          <t>C</t>
        </is>
      </c>
      <c r="AD415" s="8" t="inlineStr">
        <is>
          <t>CORRECTO</t>
        </is>
      </c>
      <c r="AE415" s="7" t="inlineStr">
        <is>
          <t>A</t>
        </is>
      </c>
      <c r="AF415" s="8" t="inlineStr">
        <is>
          <t>CORRECTO</t>
        </is>
      </c>
      <c r="AG415" s="7" t="inlineStr">
        <is>
          <t>B</t>
        </is>
      </c>
      <c r="AH415" s="9" t="inlineStr">
        <is>
          <t>INCORRECTO</t>
        </is>
      </c>
      <c r="AI415" s="7" t="inlineStr">
        <is>
          <t>A</t>
        </is>
      </c>
      <c r="AJ415" s="9" t="inlineStr">
        <is>
          <t>INCORRECTO</t>
        </is>
      </c>
      <c r="AK415" s="7" t="inlineStr">
        <is>
          <t>A</t>
        </is>
      </c>
      <c r="AL415" s="8" t="inlineStr">
        <is>
          <t>CORRECTO</t>
        </is>
      </c>
      <c r="AM415" s="7" t="inlineStr">
        <is>
          <t>D</t>
        </is>
      </c>
      <c r="AN415" s="9" t="inlineStr">
        <is>
          <t>INCORRECTO</t>
        </is>
      </c>
      <c r="AO415" s="7" t="inlineStr">
        <is>
          <t>C</t>
        </is>
      </c>
      <c r="AP415" s="9" t="inlineStr">
        <is>
          <t>INCORRECTO</t>
        </is>
      </c>
      <c r="AQ415" s="7" t="inlineStr">
        <is>
          <t>C</t>
        </is>
      </c>
      <c r="AR415" s="9" t="inlineStr">
        <is>
          <t>INCORRECTO</t>
        </is>
      </c>
      <c r="AS415" s="7" t="inlineStr">
        <is>
          <t>A</t>
        </is>
      </c>
      <c r="AT415" s="9" t="inlineStr">
        <is>
          <t>INCORRECTO</t>
        </is>
      </c>
      <c r="AU415" s="7" t="inlineStr">
        <is>
          <t>B</t>
        </is>
      </c>
      <c r="AV415" s="8" t="inlineStr">
        <is>
          <t>CORRECTO</t>
        </is>
      </c>
      <c r="AW415" s="10">
        <f>COUNTIF(J415:AV415,"CORRECTO")</f>
        <v/>
      </c>
      <c r="AX415" s="10">
        <f>COUNTIF(J415:AV415,"INCORRECTO")</f>
        <v/>
      </c>
      <c r="AY415" s="10" t="n">
        <v>20</v>
      </c>
      <c r="AZ415" s="11">
        <f>AW415/AY415</f>
        <v/>
      </c>
    </row>
    <row r="416">
      <c r="A416" s="7" t="inlineStr">
        <is>
          <t>CONTROL</t>
        </is>
      </c>
      <c r="B416" s="7" t="inlineStr">
        <is>
          <t>111001012033</t>
        </is>
      </c>
      <c r="C416" s="7" t="inlineStr">
        <is>
          <t>COLEGIO VEINTE DE JULIO (IED)</t>
        </is>
      </c>
      <c r="D416" s="7" t="inlineStr">
        <is>
          <t>CHRISTIAN DAVID ALFEREZ RINCON</t>
        </is>
      </c>
      <c r="E416" s="7" t="inlineStr">
        <is>
          <t>1028666537</t>
        </is>
      </c>
      <c r="F416" s="7" t="n">
        <v>9</v>
      </c>
      <c r="G416" s="7" t="n">
        <v>902</v>
      </c>
      <c r="H416" s="7" t="inlineStr">
        <is>
          <t>MATEMÁTICAS</t>
        </is>
      </c>
      <c r="I416" s="7" t="inlineStr">
        <is>
          <t>B</t>
        </is>
      </c>
      <c r="J416" s="8" t="inlineStr">
        <is>
          <t>CORRECTO</t>
        </is>
      </c>
      <c r="K416" s="7" t="inlineStr">
        <is>
          <t>A</t>
        </is>
      </c>
      <c r="L416" s="9" t="inlineStr">
        <is>
          <t>INCORRECTO</t>
        </is>
      </c>
      <c r="M416" s="7" t="inlineStr">
        <is>
          <t>C</t>
        </is>
      </c>
      <c r="N416" s="9" t="inlineStr">
        <is>
          <t>INCORRECTO</t>
        </is>
      </c>
      <c r="O416" s="7" t="inlineStr">
        <is>
          <t>B</t>
        </is>
      </c>
      <c r="P416" s="8" t="inlineStr">
        <is>
          <t>CORRECTO</t>
        </is>
      </c>
      <c r="Q416" s="7" t="inlineStr">
        <is>
          <t>C</t>
        </is>
      </c>
      <c r="R416" s="8" t="inlineStr">
        <is>
          <t>CORRECTO</t>
        </is>
      </c>
      <c r="S416" s="7" t="inlineStr">
        <is>
          <t>B</t>
        </is>
      </c>
      <c r="T416" s="8" t="inlineStr">
        <is>
          <t>CORRECTO</t>
        </is>
      </c>
      <c r="U416" s="7" t="inlineStr">
        <is>
          <t>B</t>
        </is>
      </c>
      <c r="V416" s="9" t="inlineStr">
        <is>
          <t>INCORRECTO</t>
        </is>
      </c>
      <c r="W416" s="7" t="inlineStr">
        <is>
          <t>B</t>
        </is>
      </c>
      <c r="X416" s="9" t="inlineStr">
        <is>
          <t>INCORRECTO</t>
        </is>
      </c>
      <c r="Y416" s="7" t="inlineStr">
        <is>
          <t>D</t>
        </is>
      </c>
      <c r="Z416" s="9" t="inlineStr">
        <is>
          <t>INCORRECTO</t>
        </is>
      </c>
      <c r="AA416" s="7" t="inlineStr">
        <is>
          <t>C</t>
        </is>
      </c>
      <c r="AB416" s="9" t="inlineStr">
        <is>
          <t>INCORRECTO</t>
        </is>
      </c>
      <c r="AC416" s="7" t="inlineStr">
        <is>
          <t>D</t>
        </is>
      </c>
      <c r="AD416" s="9" t="inlineStr">
        <is>
          <t>INCORRECTO</t>
        </is>
      </c>
      <c r="AE416" s="7" t="inlineStr">
        <is>
          <t>A</t>
        </is>
      </c>
      <c r="AF416" s="8" t="inlineStr">
        <is>
          <t>CORRECTO</t>
        </is>
      </c>
      <c r="AG416" s="7" t="inlineStr">
        <is>
          <t>B</t>
        </is>
      </c>
      <c r="AH416" s="9" t="inlineStr">
        <is>
          <t>INCORRECTO</t>
        </is>
      </c>
      <c r="AI416" s="7" t="inlineStr">
        <is>
          <t>C</t>
        </is>
      </c>
      <c r="AJ416" s="9" t="inlineStr">
        <is>
          <t>INCORRECTO</t>
        </is>
      </c>
      <c r="AK416" s="7" t="inlineStr">
        <is>
          <t>A</t>
        </is>
      </c>
      <c r="AL416" s="8" t="inlineStr">
        <is>
          <t>CORRECTO</t>
        </is>
      </c>
      <c r="AM416" s="7" t="inlineStr">
        <is>
          <t>B</t>
        </is>
      </c>
      <c r="AN416" s="8" t="inlineStr">
        <is>
          <t>CORRECTO</t>
        </is>
      </c>
      <c r="AO416" s="7" t="inlineStr">
        <is>
          <t>A</t>
        </is>
      </c>
      <c r="AP416" s="8" t="inlineStr">
        <is>
          <t>CORRECTO</t>
        </is>
      </c>
      <c r="AQ416" s="7" t="inlineStr">
        <is>
          <t>B</t>
        </is>
      </c>
      <c r="AR416" s="8" t="inlineStr">
        <is>
          <t>CORRECTO</t>
        </is>
      </c>
      <c r="AS416" s="7" t="inlineStr">
        <is>
          <t>C</t>
        </is>
      </c>
      <c r="AT416" s="8" t="inlineStr">
        <is>
          <t>CORRECTO</t>
        </is>
      </c>
      <c r="AU416" s="7" t="inlineStr">
        <is>
          <t>D</t>
        </is>
      </c>
      <c r="AV416" s="9" t="inlineStr">
        <is>
          <t>INCORRECTO</t>
        </is>
      </c>
      <c r="AW416" s="10">
        <f>COUNTIF(J416:AV416,"CORRECTO")</f>
        <v/>
      </c>
      <c r="AX416" s="10">
        <f>COUNTIF(J416:AV416,"INCORRECTO")</f>
        <v/>
      </c>
      <c r="AY416" s="10" t="n">
        <v>20</v>
      </c>
      <c r="AZ416" s="11">
        <f>AW416/AY416</f>
        <v/>
      </c>
    </row>
    <row r="417">
      <c r="A417" s="7" t="inlineStr">
        <is>
          <t>CONTROL</t>
        </is>
      </c>
      <c r="B417" s="7" t="inlineStr">
        <is>
          <t>111001012033</t>
        </is>
      </c>
      <c r="C417" s="7" t="inlineStr">
        <is>
          <t>COLEGIO VEINTE DE JULIO (IED)</t>
        </is>
      </c>
      <c r="D417" s="7" t="inlineStr">
        <is>
          <t>JUAN DAVID LOPEZ GOITIA</t>
        </is>
      </c>
      <c r="E417" s="7" t="inlineStr">
        <is>
          <t>N37666933000</t>
        </is>
      </c>
      <c r="F417" s="7" t="n">
        <v>9</v>
      </c>
      <c r="G417" s="7" t="n">
        <v>902</v>
      </c>
      <c r="H417" s="7" t="inlineStr">
        <is>
          <t>MATEMÁTICAS</t>
        </is>
      </c>
      <c r="I417" s="7" t="inlineStr">
        <is>
          <t>B</t>
        </is>
      </c>
      <c r="J417" s="8" t="inlineStr">
        <is>
          <t>CORRECTO</t>
        </is>
      </c>
      <c r="K417" s="7" t="inlineStr">
        <is>
          <t>B</t>
        </is>
      </c>
      <c r="L417" s="8" t="inlineStr">
        <is>
          <t>CORRECTO</t>
        </is>
      </c>
      <c r="M417" s="7" t="inlineStr">
        <is>
          <t>A</t>
        </is>
      </c>
      <c r="N417" s="8" t="inlineStr">
        <is>
          <t>CORRECTO</t>
        </is>
      </c>
      <c r="O417" s="7" t="inlineStr">
        <is>
          <t>B</t>
        </is>
      </c>
      <c r="P417" s="8" t="inlineStr">
        <is>
          <t>CORRECTO</t>
        </is>
      </c>
      <c r="Q417" s="7" t="inlineStr">
        <is>
          <t>B</t>
        </is>
      </c>
      <c r="R417" s="9" t="inlineStr">
        <is>
          <t>INCORRECTO</t>
        </is>
      </c>
      <c r="S417" s="7" t="inlineStr">
        <is>
          <t>B</t>
        </is>
      </c>
      <c r="T417" s="8" t="inlineStr">
        <is>
          <t>CORRECTO</t>
        </is>
      </c>
      <c r="U417" s="7" t="inlineStr">
        <is>
          <t>B</t>
        </is>
      </c>
      <c r="V417" s="9" t="inlineStr">
        <is>
          <t>INCORRECTO</t>
        </is>
      </c>
      <c r="W417" s="7" t="inlineStr">
        <is>
          <t>A</t>
        </is>
      </c>
      <c r="X417" s="9" t="inlineStr">
        <is>
          <t>INCORRECTO</t>
        </is>
      </c>
      <c r="Y417" s="7" t="inlineStr">
        <is>
          <t>C</t>
        </is>
      </c>
      <c r="Z417" s="8" t="inlineStr">
        <is>
          <t>CORRECTO</t>
        </is>
      </c>
      <c r="AA417" s="7" t="inlineStr">
        <is>
          <t>C</t>
        </is>
      </c>
      <c r="AB417" s="9" t="inlineStr">
        <is>
          <t>INCORRECTO</t>
        </is>
      </c>
      <c r="AC417" s="7" t="inlineStr">
        <is>
          <t>A</t>
        </is>
      </c>
      <c r="AD417" s="9" t="inlineStr">
        <is>
          <t>INCORRECTO</t>
        </is>
      </c>
      <c r="AE417" s="7" t="inlineStr">
        <is>
          <t>A</t>
        </is>
      </c>
      <c r="AF417" s="8" t="inlineStr">
        <is>
          <t>CORRECTO</t>
        </is>
      </c>
      <c r="AG417" s="7" t="inlineStr">
        <is>
          <t>C</t>
        </is>
      </c>
      <c r="AH417" s="8" t="inlineStr">
        <is>
          <t>CORRECTO</t>
        </is>
      </c>
      <c r="AI417" s="7" t="inlineStr">
        <is>
          <t>B</t>
        </is>
      </c>
      <c r="AJ417" s="8" t="inlineStr">
        <is>
          <t>CORRECTO</t>
        </is>
      </c>
      <c r="AK417" s="7" t="inlineStr">
        <is>
          <t>A</t>
        </is>
      </c>
      <c r="AL417" s="8" t="inlineStr">
        <is>
          <t>CORRECTO</t>
        </is>
      </c>
      <c r="AM417" s="7" t="inlineStr">
        <is>
          <t>D</t>
        </is>
      </c>
      <c r="AN417" s="9" t="inlineStr">
        <is>
          <t>INCORRECTO</t>
        </is>
      </c>
      <c r="AO417" s="7" t="inlineStr">
        <is>
          <t>C</t>
        </is>
      </c>
      <c r="AP417" s="9" t="inlineStr">
        <is>
          <t>INCORRECTO</t>
        </is>
      </c>
      <c r="AQ417" s="7" t="inlineStr">
        <is>
          <t>D</t>
        </is>
      </c>
      <c r="AR417" s="9" t="inlineStr">
        <is>
          <t>INCORRECTO</t>
        </is>
      </c>
      <c r="AS417" s="7" t="inlineStr">
        <is>
          <t>B</t>
        </is>
      </c>
      <c r="AT417" s="9" t="inlineStr">
        <is>
          <t>INCORRECTO</t>
        </is>
      </c>
      <c r="AU417" s="7" t="inlineStr">
        <is>
          <t>B</t>
        </is>
      </c>
      <c r="AV417" s="8" t="inlineStr">
        <is>
          <t>CORRECTO</t>
        </is>
      </c>
      <c r="AW417" s="10">
        <f>COUNTIF(J417:AV417,"CORRECTO")</f>
        <v/>
      </c>
      <c r="AX417" s="10">
        <f>COUNTIF(J417:AV417,"INCORRECTO")</f>
        <v/>
      </c>
      <c r="AY417" s="10" t="n">
        <v>20</v>
      </c>
      <c r="AZ417" s="11">
        <f>AW417/AY417</f>
        <v/>
      </c>
    </row>
    <row r="418">
      <c r="A418" s="7" t="inlineStr">
        <is>
          <t>CONTROL</t>
        </is>
      </c>
      <c r="B418" s="7" t="inlineStr">
        <is>
          <t>111001012033</t>
        </is>
      </c>
      <c r="C418" s="7" t="inlineStr">
        <is>
          <t>COLEGIO VEINTE DE JULIO (IED)</t>
        </is>
      </c>
      <c r="D418" s="7" t="inlineStr">
        <is>
          <t>DILAN VINICIO MAIGUA ANRANGO</t>
        </is>
      </c>
      <c r="E418" s="7" t="inlineStr">
        <is>
          <t>N37666838921</t>
        </is>
      </c>
      <c r="F418" s="7" t="n">
        <v>9</v>
      </c>
      <c r="G418" s="7" t="n">
        <v>902</v>
      </c>
      <c r="H418" s="7" t="inlineStr">
        <is>
          <t>MATEMÁTICAS</t>
        </is>
      </c>
      <c r="I418" s="7" t="inlineStr">
        <is>
          <t>B</t>
        </is>
      </c>
      <c r="J418" s="8" t="inlineStr">
        <is>
          <t>CORRECTO</t>
        </is>
      </c>
      <c r="K418" s="7" t="inlineStr">
        <is>
          <t>A</t>
        </is>
      </c>
      <c r="L418" s="9" t="inlineStr">
        <is>
          <t>INCORRECTO</t>
        </is>
      </c>
      <c r="M418" s="7" t="inlineStr">
        <is>
          <t>B</t>
        </is>
      </c>
      <c r="N418" s="9" t="inlineStr">
        <is>
          <t>INCORRECTO</t>
        </is>
      </c>
      <c r="O418" s="7" t="inlineStr">
        <is>
          <t>A</t>
        </is>
      </c>
      <c r="P418" s="9" t="inlineStr">
        <is>
          <t>INCORRECTO</t>
        </is>
      </c>
      <c r="Q418" s="7" t="inlineStr">
        <is>
          <t>B</t>
        </is>
      </c>
      <c r="R418" s="9" t="inlineStr">
        <is>
          <t>INCORRECTO</t>
        </is>
      </c>
      <c r="S418" s="7" t="inlineStr">
        <is>
          <t>B</t>
        </is>
      </c>
      <c r="T418" s="8" t="inlineStr">
        <is>
          <t>CORRECTO</t>
        </is>
      </c>
      <c r="U418" s="7" t="inlineStr">
        <is>
          <t>C</t>
        </is>
      </c>
      <c r="V418" s="8" t="inlineStr">
        <is>
          <t>CORRECTO</t>
        </is>
      </c>
      <c r="W418" s="7" t="inlineStr">
        <is>
          <t>D</t>
        </is>
      </c>
      <c r="X418" s="9" t="inlineStr">
        <is>
          <t>INCORRECTO</t>
        </is>
      </c>
      <c r="Y418" s="7" t="inlineStr">
        <is>
          <t>C</t>
        </is>
      </c>
      <c r="Z418" s="8" t="inlineStr">
        <is>
          <t>CORRECTO</t>
        </is>
      </c>
      <c r="AA418" s="7" t="inlineStr">
        <is>
          <t>A</t>
        </is>
      </c>
      <c r="AB418" s="9" t="inlineStr">
        <is>
          <t>INCORRECTO</t>
        </is>
      </c>
      <c r="AC418" s="7" t="inlineStr">
        <is>
          <t>C</t>
        </is>
      </c>
      <c r="AD418" s="8" t="inlineStr">
        <is>
          <t>CORRECTO</t>
        </is>
      </c>
      <c r="AE418" s="7" t="inlineStr">
        <is>
          <t>C</t>
        </is>
      </c>
      <c r="AF418" s="9" t="inlineStr">
        <is>
          <t>INCORRECTO</t>
        </is>
      </c>
      <c r="AG418" s="7" t="inlineStr">
        <is>
          <t>A</t>
        </is>
      </c>
      <c r="AH418" s="9" t="inlineStr">
        <is>
          <t>INCORRECTO</t>
        </is>
      </c>
      <c r="AI418" s="7" t="inlineStr">
        <is>
          <t>A</t>
        </is>
      </c>
      <c r="AJ418" s="9" t="inlineStr">
        <is>
          <t>INCORRECTO</t>
        </is>
      </c>
      <c r="AK418" s="7" t="inlineStr">
        <is>
          <t>D</t>
        </is>
      </c>
      <c r="AL418" s="9" t="inlineStr">
        <is>
          <t>INCORRECTO</t>
        </is>
      </c>
      <c r="AM418" s="7" t="inlineStr">
        <is>
          <t>B</t>
        </is>
      </c>
      <c r="AN418" s="8" t="inlineStr">
        <is>
          <t>CORRECTO</t>
        </is>
      </c>
      <c r="AO418" s="7" t="inlineStr">
        <is>
          <t>B</t>
        </is>
      </c>
      <c r="AP418" s="9" t="inlineStr">
        <is>
          <t>INCORRECTO</t>
        </is>
      </c>
      <c r="AQ418" s="7" t="inlineStr">
        <is>
          <t>B</t>
        </is>
      </c>
      <c r="AR418" s="8" t="inlineStr">
        <is>
          <t>CORRECTO</t>
        </is>
      </c>
      <c r="AS418" s="7" t="inlineStr">
        <is>
          <t>C</t>
        </is>
      </c>
      <c r="AT418" s="8" t="inlineStr">
        <is>
          <t>CORRECTO</t>
        </is>
      </c>
      <c r="AU418" s="7" t="inlineStr">
        <is>
          <t>B</t>
        </is>
      </c>
      <c r="AV418" s="8" t="inlineStr">
        <is>
          <t>CORRECTO</t>
        </is>
      </c>
      <c r="AW418" s="10">
        <f>COUNTIF(J418:AV418,"CORRECTO")</f>
        <v/>
      </c>
      <c r="AX418" s="10">
        <f>COUNTIF(J418:AV418,"INCORRECTO")</f>
        <v/>
      </c>
      <c r="AY418" s="10" t="n">
        <v>20</v>
      </c>
      <c r="AZ418" s="11">
        <f>AW418/AY418</f>
        <v/>
      </c>
    </row>
    <row r="419">
      <c r="A419" s="7" t="inlineStr">
        <is>
          <t>CONTROL</t>
        </is>
      </c>
      <c r="B419" s="7" t="inlineStr">
        <is>
          <t>111001012033</t>
        </is>
      </c>
      <c r="C419" s="7" t="inlineStr">
        <is>
          <t>COLEGIO VEINTE DE JULIO (IED)</t>
        </is>
      </c>
      <c r="D419" s="7" t="inlineStr">
        <is>
          <t>JUAN DAVID PEDRAZA LOPEZ</t>
        </is>
      </c>
      <c r="E419" s="7" t="inlineStr">
        <is>
          <t>1033109124</t>
        </is>
      </c>
      <c r="F419" s="7" t="n">
        <v>9</v>
      </c>
      <c r="G419" s="7" t="n">
        <v>902</v>
      </c>
      <c r="H419" s="7" t="inlineStr">
        <is>
          <t>MATEMÁTICAS</t>
        </is>
      </c>
      <c r="I419" s="7" t="inlineStr">
        <is>
          <t>B</t>
        </is>
      </c>
      <c r="J419" s="8" t="inlineStr">
        <is>
          <t>CORRECTO</t>
        </is>
      </c>
      <c r="K419" s="7" t="inlineStr">
        <is>
          <t>B</t>
        </is>
      </c>
      <c r="L419" s="8" t="inlineStr">
        <is>
          <t>CORRECTO</t>
        </is>
      </c>
      <c r="M419" s="7" t="inlineStr">
        <is>
          <t>B</t>
        </is>
      </c>
      <c r="N419" s="9" t="inlineStr">
        <is>
          <t>INCORRECTO</t>
        </is>
      </c>
      <c r="O419" s="7" t="inlineStr">
        <is>
          <t>C</t>
        </is>
      </c>
      <c r="P419" s="9" t="inlineStr">
        <is>
          <t>INCORRECTO</t>
        </is>
      </c>
      <c r="Q419" s="7" t="inlineStr">
        <is>
          <t>C</t>
        </is>
      </c>
      <c r="R419" s="8" t="inlineStr">
        <is>
          <t>CORRECTO</t>
        </is>
      </c>
      <c r="S419" s="7" t="inlineStr">
        <is>
          <t>B</t>
        </is>
      </c>
      <c r="T419" s="8" t="inlineStr">
        <is>
          <t>CORRECTO</t>
        </is>
      </c>
      <c r="U419" s="7" t="inlineStr">
        <is>
          <t>D</t>
        </is>
      </c>
      <c r="V419" s="9" t="inlineStr">
        <is>
          <t>INCORRECTO</t>
        </is>
      </c>
      <c r="W419" s="7" t="inlineStr">
        <is>
          <t>A</t>
        </is>
      </c>
      <c r="X419" s="9" t="inlineStr">
        <is>
          <t>INCORRECTO</t>
        </is>
      </c>
      <c r="Y419" s="7" t="inlineStr">
        <is>
          <t>B</t>
        </is>
      </c>
      <c r="Z419" s="9" t="inlineStr">
        <is>
          <t>INCORRECTO</t>
        </is>
      </c>
      <c r="AA419" s="7" t="inlineStr">
        <is>
          <t>C</t>
        </is>
      </c>
      <c r="AB419" s="9" t="inlineStr">
        <is>
          <t>INCORRECTO</t>
        </is>
      </c>
      <c r="AC419" s="7" t="inlineStr">
        <is>
          <t>C</t>
        </is>
      </c>
      <c r="AD419" s="8" t="inlineStr">
        <is>
          <t>CORRECTO</t>
        </is>
      </c>
      <c r="AE419" s="7" t="inlineStr">
        <is>
          <t>A</t>
        </is>
      </c>
      <c r="AF419" s="8" t="inlineStr">
        <is>
          <t>CORRECTO</t>
        </is>
      </c>
      <c r="AG419" s="7" t="inlineStr">
        <is>
          <t>D</t>
        </is>
      </c>
      <c r="AH419" s="9" t="inlineStr">
        <is>
          <t>INCORRECTO</t>
        </is>
      </c>
      <c r="AI419" s="7" t="inlineStr">
        <is>
          <t>C</t>
        </is>
      </c>
      <c r="AJ419" s="9" t="inlineStr">
        <is>
          <t>INCORRECTO</t>
        </is>
      </c>
      <c r="AK419" s="7" t="inlineStr">
        <is>
          <t>A</t>
        </is>
      </c>
      <c r="AL419" s="8" t="inlineStr">
        <is>
          <t>CORRECTO</t>
        </is>
      </c>
      <c r="AM419" s="7" t="inlineStr">
        <is>
          <t>B</t>
        </is>
      </c>
      <c r="AN419" s="8" t="inlineStr">
        <is>
          <t>CORRECTO</t>
        </is>
      </c>
      <c r="AO419" s="7" t="inlineStr">
        <is>
          <t>A</t>
        </is>
      </c>
      <c r="AP419" s="8" t="inlineStr">
        <is>
          <t>CORRECTO</t>
        </is>
      </c>
      <c r="AQ419" s="7" t="inlineStr">
        <is>
          <t>B</t>
        </is>
      </c>
      <c r="AR419" s="8" t="inlineStr">
        <is>
          <t>CORRECTO</t>
        </is>
      </c>
      <c r="AS419" s="7" t="inlineStr">
        <is>
          <t>C</t>
        </is>
      </c>
      <c r="AT419" s="8" t="inlineStr">
        <is>
          <t>CORRECTO</t>
        </is>
      </c>
      <c r="AU419" s="7" t="inlineStr">
        <is>
          <t>B</t>
        </is>
      </c>
      <c r="AV419" s="8" t="inlineStr">
        <is>
          <t>CORRECTO</t>
        </is>
      </c>
      <c r="AW419" s="10">
        <f>COUNTIF(J419:AV419,"CORRECTO")</f>
        <v/>
      </c>
      <c r="AX419" s="10">
        <f>COUNTIF(J419:AV419,"INCORRECTO")</f>
        <v/>
      </c>
      <c r="AY419" s="10" t="n">
        <v>20</v>
      </c>
      <c r="AZ419" s="11">
        <f>AW419/AY419</f>
        <v/>
      </c>
    </row>
    <row r="420">
      <c r="A420" s="7" t="inlineStr">
        <is>
          <t>CONTROL</t>
        </is>
      </c>
      <c r="B420" s="7" t="inlineStr">
        <is>
          <t>111001012033</t>
        </is>
      </c>
      <c r="C420" s="7" t="inlineStr">
        <is>
          <t>COLEGIO VEINTE DE JULIO (IED)</t>
        </is>
      </c>
      <c r="D420" s="7" t="inlineStr">
        <is>
          <t>SAMUEL ALEJANDRO LONDOÑO BONILLA</t>
        </is>
      </c>
      <c r="E420" s="7" t="inlineStr">
        <is>
          <t>1021684197</t>
        </is>
      </c>
      <c r="F420" s="7" t="n">
        <v>9</v>
      </c>
      <c r="G420" s="7" t="n">
        <v>902</v>
      </c>
      <c r="H420" s="7" t="inlineStr">
        <is>
          <t>MATEMÁTICAS</t>
        </is>
      </c>
      <c r="I420" s="7" t="inlineStr">
        <is>
          <t>B</t>
        </is>
      </c>
      <c r="J420" s="8" t="inlineStr">
        <is>
          <t>CORRECTO</t>
        </is>
      </c>
      <c r="K420" s="7" t="inlineStr">
        <is>
          <t>A</t>
        </is>
      </c>
      <c r="L420" s="9" t="inlineStr">
        <is>
          <t>INCORRECTO</t>
        </is>
      </c>
      <c r="M420" s="7" t="inlineStr">
        <is>
          <t>A</t>
        </is>
      </c>
      <c r="N420" s="8" t="inlineStr">
        <is>
          <t>CORRECTO</t>
        </is>
      </c>
      <c r="O420" s="7" t="inlineStr">
        <is>
          <t>B</t>
        </is>
      </c>
      <c r="P420" s="8" t="inlineStr">
        <is>
          <t>CORRECTO</t>
        </is>
      </c>
      <c r="Q420" s="7" t="inlineStr">
        <is>
          <t>C</t>
        </is>
      </c>
      <c r="R420" s="8" t="inlineStr">
        <is>
          <t>CORRECTO</t>
        </is>
      </c>
      <c r="S420" s="7" t="inlineStr">
        <is>
          <t>B</t>
        </is>
      </c>
      <c r="T420" s="8" t="inlineStr">
        <is>
          <t>CORRECTO</t>
        </is>
      </c>
      <c r="U420" s="7" t="inlineStr">
        <is>
          <t>B</t>
        </is>
      </c>
      <c r="V420" s="9" t="inlineStr">
        <is>
          <t>INCORRECTO</t>
        </is>
      </c>
      <c r="W420" s="7" t="inlineStr">
        <is>
          <t>B</t>
        </is>
      </c>
      <c r="X420" s="9" t="inlineStr">
        <is>
          <t>INCORRECTO</t>
        </is>
      </c>
      <c r="Y420" s="7" t="inlineStr">
        <is>
          <t>C</t>
        </is>
      </c>
      <c r="Z420" s="8" t="inlineStr">
        <is>
          <t>CORRECTO</t>
        </is>
      </c>
      <c r="AA420" s="7" t="inlineStr">
        <is>
          <t>C</t>
        </is>
      </c>
      <c r="AB420" s="9" t="inlineStr">
        <is>
          <t>INCORRECTO</t>
        </is>
      </c>
      <c r="AC420" s="7" t="inlineStr">
        <is>
          <t>C</t>
        </is>
      </c>
      <c r="AD420" s="8" t="inlineStr">
        <is>
          <t>CORRECTO</t>
        </is>
      </c>
      <c r="AE420" s="7" t="inlineStr">
        <is>
          <t>A</t>
        </is>
      </c>
      <c r="AF420" s="8" t="inlineStr">
        <is>
          <t>CORRECTO</t>
        </is>
      </c>
      <c r="AG420" s="7" t="inlineStr">
        <is>
          <t>B</t>
        </is>
      </c>
      <c r="AH420" s="9" t="inlineStr">
        <is>
          <t>INCORRECTO</t>
        </is>
      </c>
      <c r="AI420" s="7" t="inlineStr">
        <is>
          <t>C</t>
        </is>
      </c>
      <c r="AJ420" s="9" t="inlineStr">
        <is>
          <t>INCORRECTO</t>
        </is>
      </c>
      <c r="AK420" s="7" t="inlineStr">
        <is>
          <t>A</t>
        </is>
      </c>
      <c r="AL420" s="8" t="inlineStr">
        <is>
          <t>CORRECTO</t>
        </is>
      </c>
      <c r="AM420" s="7" t="inlineStr">
        <is>
          <t>B</t>
        </is>
      </c>
      <c r="AN420" s="8" t="inlineStr">
        <is>
          <t>CORRECTO</t>
        </is>
      </c>
      <c r="AO420" s="7" t="inlineStr">
        <is>
          <t>A</t>
        </is>
      </c>
      <c r="AP420" s="8" t="inlineStr">
        <is>
          <t>CORRECTO</t>
        </is>
      </c>
      <c r="AQ420" s="7" t="inlineStr">
        <is>
          <t>B</t>
        </is>
      </c>
      <c r="AR420" s="8" t="inlineStr">
        <is>
          <t>CORRECTO</t>
        </is>
      </c>
      <c r="AS420" s="7" t="inlineStr">
        <is>
          <t>C</t>
        </is>
      </c>
      <c r="AT420" s="8" t="inlineStr">
        <is>
          <t>CORRECTO</t>
        </is>
      </c>
      <c r="AU420" s="7" t="inlineStr">
        <is>
          <t>D</t>
        </is>
      </c>
      <c r="AV420" s="9" t="inlineStr">
        <is>
          <t>INCORRECTO</t>
        </is>
      </c>
      <c r="AW420" s="10">
        <f>COUNTIF(J420:AV420,"CORRECTO")</f>
        <v/>
      </c>
      <c r="AX420" s="10">
        <f>COUNTIF(J420:AV420,"INCORRECTO")</f>
        <v/>
      </c>
      <c r="AY420" s="10" t="n">
        <v>20</v>
      </c>
      <c r="AZ420" s="11">
        <f>AW420/AY420</f>
        <v/>
      </c>
    </row>
    <row r="421">
      <c r="A421" s="7" t="inlineStr">
        <is>
          <t>CONTROL</t>
        </is>
      </c>
      <c r="B421" s="7" t="inlineStr">
        <is>
          <t>111001012033</t>
        </is>
      </c>
      <c r="C421" s="7" t="inlineStr">
        <is>
          <t>COLEGIO VEINTE DE JULIO (IED)</t>
        </is>
      </c>
      <c r="D421" s="7" t="inlineStr">
        <is>
          <t>ANA ESTEFANIA PARRADO SIERRA</t>
        </is>
      </c>
      <c r="E421" s="7" t="inlineStr">
        <is>
          <t>1014870731</t>
        </is>
      </c>
      <c r="F421" s="7" t="n">
        <v>9</v>
      </c>
      <c r="G421" s="7" t="n">
        <v>902</v>
      </c>
      <c r="H421" s="7" t="inlineStr">
        <is>
          <t>MATEMÁTICAS</t>
        </is>
      </c>
      <c r="I421" s="7" t="inlineStr">
        <is>
          <t>B</t>
        </is>
      </c>
      <c r="J421" s="8" t="inlineStr">
        <is>
          <t>CORRECTO</t>
        </is>
      </c>
      <c r="K421" s="7" t="inlineStr">
        <is>
          <t>A</t>
        </is>
      </c>
      <c r="L421" s="9" t="inlineStr">
        <is>
          <t>INCORRECTO</t>
        </is>
      </c>
      <c r="M421" s="7" t="inlineStr">
        <is>
          <t>B</t>
        </is>
      </c>
      <c r="N421" s="9" t="inlineStr">
        <is>
          <t>INCORRECTO</t>
        </is>
      </c>
      <c r="O421" s="7" t="inlineStr">
        <is>
          <t>B</t>
        </is>
      </c>
      <c r="P421" s="8" t="inlineStr">
        <is>
          <t>CORRECTO</t>
        </is>
      </c>
      <c r="Q421" s="7" t="inlineStr">
        <is>
          <t>D</t>
        </is>
      </c>
      <c r="R421" s="9" t="inlineStr">
        <is>
          <t>INCORRECTO</t>
        </is>
      </c>
      <c r="S421" s="7" t="inlineStr">
        <is>
          <t>B</t>
        </is>
      </c>
      <c r="T421" s="8" t="inlineStr">
        <is>
          <t>CORRECTO</t>
        </is>
      </c>
      <c r="U421" s="7" t="inlineStr">
        <is>
          <t>A</t>
        </is>
      </c>
      <c r="V421" s="9" t="inlineStr">
        <is>
          <t>INCORRECTO</t>
        </is>
      </c>
      <c r="W421" s="7" t="inlineStr">
        <is>
          <t>C</t>
        </is>
      </c>
      <c r="X421" s="8" t="inlineStr">
        <is>
          <t>CORRECTO</t>
        </is>
      </c>
      <c r="Y421" s="7" t="inlineStr">
        <is>
          <t>D</t>
        </is>
      </c>
      <c r="Z421" s="9" t="inlineStr">
        <is>
          <t>INCORRECTO</t>
        </is>
      </c>
      <c r="AA421" s="7" t="inlineStr">
        <is>
          <t>D</t>
        </is>
      </c>
      <c r="AB421" s="9" t="inlineStr">
        <is>
          <t>INCORRECTO</t>
        </is>
      </c>
      <c r="AC421" s="7" t="inlineStr">
        <is>
          <t>B</t>
        </is>
      </c>
      <c r="AD421" s="9" t="inlineStr">
        <is>
          <t>INCORRECTO</t>
        </is>
      </c>
      <c r="AE421" s="7" t="inlineStr">
        <is>
          <t>A</t>
        </is>
      </c>
      <c r="AF421" s="8" t="inlineStr">
        <is>
          <t>CORRECTO</t>
        </is>
      </c>
      <c r="AG421" s="7" t="inlineStr">
        <is>
          <t>C</t>
        </is>
      </c>
      <c r="AH421" s="8" t="inlineStr">
        <is>
          <t>CORRECTO</t>
        </is>
      </c>
      <c r="AI421" s="7" t="inlineStr">
        <is>
          <t>B</t>
        </is>
      </c>
      <c r="AJ421" s="8" t="inlineStr">
        <is>
          <t>CORRECTO</t>
        </is>
      </c>
      <c r="AK421" s="7" t="inlineStr">
        <is>
          <t>D</t>
        </is>
      </c>
      <c r="AL421" s="9" t="inlineStr">
        <is>
          <t>INCORRECTO</t>
        </is>
      </c>
      <c r="AM421" s="7" t="inlineStr">
        <is>
          <t>C</t>
        </is>
      </c>
      <c r="AN421" s="9" t="inlineStr">
        <is>
          <t>INCORRECTO</t>
        </is>
      </c>
      <c r="AO421" s="7" t="inlineStr">
        <is>
          <t>B</t>
        </is>
      </c>
      <c r="AP421" s="9" t="inlineStr">
        <is>
          <t>INCORRECTO</t>
        </is>
      </c>
      <c r="AQ421" s="7" t="inlineStr">
        <is>
          <t>B</t>
        </is>
      </c>
      <c r="AR421" s="8" t="inlineStr">
        <is>
          <t>CORRECTO</t>
        </is>
      </c>
      <c r="AS421" s="7" t="inlineStr">
        <is>
          <t>B</t>
        </is>
      </c>
      <c r="AT421" s="9" t="inlineStr">
        <is>
          <t>INCORRECTO</t>
        </is>
      </c>
      <c r="AU421" s="7" t="inlineStr">
        <is>
          <t>A</t>
        </is>
      </c>
      <c r="AV421" s="9" t="inlineStr">
        <is>
          <t>INCORRECTO</t>
        </is>
      </c>
      <c r="AW421" s="10">
        <f>COUNTIF(J421:AV421,"CORRECTO")</f>
        <v/>
      </c>
      <c r="AX421" s="10">
        <f>COUNTIF(J421:AV421,"INCORRECTO")</f>
        <v/>
      </c>
      <c r="AY421" s="10" t="n">
        <v>20</v>
      </c>
      <c r="AZ421" s="11">
        <f>AW421/AY421</f>
        <v/>
      </c>
    </row>
    <row r="422">
      <c r="A422" s="7" t="inlineStr">
        <is>
          <t>CONTROL</t>
        </is>
      </c>
      <c r="B422" s="7" t="inlineStr">
        <is>
          <t>111001012033</t>
        </is>
      </c>
      <c r="C422" s="7" t="inlineStr">
        <is>
          <t>COLEGIO VEINTE DE JULIO (IED)</t>
        </is>
      </c>
      <c r="D422" s="7" t="inlineStr">
        <is>
          <t>JOYLETH ANAHI SARMIENTO MARIMON</t>
        </is>
      </c>
      <c r="E422" s="7" t="inlineStr">
        <is>
          <t>1045723131</t>
        </is>
      </c>
      <c r="F422" s="7" t="n">
        <v>9</v>
      </c>
      <c r="G422" s="7" t="n">
        <v>902</v>
      </c>
      <c r="H422" s="7" t="inlineStr">
        <is>
          <t>MATEMÁTICAS</t>
        </is>
      </c>
      <c r="I422" s="7" t="inlineStr">
        <is>
          <t>B</t>
        </is>
      </c>
      <c r="J422" s="8" t="inlineStr">
        <is>
          <t>CORRECTO</t>
        </is>
      </c>
      <c r="K422" s="7" t="inlineStr">
        <is>
          <t>B</t>
        </is>
      </c>
      <c r="L422" s="8" t="inlineStr">
        <is>
          <t>CORRECTO</t>
        </is>
      </c>
      <c r="M422" s="7" t="inlineStr">
        <is>
          <t>A</t>
        </is>
      </c>
      <c r="N422" s="8" t="inlineStr">
        <is>
          <t>CORRECTO</t>
        </is>
      </c>
      <c r="O422" s="7" t="inlineStr">
        <is>
          <t>B</t>
        </is>
      </c>
      <c r="P422" s="8" t="inlineStr">
        <is>
          <t>CORRECTO</t>
        </is>
      </c>
      <c r="Q422" s="7" t="inlineStr">
        <is>
          <t>C</t>
        </is>
      </c>
      <c r="R422" s="8" t="inlineStr">
        <is>
          <t>CORRECTO</t>
        </is>
      </c>
      <c r="S422" s="7" t="inlineStr">
        <is>
          <t>D</t>
        </is>
      </c>
      <c r="T422" s="9" t="inlineStr">
        <is>
          <t>INCORRECTO</t>
        </is>
      </c>
      <c r="U422" s="7" t="inlineStr">
        <is>
          <t>A</t>
        </is>
      </c>
      <c r="V422" s="9" t="inlineStr">
        <is>
          <t>INCORRECTO</t>
        </is>
      </c>
      <c r="W422" s="7" t="inlineStr">
        <is>
          <t>A</t>
        </is>
      </c>
      <c r="X422" s="9" t="inlineStr">
        <is>
          <t>INCORRECTO</t>
        </is>
      </c>
      <c r="Y422" s="7" t="inlineStr">
        <is>
          <t>D</t>
        </is>
      </c>
      <c r="Z422" s="9" t="inlineStr">
        <is>
          <t>INCORRECTO</t>
        </is>
      </c>
      <c r="AA422" s="7" t="inlineStr">
        <is>
          <t>C</t>
        </is>
      </c>
      <c r="AB422" s="9" t="inlineStr">
        <is>
          <t>INCORRECTO</t>
        </is>
      </c>
      <c r="AC422" s="7" t="inlineStr">
        <is>
          <t>A</t>
        </is>
      </c>
      <c r="AD422" s="9" t="inlineStr">
        <is>
          <t>INCORRECTO</t>
        </is>
      </c>
      <c r="AE422" s="7" t="inlineStr">
        <is>
          <t>D</t>
        </is>
      </c>
      <c r="AF422" s="9" t="inlineStr">
        <is>
          <t>INCORRECTO</t>
        </is>
      </c>
      <c r="AG422" s="7" t="inlineStr">
        <is>
          <t>C</t>
        </is>
      </c>
      <c r="AH422" s="8" t="inlineStr">
        <is>
          <t>CORRECTO</t>
        </is>
      </c>
      <c r="AI422" s="7" t="inlineStr">
        <is>
          <t>D</t>
        </is>
      </c>
      <c r="AJ422" s="9" t="inlineStr">
        <is>
          <t>INCORRECTO</t>
        </is>
      </c>
      <c r="AK422" s="7" t="inlineStr">
        <is>
          <t>A</t>
        </is>
      </c>
      <c r="AL422" s="8" t="inlineStr">
        <is>
          <t>CORRECTO</t>
        </is>
      </c>
      <c r="AM422" s="7" t="inlineStr">
        <is>
          <t>B</t>
        </is>
      </c>
      <c r="AN422" s="8" t="inlineStr">
        <is>
          <t>CORRECTO</t>
        </is>
      </c>
      <c r="AO422" s="7" t="inlineStr">
        <is>
          <t>A</t>
        </is>
      </c>
      <c r="AP422" s="8" t="inlineStr">
        <is>
          <t>CORRECTO</t>
        </is>
      </c>
      <c r="AQ422" s="7" t="inlineStr">
        <is>
          <t>C</t>
        </is>
      </c>
      <c r="AR422" s="9" t="inlineStr">
        <is>
          <t>INCORRECTO</t>
        </is>
      </c>
      <c r="AS422" s="7" t="inlineStr">
        <is>
          <t>A</t>
        </is>
      </c>
      <c r="AT422" s="9" t="inlineStr">
        <is>
          <t>INCORRECTO</t>
        </is>
      </c>
      <c r="AU422" s="7" t="inlineStr">
        <is>
          <t>B</t>
        </is>
      </c>
      <c r="AV422" s="8" t="inlineStr">
        <is>
          <t>CORRECTO</t>
        </is>
      </c>
      <c r="AW422" s="10">
        <f>COUNTIF(J422:AV422,"CORRECTO")</f>
        <v/>
      </c>
      <c r="AX422" s="10">
        <f>COUNTIF(J422:AV422,"INCORRECTO")</f>
        <v/>
      </c>
      <c r="AY422" s="10" t="n">
        <v>20</v>
      </c>
      <c r="AZ422" s="11">
        <f>AW422/AY422</f>
        <v/>
      </c>
    </row>
    <row r="423">
      <c r="A423" s="7" t="inlineStr">
        <is>
          <t>CONTROL</t>
        </is>
      </c>
      <c r="B423" s="7" t="inlineStr">
        <is>
          <t>111001012033</t>
        </is>
      </c>
      <c r="C423" s="7" t="inlineStr">
        <is>
          <t>COLEGIO VEINTE DE JULIO (IED)</t>
        </is>
      </c>
      <c r="D423" s="7" t="inlineStr">
        <is>
          <t>DANNA VALENTINA LEYTON GUARNIZO</t>
        </is>
      </c>
      <c r="E423" s="7" t="inlineStr">
        <is>
          <t>1010967135</t>
        </is>
      </c>
      <c r="F423" s="7" t="n">
        <v>9</v>
      </c>
      <c r="G423" s="7" t="n">
        <v>902</v>
      </c>
      <c r="H423" s="7" t="inlineStr">
        <is>
          <t>MATEMÁTICAS</t>
        </is>
      </c>
      <c r="I423" s="7" t="inlineStr">
        <is>
          <t>B</t>
        </is>
      </c>
      <c r="J423" s="8" t="inlineStr">
        <is>
          <t>CORRECTO</t>
        </is>
      </c>
      <c r="K423" s="7" t="inlineStr">
        <is>
          <t>B</t>
        </is>
      </c>
      <c r="L423" s="8" t="inlineStr">
        <is>
          <t>CORRECTO</t>
        </is>
      </c>
      <c r="M423" s="7" t="inlineStr">
        <is>
          <t>A</t>
        </is>
      </c>
      <c r="N423" s="8" t="inlineStr">
        <is>
          <t>CORRECTO</t>
        </is>
      </c>
      <c r="O423" s="7" t="inlineStr"/>
      <c r="P423" s="9" t="inlineStr">
        <is>
          <t>INCORRECTO</t>
        </is>
      </c>
      <c r="Q423" s="7" t="inlineStr">
        <is>
          <t>C</t>
        </is>
      </c>
      <c r="R423" s="8" t="inlineStr">
        <is>
          <t>CORRECTO</t>
        </is>
      </c>
      <c r="S423" s="7" t="inlineStr">
        <is>
          <t>B</t>
        </is>
      </c>
      <c r="T423" s="8" t="inlineStr">
        <is>
          <t>CORRECTO</t>
        </is>
      </c>
      <c r="U423" s="7" t="inlineStr">
        <is>
          <t>A</t>
        </is>
      </c>
      <c r="V423" s="9" t="inlineStr">
        <is>
          <t>INCORRECTO</t>
        </is>
      </c>
      <c r="W423" s="7" t="inlineStr">
        <is>
          <t>C</t>
        </is>
      </c>
      <c r="X423" s="8" t="inlineStr">
        <is>
          <t>CORRECTO</t>
        </is>
      </c>
      <c r="Y423" s="7" t="inlineStr">
        <is>
          <t>C</t>
        </is>
      </c>
      <c r="Z423" s="8" t="inlineStr">
        <is>
          <t>CORRECTO</t>
        </is>
      </c>
      <c r="AA423" s="7" t="inlineStr">
        <is>
          <t>C</t>
        </is>
      </c>
      <c r="AB423" s="9" t="inlineStr">
        <is>
          <t>INCORRECTO</t>
        </is>
      </c>
      <c r="AC423" s="7" t="inlineStr">
        <is>
          <t>A</t>
        </is>
      </c>
      <c r="AD423" s="9" t="inlineStr">
        <is>
          <t>INCORRECTO</t>
        </is>
      </c>
      <c r="AE423" s="7" t="inlineStr">
        <is>
          <t>A</t>
        </is>
      </c>
      <c r="AF423" s="8" t="inlineStr">
        <is>
          <t>CORRECTO</t>
        </is>
      </c>
      <c r="AG423" s="7" t="inlineStr">
        <is>
          <t>C</t>
        </is>
      </c>
      <c r="AH423" s="8" t="inlineStr">
        <is>
          <t>CORRECTO</t>
        </is>
      </c>
      <c r="AI423" s="7" t="inlineStr">
        <is>
          <t>B</t>
        </is>
      </c>
      <c r="AJ423" s="8" t="inlineStr">
        <is>
          <t>CORRECTO</t>
        </is>
      </c>
      <c r="AK423" s="7" t="inlineStr">
        <is>
          <t>A</t>
        </is>
      </c>
      <c r="AL423" s="8" t="inlineStr">
        <is>
          <t>CORRECTO</t>
        </is>
      </c>
      <c r="AM423" s="7" t="inlineStr">
        <is>
          <t>B</t>
        </is>
      </c>
      <c r="AN423" s="8" t="inlineStr">
        <is>
          <t>CORRECTO</t>
        </is>
      </c>
      <c r="AO423" s="7" t="inlineStr">
        <is>
          <t>C</t>
        </is>
      </c>
      <c r="AP423" s="9" t="inlineStr">
        <is>
          <t>INCORRECTO</t>
        </is>
      </c>
      <c r="AQ423" s="7" t="inlineStr">
        <is>
          <t>D</t>
        </is>
      </c>
      <c r="AR423" s="9" t="inlineStr">
        <is>
          <t>INCORRECTO</t>
        </is>
      </c>
      <c r="AS423" s="7" t="inlineStr">
        <is>
          <t>D</t>
        </is>
      </c>
      <c r="AT423" s="9" t="inlineStr">
        <is>
          <t>INCORRECTO</t>
        </is>
      </c>
      <c r="AU423" s="7" t="inlineStr">
        <is>
          <t>B</t>
        </is>
      </c>
      <c r="AV423" s="8" t="inlineStr">
        <is>
          <t>CORRECTO</t>
        </is>
      </c>
      <c r="AW423" s="10">
        <f>COUNTIF(J423:AV423,"CORRECTO")</f>
        <v/>
      </c>
      <c r="AX423" s="10">
        <f>COUNTIF(J423:AV423,"INCORRECTO")</f>
        <v/>
      </c>
      <c r="AY423" s="10" t="n">
        <v>20</v>
      </c>
      <c r="AZ423" s="11">
        <f>AW423/AY423</f>
        <v/>
      </c>
    </row>
    <row r="424">
      <c r="A424" s="7" t="inlineStr">
        <is>
          <t>CONTROL</t>
        </is>
      </c>
      <c r="B424" s="7" t="inlineStr">
        <is>
          <t>111001012033</t>
        </is>
      </c>
      <c r="C424" s="7" t="inlineStr">
        <is>
          <t>COLEGIO VEINTE DE JULIO (IED)</t>
        </is>
      </c>
      <c r="D424" s="7" t="inlineStr">
        <is>
          <t>DIEGO ALEJANDRO GIRALDO PEREZ</t>
        </is>
      </c>
      <c r="E424" s="7" t="inlineStr">
        <is>
          <t>1016722238</t>
        </is>
      </c>
      <c r="F424" s="7" t="n">
        <v>9</v>
      </c>
      <c r="G424" s="7" t="n">
        <v>902</v>
      </c>
      <c r="H424" s="7" t="inlineStr">
        <is>
          <t>MATEMÁTICAS</t>
        </is>
      </c>
      <c r="I424" s="7" t="inlineStr">
        <is>
          <t>B</t>
        </is>
      </c>
      <c r="J424" s="8" t="inlineStr">
        <is>
          <t>CORRECTO</t>
        </is>
      </c>
      <c r="K424" s="7" t="inlineStr">
        <is>
          <t>B</t>
        </is>
      </c>
      <c r="L424" s="8" t="inlineStr">
        <is>
          <t>CORRECTO</t>
        </is>
      </c>
      <c r="M424" s="7" t="inlineStr">
        <is>
          <t>A</t>
        </is>
      </c>
      <c r="N424" s="8" t="inlineStr">
        <is>
          <t>CORRECTO</t>
        </is>
      </c>
      <c r="O424" s="7" t="inlineStr">
        <is>
          <t>A</t>
        </is>
      </c>
      <c r="P424" s="9" t="inlineStr">
        <is>
          <t>INCORRECTO</t>
        </is>
      </c>
      <c r="Q424" s="7" t="inlineStr">
        <is>
          <t>B</t>
        </is>
      </c>
      <c r="R424" s="9" t="inlineStr">
        <is>
          <t>INCORRECTO</t>
        </is>
      </c>
      <c r="S424" s="7" t="inlineStr">
        <is>
          <t>B</t>
        </is>
      </c>
      <c r="T424" s="8" t="inlineStr">
        <is>
          <t>CORRECTO</t>
        </is>
      </c>
      <c r="U424" s="7" t="inlineStr">
        <is>
          <t>B</t>
        </is>
      </c>
      <c r="V424" s="9" t="inlineStr">
        <is>
          <t>INCORRECTO</t>
        </is>
      </c>
      <c r="W424" s="7" t="inlineStr">
        <is>
          <t>B</t>
        </is>
      </c>
      <c r="X424" s="9" t="inlineStr">
        <is>
          <t>INCORRECTO</t>
        </is>
      </c>
      <c r="Y424" s="7" t="inlineStr">
        <is>
          <t>A</t>
        </is>
      </c>
      <c r="Z424" s="9" t="inlineStr">
        <is>
          <t>INCORRECTO</t>
        </is>
      </c>
      <c r="AA424" s="7" t="inlineStr">
        <is>
          <t>C</t>
        </is>
      </c>
      <c r="AB424" s="9" t="inlineStr">
        <is>
          <t>INCORRECTO</t>
        </is>
      </c>
      <c r="AC424" s="7" t="inlineStr">
        <is>
          <t>D</t>
        </is>
      </c>
      <c r="AD424" s="9" t="inlineStr">
        <is>
          <t>INCORRECTO</t>
        </is>
      </c>
      <c r="AE424" s="7" t="inlineStr">
        <is>
          <t>A</t>
        </is>
      </c>
      <c r="AF424" s="8" t="inlineStr">
        <is>
          <t>CORRECTO</t>
        </is>
      </c>
      <c r="AG424" s="7" t="inlineStr">
        <is>
          <t>C</t>
        </is>
      </c>
      <c r="AH424" s="8" t="inlineStr">
        <is>
          <t>CORRECTO</t>
        </is>
      </c>
      <c r="AI424" s="7" t="inlineStr">
        <is>
          <t>C</t>
        </is>
      </c>
      <c r="AJ424" s="9" t="inlineStr">
        <is>
          <t>INCORRECTO</t>
        </is>
      </c>
      <c r="AK424" s="7" t="inlineStr">
        <is>
          <t>A</t>
        </is>
      </c>
      <c r="AL424" s="8" t="inlineStr">
        <is>
          <t>CORRECTO</t>
        </is>
      </c>
      <c r="AM424" s="7" t="inlineStr">
        <is>
          <t>A</t>
        </is>
      </c>
      <c r="AN424" s="9" t="inlineStr">
        <is>
          <t>INCORRECTO</t>
        </is>
      </c>
      <c r="AO424" s="7" t="inlineStr">
        <is>
          <t>C</t>
        </is>
      </c>
      <c r="AP424" s="9" t="inlineStr">
        <is>
          <t>INCORRECTO</t>
        </is>
      </c>
      <c r="AQ424" s="7" t="inlineStr">
        <is>
          <t>D</t>
        </is>
      </c>
      <c r="AR424" s="9" t="inlineStr">
        <is>
          <t>INCORRECTO</t>
        </is>
      </c>
      <c r="AS424" s="7" t="inlineStr">
        <is>
          <t>A</t>
        </is>
      </c>
      <c r="AT424" s="9" t="inlineStr">
        <is>
          <t>INCORRECTO</t>
        </is>
      </c>
      <c r="AU424" s="7" t="inlineStr">
        <is>
          <t>B</t>
        </is>
      </c>
      <c r="AV424" s="8" t="inlineStr">
        <is>
          <t>CORRECTO</t>
        </is>
      </c>
      <c r="AW424" s="10">
        <f>COUNTIF(J424:AV424,"CORRECTO")</f>
        <v/>
      </c>
      <c r="AX424" s="10">
        <f>COUNTIF(J424:AV424,"INCORRECTO")</f>
        <v/>
      </c>
      <c r="AY424" s="10" t="n">
        <v>20</v>
      </c>
      <c r="AZ424" s="11">
        <f>AW424/AY424</f>
        <v/>
      </c>
    </row>
    <row r="425">
      <c r="A425" s="7" t="inlineStr">
        <is>
          <t>CONTROL</t>
        </is>
      </c>
      <c r="B425" s="7" t="inlineStr">
        <is>
          <t>111001012033</t>
        </is>
      </c>
      <c r="C425" s="7" t="inlineStr">
        <is>
          <t>COLEGIO VEINTE DE JULIO (IED)</t>
        </is>
      </c>
      <c r="D425" s="7" t="inlineStr">
        <is>
          <t>CAMILO ANDRES CHIRIMUSCAY VILLADA</t>
        </is>
      </c>
      <c r="E425" s="7" t="inlineStr">
        <is>
          <t>1025149006</t>
        </is>
      </c>
      <c r="F425" s="7" t="n">
        <v>9</v>
      </c>
      <c r="G425" s="7" t="n">
        <v>902</v>
      </c>
      <c r="H425" s="7" t="inlineStr">
        <is>
          <t>MATEMÁTICAS</t>
        </is>
      </c>
      <c r="I425" s="7" t="inlineStr">
        <is>
          <t>B</t>
        </is>
      </c>
      <c r="J425" s="8" t="inlineStr">
        <is>
          <t>CORRECTO</t>
        </is>
      </c>
      <c r="K425" s="7" t="inlineStr">
        <is>
          <t>B</t>
        </is>
      </c>
      <c r="L425" s="8" t="inlineStr">
        <is>
          <t>CORRECTO</t>
        </is>
      </c>
      <c r="M425" s="7" t="inlineStr">
        <is>
          <t>A</t>
        </is>
      </c>
      <c r="N425" s="8" t="inlineStr">
        <is>
          <t>CORRECTO</t>
        </is>
      </c>
      <c r="O425" s="7" t="inlineStr">
        <is>
          <t>B</t>
        </is>
      </c>
      <c r="P425" s="8" t="inlineStr">
        <is>
          <t>CORRECTO</t>
        </is>
      </c>
      <c r="Q425" s="7" t="inlineStr">
        <is>
          <t>C</t>
        </is>
      </c>
      <c r="R425" s="8" t="inlineStr">
        <is>
          <t>CORRECTO</t>
        </is>
      </c>
      <c r="S425" s="7" t="inlineStr">
        <is>
          <t>B</t>
        </is>
      </c>
      <c r="T425" s="8" t="inlineStr">
        <is>
          <t>CORRECTO</t>
        </is>
      </c>
      <c r="U425" s="7" t="inlineStr">
        <is>
          <t>A</t>
        </is>
      </c>
      <c r="V425" s="9" t="inlineStr">
        <is>
          <t>INCORRECTO</t>
        </is>
      </c>
      <c r="W425" s="7" t="inlineStr">
        <is>
          <t>A</t>
        </is>
      </c>
      <c r="X425" s="9" t="inlineStr">
        <is>
          <t>INCORRECTO</t>
        </is>
      </c>
      <c r="Y425" s="7" t="inlineStr">
        <is>
          <t>C</t>
        </is>
      </c>
      <c r="Z425" s="8" t="inlineStr">
        <is>
          <t>CORRECTO</t>
        </is>
      </c>
      <c r="AA425" s="7" t="inlineStr">
        <is>
          <t>B</t>
        </is>
      </c>
      <c r="AB425" s="8" t="inlineStr">
        <is>
          <t>CORRECTO</t>
        </is>
      </c>
      <c r="AC425" s="7" t="inlineStr">
        <is>
          <t>A</t>
        </is>
      </c>
      <c r="AD425" s="9" t="inlineStr">
        <is>
          <t>INCORRECTO</t>
        </is>
      </c>
      <c r="AE425" s="7" t="inlineStr">
        <is>
          <t>A</t>
        </is>
      </c>
      <c r="AF425" s="8" t="inlineStr">
        <is>
          <t>CORRECTO</t>
        </is>
      </c>
      <c r="AG425" s="7" t="inlineStr">
        <is>
          <t>C</t>
        </is>
      </c>
      <c r="AH425" s="8" t="inlineStr">
        <is>
          <t>CORRECTO</t>
        </is>
      </c>
      <c r="AI425" s="7" t="inlineStr">
        <is>
          <t>B</t>
        </is>
      </c>
      <c r="AJ425" s="8" t="inlineStr">
        <is>
          <t>CORRECTO</t>
        </is>
      </c>
      <c r="AK425" s="7" t="inlineStr">
        <is>
          <t>A</t>
        </is>
      </c>
      <c r="AL425" s="8" t="inlineStr">
        <is>
          <t>CORRECTO</t>
        </is>
      </c>
      <c r="AM425" s="7" t="inlineStr">
        <is>
          <t>B</t>
        </is>
      </c>
      <c r="AN425" s="8" t="inlineStr">
        <is>
          <t>CORRECTO</t>
        </is>
      </c>
      <c r="AO425" s="7" t="inlineStr">
        <is>
          <t>C</t>
        </is>
      </c>
      <c r="AP425" s="9" t="inlineStr">
        <is>
          <t>INCORRECTO</t>
        </is>
      </c>
      <c r="AQ425" s="7" t="inlineStr">
        <is>
          <t>D</t>
        </is>
      </c>
      <c r="AR425" s="9" t="inlineStr">
        <is>
          <t>INCORRECTO</t>
        </is>
      </c>
      <c r="AS425" s="7" t="inlineStr">
        <is>
          <t>A</t>
        </is>
      </c>
      <c r="AT425" s="9" t="inlineStr">
        <is>
          <t>INCORRECTO</t>
        </is>
      </c>
      <c r="AU425" s="7" t="inlineStr">
        <is>
          <t>B</t>
        </is>
      </c>
      <c r="AV425" s="8" t="inlineStr">
        <is>
          <t>CORRECTO</t>
        </is>
      </c>
      <c r="AW425" s="10">
        <f>COUNTIF(J425:AV425,"CORRECTO")</f>
        <v/>
      </c>
      <c r="AX425" s="10">
        <f>COUNTIF(J425:AV425,"INCORRECTO")</f>
        <v/>
      </c>
      <c r="AY425" s="10" t="n">
        <v>20</v>
      </c>
      <c r="AZ425" s="11">
        <f>AW425/AY425</f>
        <v/>
      </c>
    </row>
    <row r="426">
      <c r="A426" s="7" t="inlineStr">
        <is>
          <t>CONTROL</t>
        </is>
      </c>
      <c r="B426" s="7" t="inlineStr">
        <is>
          <t>111001012033</t>
        </is>
      </c>
      <c r="C426" s="7" t="inlineStr">
        <is>
          <t>COLEGIO VEINTE DE JULIO (IED)</t>
        </is>
      </c>
      <c r="D426" s="7" t="inlineStr">
        <is>
          <t>ASHLEY CAMILA GONZALEZ RAMIREZ</t>
        </is>
      </c>
      <c r="E426" s="7" t="inlineStr">
        <is>
          <t>1016724401</t>
        </is>
      </c>
      <c r="F426" s="7" t="n">
        <v>9</v>
      </c>
      <c r="G426" s="7" t="n">
        <v>902</v>
      </c>
      <c r="H426" s="7" t="inlineStr">
        <is>
          <t>MATEMÁTICAS</t>
        </is>
      </c>
      <c r="I426" s="7" t="inlineStr">
        <is>
          <t>B</t>
        </is>
      </c>
      <c r="J426" s="8" t="inlineStr">
        <is>
          <t>CORRECTO</t>
        </is>
      </c>
      <c r="K426" s="7" t="inlineStr">
        <is>
          <t>A</t>
        </is>
      </c>
      <c r="L426" s="9" t="inlineStr">
        <is>
          <t>INCORRECTO</t>
        </is>
      </c>
      <c r="M426" s="7" t="inlineStr">
        <is>
          <t>D</t>
        </is>
      </c>
      <c r="N426" s="9" t="inlineStr">
        <is>
          <t>INCORRECTO</t>
        </is>
      </c>
      <c r="O426" s="7" t="inlineStr">
        <is>
          <t>D</t>
        </is>
      </c>
      <c r="P426" s="9" t="inlineStr">
        <is>
          <t>INCORRECTO</t>
        </is>
      </c>
      <c r="Q426" s="7" t="inlineStr">
        <is>
          <t>B</t>
        </is>
      </c>
      <c r="R426" s="9" t="inlineStr">
        <is>
          <t>INCORRECTO</t>
        </is>
      </c>
      <c r="S426" s="7" t="inlineStr">
        <is>
          <t>B</t>
        </is>
      </c>
      <c r="T426" s="8" t="inlineStr">
        <is>
          <t>CORRECTO</t>
        </is>
      </c>
      <c r="U426" s="7" t="inlineStr">
        <is>
          <t>A</t>
        </is>
      </c>
      <c r="V426" s="9" t="inlineStr">
        <is>
          <t>INCORRECTO</t>
        </is>
      </c>
      <c r="W426" s="7" t="inlineStr">
        <is>
          <t>A</t>
        </is>
      </c>
      <c r="X426" s="9" t="inlineStr">
        <is>
          <t>INCORRECTO</t>
        </is>
      </c>
      <c r="Y426" s="7" t="inlineStr">
        <is>
          <t>D</t>
        </is>
      </c>
      <c r="Z426" s="9" t="inlineStr">
        <is>
          <t>INCORRECTO</t>
        </is>
      </c>
      <c r="AA426" s="7" t="inlineStr">
        <is>
          <t>C</t>
        </is>
      </c>
      <c r="AB426" s="9" t="inlineStr">
        <is>
          <t>INCORRECTO</t>
        </is>
      </c>
      <c r="AC426" s="7" t="inlineStr">
        <is>
          <t>D</t>
        </is>
      </c>
      <c r="AD426" s="9" t="inlineStr">
        <is>
          <t>INCORRECTO</t>
        </is>
      </c>
      <c r="AE426" s="7" t="inlineStr">
        <is>
          <t>C</t>
        </is>
      </c>
      <c r="AF426" s="9" t="inlineStr">
        <is>
          <t>INCORRECTO</t>
        </is>
      </c>
      <c r="AG426" s="7" t="inlineStr">
        <is>
          <t>C</t>
        </is>
      </c>
      <c r="AH426" s="8" t="inlineStr">
        <is>
          <t>CORRECTO</t>
        </is>
      </c>
      <c r="AI426" s="7" t="inlineStr">
        <is>
          <t>B</t>
        </is>
      </c>
      <c r="AJ426" s="8" t="inlineStr">
        <is>
          <t>CORRECTO</t>
        </is>
      </c>
      <c r="AK426" s="7" t="inlineStr">
        <is>
          <t>A</t>
        </is>
      </c>
      <c r="AL426" s="8" t="inlineStr">
        <is>
          <t>CORRECTO</t>
        </is>
      </c>
      <c r="AM426" s="7" t="inlineStr">
        <is>
          <t>D</t>
        </is>
      </c>
      <c r="AN426" s="9" t="inlineStr">
        <is>
          <t>INCORRECTO</t>
        </is>
      </c>
      <c r="AO426" s="7" t="inlineStr">
        <is>
          <t>B</t>
        </is>
      </c>
      <c r="AP426" s="9" t="inlineStr">
        <is>
          <t>INCORRECTO</t>
        </is>
      </c>
      <c r="AQ426" s="7" t="inlineStr">
        <is>
          <t>A</t>
        </is>
      </c>
      <c r="AR426" s="9" t="inlineStr">
        <is>
          <t>INCORRECTO</t>
        </is>
      </c>
      <c r="AS426" s="7" t="inlineStr">
        <is>
          <t>A</t>
        </is>
      </c>
      <c r="AT426" s="9" t="inlineStr">
        <is>
          <t>INCORRECTO</t>
        </is>
      </c>
      <c r="AU426" s="7" t="inlineStr">
        <is>
          <t>B</t>
        </is>
      </c>
      <c r="AV426" s="8" t="inlineStr">
        <is>
          <t>CORRECTO</t>
        </is>
      </c>
      <c r="AW426" s="10">
        <f>COUNTIF(J426:AV426,"CORRECTO")</f>
        <v/>
      </c>
      <c r="AX426" s="10">
        <f>COUNTIF(J426:AV426,"INCORRECTO")</f>
        <v/>
      </c>
      <c r="AY426" s="10" t="n">
        <v>20</v>
      </c>
      <c r="AZ426" s="11">
        <f>AW426/AY426</f>
        <v/>
      </c>
    </row>
    <row r="427">
      <c r="A427" s="7" t="inlineStr">
        <is>
          <t>CONTROL</t>
        </is>
      </c>
      <c r="B427" s="7" t="inlineStr">
        <is>
          <t>111001012033</t>
        </is>
      </c>
      <c r="C427" s="7" t="inlineStr">
        <is>
          <t>COLEGIO VEINTE DE JULIO (IED)</t>
        </is>
      </c>
      <c r="D427" s="7" t="inlineStr">
        <is>
          <t>IAN DAVID PAVA BUITRAGO</t>
        </is>
      </c>
      <c r="E427" s="7" t="inlineStr">
        <is>
          <t>1022994158</t>
        </is>
      </c>
      <c r="F427" s="7" t="n">
        <v>9</v>
      </c>
      <c r="G427" s="7" t="n">
        <v>902</v>
      </c>
      <c r="H427" s="7" t="inlineStr">
        <is>
          <t>MATEMÁTICAS</t>
        </is>
      </c>
      <c r="I427" s="7" t="inlineStr">
        <is>
          <t>B</t>
        </is>
      </c>
      <c r="J427" s="8" t="inlineStr">
        <is>
          <t>CORRECTO</t>
        </is>
      </c>
      <c r="K427" s="7" t="inlineStr">
        <is>
          <t>B</t>
        </is>
      </c>
      <c r="L427" s="8" t="inlineStr">
        <is>
          <t>CORRECTO</t>
        </is>
      </c>
      <c r="M427" s="7" t="inlineStr">
        <is>
          <t>A</t>
        </is>
      </c>
      <c r="N427" s="8" t="inlineStr">
        <is>
          <t>CORRECTO</t>
        </is>
      </c>
      <c r="O427" s="7" t="inlineStr">
        <is>
          <t>B</t>
        </is>
      </c>
      <c r="P427" s="8" t="inlineStr">
        <is>
          <t>CORRECTO</t>
        </is>
      </c>
      <c r="Q427" s="7" t="inlineStr">
        <is>
          <t>C</t>
        </is>
      </c>
      <c r="R427" s="8" t="inlineStr">
        <is>
          <t>CORRECTO</t>
        </is>
      </c>
      <c r="S427" s="7" t="inlineStr">
        <is>
          <t>B</t>
        </is>
      </c>
      <c r="T427" s="8" t="inlineStr">
        <is>
          <t>CORRECTO</t>
        </is>
      </c>
      <c r="U427" s="7" t="inlineStr">
        <is>
          <t>A</t>
        </is>
      </c>
      <c r="V427" s="9" t="inlineStr">
        <is>
          <t>INCORRECTO</t>
        </is>
      </c>
      <c r="W427" s="7" t="inlineStr">
        <is>
          <t>A</t>
        </is>
      </c>
      <c r="X427" s="9" t="inlineStr">
        <is>
          <t>INCORRECTO</t>
        </is>
      </c>
      <c r="Y427" s="7" t="inlineStr">
        <is>
          <t>C</t>
        </is>
      </c>
      <c r="Z427" s="8" t="inlineStr">
        <is>
          <t>CORRECTO</t>
        </is>
      </c>
      <c r="AA427" s="7" t="inlineStr">
        <is>
          <t>C</t>
        </is>
      </c>
      <c r="AB427" s="9" t="inlineStr">
        <is>
          <t>INCORRECTO</t>
        </is>
      </c>
      <c r="AC427" s="7" t="inlineStr">
        <is>
          <t>B</t>
        </is>
      </c>
      <c r="AD427" s="9" t="inlineStr">
        <is>
          <t>INCORRECTO</t>
        </is>
      </c>
      <c r="AE427" s="7" t="inlineStr">
        <is>
          <t>A</t>
        </is>
      </c>
      <c r="AF427" s="8" t="inlineStr">
        <is>
          <t>CORRECTO</t>
        </is>
      </c>
      <c r="AG427" s="7" t="inlineStr">
        <is>
          <t>C</t>
        </is>
      </c>
      <c r="AH427" s="8" t="inlineStr">
        <is>
          <t>CORRECTO</t>
        </is>
      </c>
      <c r="AI427" s="7" t="inlineStr">
        <is>
          <t>B</t>
        </is>
      </c>
      <c r="AJ427" s="8" t="inlineStr">
        <is>
          <t>CORRECTO</t>
        </is>
      </c>
      <c r="AK427" s="7" t="inlineStr">
        <is>
          <t>A</t>
        </is>
      </c>
      <c r="AL427" s="8" t="inlineStr">
        <is>
          <t>CORRECTO</t>
        </is>
      </c>
      <c r="AM427" s="7" t="inlineStr">
        <is>
          <t>B</t>
        </is>
      </c>
      <c r="AN427" s="8" t="inlineStr">
        <is>
          <t>CORRECTO</t>
        </is>
      </c>
      <c r="AO427" s="7" t="inlineStr">
        <is>
          <t>A</t>
        </is>
      </c>
      <c r="AP427" s="8" t="inlineStr">
        <is>
          <t>CORRECTO</t>
        </is>
      </c>
      <c r="AQ427" s="7" t="inlineStr">
        <is>
          <t>B</t>
        </is>
      </c>
      <c r="AR427" s="8" t="inlineStr">
        <is>
          <t>CORRECTO</t>
        </is>
      </c>
      <c r="AS427" s="7" t="inlineStr">
        <is>
          <t>A</t>
        </is>
      </c>
      <c r="AT427" s="9" t="inlineStr">
        <is>
          <t>INCORRECTO</t>
        </is>
      </c>
      <c r="AU427" s="7" t="inlineStr">
        <is>
          <t>B</t>
        </is>
      </c>
      <c r="AV427" s="8" t="inlineStr">
        <is>
          <t>CORRECTO</t>
        </is>
      </c>
      <c r="AW427" s="10">
        <f>COUNTIF(J427:AV427,"CORRECTO")</f>
        <v/>
      </c>
      <c r="AX427" s="10">
        <f>COUNTIF(J427:AV427,"INCORRECTO")</f>
        <v/>
      </c>
      <c r="AY427" s="10" t="n">
        <v>20</v>
      </c>
      <c r="AZ427" s="11">
        <f>AW427/AY427</f>
        <v/>
      </c>
    </row>
    <row r="428">
      <c r="A428" s="7" t="inlineStr">
        <is>
          <t>CONTROL</t>
        </is>
      </c>
      <c r="B428" s="7" t="inlineStr">
        <is>
          <t>111001012033</t>
        </is>
      </c>
      <c r="C428" s="7" t="inlineStr">
        <is>
          <t>COLEGIO VEINTE DE JULIO (IED)</t>
        </is>
      </c>
      <c r="D428" s="7" t="inlineStr">
        <is>
          <t>SAIDER ANDRES ROMERO NAVARRO</t>
        </is>
      </c>
      <c r="E428" s="7" t="inlineStr">
        <is>
          <t>1194967822</t>
        </is>
      </c>
      <c r="F428" s="7" t="n">
        <v>9</v>
      </c>
      <c r="G428" s="7" t="n">
        <v>902</v>
      </c>
      <c r="H428" s="7" t="inlineStr">
        <is>
          <t>MATEMÁTICAS</t>
        </is>
      </c>
      <c r="I428" s="7" t="inlineStr">
        <is>
          <t>B</t>
        </is>
      </c>
      <c r="J428" s="8" t="inlineStr">
        <is>
          <t>CORRECTO</t>
        </is>
      </c>
      <c r="K428" s="7" t="inlineStr">
        <is>
          <t>B</t>
        </is>
      </c>
      <c r="L428" s="8" t="inlineStr">
        <is>
          <t>CORRECTO</t>
        </is>
      </c>
      <c r="M428" s="7" t="inlineStr">
        <is>
          <t>A</t>
        </is>
      </c>
      <c r="N428" s="8" t="inlineStr">
        <is>
          <t>CORRECTO</t>
        </is>
      </c>
      <c r="O428" s="7" t="inlineStr">
        <is>
          <t>A</t>
        </is>
      </c>
      <c r="P428" s="9" t="inlineStr">
        <is>
          <t>INCORRECTO</t>
        </is>
      </c>
      <c r="Q428" s="7" t="inlineStr">
        <is>
          <t>B</t>
        </is>
      </c>
      <c r="R428" s="9" t="inlineStr">
        <is>
          <t>INCORRECTO</t>
        </is>
      </c>
      <c r="S428" s="7" t="inlineStr">
        <is>
          <t>B</t>
        </is>
      </c>
      <c r="T428" s="8" t="inlineStr">
        <is>
          <t>CORRECTO</t>
        </is>
      </c>
      <c r="U428" s="7" t="inlineStr">
        <is>
          <t>A</t>
        </is>
      </c>
      <c r="V428" s="9" t="inlineStr">
        <is>
          <t>INCORRECTO</t>
        </is>
      </c>
      <c r="W428" s="7" t="inlineStr">
        <is>
          <t>B</t>
        </is>
      </c>
      <c r="X428" s="9" t="inlineStr">
        <is>
          <t>INCORRECTO</t>
        </is>
      </c>
      <c r="Y428" s="7" t="inlineStr">
        <is>
          <t>C</t>
        </is>
      </c>
      <c r="Z428" s="8" t="inlineStr">
        <is>
          <t>CORRECTO</t>
        </is>
      </c>
      <c r="AA428" s="7" t="inlineStr">
        <is>
          <t>B</t>
        </is>
      </c>
      <c r="AB428" s="8" t="inlineStr">
        <is>
          <t>CORRECTO</t>
        </is>
      </c>
      <c r="AC428" s="7" t="inlineStr">
        <is>
          <t>A</t>
        </is>
      </c>
      <c r="AD428" s="9" t="inlineStr">
        <is>
          <t>INCORRECTO</t>
        </is>
      </c>
      <c r="AE428" s="7" t="inlineStr">
        <is>
          <t>B</t>
        </is>
      </c>
      <c r="AF428" s="9" t="inlineStr">
        <is>
          <t>INCORRECTO</t>
        </is>
      </c>
      <c r="AG428" s="7" t="inlineStr">
        <is>
          <t>B</t>
        </is>
      </c>
      <c r="AH428" s="9" t="inlineStr">
        <is>
          <t>INCORRECTO</t>
        </is>
      </c>
      <c r="AI428" s="7" t="inlineStr">
        <is>
          <t>A</t>
        </is>
      </c>
      <c r="AJ428" s="9" t="inlineStr">
        <is>
          <t>INCORRECTO</t>
        </is>
      </c>
      <c r="AK428" s="7" t="inlineStr">
        <is>
          <t>A</t>
        </is>
      </c>
      <c r="AL428" s="8" t="inlineStr">
        <is>
          <t>CORRECTO</t>
        </is>
      </c>
      <c r="AM428" s="7" t="inlineStr">
        <is>
          <t>B</t>
        </is>
      </c>
      <c r="AN428" s="8" t="inlineStr">
        <is>
          <t>CORRECTO</t>
        </is>
      </c>
      <c r="AO428" s="7" t="inlineStr">
        <is>
          <t>C</t>
        </is>
      </c>
      <c r="AP428" s="9" t="inlineStr">
        <is>
          <t>INCORRECTO</t>
        </is>
      </c>
      <c r="AQ428" s="7" t="inlineStr">
        <is>
          <t>D</t>
        </is>
      </c>
      <c r="AR428" s="9" t="inlineStr">
        <is>
          <t>INCORRECTO</t>
        </is>
      </c>
      <c r="AS428" s="7" t="inlineStr">
        <is>
          <t>B</t>
        </is>
      </c>
      <c r="AT428" s="9" t="inlineStr">
        <is>
          <t>INCORRECTO</t>
        </is>
      </c>
      <c r="AU428" s="7" t="inlineStr">
        <is>
          <t>B</t>
        </is>
      </c>
      <c r="AV428" s="8" t="inlineStr">
        <is>
          <t>CORRECTO</t>
        </is>
      </c>
      <c r="AW428" s="10">
        <f>COUNTIF(J428:AV428,"CORRECTO")</f>
        <v/>
      </c>
      <c r="AX428" s="10">
        <f>COUNTIF(J428:AV428,"INCORRECTO")</f>
        <v/>
      </c>
      <c r="AY428" s="10" t="n">
        <v>20</v>
      </c>
      <c r="AZ428" s="11">
        <f>AW428/AY428</f>
        <v/>
      </c>
    </row>
    <row r="429">
      <c r="A429" s="7" t="inlineStr">
        <is>
          <t>CONTROL</t>
        </is>
      </c>
      <c r="B429" s="7" t="inlineStr">
        <is>
          <t>111001012033</t>
        </is>
      </c>
      <c r="C429" s="7" t="inlineStr">
        <is>
          <t>COLEGIO VEINTE DE JULIO (IED)</t>
        </is>
      </c>
      <c r="D429" s="7" t="inlineStr">
        <is>
          <t>NICOL SOFIA TOVAR ARIAS</t>
        </is>
      </c>
      <c r="E429" s="7" t="inlineStr">
        <is>
          <t>1016727470</t>
        </is>
      </c>
      <c r="F429" s="7" t="n">
        <v>9</v>
      </c>
      <c r="G429" s="7" t="n">
        <v>902</v>
      </c>
      <c r="H429" s="7" t="inlineStr">
        <is>
          <t>MATEMÁTICAS</t>
        </is>
      </c>
      <c r="I429" s="7" t="inlineStr">
        <is>
          <t>B</t>
        </is>
      </c>
      <c r="J429" s="8" t="inlineStr">
        <is>
          <t>CORRECTO</t>
        </is>
      </c>
      <c r="K429" s="7" t="inlineStr">
        <is>
          <t>B</t>
        </is>
      </c>
      <c r="L429" s="8" t="inlineStr">
        <is>
          <t>CORRECTO</t>
        </is>
      </c>
      <c r="M429" s="7" t="inlineStr">
        <is>
          <t>A</t>
        </is>
      </c>
      <c r="N429" s="8" t="inlineStr">
        <is>
          <t>CORRECTO</t>
        </is>
      </c>
      <c r="O429" s="7" t="inlineStr">
        <is>
          <t>B</t>
        </is>
      </c>
      <c r="P429" s="8" t="inlineStr">
        <is>
          <t>CORRECTO</t>
        </is>
      </c>
      <c r="Q429" s="7" t="inlineStr">
        <is>
          <t>C</t>
        </is>
      </c>
      <c r="R429" s="8" t="inlineStr">
        <is>
          <t>CORRECTO</t>
        </is>
      </c>
      <c r="S429" s="7" t="inlineStr">
        <is>
          <t>B</t>
        </is>
      </c>
      <c r="T429" s="8" t="inlineStr">
        <is>
          <t>CORRECTO</t>
        </is>
      </c>
      <c r="U429" s="7" t="inlineStr">
        <is>
          <t>A</t>
        </is>
      </c>
      <c r="V429" s="9" t="inlineStr">
        <is>
          <t>INCORRECTO</t>
        </is>
      </c>
      <c r="W429" s="7" t="inlineStr">
        <is>
          <t>A</t>
        </is>
      </c>
      <c r="X429" s="9" t="inlineStr">
        <is>
          <t>INCORRECTO</t>
        </is>
      </c>
      <c r="Y429" s="7" t="inlineStr">
        <is>
          <t>B</t>
        </is>
      </c>
      <c r="Z429" s="9" t="inlineStr">
        <is>
          <t>INCORRECTO</t>
        </is>
      </c>
      <c r="AA429" s="7" t="inlineStr">
        <is>
          <t>A</t>
        </is>
      </c>
      <c r="AB429" s="9" t="inlineStr">
        <is>
          <t>INCORRECTO</t>
        </is>
      </c>
      <c r="AC429" s="7" t="inlineStr">
        <is>
          <t>B</t>
        </is>
      </c>
      <c r="AD429" s="9" t="inlineStr">
        <is>
          <t>INCORRECTO</t>
        </is>
      </c>
      <c r="AE429" s="7" t="inlineStr">
        <is>
          <t>B</t>
        </is>
      </c>
      <c r="AF429" s="9" t="inlineStr">
        <is>
          <t>INCORRECTO</t>
        </is>
      </c>
      <c r="AG429" s="7" t="inlineStr">
        <is>
          <t>A</t>
        </is>
      </c>
      <c r="AH429" s="9" t="inlineStr">
        <is>
          <t>INCORRECTO</t>
        </is>
      </c>
      <c r="AI429" s="7" t="inlineStr">
        <is>
          <t>A</t>
        </is>
      </c>
      <c r="AJ429" s="9" t="inlineStr">
        <is>
          <t>INCORRECTO</t>
        </is>
      </c>
      <c r="AK429" s="7" t="inlineStr">
        <is>
          <t>A</t>
        </is>
      </c>
      <c r="AL429" s="8" t="inlineStr">
        <is>
          <t>CORRECTO</t>
        </is>
      </c>
      <c r="AM429" s="7" t="inlineStr">
        <is>
          <t>D</t>
        </is>
      </c>
      <c r="AN429" s="9" t="inlineStr">
        <is>
          <t>INCORRECTO</t>
        </is>
      </c>
      <c r="AO429" s="7" t="inlineStr">
        <is>
          <t>C</t>
        </is>
      </c>
      <c r="AP429" s="9" t="inlineStr">
        <is>
          <t>INCORRECTO</t>
        </is>
      </c>
      <c r="AQ429" s="7" t="inlineStr">
        <is>
          <t>D</t>
        </is>
      </c>
      <c r="AR429" s="9" t="inlineStr">
        <is>
          <t>INCORRECTO</t>
        </is>
      </c>
      <c r="AS429" s="7" t="inlineStr">
        <is>
          <t>A</t>
        </is>
      </c>
      <c r="AT429" s="9" t="inlineStr">
        <is>
          <t>INCORRECTO</t>
        </is>
      </c>
      <c r="AU429" s="7" t="inlineStr">
        <is>
          <t>B</t>
        </is>
      </c>
      <c r="AV429" s="8" t="inlineStr">
        <is>
          <t>CORRECTO</t>
        </is>
      </c>
      <c r="AW429" s="10">
        <f>COUNTIF(J429:AV429,"CORRECTO")</f>
        <v/>
      </c>
      <c r="AX429" s="10">
        <f>COUNTIF(J429:AV429,"INCORRECTO")</f>
        <v/>
      </c>
      <c r="AY429" s="10" t="n">
        <v>20</v>
      </c>
      <c r="AZ429" s="11">
        <f>AW429/AY429</f>
        <v/>
      </c>
    </row>
    <row r="430">
      <c r="A430" s="7" t="inlineStr">
        <is>
          <t>CONTROL</t>
        </is>
      </c>
      <c r="B430" s="7" t="inlineStr">
        <is>
          <t>111001012033</t>
        </is>
      </c>
      <c r="C430" s="7" t="inlineStr">
        <is>
          <t>COLEGIO VEINTE DE JULIO (IED)</t>
        </is>
      </c>
      <c r="D430" s="7" t="inlineStr">
        <is>
          <t>GORKA ANDRES MEZA ALVAREZ</t>
        </is>
      </c>
      <c r="E430" s="7" t="inlineStr">
        <is>
          <t>1065378268</t>
        </is>
      </c>
      <c r="F430" s="7" t="n">
        <v>9</v>
      </c>
      <c r="G430" s="7" t="n">
        <v>902</v>
      </c>
      <c r="H430" s="7" t="inlineStr">
        <is>
          <t>MATEMÁTICAS</t>
        </is>
      </c>
      <c r="I430" s="7" t="inlineStr">
        <is>
          <t>B</t>
        </is>
      </c>
      <c r="J430" s="8" t="inlineStr">
        <is>
          <t>CORRECTO</t>
        </is>
      </c>
      <c r="K430" s="7" t="inlineStr">
        <is>
          <t>B</t>
        </is>
      </c>
      <c r="L430" s="8" t="inlineStr">
        <is>
          <t>CORRECTO</t>
        </is>
      </c>
      <c r="M430" s="7" t="inlineStr">
        <is>
          <t>A</t>
        </is>
      </c>
      <c r="N430" s="8" t="inlineStr">
        <is>
          <t>CORRECTO</t>
        </is>
      </c>
      <c r="O430" s="7" t="inlineStr">
        <is>
          <t>B</t>
        </is>
      </c>
      <c r="P430" s="8" t="inlineStr">
        <is>
          <t>CORRECTO</t>
        </is>
      </c>
      <c r="Q430" s="7" t="inlineStr">
        <is>
          <t>B</t>
        </is>
      </c>
      <c r="R430" s="9" t="inlineStr">
        <is>
          <t>INCORRECTO</t>
        </is>
      </c>
      <c r="S430" s="7" t="inlineStr">
        <is>
          <t>B</t>
        </is>
      </c>
      <c r="T430" s="8" t="inlineStr">
        <is>
          <t>CORRECTO</t>
        </is>
      </c>
      <c r="U430" s="7" t="inlineStr">
        <is>
          <t>A</t>
        </is>
      </c>
      <c r="V430" s="9" t="inlineStr">
        <is>
          <t>INCORRECTO</t>
        </is>
      </c>
      <c r="W430" s="7" t="inlineStr">
        <is>
          <t>C</t>
        </is>
      </c>
      <c r="X430" s="8" t="inlineStr">
        <is>
          <t>CORRECTO</t>
        </is>
      </c>
      <c r="Y430" s="7" t="inlineStr">
        <is>
          <t>D</t>
        </is>
      </c>
      <c r="Z430" s="9" t="inlineStr">
        <is>
          <t>INCORRECTO</t>
        </is>
      </c>
      <c r="AA430" s="7" t="inlineStr">
        <is>
          <t>C</t>
        </is>
      </c>
      <c r="AB430" s="9" t="inlineStr">
        <is>
          <t>INCORRECTO</t>
        </is>
      </c>
      <c r="AC430" s="7" t="inlineStr">
        <is>
          <t>A</t>
        </is>
      </c>
      <c r="AD430" s="9" t="inlineStr">
        <is>
          <t>INCORRECTO</t>
        </is>
      </c>
      <c r="AE430" s="7" t="inlineStr">
        <is>
          <t>A</t>
        </is>
      </c>
      <c r="AF430" s="8" t="inlineStr">
        <is>
          <t>CORRECTO</t>
        </is>
      </c>
      <c r="AG430" s="7" t="inlineStr">
        <is>
          <t>C</t>
        </is>
      </c>
      <c r="AH430" s="8" t="inlineStr">
        <is>
          <t>CORRECTO</t>
        </is>
      </c>
      <c r="AI430" s="7" t="inlineStr">
        <is>
          <t>C</t>
        </is>
      </c>
      <c r="AJ430" s="9" t="inlineStr">
        <is>
          <t>INCORRECTO</t>
        </is>
      </c>
      <c r="AK430" s="7" t="inlineStr">
        <is>
          <t>D</t>
        </is>
      </c>
      <c r="AL430" s="9" t="inlineStr">
        <is>
          <t>INCORRECTO</t>
        </is>
      </c>
      <c r="AM430" s="7" t="inlineStr">
        <is>
          <t>B</t>
        </is>
      </c>
      <c r="AN430" s="8" t="inlineStr">
        <is>
          <t>CORRECTO</t>
        </is>
      </c>
      <c r="AO430" s="7" t="inlineStr">
        <is>
          <t>A</t>
        </is>
      </c>
      <c r="AP430" s="8" t="inlineStr">
        <is>
          <t>CORRECTO</t>
        </is>
      </c>
      <c r="AQ430" s="7" t="inlineStr">
        <is>
          <t>B</t>
        </is>
      </c>
      <c r="AR430" s="8" t="inlineStr">
        <is>
          <t>CORRECTO</t>
        </is>
      </c>
      <c r="AS430" s="7" t="inlineStr">
        <is>
          <t>A</t>
        </is>
      </c>
      <c r="AT430" s="9" t="inlineStr">
        <is>
          <t>INCORRECTO</t>
        </is>
      </c>
      <c r="AU430" s="7" t="inlineStr">
        <is>
          <t>B</t>
        </is>
      </c>
      <c r="AV430" s="8" t="inlineStr">
        <is>
          <t>CORRECTO</t>
        </is>
      </c>
      <c r="AW430" s="10">
        <f>COUNTIF(J430:AV430,"CORRECTO")</f>
        <v/>
      </c>
      <c r="AX430" s="10">
        <f>COUNTIF(J430:AV430,"INCORRECTO")</f>
        <v/>
      </c>
      <c r="AY430" s="10" t="n">
        <v>20</v>
      </c>
      <c r="AZ430" s="11">
        <f>AW430/AY430</f>
        <v/>
      </c>
    </row>
    <row r="431">
      <c r="A431" s="7" t="inlineStr">
        <is>
          <t>CONTROL</t>
        </is>
      </c>
      <c r="B431" s="7" t="inlineStr">
        <is>
          <t>111001012033</t>
        </is>
      </c>
      <c r="C431" s="7" t="inlineStr">
        <is>
          <t>COLEGIO VEINTE DE JULIO (IED)</t>
        </is>
      </c>
      <c r="D431" s="7" t="inlineStr">
        <is>
          <t>WILLER JEANPAUL CERQUERA MUÑOZ</t>
        </is>
      </c>
      <c r="E431" s="7" t="inlineStr">
        <is>
          <t>1026274570</t>
        </is>
      </c>
      <c r="F431" s="7" t="n">
        <v>9</v>
      </c>
      <c r="G431" s="7" t="n">
        <v>902</v>
      </c>
      <c r="H431" s="7" t="inlineStr">
        <is>
          <t>MATEMÁTICAS</t>
        </is>
      </c>
      <c r="I431" s="7" t="inlineStr">
        <is>
          <t>B</t>
        </is>
      </c>
      <c r="J431" s="8" t="inlineStr">
        <is>
          <t>CORRECTO</t>
        </is>
      </c>
      <c r="K431" s="7" t="inlineStr">
        <is>
          <t>B</t>
        </is>
      </c>
      <c r="L431" s="8" t="inlineStr">
        <is>
          <t>CORRECTO</t>
        </is>
      </c>
      <c r="M431" s="7" t="inlineStr">
        <is>
          <t>B</t>
        </is>
      </c>
      <c r="N431" s="9" t="inlineStr">
        <is>
          <t>INCORRECTO</t>
        </is>
      </c>
      <c r="O431" s="7" t="inlineStr">
        <is>
          <t>A</t>
        </is>
      </c>
      <c r="P431" s="9" t="inlineStr">
        <is>
          <t>INCORRECTO</t>
        </is>
      </c>
      <c r="Q431" s="7" t="inlineStr">
        <is>
          <t>C</t>
        </is>
      </c>
      <c r="R431" s="8" t="inlineStr">
        <is>
          <t>CORRECTO</t>
        </is>
      </c>
      <c r="S431" s="7" t="inlineStr">
        <is>
          <t>B</t>
        </is>
      </c>
      <c r="T431" s="8" t="inlineStr">
        <is>
          <t>CORRECTO</t>
        </is>
      </c>
      <c r="U431" s="7" t="inlineStr">
        <is>
          <t>B</t>
        </is>
      </c>
      <c r="V431" s="9" t="inlineStr">
        <is>
          <t>INCORRECTO</t>
        </is>
      </c>
      <c r="W431" s="7" t="inlineStr">
        <is>
          <t>A</t>
        </is>
      </c>
      <c r="X431" s="9" t="inlineStr">
        <is>
          <t>INCORRECTO</t>
        </is>
      </c>
      <c r="Y431" s="7" t="inlineStr">
        <is>
          <t>C</t>
        </is>
      </c>
      <c r="Z431" s="8" t="inlineStr">
        <is>
          <t>CORRECTO</t>
        </is>
      </c>
      <c r="AA431" s="7" t="inlineStr">
        <is>
          <t>C</t>
        </is>
      </c>
      <c r="AB431" s="9" t="inlineStr">
        <is>
          <t>INCORRECTO</t>
        </is>
      </c>
      <c r="AC431" s="7" t="inlineStr">
        <is>
          <t>D</t>
        </is>
      </c>
      <c r="AD431" s="9" t="inlineStr">
        <is>
          <t>INCORRECTO</t>
        </is>
      </c>
      <c r="AE431" s="7" t="inlineStr">
        <is>
          <t>A</t>
        </is>
      </c>
      <c r="AF431" s="8" t="inlineStr">
        <is>
          <t>CORRECTO</t>
        </is>
      </c>
      <c r="AG431" s="7" t="inlineStr">
        <is>
          <t>C</t>
        </is>
      </c>
      <c r="AH431" s="8" t="inlineStr">
        <is>
          <t>CORRECTO</t>
        </is>
      </c>
      <c r="AI431" s="7" t="inlineStr">
        <is>
          <t>B</t>
        </is>
      </c>
      <c r="AJ431" s="8" t="inlineStr">
        <is>
          <t>CORRECTO</t>
        </is>
      </c>
      <c r="AK431" s="7" t="inlineStr">
        <is>
          <t>A</t>
        </is>
      </c>
      <c r="AL431" s="8" t="inlineStr">
        <is>
          <t>CORRECTO</t>
        </is>
      </c>
      <c r="AM431" s="7" t="inlineStr">
        <is>
          <t>B</t>
        </is>
      </c>
      <c r="AN431" s="8" t="inlineStr">
        <is>
          <t>CORRECTO</t>
        </is>
      </c>
      <c r="AO431" s="7" t="inlineStr">
        <is>
          <t>C</t>
        </is>
      </c>
      <c r="AP431" s="9" t="inlineStr">
        <is>
          <t>INCORRECTO</t>
        </is>
      </c>
      <c r="AQ431" s="7" t="inlineStr">
        <is>
          <t>C</t>
        </is>
      </c>
      <c r="AR431" s="9" t="inlineStr">
        <is>
          <t>INCORRECTO</t>
        </is>
      </c>
      <c r="AS431" s="7" t="inlineStr">
        <is>
          <t>C</t>
        </is>
      </c>
      <c r="AT431" s="8" t="inlineStr">
        <is>
          <t>CORRECTO</t>
        </is>
      </c>
      <c r="AU431" s="7" t="inlineStr">
        <is>
          <t>B</t>
        </is>
      </c>
      <c r="AV431" s="8" t="inlineStr">
        <is>
          <t>CORRECTO</t>
        </is>
      </c>
      <c r="AW431" s="10">
        <f>COUNTIF(J431:AV431,"CORRECTO")</f>
        <v/>
      </c>
      <c r="AX431" s="10">
        <f>COUNTIF(J431:AV431,"INCORRECTO")</f>
        <v/>
      </c>
      <c r="AY431" s="10" t="n">
        <v>20</v>
      </c>
      <c r="AZ431" s="11">
        <f>AW431/AY431</f>
        <v/>
      </c>
    </row>
  </sheetData>
  <autoFilter ref="A1:AZ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Z431"/>
  <sheetViews>
    <sheetView workbookViewId="0">
      <pane ySplit="1" topLeftCell="A2" activePane="bottomLeft" state="frozen"/>
      <selection pane="bottomLeft" activeCell="A1" sqref="A1:XFD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KAREN MARIANA BENAVIDES RODRIGUEZ</t>
        </is>
      </c>
      <c r="E2" s="2" t="inlineStr">
        <is>
          <t>1023393426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A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ISABELLA LOPEZ ORTEGON</t>
        </is>
      </c>
      <c r="E3" s="2" t="inlineStr">
        <is>
          <t>1012405449</t>
        </is>
      </c>
      <c r="F3" s="2" t="n">
        <v>9</v>
      </c>
      <c r="G3" s="2" t="n">
        <v>902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LOREN MARIANA CANDIA ORTEGON</t>
        </is>
      </c>
      <c r="E4" s="2" t="inlineStr">
        <is>
          <t>1028843053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LORENS MARIANA MARTINEZ CRUZ</t>
        </is>
      </c>
      <c r="E5" s="2" t="inlineStr">
        <is>
          <t>1012408207</t>
        </is>
      </c>
      <c r="F5" s="2" t="n">
        <v>9</v>
      </c>
      <c r="G5" s="2" t="n">
        <v>902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D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LAURA NATALY TAPIERO CULMA</t>
        </is>
      </c>
      <c r="E6" s="2" t="inlineStr">
        <is>
          <t>1012402058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JUAN JOSE ENRIQUEZ BETANCOURT</t>
        </is>
      </c>
      <c r="E7" s="2" t="inlineStr">
        <is>
          <t>1028497208</t>
        </is>
      </c>
      <c r="F7" s="2" t="n">
        <v>9</v>
      </c>
      <c r="G7" s="2" t="n">
        <v>902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C</t>
        </is>
      </c>
      <c r="N7" s="4" t="inlineStr">
        <is>
          <t>INCORRECTO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D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NICOLAS FELIPE VARGAS HERNANDEZ</t>
        </is>
      </c>
      <c r="E8" s="2" t="inlineStr">
        <is>
          <t>1024544534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MARIA JOSE RODRIGUEZ PASTOR</t>
        </is>
      </c>
      <c r="E9" s="2" t="inlineStr">
        <is>
          <t>1011215490</t>
        </is>
      </c>
      <c r="F9" s="2" t="n">
        <v>9</v>
      </c>
      <c r="G9" s="2" t="n">
        <v>902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D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CAROL VALENTINA CEBALLOS VELANDIA</t>
        </is>
      </c>
      <c r="E10" s="2" t="inlineStr">
        <is>
          <t>1012409621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D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DANNA SOFIA CENTENO BONILLA</t>
        </is>
      </c>
      <c r="E11" s="2" t="inlineStr">
        <is>
          <t>1012404816</t>
        </is>
      </c>
      <c r="F11" s="2" t="n">
        <v>9</v>
      </c>
      <c r="G11" s="2" t="n">
        <v>902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D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JUAN SEBASTIAN ARIAS GOMEZ</t>
        </is>
      </c>
      <c r="E12" s="2" t="inlineStr">
        <is>
          <t>1021316138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D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EMMANUEL NEUTA JASPE</t>
        </is>
      </c>
      <c r="E13" s="2" t="inlineStr">
        <is>
          <t>1012386416</t>
        </is>
      </c>
      <c r="F13" s="2" t="n">
        <v>9</v>
      </c>
      <c r="G13" s="2" t="n">
        <v>902</v>
      </c>
      <c r="H13" s="2" t="inlineStr">
        <is>
          <t>LENGUAJE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BREINER ESTIF DIAZ SANABRIA</t>
        </is>
      </c>
      <c r="E14" s="2" t="inlineStr">
        <is>
          <t>1028892439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LISETH DANIELA RAMIREZ PINZON</t>
        </is>
      </c>
      <c r="E15" s="2" t="inlineStr">
        <is>
          <t>1012400588</t>
        </is>
      </c>
      <c r="F15" s="2" t="n">
        <v>9</v>
      </c>
      <c r="G15" s="2" t="n">
        <v>902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4" t="inlineStr">
        <is>
          <t>INCORRECTO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D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JHONATAN SAMUEL ROMERO CRUZ</t>
        </is>
      </c>
      <c r="E16" s="2" t="inlineStr">
        <is>
          <t>1023393964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D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FELIPE ARAGON BELTRAN</t>
        </is>
      </c>
      <c r="E17" s="2" t="inlineStr">
        <is>
          <t>1023391719</t>
        </is>
      </c>
      <c r="F17" s="2" t="n">
        <v>9</v>
      </c>
      <c r="G17" s="2" t="n">
        <v>902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B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4" t="inlineStr">
        <is>
          <t>INCORRECTO</t>
        </is>
      </c>
      <c r="AO17" s="2" t="n"/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JUAN SEBASTIAN TORRES CASALLAS</t>
        </is>
      </c>
      <c r="E18" s="2" t="inlineStr">
        <is>
          <t>1028620932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KAROL SAMANTHA VALDERRAMA GARCIA</t>
        </is>
      </c>
      <c r="E19" s="2" t="inlineStr">
        <is>
          <t>1141334133</t>
        </is>
      </c>
      <c r="F19" s="2" t="n">
        <v>9</v>
      </c>
      <c r="G19" s="2" t="n">
        <v>902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C</t>
        </is>
      </c>
      <c r="V19" s="4" t="inlineStr">
        <is>
          <t>INCORRECTO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JUAN DAVID CARDONA RINCON</t>
        </is>
      </c>
      <c r="E20" s="2" t="inlineStr">
        <is>
          <t>1028788422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LAURA DANIELA MUÑOZ RODRIGUEZ</t>
        </is>
      </c>
      <c r="E21" s="2" t="inlineStr">
        <is>
          <t>1012401451</t>
        </is>
      </c>
      <c r="F21" s="2" t="n">
        <v>9</v>
      </c>
      <c r="G21" s="2" t="n">
        <v>902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HELEN DAYANNA GONZALEZ MALDONADO</t>
        </is>
      </c>
      <c r="E22" s="2" t="inlineStr">
        <is>
          <t>1012402797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NICOLE SOFIA ALVAREZ BENITEZ</t>
        </is>
      </c>
      <c r="E23" s="2" t="inlineStr">
        <is>
          <t>1012403072</t>
        </is>
      </c>
      <c r="F23" s="2" t="n">
        <v>9</v>
      </c>
      <c r="G23" s="2" t="n">
        <v>902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JOHANN FERNANDO CRUZ FAJARDO</t>
        </is>
      </c>
      <c r="E24" s="2" t="inlineStr">
        <is>
          <t>1029404112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VALERIA CAMPOS ACUÑA</t>
        </is>
      </c>
      <c r="E25" s="2" t="inlineStr">
        <is>
          <t>1012407267</t>
        </is>
      </c>
      <c r="F25" s="2" t="n">
        <v>9</v>
      </c>
      <c r="G25" s="2" t="n">
        <v>902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D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MAILYNG PARRA GALLEGO</t>
        </is>
      </c>
      <c r="E26" s="2" t="inlineStr">
        <is>
          <t>1146127768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D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ALIX NATALY AGUIRRE BOLIVAR</t>
        </is>
      </c>
      <c r="E27" s="2" t="inlineStr">
        <is>
          <t>1028891926</t>
        </is>
      </c>
      <c r="F27" s="2" t="n">
        <v>9</v>
      </c>
      <c r="G27" s="2" t="n">
        <v>902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n"/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D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JOHAN MATHIAS PEÑA MUNAR</t>
        </is>
      </c>
      <c r="E28" s="2" t="inlineStr">
        <is>
          <t>1146127867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D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JOSEPH SANTIAGO REYES OSPINA</t>
        </is>
      </c>
      <c r="E29" s="2" t="inlineStr">
        <is>
          <t>1012409468</t>
        </is>
      </c>
      <c r="F29" s="2" t="n">
        <v>9</v>
      </c>
      <c r="G29" s="2" t="n">
        <v>902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D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CRISTOPHER DIAZ VELANDIA</t>
        </is>
      </c>
      <c r="E30" s="2" t="inlineStr">
        <is>
          <t>1028496957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JUAN SEBASTIAN GORDON SUAREZ</t>
        </is>
      </c>
      <c r="E31" s="2" t="inlineStr">
        <is>
          <t>1028892375</t>
        </is>
      </c>
      <c r="F31" s="2" t="n">
        <v>9</v>
      </c>
      <c r="G31" s="2" t="n">
        <v>902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C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D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JEAN PIER MONSALVO PAEZ</t>
        </is>
      </c>
      <c r="E32" s="2" t="inlineStr">
        <is>
          <t>1141331705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SOFIA HERNANDEZ BARRERA</t>
        </is>
      </c>
      <c r="E33" s="2" t="inlineStr">
        <is>
          <t>1011218672</t>
        </is>
      </c>
      <c r="F33" s="2" t="n">
        <v>9</v>
      </c>
      <c r="G33" s="2" t="n">
        <v>902</v>
      </c>
      <c r="H33" s="2" t="inlineStr">
        <is>
          <t>LENGUAJE</t>
        </is>
      </c>
      <c r="I33" s="2" t="inlineStr">
        <is>
          <t>C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ALISSON GUADALUPE JAIMES ALONSO</t>
        </is>
      </c>
      <c r="E34" s="2" t="inlineStr">
        <is>
          <t>1033111226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C</t>
        </is>
      </c>
      <c r="J34" s="4" t="inlineStr">
        <is>
          <t>INCORRECTO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VALERY SOFIA GOMEZ BERNAL</t>
        </is>
      </c>
      <c r="E35" s="2" t="inlineStr">
        <is>
          <t>1012402560</t>
        </is>
      </c>
      <c r="F35" s="2" t="n">
        <v>9</v>
      </c>
      <c r="G35" s="2" t="n">
        <v>902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TANIA VALENTINA LARA MELO</t>
        </is>
      </c>
      <c r="E36" s="2" t="inlineStr">
        <is>
          <t>1023395058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VALERY CAMILA BERMUDEZ MARTIN</t>
        </is>
      </c>
      <c r="E37" s="2" t="inlineStr">
        <is>
          <t>1141331407</t>
        </is>
      </c>
      <c r="F37" s="2" t="n">
        <v>9</v>
      </c>
      <c r="G37" s="2" t="n">
        <v>902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4" t="inlineStr">
        <is>
          <t>INCORRECTO</t>
        </is>
      </c>
      <c r="O37" s="2" t="inlineStr">
        <is>
          <t>C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n"/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ANA MARIA TELLEZ CASTRO</t>
        </is>
      </c>
      <c r="E38" s="2" t="inlineStr">
        <is>
          <t>1012410903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AMINTA SOLANYI AMARIS OTAYA</t>
        </is>
      </c>
      <c r="E39" s="2" t="inlineStr">
        <is>
          <t>1033759670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VALERY ZABALA CANAIRU</t>
        </is>
      </c>
      <c r="E40" s="2" t="inlineStr">
        <is>
          <t>1141331005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D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D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MARIA FERNANDA MATEUS VALERO</t>
        </is>
      </c>
      <c r="E41" s="2" t="inlineStr">
        <is>
          <t>1140924622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C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n"/>
      <c r="AB41" s="4" t="inlineStr">
        <is>
          <t>INCORRECTO</t>
        </is>
      </c>
      <c r="AC41" s="2" t="n"/>
      <c r="AD41" s="4" t="inlineStr">
        <is>
          <t>INCORRECTO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D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JHOAN ANDREY MARCELO QUIROGA</t>
        </is>
      </c>
      <c r="E42" s="2" t="inlineStr">
        <is>
          <t>1016725458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HALAN STIVEN SANCHEZ HERNANDEZ</t>
        </is>
      </c>
      <c r="E43" s="2" t="inlineStr">
        <is>
          <t>1027527702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C</t>
        </is>
      </c>
      <c r="AP43" s="4" t="inlineStr">
        <is>
          <t>INCORRECTO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MAIRA ALEJANDRA PIÑEROS VACA</t>
        </is>
      </c>
      <c r="E44" s="2" t="inlineStr">
        <is>
          <t>1027532035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YISLEY SELENE ARANGUREN RENZA</t>
        </is>
      </c>
      <c r="E45" s="2" t="inlineStr">
        <is>
          <t>1033746134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JACKSON ENRIQUE CARDOZA CARDOZO</t>
        </is>
      </c>
      <c r="E46" s="2" t="inlineStr">
        <is>
          <t>33370686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EROLIN XIOMARA JIMENEZ VALDERRAMA</t>
        </is>
      </c>
      <c r="E47" s="2" t="inlineStr">
        <is>
          <t>1013643911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LUIS FERNANDO FRIAS RAMOS</t>
        </is>
      </c>
      <c r="E48" s="2" t="inlineStr">
        <is>
          <t>5329530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LUIS DAVID MOLINA LOPEZ</t>
        </is>
      </c>
      <c r="E49" s="2" t="inlineStr">
        <is>
          <t>1027531831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YEYMI SOFIA VIVAS ACHURY</t>
        </is>
      </c>
      <c r="E50" s="2" t="inlineStr">
        <is>
          <t>1033758716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YESICA LILIANA ALBARRACIN CANTOR</t>
        </is>
      </c>
      <c r="E51" s="2" t="inlineStr">
        <is>
          <t>1054253994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DANNA JULIETH VIDAL CALDERON</t>
        </is>
      </c>
      <c r="E52" s="2" t="inlineStr">
        <is>
          <t>1076910027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C</t>
        </is>
      </c>
      <c r="J52" s="4" t="inlineStr">
        <is>
          <t>INCORRECTO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n"/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n"/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YOSETH EMMANUEL ROVIRA CARDOZO</t>
        </is>
      </c>
      <c r="E53" s="2" t="inlineStr">
        <is>
          <t>1010761909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LUIS ALEJANDRO JAIQUEL VILLANUEVA</t>
        </is>
      </c>
      <c r="E54" s="2" t="inlineStr">
        <is>
          <t>1072102993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n"/>
      <c r="N54" s="4" t="inlineStr">
        <is>
          <t>INCORRECTO</t>
        </is>
      </c>
      <c r="O54" s="2" t="n"/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n"/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JOSUE DANIEL ESPINOSA GONZALEZ</t>
        </is>
      </c>
      <c r="E55" s="2" t="inlineStr">
        <is>
          <t>1011221039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C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JHON ERIK SANTAMARIA AVILA</t>
        </is>
      </c>
      <c r="E56" s="2" t="inlineStr">
        <is>
          <t>1142518290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D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SHARIT DAYANNA LOPEZ GALINDO</t>
        </is>
      </c>
      <c r="E57" s="2" t="inlineStr">
        <is>
          <t>1033742390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D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DANNA LIZETH VARON GOMEZ</t>
        </is>
      </c>
      <c r="E58" s="2" t="inlineStr">
        <is>
          <t>1033760125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C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C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n"/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n"/>
      <c r="AL58" s="4" t="inlineStr">
        <is>
          <t>INCORRECTO</t>
        </is>
      </c>
      <c r="AM58" s="2" t="n"/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D</t>
        </is>
      </c>
      <c r="AR58" s="3" t="inlineStr">
        <is>
          <t>CORRECTO</t>
        </is>
      </c>
      <c r="AS58" s="2" t="n"/>
      <c r="AT58" s="4" t="inlineStr">
        <is>
          <t>INCORRECTO</t>
        </is>
      </c>
      <c r="AU58" s="2" t="inlineStr">
        <is>
          <t>C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JOAN ESTEBAN ESPINO BARON</t>
        </is>
      </c>
      <c r="E59" s="2" t="inlineStr">
        <is>
          <t>1033764395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111001028266</t>
        </is>
      </c>
      <c r="C60" s="2" t="inlineStr">
        <is>
          <t>COLEGIO CIUDAD DE MONTREAL (IED)</t>
        </is>
      </c>
      <c r="D60" s="2" t="inlineStr">
        <is>
          <t>HEIDY MARIANA PEÑA PINO</t>
        </is>
      </c>
      <c r="E60" s="2" t="inlineStr">
        <is>
          <t>1013650286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4" t="inlineStr">
        <is>
          <t>INCORRECTO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B</t>
        </is>
      </c>
      <c r="AH60" s="4" t="inlineStr">
        <is>
          <t>INCORRECTO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111001028266</t>
        </is>
      </c>
      <c r="C61" s="2" t="inlineStr">
        <is>
          <t>COLEGIO CIUDAD DE MONTREAL (IED)</t>
        </is>
      </c>
      <c r="D61" s="2" t="inlineStr">
        <is>
          <t>YOBEL HANDREY TRUJILLO PRADA</t>
        </is>
      </c>
      <c r="E61" s="2" t="inlineStr">
        <is>
          <t>1027528987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4" t="inlineStr">
        <is>
          <t>INCORRECTO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C</t>
        </is>
      </c>
      <c r="AN61" s="4" t="inlineStr">
        <is>
          <t>INCORRECTO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D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111001028266</t>
        </is>
      </c>
      <c r="C62" s="2" t="inlineStr">
        <is>
          <t>COLEGIO CIUDAD DE MONTREAL (IED)</t>
        </is>
      </c>
      <c r="D62" s="2" t="inlineStr">
        <is>
          <t>CAREN ALEXANDRA NOMESQUE NOMESQUE</t>
        </is>
      </c>
      <c r="E62" s="2" t="inlineStr">
        <is>
          <t>1013015122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A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D</t>
        </is>
      </c>
      <c r="AH62" s="4" t="inlineStr">
        <is>
          <t>INCORRECTO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111001028266</t>
        </is>
      </c>
      <c r="C63" s="2" t="inlineStr">
        <is>
          <t>COLEGIO CIUDAD DE MONTREAL (IED)</t>
        </is>
      </c>
      <c r="D63" s="2" t="inlineStr">
        <is>
          <t>NICOL VALENTINA MOLINA CALDERON</t>
        </is>
      </c>
      <c r="E63" s="2" t="inlineStr">
        <is>
          <t>1029287898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A</t>
        </is>
      </c>
      <c r="AH63" s="4" t="inlineStr">
        <is>
          <t>INCORRECTO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111001028266</t>
        </is>
      </c>
      <c r="C64" s="2" t="inlineStr">
        <is>
          <t>COLEGIO CIUDAD DE MONTREAL (IED)</t>
        </is>
      </c>
      <c r="D64" s="2" t="inlineStr">
        <is>
          <t>CRISTIAN SANTIAGO PULIDO CORBA</t>
        </is>
      </c>
      <c r="E64" s="2" t="inlineStr">
        <is>
          <t>1011208817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4" t="inlineStr">
        <is>
          <t>INCORRECTO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111001028266</t>
        </is>
      </c>
      <c r="C65" s="2" t="inlineStr">
        <is>
          <t>COLEGIO CIUDAD DE MONTREAL (IED)</t>
        </is>
      </c>
      <c r="D65" s="2" t="inlineStr">
        <is>
          <t>DANIEL SANTIAGO DIAZ REAL</t>
        </is>
      </c>
      <c r="E65" s="2" t="inlineStr">
        <is>
          <t>1016062021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D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D</t>
        </is>
      </c>
      <c r="T65" s="4" t="inlineStr">
        <is>
          <t>INCORRECTO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111001028266</t>
        </is>
      </c>
      <c r="C66" s="2" t="inlineStr">
        <is>
          <t>COLEGIO CIUDAD DE MONTREAL (IED)</t>
        </is>
      </c>
      <c r="D66" s="2" t="inlineStr">
        <is>
          <t>CARLOS ANDRES MARTINEZ ACHURY</t>
        </is>
      </c>
      <c r="E66" s="2" t="inlineStr">
        <is>
          <t>1022993300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D</t>
        </is>
      </c>
      <c r="AH66" s="4" t="inlineStr">
        <is>
          <t>INCORRECTO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C</t>
        </is>
      </c>
      <c r="AN66" s="4" t="inlineStr">
        <is>
          <t>INCORRECTO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D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111001028266</t>
        </is>
      </c>
      <c r="C67" s="2" t="inlineStr">
        <is>
          <t>COLEGIO CIUDAD DE MONTREAL (IED)</t>
        </is>
      </c>
      <c r="D67" s="2" t="inlineStr">
        <is>
          <t>WILMER ANDRES RINCON ESPINOSA</t>
        </is>
      </c>
      <c r="E67" s="2" t="inlineStr">
        <is>
          <t>1023392833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111001028266</t>
        </is>
      </c>
      <c r="C68" s="2" t="inlineStr">
        <is>
          <t>COLEGIO CIUDAD DE MONTREAL (IED)</t>
        </is>
      </c>
      <c r="D68" s="2" t="inlineStr">
        <is>
          <t>BREYNNER STIP RUIZ GUALTEROS</t>
        </is>
      </c>
      <c r="E68" s="2" t="inlineStr">
        <is>
          <t>1033763234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C</t>
        </is>
      </c>
      <c r="AP68" s="4" t="inlineStr">
        <is>
          <t>INCORRECTO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C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DANIEL STEVEN GONZALEZ PINZON</t>
        </is>
      </c>
      <c r="E69" s="2" t="inlineStr">
        <is>
          <t>1025070466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C</t>
        </is>
      </c>
      <c r="J69" s="4" t="inlineStr">
        <is>
          <t>INCORRECTO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A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111001800694</t>
        </is>
      </c>
      <c r="C70" s="2" t="inlineStr">
        <is>
          <t>COLEGIO LAUREL DE CERA (IED)</t>
        </is>
      </c>
      <c r="D70" s="2" t="inlineStr">
        <is>
          <t>JULIAN DAVID FUENTES ROMERO</t>
        </is>
      </c>
      <c r="E70" s="2" t="inlineStr">
        <is>
          <t>1013273555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111001800694</t>
        </is>
      </c>
      <c r="C71" s="2" t="inlineStr">
        <is>
          <t>COLEGIO LAUREL DE CERA (IED)</t>
        </is>
      </c>
      <c r="D71" s="2" t="inlineStr">
        <is>
          <t>KAROL DAYANA CLAROS TOCORA</t>
        </is>
      </c>
      <c r="E71" s="2" t="inlineStr">
        <is>
          <t>1012404280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D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B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111001800694</t>
        </is>
      </c>
      <c r="C72" s="2" t="inlineStr">
        <is>
          <t>COLEGIO LAUREL DE CERA (IED)</t>
        </is>
      </c>
      <c r="D72" s="2" t="inlineStr">
        <is>
          <t>BRIANA LARISSA GALINDO GALEANO</t>
        </is>
      </c>
      <c r="E72" s="2" t="inlineStr">
        <is>
          <t>1011210760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4" t="inlineStr">
        <is>
          <t>INCORRECTO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C</t>
        </is>
      </c>
      <c r="R72" s="4" t="inlineStr">
        <is>
          <t>INCORRECTO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A</t>
        </is>
      </c>
      <c r="AD72" s="4" t="inlineStr">
        <is>
          <t>INCORRECTO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A</t>
        </is>
      </c>
      <c r="AP72" s="4" t="inlineStr">
        <is>
          <t>INCORRECTO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C</t>
        </is>
      </c>
      <c r="AT72" s="4" t="inlineStr">
        <is>
          <t>INCORRECTO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111001800694</t>
        </is>
      </c>
      <c r="C73" s="2" t="inlineStr">
        <is>
          <t>COLEGIO LAUREL DE CERA (IED)</t>
        </is>
      </c>
      <c r="D73" s="2" t="inlineStr">
        <is>
          <t>DANNA SOFIA HERNANDEZ HURTADO</t>
        </is>
      </c>
      <c r="E73" s="2" t="inlineStr">
        <is>
          <t>1146125412</t>
        </is>
      </c>
      <c r="F73" s="2" t="n">
        <v>9</v>
      </c>
      <c r="G73" s="2" t="n">
        <v>901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4" t="inlineStr">
        <is>
          <t>INCORRECTO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D</t>
        </is>
      </c>
      <c r="AT73" s="4" t="inlineStr">
        <is>
          <t>INCORRECTO</t>
        </is>
      </c>
      <c r="AU73" s="2" t="inlineStr">
        <is>
          <t>D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111001800694</t>
        </is>
      </c>
      <c r="C74" s="2" t="inlineStr">
        <is>
          <t>COLEGIO LAUREL DE CERA (IED)</t>
        </is>
      </c>
      <c r="D74" s="2" t="inlineStr">
        <is>
          <t>MAYLY ALEXANDRA MAHECHA ARIAS</t>
        </is>
      </c>
      <c r="E74" s="2" t="inlineStr">
        <is>
          <t>1141333647</t>
        </is>
      </c>
      <c r="F74" s="2" t="n">
        <v>9</v>
      </c>
      <c r="G74" s="2" t="n">
        <v>901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A</t>
        </is>
      </c>
      <c r="P74" s="4" t="inlineStr">
        <is>
          <t>INCORRECTO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4" t="inlineStr">
        <is>
          <t>INCORRECTO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B</t>
        </is>
      </c>
      <c r="AH74" s="4" t="inlineStr">
        <is>
          <t>INCORRECTO</t>
        </is>
      </c>
      <c r="AI74" s="2" t="inlineStr">
        <is>
          <t>A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B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111001800694</t>
        </is>
      </c>
      <c r="C75" s="2" t="inlineStr">
        <is>
          <t>COLEGIO LAUREL DE CERA (IED)</t>
        </is>
      </c>
      <c r="D75" s="2" t="inlineStr">
        <is>
          <t>DANNA VALENTINA AREVALO PAEZ</t>
        </is>
      </c>
      <c r="E75" s="2" t="inlineStr">
        <is>
          <t>1030609668</t>
        </is>
      </c>
      <c r="F75" s="2" t="n">
        <v>9</v>
      </c>
      <c r="G75" s="2" t="n">
        <v>901</v>
      </c>
      <c r="H75" s="2" t="inlineStr">
        <is>
          <t>LENGUAJE</t>
        </is>
      </c>
      <c r="I75" s="2" t="inlineStr">
        <is>
          <t>A</t>
        </is>
      </c>
      <c r="J75" s="4" t="inlineStr">
        <is>
          <t>INCORRECTO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A</t>
        </is>
      </c>
      <c r="N75" s="4" t="inlineStr">
        <is>
          <t>INCORRECTO</t>
        </is>
      </c>
      <c r="O75" s="2" t="inlineStr">
        <is>
          <t>C</t>
        </is>
      </c>
      <c r="P75" s="4" t="inlineStr">
        <is>
          <t>INCORRECTO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4" t="inlineStr">
        <is>
          <t>INCORRECTO</t>
        </is>
      </c>
      <c r="U75" s="2" t="inlineStr">
        <is>
          <t>C</t>
        </is>
      </c>
      <c r="V75" s="4" t="inlineStr">
        <is>
          <t>INCORRECTO</t>
        </is>
      </c>
      <c r="W75" s="2" t="inlineStr">
        <is>
          <t>D</t>
        </is>
      </c>
      <c r="X75" s="4" t="inlineStr">
        <is>
          <t>INCORRECTO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A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C</t>
        </is>
      </c>
      <c r="AN75" s="4" t="inlineStr">
        <is>
          <t>INCORRECTO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A</t>
        </is>
      </c>
      <c r="AR75" s="4" t="inlineStr">
        <is>
          <t>INCORRECTO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111001800694</t>
        </is>
      </c>
      <c r="C76" s="2" t="inlineStr">
        <is>
          <t>COLEGIO LAUREL DE CERA (IED)</t>
        </is>
      </c>
      <c r="D76" s="2" t="inlineStr">
        <is>
          <t>ELKIN SANTIAGO PINZON MUÑOZ</t>
        </is>
      </c>
      <c r="E76" s="2" t="inlineStr">
        <is>
          <t>1141333859</t>
        </is>
      </c>
      <c r="F76" s="2" t="n">
        <v>9</v>
      </c>
      <c r="G76" s="2" t="n">
        <v>901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A</t>
        </is>
      </c>
      <c r="Z76" s="4" t="inlineStr">
        <is>
          <t>INCORRECTO</t>
        </is>
      </c>
      <c r="AA76" s="2" t="inlineStr">
        <is>
          <t>A</t>
        </is>
      </c>
      <c r="AB76" s="4" t="inlineStr">
        <is>
          <t>INCORRECTO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3" t="inlineStr">
        <is>
          <t>CORRECTO</t>
        </is>
      </c>
      <c r="AK76" s="2" t="inlineStr">
        <is>
          <t>B</t>
        </is>
      </c>
      <c r="AL76" s="4" t="inlineStr">
        <is>
          <t>INCORRECTO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B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111001800694</t>
        </is>
      </c>
      <c r="C77" s="2" t="inlineStr">
        <is>
          <t>COLEGIO LAUREL DE CERA (IED)</t>
        </is>
      </c>
      <c r="D77" s="2" t="inlineStr">
        <is>
          <t>MARIA FERNANDA ZARATE GUTIERREZ</t>
        </is>
      </c>
      <c r="E77" s="2" t="inlineStr">
        <is>
          <t>1011208396</t>
        </is>
      </c>
      <c r="F77" s="2" t="n">
        <v>9</v>
      </c>
      <c r="G77" s="2" t="n">
        <v>901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D</t>
        </is>
      </c>
      <c r="P77" s="4" t="inlineStr">
        <is>
          <t>INCORRECTO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B</t>
        </is>
      </c>
      <c r="T77" s="4" t="inlineStr">
        <is>
          <t>INCORRECTO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A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D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111001800694</t>
        </is>
      </c>
      <c r="C78" s="2" t="inlineStr">
        <is>
          <t>COLEGIO LAUREL DE CERA (IED)</t>
        </is>
      </c>
      <c r="D78" s="2" t="inlineStr">
        <is>
          <t>EDWIN JAZERT MARTINEZ BECERRA</t>
        </is>
      </c>
      <c r="E78" s="2" t="inlineStr">
        <is>
          <t>1012400943</t>
        </is>
      </c>
      <c r="F78" s="2" t="n">
        <v>9</v>
      </c>
      <c r="G78" s="2" t="n">
        <v>901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A</t>
        </is>
      </c>
      <c r="AJ78" s="3" t="inlineStr">
        <is>
          <t>CORRECTO</t>
        </is>
      </c>
      <c r="AK78" s="2" t="inlineStr">
        <is>
          <t>A</t>
        </is>
      </c>
      <c r="AL78" s="4" t="inlineStr">
        <is>
          <t>INCORRECTO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A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B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111001800694</t>
        </is>
      </c>
      <c r="C79" s="2" t="inlineStr">
        <is>
          <t>COLEGIO LAUREL DE CERA (IED)</t>
        </is>
      </c>
      <c r="D79" s="2" t="inlineStr">
        <is>
          <t>ORIANA ALVARADO GUTIERREZ</t>
        </is>
      </c>
      <c r="E79" s="2" t="inlineStr">
        <is>
          <t>1014597141</t>
        </is>
      </c>
      <c r="F79" s="2" t="n">
        <v>9</v>
      </c>
      <c r="G79" s="2" t="n">
        <v>901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D</t>
        </is>
      </c>
      <c r="AH79" s="4" t="inlineStr">
        <is>
          <t>INCORRECTO</t>
        </is>
      </c>
      <c r="AI79" s="2" t="inlineStr">
        <is>
          <t>A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D</t>
        </is>
      </c>
      <c r="AR79" s="3" t="inlineStr">
        <is>
          <t>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D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111001800694</t>
        </is>
      </c>
      <c r="C80" s="2" t="inlineStr">
        <is>
          <t>COLEGIO LAUREL DE CERA (IED)</t>
        </is>
      </c>
      <c r="D80" s="2" t="inlineStr">
        <is>
          <t>DILAN ALEXANDER SAENZ MONDRAGON</t>
        </is>
      </c>
      <c r="E80" s="2" t="inlineStr">
        <is>
          <t>1030640087</t>
        </is>
      </c>
      <c r="F80" s="2" t="n">
        <v>9</v>
      </c>
      <c r="G80" s="2" t="n">
        <v>901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C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A</t>
        </is>
      </c>
      <c r="AJ80" s="3" t="inlineStr">
        <is>
          <t>CORRECTO</t>
        </is>
      </c>
      <c r="AK80" s="2" t="inlineStr">
        <is>
          <t>A</t>
        </is>
      </c>
      <c r="AL80" s="4" t="inlineStr">
        <is>
          <t>INCORRECTO</t>
        </is>
      </c>
      <c r="AM80" s="2" t="inlineStr">
        <is>
          <t>B</t>
        </is>
      </c>
      <c r="AN80" s="3" t="inlineStr">
        <is>
          <t>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D</t>
        </is>
      </c>
      <c r="AR80" s="3" t="inlineStr">
        <is>
          <t>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D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111001800694</t>
        </is>
      </c>
      <c r="C81" s="2" t="inlineStr">
        <is>
          <t>COLEGIO LAUREL DE CERA (IED)</t>
        </is>
      </c>
      <c r="D81" s="2" t="inlineStr">
        <is>
          <t>VALERY TATIANA MORA FUENTES</t>
        </is>
      </c>
      <c r="E81" s="2" t="inlineStr">
        <is>
          <t>1028892442</t>
        </is>
      </c>
      <c r="F81" s="2" t="n">
        <v>9</v>
      </c>
      <c r="G81" s="2" t="n">
        <v>901</v>
      </c>
      <c r="H81" s="2" t="inlineStr">
        <is>
          <t>LENGUAJE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A</t>
        </is>
      </c>
      <c r="AJ81" s="3" t="inlineStr">
        <is>
          <t>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B</t>
        </is>
      </c>
      <c r="AN81" s="3" t="inlineStr">
        <is>
          <t>CORRECTO</t>
        </is>
      </c>
      <c r="AO81" s="2" t="inlineStr">
        <is>
          <t>A</t>
        </is>
      </c>
      <c r="AP81" s="4" t="inlineStr">
        <is>
          <t>INCORRECTO</t>
        </is>
      </c>
      <c r="AQ81" s="2" t="inlineStr">
        <is>
          <t>A</t>
        </is>
      </c>
      <c r="AR81" s="4" t="inlineStr">
        <is>
          <t>INCORRECTO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B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111001800694</t>
        </is>
      </c>
      <c r="C82" s="2" t="inlineStr">
        <is>
          <t>COLEGIO LAUREL DE CERA (IED)</t>
        </is>
      </c>
      <c r="D82" s="2" t="inlineStr">
        <is>
          <t>MARIA PAULA GONZALEZ RIVERO</t>
        </is>
      </c>
      <c r="E82" s="2" t="inlineStr">
        <is>
          <t>1027286372</t>
        </is>
      </c>
      <c r="F82" s="2" t="n">
        <v>9</v>
      </c>
      <c r="G82" s="2" t="n">
        <v>901</v>
      </c>
      <c r="H82" s="2" t="inlineStr">
        <is>
          <t>LENGUAJE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C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4" t="inlineStr">
        <is>
          <t>INCORRECTO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3" t="inlineStr">
        <is>
          <t>CORRECTO</t>
        </is>
      </c>
      <c r="AK82" s="2" t="inlineStr">
        <is>
          <t>A</t>
        </is>
      </c>
      <c r="AL82" s="4" t="inlineStr">
        <is>
          <t>INCORRECTO</t>
        </is>
      </c>
      <c r="AM82" s="2" t="inlineStr">
        <is>
          <t>B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B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111001800694</t>
        </is>
      </c>
      <c r="C83" s="2" t="inlineStr">
        <is>
          <t>COLEGIO LAUREL DE CERA (IED)</t>
        </is>
      </c>
      <c r="D83" s="2" t="inlineStr">
        <is>
          <t>JUAN SEBASTIAN CARMONA SANCHEZ</t>
        </is>
      </c>
      <c r="E83" s="2" t="inlineStr">
        <is>
          <t>1028821349</t>
        </is>
      </c>
      <c r="F83" s="2" t="n">
        <v>9</v>
      </c>
      <c r="G83" s="2" t="n">
        <v>901</v>
      </c>
      <c r="H83" s="2" t="inlineStr">
        <is>
          <t>LENGUAJE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C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A</t>
        </is>
      </c>
      <c r="AJ83" s="3" t="inlineStr">
        <is>
          <t>CORRECTO</t>
        </is>
      </c>
      <c r="AK83" s="2" t="inlineStr">
        <is>
          <t>C</t>
        </is>
      </c>
      <c r="AL83" s="3" t="inlineStr">
        <is>
          <t>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C</t>
        </is>
      </c>
      <c r="AR83" s="4" t="inlineStr">
        <is>
          <t>INCORRECTO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D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111001800694</t>
        </is>
      </c>
      <c r="C84" s="2" t="inlineStr">
        <is>
          <t>COLEGIO LAUREL DE CERA (IED)</t>
        </is>
      </c>
      <c r="D84" s="2" t="inlineStr">
        <is>
          <t>ANA KARINA ROMERO YOSSA</t>
        </is>
      </c>
      <c r="E84" s="2" t="inlineStr">
        <is>
          <t>1012399654</t>
        </is>
      </c>
      <c r="F84" s="2" t="n">
        <v>9</v>
      </c>
      <c r="G84" s="2" t="n">
        <v>901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D</t>
        </is>
      </c>
      <c r="P84" s="4" t="inlineStr">
        <is>
          <t>INCORRECTO</t>
        </is>
      </c>
      <c r="Q84" s="2" t="inlineStr">
        <is>
          <t>C</t>
        </is>
      </c>
      <c r="R84" s="4" t="inlineStr">
        <is>
          <t>INCORRECTO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A</t>
        </is>
      </c>
      <c r="AD84" s="4" t="inlineStr">
        <is>
          <t>INCORRECTO</t>
        </is>
      </c>
      <c r="AE84" s="2" t="inlineStr">
        <is>
          <t>C</t>
        </is>
      </c>
      <c r="AF84" s="3" t="inlineStr">
        <is>
          <t>CORRECTO</t>
        </is>
      </c>
      <c r="AG84" s="2" t="inlineStr">
        <is>
          <t>A</t>
        </is>
      </c>
      <c r="AH84" s="4" t="inlineStr">
        <is>
          <t>INCORRECTO</t>
        </is>
      </c>
      <c r="AI84" s="2" t="inlineStr">
        <is>
          <t>A</t>
        </is>
      </c>
      <c r="AJ84" s="3" t="inlineStr">
        <is>
          <t>CORRECTO</t>
        </is>
      </c>
      <c r="AK84" s="2" t="inlineStr">
        <is>
          <t>D</t>
        </is>
      </c>
      <c r="AL84" s="4" t="inlineStr">
        <is>
          <t>INCORRECTO</t>
        </is>
      </c>
      <c r="AM84" s="2" t="inlineStr">
        <is>
          <t>B</t>
        </is>
      </c>
      <c r="AN84" s="3" t="inlineStr">
        <is>
          <t>CORRECTO</t>
        </is>
      </c>
      <c r="AO84" s="2" t="inlineStr">
        <is>
          <t>B</t>
        </is>
      </c>
      <c r="AP84" s="3" t="inlineStr">
        <is>
          <t>CORRECTO</t>
        </is>
      </c>
      <c r="AQ84" s="2" t="n"/>
      <c r="AR84" s="4" t="inlineStr">
        <is>
          <t>INCORRECTO</t>
        </is>
      </c>
      <c r="AS84" s="2" t="inlineStr">
        <is>
          <t>A</t>
        </is>
      </c>
      <c r="AT84" s="4" t="inlineStr">
        <is>
          <t>INCORRECTO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111001800694</t>
        </is>
      </c>
      <c r="C85" s="2" t="inlineStr">
        <is>
          <t>COLEGIO LAUREL DE CERA (IED)</t>
        </is>
      </c>
      <c r="D85" s="2" t="inlineStr">
        <is>
          <t>NENGHTY ESTHEFANY LANCHEROS FONSECA</t>
        </is>
      </c>
      <c r="E85" s="2" t="inlineStr">
        <is>
          <t>1141126218</t>
        </is>
      </c>
      <c r="F85" s="2" t="n">
        <v>9</v>
      </c>
      <c r="G85" s="2" t="n">
        <v>901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B</t>
        </is>
      </c>
      <c r="R85" s="3" t="inlineStr">
        <is>
          <t>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C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A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B</t>
        </is>
      </c>
      <c r="AN85" s="3" t="inlineStr">
        <is>
          <t>CORRECTO</t>
        </is>
      </c>
      <c r="AO85" s="2" t="inlineStr">
        <is>
          <t>C</t>
        </is>
      </c>
      <c r="AP85" s="4" t="inlineStr">
        <is>
          <t>INCORRECTO</t>
        </is>
      </c>
      <c r="AQ85" s="2" t="inlineStr">
        <is>
          <t>D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B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111001800694</t>
        </is>
      </c>
      <c r="C86" s="2" t="inlineStr">
        <is>
          <t>COLEGIO LAUREL DE CERA (IED)</t>
        </is>
      </c>
      <c r="D86" s="2" t="inlineStr">
        <is>
          <t>TANIA ABRIL CRUZ</t>
        </is>
      </c>
      <c r="E86" s="2" t="inlineStr">
        <is>
          <t>1024548000</t>
        </is>
      </c>
      <c r="F86" s="2" t="n">
        <v>9</v>
      </c>
      <c r="G86" s="2" t="n">
        <v>901</v>
      </c>
      <c r="H86" s="2" t="inlineStr">
        <is>
          <t>LENGUAJE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C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B</t>
        </is>
      </c>
      <c r="AD86" s="3" t="inlineStr">
        <is>
          <t>CORRECTO</t>
        </is>
      </c>
      <c r="AE86" s="2" t="inlineStr">
        <is>
          <t>C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4" t="inlineStr">
        <is>
          <t>INCORRECTO</t>
        </is>
      </c>
      <c r="AK86" s="2" t="inlineStr">
        <is>
          <t>B</t>
        </is>
      </c>
      <c r="AL86" s="4" t="inlineStr">
        <is>
          <t>INCORRECTO</t>
        </is>
      </c>
      <c r="AM86" s="2" t="inlineStr">
        <is>
          <t>B</t>
        </is>
      </c>
      <c r="AN86" s="3" t="inlineStr">
        <is>
          <t>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D</t>
        </is>
      </c>
      <c r="AR86" s="3" t="inlineStr">
        <is>
          <t>CORRECTO</t>
        </is>
      </c>
      <c r="AS86" s="2" t="inlineStr">
        <is>
          <t>B</t>
        </is>
      </c>
      <c r="AT86" s="3" t="inlineStr">
        <is>
          <t>CORRECTO</t>
        </is>
      </c>
      <c r="AU86" s="2" t="inlineStr">
        <is>
          <t>D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111001800694</t>
        </is>
      </c>
      <c r="C87" s="2" t="inlineStr">
        <is>
          <t>COLEGIO LAUREL DE CERA (IED)</t>
        </is>
      </c>
      <c r="D87" s="2" t="inlineStr">
        <is>
          <t>DANIEL MATEO CUBIDES AGUILAR</t>
        </is>
      </c>
      <c r="E87" s="2" t="inlineStr">
        <is>
          <t>1028495989</t>
        </is>
      </c>
      <c r="F87" s="2" t="n">
        <v>9</v>
      </c>
      <c r="G87" s="2" t="n">
        <v>901</v>
      </c>
      <c r="H87" s="2" t="inlineStr">
        <is>
          <t>LENGUAJE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A</t>
        </is>
      </c>
      <c r="AJ87" s="3" t="inlineStr">
        <is>
          <t>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B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C</t>
        </is>
      </c>
      <c r="AR87" s="4" t="inlineStr">
        <is>
          <t>INCORRECTO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111001800694</t>
        </is>
      </c>
      <c r="C88" s="2" t="inlineStr">
        <is>
          <t>COLEGIO LAUREL DE CERA (IED)</t>
        </is>
      </c>
      <c r="D88" s="2" t="inlineStr">
        <is>
          <t>CRISTOPHER SMITH GARZON VILLALBA</t>
        </is>
      </c>
      <c r="E88" s="2" t="inlineStr">
        <is>
          <t>1012921843</t>
        </is>
      </c>
      <c r="F88" s="2" t="n">
        <v>9</v>
      </c>
      <c r="G88" s="2" t="n">
        <v>901</v>
      </c>
      <c r="H88" s="2" t="inlineStr">
        <is>
          <t>LENGUAJE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B</t>
        </is>
      </c>
      <c r="R88" s="3" t="inlineStr">
        <is>
          <t>CORRECTO</t>
        </is>
      </c>
      <c r="S88" s="2" t="inlineStr">
        <is>
          <t>D</t>
        </is>
      </c>
      <c r="T88" s="4" t="inlineStr">
        <is>
          <t>INCORRECTO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C</t>
        </is>
      </c>
      <c r="X88" s="3" t="inlineStr">
        <is>
          <t>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A</t>
        </is>
      </c>
      <c r="AD88" s="4" t="inlineStr">
        <is>
          <t>INCORRECTO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A</t>
        </is>
      </c>
      <c r="AJ88" s="3" t="inlineStr">
        <is>
          <t>CORRECTO</t>
        </is>
      </c>
      <c r="AK88" s="2" t="inlineStr">
        <is>
          <t>A</t>
        </is>
      </c>
      <c r="AL88" s="4" t="inlineStr">
        <is>
          <t>INCORRECTO</t>
        </is>
      </c>
      <c r="AM88" s="2" t="inlineStr">
        <is>
          <t>B</t>
        </is>
      </c>
      <c r="AN88" s="3" t="inlineStr">
        <is>
          <t>CORRECTO</t>
        </is>
      </c>
      <c r="AO88" s="2" t="inlineStr">
        <is>
          <t>B</t>
        </is>
      </c>
      <c r="AP88" s="3" t="inlineStr">
        <is>
          <t>CORRECTO</t>
        </is>
      </c>
      <c r="AQ88" s="2" t="inlineStr">
        <is>
          <t>D</t>
        </is>
      </c>
      <c r="AR88" s="3" t="inlineStr">
        <is>
          <t>CORRECTO</t>
        </is>
      </c>
      <c r="AS88" s="2" t="inlineStr">
        <is>
          <t>D</t>
        </is>
      </c>
      <c r="AT88" s="4" t="inlineStr">
        <is>
          <t>INCORRECTO</t>
        </is>
      </c>
      <c r="AU88" s="2" t="inlineStr">
        <is>
          <t>D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111001800694</t>
        </is>
      </c>
      <c r="C89" s="2" t="inlineStr">
        <is>
          <t>COLEGIO LAUREL DE CERA (IED)</t>
        </is>
      </c>
      <c r="D89" s="2" t="inlineStr">
        <is>
          <t>EDWIN NICOLAS LARA CASTRO</t>
        </is>
      </c>
      <c r="E89" s="2" t="inlineStr">
        <is>
          <t>1023920887</t>
        </is>
      </c>
      <c r="F89" s="2" t="n">
        <v>9</v>
      </c>
      <c r="G89" s="2" t="n">
        <v>901</v>
      </c>
      <c r="H89" s="2" t="inlineStr">
        <is>
          <t>LENGUAJE</t>
        </is>
      </c>
      <c r="I89" s="2" t="inlineStr">
        <is>
          <t>C</t>
        </is>
      </c>
      <c r="J89" s="4" t="inlineStr">
        <is>
          <t>INCORRECTO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C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A</t>
        </is>
      </c>
      <c r="AJ89" s="3" t="inlineStr">
        <is>
          <t>CORRECTO</t>
        </is>
      </c>
      <c r="AK89" s="2" t="inlineStr">
        <is>
          <t>C</t>
        </is>
      </c>
      <c r="AL89" s="3" t="inlineStr">
        <is>
          <t>CORRECTO</t>
        </is>
      </c>
      <c r="AM89" s="2" t="inlineStr">
        <is>
          <t>B</t>
        </is>
      </c>
      <c r="AN89" s="3" t="inlineStr">
        <is>
          <t>CORRECTO</t>
        </is>
      </c>
      <c r="AO89" s="2" t="inlineStr">
        <is>
          <t>B</t>
        </is>
      </c>
      <c r="AP89" s="3" t="inlineStr">
        <is>
          <t>CORRECTO</t>
        </is>
      </c>
      <c r="AQ89" s="2" t="inlineStr">
        <is>
          <t>D</t>
        </is>
      </c>
      <c r="AR89" s="3" t="inlineStr">
        <is>
          <t>CORRECTO</t>
        </is>
      </c>
      <c r="AS89" s="2" t="inlineStr">
        <is>
          <t>B</t>
        </is>
      </c>
      <c r="AT89" s="3" t="inlineStr">
        <is>
          <t>CORRECTO</t>
        </is>
      </c>
      <c r="AU89" s="2" t="inlineStr">
        <is>
          <t>B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111001800694</t>
        </is>
      </c>
      <c r="C90" s="2" t="inlineStr">
        <is>
          <t>COLEGIO LAUREL DE CERA (IED)</t>
        </is>
      </c>
      <c r="D90" s="2" t="inlineStr">
        <is>
          <t>ADDY GABRIELA BRAVO RODRIGUEZ</t>
        </is>
      </c>
      <c r="E90" s="2" t="inlineStr">
        <is>
          <t>1028901287</t>
        </is>
      </c>
      <c r="F90" s="2" t="n">
        <v>9</v>
      </c>
      <c r="G90" s="2" t="n">
        <v>901</v>
      </c>
      <c r="H90" s="2" t="inlineStr">
        <is>
          <t>LENGUAJE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B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A</t>
        </is>
      </c>
      <c r="AB90" s="4" t="inlineStr">
        <is>
          <t>INCORRECTO</t>
        </is>
      </c>
      <c r="AC90" s="2" t="inlineStr">
        <is>
          <t>B</t>
        </is>
      </c>
      <c r="AD90" s="3" t="inlineStr">
        <is>
          <t>CORRECTO</t>
        </is>
      </c>
      <c r="AE90" s="2" t="inlineStr">
        <is>
          <t>C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A</t>
        </is>
      </c>
      <c r="AJ90" s="3" t="inlineStr">
        <is>
          <t>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B</t>
        </is>
      </c>
      <c r="AN90" s="3" t="inlineStr">
        <is>
          <t>CORRECTO</t>
        </is>
      </c>
      <c r="AO90" s="2" t="inlineStr">
        <is>
          <t>B</t>
        </is>
      </c>
      <c r="AP90" s="3" t="inlineStr">
        <is>
          <t>CORRECTO</t>
        </is>
      </c>
      <c r="AQ90" s="2" t="inlineStr">
        <is>
          <t>C</t>
        </is>
      </c>
      <c r="AR90" s="4" t="inlineStr">
        <is>
          <t>INCORRECTO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B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111001800694</t>
        </is>
      </c>
      <c r="C91" s="2" t="inlineStr">
        <is>
          <t>COLEGIO LAUREL DE CERA (IED)</t>
        </is>
      </c>
      <c r="D91" s="2" t="inlineStr">
        <is>
          <t>ERIK NICOLAS WILCHES PARRA</t>
        </is>
      </c>
      <c r="E91" s="2" t="inlineStr">
        <is>
          <t>1014879530</t>
        </is>
      </c>
      <c r="F91" s="2" t="n">
        <v>9</v>
      </c>
      <c r="G91" s="2" t="n">
        <v>901</v>
      </c>
      <c r="H91" s="2" t="inlineStr">
        <is>
          <t>LENGUAJE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D</t>
        </is>
      </c>
      <c r="X91" s="4" t="inlineStr">
        <is>
          <t>INCORRECTO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A</t>
        </is>
      </c>
      <c r="AB91" s="4" t="inlineStr">
        <is>
          <t>INCORRECTO</t>
        </is>
      </c>
      <c r="AC91" s="2" t="inlineStr">
        <is>
          <t>B</t>
        </is>
      </c>
      <c r="AD91" s="3" t="inlineStr">
        <is>
          <t>CORRECTO</t>
        </is>
      </c>
      <c r="AE91" s="2" t="inlineStr">
        <is>
          <t>C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A</t>
        </is>
      </c>
      <c r="AJ91" s="3" t="inlineStr">
        <is>
          <t>CORRECTO</t>
        </is>
      </c>
      <c r="AK91" s="2" t="inlineStr">
        <is>
          <t>C</t>
        </is>
      </c>
      <c r="AL91" s="3" t="inlineStr">
        <is>
          <t>CORRECTO</t>
        </is>
      </c>
      <c r="AM91" s="2" t="inlineStr">
        <is>
          <t>C</t>
        </is>
      </c>
      <c r="AN91" s="4" t="inlineStr">
        <is>
          <t>INCORRECTO</t>
        </is>
      </c>
      <c r="AO91" s="2" t="inlineStr">
        <is>
          <t>B</t>
        </is>
      </c>
      <c r="AP91" s="3" t="inlineStr">
        <is>
          <t>CORRECTO</t>
        </is>
      </c>
      <c r="AQ91" s="2" t="inlineStr">
        <is>
          <t>D</t>
        </is>
      </c>
      <c r="AR91" s="3" t="inlineStr">
        <is>
          <t>CORRECTO</t>
        </is>
      </c>
      <c r="AS91" s="2" t="inlineStr">
        <is>
          <t>B</t>
        </is>
      </c>
      <c r="AT91" s="3" t="inlineStr">
        <is>
          <t>CORRECTO</t>
        </is>
      </c>
      <c r="AU91" s="2" t="inlineStr">
        <is>
          <t>B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111001800694</t>
        </is>
      </c>
      <c r="C92" s="2" t="inlineStr">
        <is>
          <t>COLEGIO LAUREL DE CERA (IED)</t>
        </is>
      </c>
      <c r="D92" s="2" t="inlineStr">
        <is>
          <t>DANNA LORENA DE ARCO SANCHEZ</t>
        </is>
      </c>
      <c r="E92" s="2" t="inlineStr">
        <is>
          <t>1141335685</t>
        </is>
      </c>
      <c r="F92" s="2" t="n">
        <v>9</v>
      </c>
      <c r="G92" s="2" t="n">
        <v>901</v>
      </c>
      <c r="H92" s="2" t="inlineStr">
        <is>
          <t>LENGUAJE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C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C</t>
        </is>
      </c>
      <c r="AF92" s="3" t="inlineStr">
        <is>
          <t>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A</t>
        </is>
      </c>
      <c r="AJ92" s="3" t="inlineStr">
        <is>
          <t>CORRECTO</t>
        </is>
      </c>
      <c r="AK92" s="2" t="inlineStr">
        <is>
          <t>C</t>
        </is>
      </c>
      <c r="AL92" s="3" t="inlineStr">
        <is>
          <t>CORRECTO</t>
        </is>
      </c>
      <c r="AM92" s="2" t="inlineStr">
        <is>
          <t>B</t>
        </is>
      </c>
      <c r="AN92" s="3" t="inlineStr">
        <is>
          <t>CORRECTO</t>
        </is>
      </c>
      <c r="AO92" s="2" t="inlineStr">
        <is>
          <t>B</t>
        </is>
      </c>
      <c r="AP92" s="3" t="inlineStr">
        <is>
          <t>CORRECTO</t>
        </is>
      </c>
      <c r="AQ92" s="2" t="inlineStr">
        <is>
          <t>B</t>
        </is>
      </c>
      <c r="AR92" s="4" t="inlineStr">
        <is>
          <t>INCORRECTO</t>
        </is>
      </c>
      <c r="AS92" s="2" t="inlineStr">
        <is>
          <t>B</t>
        </is>
      </c>
      <c r="AT92" s="3" t="inlineStr">
        <is>
          <t>CORRECTO</t>
        </is>
      </c>
      <c r="AU92" s="2" t="inlineStr">
        <is>
          <t>D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111001800694</t>
        </is>
      </c>
      <c r="C93" s="2" t="inlineStr">
        <is>
          <t>COLEGIO LAUREL DE CERA (IED)</t>
        </is>
      </c>
      <c r="D93" s="2" t="inlineStr">
        <is>
          <t>EDISON STIVEN ARANDA LOZANO</t>
        </is>
      </c>
      <c r="E93" s="2" t="inlineStr">
        <is>
          <t>1013139159</t>
        </is>
      </c>
      <c r="F93" s="2" t="n">
        <v>9</v>
      </c>
      <c r="G93" s="2" t="n">
        <v>901</v>
      </c>
      <c r="H93" s="2" t="inlineStr">
        <is>
          <t>LENGUAJE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B</t>
        </is>
      </c>
      <c r="N93" s="3" t="inlineStr">
        <is>
          <t>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B</t>
        </is>
      </c>
      <c r="R93" s="3" t="inlineStr">
        <is>
          <t>CORRECTO</t>
        </is>
      </c>
      <c r="S93" s="2" t="inlineStr">
        <is>
          <t>C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A</t>
        </is>
      </c>
      <c r="AB93" s="4" t="inlineStr">
        <is>
          <t>INCORRECTO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C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B</t>
        </is>
      </c>
      <c r="AJ93" s="4" t="inlineStr">
        <is>
          <t>INCORRECTO</t>
        </is>
      </c>
      <c r="AK93" s="2" t="inlineStr">
        <is>
          <t>A</t>
        </is>
      </c>
      <c r="AL93" s="4" t="inlineStr">
        <is>
          <t>INCORRECTO</t>
        </is>
      </c>
      <c r="AM93" s="2" t="inlineStr">
        <is>
          <t>C</t>
        </is>
      </c>
      <c r="AN93" s="4" t="inlineStr">
        <is>
          <t>INCORRECTO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D</t>
        </is>
      </c>
      <c r="AR93" s="3" t="inlineStr">
        <is>
          <t>CORRECTO</t>
        </is>
      </c>
      <c r="AS93" s="2" t="inlineStr">
        <is>
          <t>A</t>
        </is>
      </c>
      <c r="AT93" s="4" t="inlineStr">
        <is>
          <t>INCORRECTO</t>
        </is>
      </c>
      <c r="AU93" s="2" t="inlineStr">
        <is>
          <t>B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111001800694</t>
        </is>
      </c>
      <c r="C94" s="2" t="inlineStr">
        <is>
          <t>COLEGIO LAUREL DE CERA (IED)</t>
        </is>
      </c>
      <c r="D94" s="2" t="inlineStr">
        <is>
          <t>JANA VALENTINA ROJAS SUAREZ</t>
        </is>
      </c>
      <c r="E94" s="2" t="inlineStr">
        <is>
          <t>1012406064</t>
        </is>
      </c>
      <c r="F94" s="2" t="n">
        <v>9</v>
      </c>
      <c r="G94" s="2" t="n">
        <v>901</v>
      </c>
      <c r="H94" s="2" t="inlineStr">
        <is>
          <t>LENGUAJE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B</t>
        </is>
      </c>
      <c r="L94" s="4" t="inlineStr">
        <is>
          <t>INCORRECTO</t>
        </is>
      </c>
      <c r="M94" s="2" t="inlineStr">
        <is>
          <t>B</t>
        </is>
      </c>
      <c r="N94" s="3" t="inlineStr">
        <is>
          <t>CORRECTO</t>
        </is>
      </c>
      <c r="O94" s="2" t="inlineStr">
        <is>
          <t>C</t>
        </is>
      </c>
      <c r="P94" s="4" t="inlineStr">
        <is>
          <t>INCORRECTO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D</t>
        </is>
      </c>
      <c r="V94" s="4" t="inlineStr">
        <is>
          <t>INCORRECTO</t>
        </is>
      </c>
      <c r="W94" s="2" t="inlineStr">
        <is>
          <t>D</t>
        </is>
      </c>
      <c r="X94" s="4" t="inlineStr">
        <is>
          <t>INCORRECTO</t>
        </is>
      </c>
      <c r="Y94" s="2" t="inlineStr">
        <is>
          <t>C</t>
        </is>
      </c>
      <c r="Z94" s="3" t="inlineStr">
        <is>
          <t>CORRECTO</t>
        </is>
      </c>
      <c r="AA94" s="2" t="inlineStr">
        <is>
          <t>B</t>
        </is>
      </c>
      <c r="AB94" s="4" t="inlineStr">
        <is>
          <t>INCORRECTO</t>
        </is>
      </c>
      <c r="AC94" s="2" t="inlineStr">
        <is>
          <t>A</t>
        </is>
      </c>
      <c r="AD94" s="4" t="inlineStr">
        <is>
          <t>INCORRECTO</t>
        </is>
      </c>
      <c r="AE94" s="2" t="inlineStr">
        <is>
          <t>A</t>
        </is>
      </c>
      <c r="AF94" s="4" t="inlineStr">
        <is>
          <t>INCORRECTO</t>
        </is>
      </c>
      <c r="AG94" s="2" t="inlineStr">
        <is>
          <t>D</t>
        </is>
      </c>
      <c r="AH94" s="4" t="inlineStr">
        <is>
          <t>INCORRECTO</t>
        </is>
      </c>
      <c r="AI94" s="2" t="inlineStr">
        <is>
          <t>A</t>
        </is>
      </c>
      <c r="AJ94" s="3" t="inlineStr">
        <is>
          <t>CORRECTO</t>
        </is>
      </c>
      <c r="AK94" s="2" t="inlineStr">
        <is>
          <t>A</t>
        </is>
      </c>
      <c r="AL94" s="4" t="inlineStr">
        <is>
          <t>INCORRECTO</t>
        </is>
      </c>
      <c r="AM94" s="2" t="inlineStr">
        <is>
          <t>C</t>
        </is>
      </c>
      <c r="AN94" s="4" t="inlineStr">
        <is>
          <t>INCORRECTO</t>
        </is>
      </c>
      <c r="AO94" s="2" t="inlineStr">
        <is>
          <t>B</t>
        </is>
      </c>
      <c r="AP94" s="3" t="inlineStr">
        <is>
          <t>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B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111001800694</t>
        </is>
      </c>
      <c r="C95" s="2" t="inlineStr">
        <is>
          <t>COLEGIO LAUREL DE CERA (IED)</t>
        </is>
      </c>
      <c r="D95" s="2" t="inlineStr">
        <is>
          <t>SARA VALENTINA QUINTANA MUÑOZ</t>
        </is>
      </c>
      <c r="E95" s="2" t="inlineStr">
        <is>
          <t>1073240373</t>
        </is>
      </c>
      <c r="F95" s="2" t="n">
        <v>9</v>
      </c>
      <c r="G95" s="2" t="n">
        <v>901</v>
      </c>
      <c r="H95" s="2" t="inlineStr">
        <is>
          <t>LENGUAJE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C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A</t>
        </is>
      </c>
      <c r="P95" s="4" t="inlineStr">
        <is>
          <t>INCORRECTO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A</t>
        </is>
      </c>
      <c r="AB95" s="4" t="inlineStr">
        <is>
          <t>INCORRECTO</t>
        </is>
      </c>
      <c r="AC95" s="2" t="inlineStr">
        <is>
          <t>B</t>
        </is>
      </c>
      <c r="AD95" s="3" t="inlineStr">
        <is>
          <t>CORRECTO</t>
        </is>
      </c>
      <c r="AE95" s="2" t="inlineStr">
        <is>
          <t>A</t>
        </is>
      </c>
      <c r="AF95" s="4" t="inlineStr">
        <is>
          <t>INCORRECTO</t>
        </is>
      </c>
      <c r="AG95" s="2" t="inlineStr">
        <is>
          <t>B</t>
        </is>
      </c>
      <c r="AH95" s="4" t="inlineStr">
        <is>
          <t>INCORRECTO</t>
        </is>
      </c>
      <c r="AI95" s="2" t="inlineStr">
        <is>
          <t>A</t>
        </is>
      </c>
      <c r="AJ95" s="3" t="inlineStr">
        <is>
          <t>CORRECTO</t>
        </is>
      </c>
      <c r="AK95" s="2" t="inlineStr">
        <is>
          <t>C</t>
        </is>
      </c>
      <c r="AL95" s="3" t="inlineStr">
        <is>
          <t>CORRECTO</t>
        </is>
      </c>
      <c r="AM95" s="2" t="inlineStr">
        <is>
          <t>B</t>
        </is>
      </c>
      <c r="AN95" s="3" t="inlineStr">
        <is>
          <t>CORRECTO</t>
        </is>
      </c>
      <c r="AO95" s="2" t="inlineStr">
        <is>
          <t>C</t>
        </is>
      </c>
      <c r="AP95" s="4" t="inlineStr">
        <is>
          <t>INCORRECTO</t>
        </is>
      </c>
      <c r="AQ95" s="2" t="inlineStr">
        <is>
          <t>B</t>
        </is>
      </c>
      <c r="AR95" s="4" t="inlineStr">
        <is>
          <t>INCORRECTO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C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111001800694</t>
        </is>
      </c>
      <c r="C96" s="2" t="inlineStr">
        <is>
          <t>COLEGIO LAUREL DE CERA (IED)</t>
        </is>
      </c>
      <c r="D96" s="2" t="inlineStr">
        <is>
          <t>JOAN SEBASTIAN MARTINEZ MURCIA</t>
        </is>
      </c>
      <c r="E96" s="2" t="inlineStr">
        <is>
          <t>1141122268</t>
        </is>
      </c>
      <c r="F96" s="2" t="n">
        <v>9</v>
      </c>
      <c r="G96" s="2" t="n">
        <v>901</v>
      </c>
      <c r="H96" s="2" t="inlineStr">
        <is>
          <t>LENGUAJE</t>
        </is>
      </c>
      <c r="I96" s="2" t="inlineStr">
        <is>
          <t>A</t>
        </is>
      </c>
      <c r="J96" s="4" t="inlineStr">
        <is>
          <t>INCORRECTO</t>
        </is>
      </c>
      <c r="K96" s="2" t="inlineStr">
        <is>
          <t>C</t>
        </is>
      </c>
      <c r="L96" s="3" t="inlineStr">
        <is>
          <t>CORRECTO</t>
        </is>
      </c>
      <c r="M96" s="2" t="inlineStr">
        <is>
          <t>B</t>
        </is>
      </c>
      <c r="N96" s="3" t="inlineStr">
        <is>
          <t>CORRECTO</t>
        </is>
      </c>
      <c r="O96" s="2" t="inlineStr">
        <is>
          <t>B</t>
        </is>
      </c>
      <c r="P96" s="3" t="inlineStr">
        <is>
          <t>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C</t>
        </is>
      </c>
      <c r="X96" s="3" t="inlineStr">
        <is>
          <t>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A</t>
        </is>
      </c>
      <c r="AB96" s="4" t="inlineStr">
        <is>
          <t>INCORRECTO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C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n"/>
      <c r="AJ96" s="4" t="inlineStr">
        <is>
          <t>INCORRECTO</t>
        </is>
      </c>
      <c r="AK96" s="2" t="inlineStr">
        <is>
          <t>D</t>
        </is>
      </c>
      <c r="AL96" s="4" t="inlineStr">
        <is>
          <t>INCORRECTO</t>
        </is>
      </c>
      <c r="AM96" s="2" t="inlineStr">
        <is>
          <t>D</t>
        </is>
      </c>
      <c r="AN96" s="4" t="inlineStr">
        <is>
          <t>INCORRECTO</t>
        </is>
      </c>
      <c r="AO96" s="2" t="inlineStr">
        <is>
          <t>C</t>
        </is>
      </c>
      <c r="AP96" s="4" t="inlineStr">
        <is>
          <t>INCORRECTO</t>
        </is>
      </c>
      <c r="AQ96" s="2" t="inlineStr">
        <is>
          <t>A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A</t>
        </is>
      </c>
      <c r="AV96" s="4" t="inlineStr">
        <is>
          <t>INCORRECTO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111001800694</t>
        </is>
      </c>
      <c r="C97" s="2" t="inlineStr">
        <is>
          <t>COLEGIO LAUREL DE CERA (IED)</t>
        </is>
      </c>
      <c r="D97" s="2" t="inlineStr">
        <is>
          <t>XIOMARA ALEXANDRA VILLAR ACOSTA</t>
        </is>
      </c>
      <c r="E97" s="2" t="inlineStr">
        <is>
          <t>1141334066</t>
        </is>
      </c>
      <c r="F97" s="2" t="n">
        <v>9</v>
      </c>
      <c r="G97" s="2" t="n">
        <v>901</v>
      </c>
      <c r="H97" s="2" t="inlineStr">
        <is>
          <t>LENGUAJE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C</t>
        </is>
      </c>
      <c r="L97" s="3" t="inlineStr">
        <is>
          <t>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A</t>
        </is>
      </c>
      <c r="R97" s="4" t="inlineStr">
        <is>
          <t>INCORRECTO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D</t>
        </is>
      </c>
      <c r="X97" s="4" t="inlineStr">
        <is>
          <t>INCORRECTO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C</t>
        </is>
      </c>
      <c r="AF97" s="3" t="inlineStr">
        <is>
          <t>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D</t>
        </is>
      </c>
      <c r="AJ97" s="4" t="inlineStr">
        <is>
          <t>INCORRECTO</t>
        </is>
      </c>
      <c r="AK97" s="2" t="inlineStr">
        <is>
          <t>C</t>
        </is>
      </c>
      <c r="AL97" s="3" t="inlineStr">
        <is>
          <t>CORRECTO</t>
        </is>
      </c>
      <c r="AM97" s="2" t="inlineStr">
        <is>
          <t>C</t>
        </is>
      </c>
      <c r="AN97" s="4" t="inlineStr">
        <is>
          <t>INCORRECTO</t>
        </is>
      </c>
      <c r="AO97" s="2" t="inlineStr">
        <is>
          <t>C</t>
        </is>
      </c>
      <c r="AP97" s="4" t="inlineStr">
        <is>
          <t>INCORRECTO</t>
        </is>
      </c>
      <c r="AQ97" s="2" t="inlineStr">
        <is>
          <t>D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111001800694</t>
        </is>
      </c>
      <c r="C98" s="2" t="inlineStr">
        <is>
          <t>COLEGIO LAUREL DE CERA (IED)</t>
        </is>
      </c>
      <c r="D98" s="2" t="inlineStr">
        <is>
          <t>VALERY SOFIA RODRIGUEZ BEDOYA</t>
        </is>
      </c>
      <c r="E98" s="2" t="inlineStr">
        <is>
          <t>1029149186</t>
        </is>
      </c>
      <c r="F98" s="2" t="n">
        <v>9</v>
      </c>
      <c r="G98" s="2" t="n">
        <v>901</v>
      </c>
      <c r="H98" s="2" t="inlineStr">
        <is>
          <t>LENGUAJE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4" t="inlineStr">
        <is>
          <t>INCORRECTO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D</t>
        </is>
      </c>
      <c r="X98" s="4" t="inlineStr">
        <is>
          <t>INCORRECTO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A</t>
        </is>
      </c>
      <c r="AB98" s="4" t="inlineStr">
        <is>
          <t>INCORRECTO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A</t>
        </is>
      </c>
      <c r="AJ98" s="3" t="inlineStr">
        <is>
          <t>CORRECTO</t>
        </is>
      </c>
      <c r="AK98" s="2" t="inlineStr">
        <is>
          <t>C</t>
        </is>
      </c>
      <c r="AL98" s="3" t="inlineStr">
        <is>
          <t>CORRECTO</t>
        </is>
      </c>
      <c r="AM98" s="2" t="inlineStr">
        <is>
          <t>B</t>
        </is>
      </c>
      <c r="AN98" s="3" t="inlineStr">
        <is>
          <t>CORRECTO</t>
        </is>
      </c>
      <c r="AO98" s="2" t="inlineStr">
        <is>
          <t>B</t>
        </is>
      </c>
      <c r="AP98" s="3" t="inlineStr">
        <is>
          <t>CORRECTO</t>
        </is>
      </c>
      <c r="AQ98" s="2" t="inlineStr">
        <is>
          <t>D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D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111001800694</t>
        </is>
      </c>
      <c r="C99" s="2" t="inlineStr">
        <is>
          <t>COLEGIO LAUREL DE CERA (IED)</t>
        </is>
      </c>
      <c r="D99" s="2" t="inlineStr">
        <is>
          <t>ERICK SANTIAGO RUBIANO FONSECA</t>
        </is>
      </c>
      <c r="E99" s="2" t="inlineStr">
        <is>
          <t>1028890711</t>
        </is>
      </c>
      <c r="F99" s="2" t="n">
        <v>9</v>
      </c>
      <c r="G99" s="2" t="n">
        <v>901</v>
      </c>
      <c r="H99" s="2" t="inlineStr">
        <is>
          <t>LENGUAJE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C</t>
        </is>
      </c>
      <c r="L99" s="3" t="inlineStr">
        <is>
          <t>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A</t>
        </is>
      </c>
      <c r="R99" s="4" t="inlineStr">
        <is>
          <t>INCORRECTO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D</t>
        </is>
      </c>
      <c r="X99" s="4" t="inlineStr">
        <is>
          <t>INCORRECTO</t>
        </is>
      </c>
      <c r="Y99" s="2" t="inlineStr">
        <is>
          <t>A</t>
        </is>
      </c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D</t>
        </is>
      </c>
      <c r="AF99" s="4" t="inlineStr">
        <is>
          <t>INCORRECTO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4" t="inlineStr">
        <is>
          <t>INCORRECTO</t>
        </is>
      </c>
      <c r="AK99" s="2" t="inlineStr">
        <is>
          <t>B</t>
        </is>
      </c>
      <c r="AL99" s="4" t="inlineStr">
        <is>
          <t>INCORRECTO</t>
        </is>
      </c>
      <c r="AM99" s="2" t="inlineStr">
        <is>
          <t>D</t>
        </is>
      </c>
      <c r="AN99" s="4" t="inlineStr">
        <is>
          <t>INCORRECTO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C</t>
        </is>
      </c>
      <c r="AR99" s="4" t="inlineStr">
        <is>
          <t>INCORRECTO</t>
        </is>
      </c>
      <c r="AS99" s="2" t="inlineStr">
        <is>
          <t>A</t>
        </is>
      </c>
      <c r="AT99" s="4" t="inlineStr">
        <is>
          <t>INCORRECTO</t>
        </is>
      </c>
      <c r="AU99" s="2" t="inlineStr">
        <is>
          <t>D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111001800694</t>
        </is>
      </c>
      <c r="C100" s="2" t="inlineStr">
        <is>
          <t>COLEGIO LAUREL DE CERA (IED)</t>
        </is>
      </c>
      <c r="D100" s="2" t="inlineStr">
        <is>
          <t>FEBE DANIELA OLAYA MORENO</t>
        </is>
      </c>
      <c r="E100" s="2" t="inlineStr">
        <is>
          <t>1033111586</t>
        </is>
      </c>
      <c r="F100" s="2" t="n">
        <v>9</v>
      </c>
      <c r="G100" s="2" t="n">
        <v>901</v>
      </c>
      <c r="H100" s="2" t="inlineStr">
        <is>
          <t>LENGUAJE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C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C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A</t>
        </is>
      </c>
      <c r="AJ100" s="3" t="inlineStr">
        <is>
          <t>CORRECTO</t>
        </is>
      </c>
      <c r="AK100" s="2" t="inlineStr">
        <is>
          <t>C</t>
        </is>
      </c>
      <c r="AL100" s="3" t="inlineStr">
        <is>
          <t>CORRECTO</t>
        </is>
      </c>
      <c r="AM100" s="2" t="inlineStr">
        <is>
          <t>B</t>
        </is>
      </c>
      <c r="AN100" s="3" t="inlineStr">
        <is>
          <t>CORRECTO</t>
        </is>
      </c>
      <c r="AO100" s="2" t="inlineStr">
        <is>
          <t>B</t>
        </is>
      </c>
      <c r="AP100" s="3" t="inlineStr">
        <is>
          <t>CORRECTO</t>
        </is>
      </c>
      <c r="AQ100" s="2" t="inlineStr">
        <is>
          <t>B</t>
        </is>
      </c>
      <c r="AR100" s="4" t="inlineStr">
        <is>
          <t>INCORRECTO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D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111001800694</t>
        </is>
      </c>
      <c r="C101" s="2" t="inlineStr">
        <is>
          <t>COLEGIO LAUREL DE CERA (IED)</t>
        </is>
      </c>
      <c r="D101" s="2" t="inlineStr">
        <is>
          <t>SHARA VALENTINA GARCIA SANTA</t>
        </is>
      </c>
      <c r="E101" s="2" t="inlineStr">
        <is>
          <t>1016723103</t>
        </is>
      </c>
      <c r="F101" s="2" t="n">
        <v>9</v>
      </c>
      <c r="G101" s="2" t="n">
        <v>901</v>
      </c>
      <c r="H101" s="2" t="inlineStr">
        <is>
          <t>LENGUAJE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B</t>
        </is>
      </c>
      <c r="L101" s="4" t="inlineStr">
        <is>
          <t>INCORRECTO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B</t>
        </is>
      </c>
      <c r="AB101" s="4" t="inlineStr">
        <is>
          <t>INCORRECTO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A</t>
        </is>
      </c>
      <c r="AJ101" s="3" t="inlineStr">
        <is>
          <t>CORRECTO</t>
        </is>
      </c>
      <c r="AK101" s="2" t="inlineStr">
        <is>
          <t>C</t>
        </is>
      </c>
      <c r="AL101" s="3" t="inlineStr">
        <is>
          <t>CORRECTO</t>
        </is>
      </c>
      <c r="AM101" s="2" t="inlineStr">
        <is>
          <t>B</t>
        </is>
      </c>
      <c r="AN101" s="3" t="inlineStr">
        <is>
          <t>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A</t>
        </is>
      </c>
      <c r="AR101" s="4" t="inlineStr">
        <is>
          <t>INCORRECTO</t>
        </is>
      </c>
      <c r="AS101" s="2" t="inlineStr">
        <is>
          <t>C</t>
        </is>
      </c>
      <c r="AT101" s="4" t="inlineStr">
        <is>
          <t>INCORRECTO</t>
        </is>
      </c>
      <c r="AU101" s="2" t="inlineStr">
        <is>
          <t>D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111001800694</t>
        </is>
      </c>
      <c r="C102" s="2" t="inlineStr">
        <is>
          <t>COLEGIO LAUREL DE CERA (IED)</t>
        </is>
      </c>
      <c r="D102" s="2" t="inlineStr">
        <is>
          <t>MELANNY MARIANA OCAMPO RUIZ</t>
        </is>
      </c>
      <c r="E102" s="2" t="inlineStr">
        <is>
          <t>1023396098</t>
        </is>
      </c>
      <c r="F102" s="2" t="n">
        <v>9</v>
      </c>
      <c r="G102" s="2" t="n">
        <v>901</v>
      </c>
      <c r="H102" s="2" t="inlineStr">
        <is>
          <t>LENGUAJE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C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D</t>
        </is>
      </c>
      <c r="AB102" s="4" t="inlineStr">
        <is>
          <t>INCORRECTO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C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A</t>
        </is>
      </c>
      <c r="AJ102" s="3" t="inlineStr">
        <is>
          <t>CORRECTO</t>
        </is>
      </c>
      <c r="AK102" s="2" t="inlineStr">
        <is>
          <t>C</t>
        </is>
      </c>
      <c r="AL102" s="3" t="inlineStr">
        <is>
          <t>CORRECTO</t>
        </is>
      </c>
      <c r="AM102" s="2" t="inlineStr">
        <is>
          <t>B</t>
        </is>
      </c>
      <c r="AN102" s="3" t="inlineStr">
        <is>
          <t>CORRECTO</t>
        </is>
      </c>
      <c r="AO102" s="2" t="inlineStr">
        <is>
          <t>B</t>
        </is>
      </c>
      <c r="AP102" s="3" t="inlineStr">
        <is>
          <t>CORRECTO</t>
        </is>
      </c>
      <c r="AQ102" s="2" t="inlineStr">
        <is>
          <t>D</t>
        </is>
      </c>
      <c r="AR102" s="3" t="inlineStr">
        <is>
          <t>CORRECTO</t>
        </is>
      </c>
      <c r="AS102" s="2" t="inlineStr">
        <is>
          <t>B</t>
        </is>
      </c>
      <c r="AT102" s="3" t="inlineStr">
        <is>
          <t>CORRECTO</t>
        </is>
      </c>
      <c r="AU102" s="2" t="inlineStr">
        <is>
          <t>B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111001800694</t>
        </is>
      </c>
      <c r="C103" s="2" t="inlineStr">
        <is>
          <t>COLEGIO LAUREL DE CERA (IED)</t>
        </is>
      </c>
      <c r="D103" s="2" t="inlineStr">
        <is>
          <t>VALERIA SILVA GOMEZ</t>
        </is>
      </c>
      <c r="E103" s="2" t="inlineStr">
        <is>
          <t>1033759719</t>
        </is>
      </c>
      <c r="F103" s="2" t="n">
        <v>9</v>
      </c>
      <c r="G103" s="2" t="n">
        <v>901</v>
      </c>
      <c r="H103" s="2" t="inlineStr">
        <is>
          <t>LENGUAJE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C</t>
        </is>
      </c>
      <c r="L103" s="3" t="inlineStr">
        <is>
          <t>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B</t>
        </is>
      </c>
      <c r="P103" s="3" t="inlineStr">
        <is>
          <t>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C</t>
        </is>
      </c>
      <c r="V103" s="4" t="inlineStr">
        <is>
          <t>INCORRECTO</t>
        </is>
      </c>
      <c r="W103" s="2" t="inlineStr">
        <is>
          <t>C</t>
        </is>
      </c>
      <c r="X103" s="3" t="inlineStr">
        <is>
          <t>CORRECTO</t>
        </is>
      </c>
      <c r="Y103" s="2" t="inlineStr">
        <is>
          <t>A</t>
        </is>
      </c>
      <c r="Z103" s="4" t="inlineStr">
        <is>
          <t>INCORRECTO</t>
        </is>
      </c>
      <c r="AA103" s="2" t="inlineStr">
        <is>
          <t>D</t>
        </is>
      </c>
      <c r="AB103" s="4" t="inlineStr">
        <is>
          <t>INCORRECTO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A</t>
        </is>
      </c>
      <c r="AJ103" s="3" t="inlineStr">
        <is>
          <t>CORRECTO</t>
        </is>
      </c>
      <c r="AK103" s="2" t="inlineStr">
        <is>
          <t>A</t>
        </is>
      </c>
      <c r="AL103" s="4" t="inlineStr">
        <is>
          <t>INCORRECTO</t>
        </is>
      </c>
      <c r="AM103" s="2" t="inlineStr">
        <is>
          <t>B</t>
        </is>
      </c>
      <c r="AN103" s="3" t="inlineStr">
        <is>
          <t>CORRECTO</t>
        </is>
      </c>
      <c r="AO103" s="2" t="inlineStr">
        <is>
          <t>A</t>
        </is>
      </c>
      <c r="AP103" s="4" t="inlineStr">
        <is>
          <t>INCORRECTO</t>
        </is>
      </c>
      <c r="AQ103" s="2" t="inlineStr">
        <is>
          <t>D</t>
        </is>
      </c>
      <c r="AR103" s="3" t="inlineStr">
        <is>
          <t>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B</t>
        </is>
      </c>
      <c r="AV103" s="4" t="inlineStr">
        <is>
          <t>INCORRECTO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111001800678</t>
        </is>
      </c>
      <c r="C104" s="2" t="inlineStr">
        <is>
          <t>COLEGIO PARQUES DE BOGOTA (IED)</t>
        </is>
      </c>
      <c r="D104" s="2" t="inlineStr">
        <is>
          <t>ANYELITH MARIANA RIVERA SILVA</t>
        </is>
      </c>
      <c r="E104" s="2" t="inlineStr">
        <is>
          <t>1011327279</t>
        </is>
      </c>
      <c r="F104" s="2" t="n">
        <v>9</v>
      </c>
      <c r="G104" s="2" t="n">
        <v>902</v>
      </c>
      <c r="H104" s="2" t="inlineStr">
        <is>
          <t>LENGUAJE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C</t>
        </is>
      </c>
      <c r="L104" s="3" t="inlineStr">
        <is>
          <t>CORRECTO</t>
        </is>
      </c>
      <c r="M104" s="2" t="inlineStr">
        <is>
          <t>B</t>
        </is>
      </c>
      <c r="N104" s="3" t="inlineStr">
        <is>
          <t>CORRECTO</t>
        </is>
      </c>
      <c r="O104" s="2" t="inlineStr">
        <is>
          <t>D</t>
        </is>
      </c>
      <c r="P104" s="4" t="inlineStr">
        <is>
          <t>INCORRECTO</t>
        </is>
      </c>
      <c r="Q104" s="2" t="inlineStr">
        <is>
          <t>B</t>
        </is>
      </c>
      <c r="R104" s="3" t="inlineStr">
        <is>
          <t>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B</t>
        </is>
      </c>
      <c r="V104" s="3" t="inlineStr">
        <is>
          <t>CORRECTO</t>
        </is>
      </c>
      <c r="W104" s="2" t="inlineStr">
        <is>
          <t>A</t>
        </is>
      </c>
      <c r="X104" s="4" t="inlineStr">
        <is>
          <t>INCORRECTO</t>
        </is>
      </c>
      <c r="Y104" s="2" t="inlineStr">
        <is>
          <t>C</t>
        </is>
      </c>
      <c r="Z104" s="3" t="inlineStr">
        <is>
          <t>CORRECTO</t>
        </is>
      </c>
      <c r="AA104" s="2" t="inlineStr">
        <is>
          <t>D</t>
        </is>
      </c>
      <c r="AB104" s="4" t="inlineStr">
        <is>
          <t>INCORRECTO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A</t>
        </is>
      </c>
      <c r="AH104" s="4" t="inlineStr">
        <is>
          <t>INCORRECTO</t>
        </is>
      </c>
      <c r="AI104" s="2" t="inlineStr">
        <is>
          <t>C</t>
        </is>
      </c>
      <c r="AJ104" s="4" t="inlineStr">
        <is>
          <t>INCORRECTO</t>
        </is>
      </c>
      <c r="AK104" s="2" t="inlineStr">
        <is>
          <t>B</t>
        </is>
      </c>
      <c r="AL104" s="4" t="inlineStr">
        <is>
          <t>INCORRECTO</t>
        </is>
      </c>
      <c r="AM104" s="2" t="inlineStr">
        <is>
          <t>D</t>
        </is>
      </c>
      <c r="AN104" s="4" t="inlineStr">
        <is>
          <t>INCORRECTO</t>
        </is>
      </c>
      <c r="AO104" s="2" t="inlineStr">
        <is>
          <t>C</t>
        </is>
      </c>
      <c r="AP104" s="4" t="inlineStr">
        <is>
          <t>INCORRECTO</t>
        </is>
      </c>
      <c r="AQ104" s="2" t="inlineStr">
        <is>
          <t>A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B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111001800678</t>
        </is>
      </c>
      <c r="C105" s="2" t="inlineStr">
        <is>
          <t>COLEGIO PARQUES DE BOGOTA (IED)</t>
        </is>
      </c>
      <c r="D105" s="2" t="inlineStr">
        <is>
          <t>SHARICK ANTONELLA OTALVAREZ CASTAÑEDA</t>
        </is>
      </c>
      <c r="E105" s="2" t="inlineStr">
        <is>
          <t>1069647425</t>
        </is>
      </c>
      <c r="F105" s="2" t="n">
        <v>9</v>
      </c>
      <c r="G105" s="2" t="n">
        <v>902</v>
      </c>
      <c r="H105" s="2" t="inlineStr">
        <is>
          <t>LENGUAJE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C</t>
        </is>
      </c>
      <c r="L105" s="3" t="inlineStr">
        <is>
          <t>CORRECTO</t>
        </is>
      </c>
      <c r="M105" s="2" t="inlineStr">
        <is>
          <t>B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C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C</t>
        </is>
      </c>
      <c r="AB105" s="3" t="inlineStr">
        <is>
          <t>CORRECTO</t>
        </is>
      </c>
      <c r="AC105" s="2" t="inlineStr">
        <is>
          <t>B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A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B</t>
        </is>
      </c>
      <c r="AN105" s="3" t="inlineStr">
        <is>
          <t>CORRECTO</t>
        </is>
      </c>
      <c r="AO105" s="2" t="inlineStr">
        <is>
          <t>B</t>
        </is>
      </c>
      <c r="AP105" s="3" t="inlineStr">
        <is>
          <t>CORRECTO</t>
        </is>
      </c>
      <c r="AQ105" s="2" t="inlineStr">
        <is>
          <t>A</t>
        </is>
      </c>
      <c r="AR105" s="4" t="inlineStr">
        <is>
          <t>INCORRECTO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D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111001800678</t>
        </is>
      </c>
      <c r="C106" s="2" t="inlineStr">
        <is>
          <t>COLEGIO PARQUES DE BOGOTA (IED)</t>
        </is>
      </c>
      <c r="D106" s="2" t="inlineStr">
        <is>
          <t>SOFIA VARGAS CASTAÑEDA</t>
        </is>
      </c>
      <c r="E106" s="2" t="inlineStr">
        <is>
          <t>1011215350</t>
        </is>
      </c>
      <c r="F106" s="2" t="n">
        <v>9</v>
      </c>
      <c r="G106" s="2" t="n">
        <v>902</v>
      </c>
      <c r="H106" s="2" t="inlineStr">
        <is>
          <t>LENGUAJE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C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B</t>
        </is>
      </c>
      <c r="P106" s="3" t="inlineStr">
        <is>
          <t>CORRECTO</t>
        </is>
      </c>
      <c r="Q106" s="2" t="inlineStr">
        <is>
          <t>B</t>
        </is>
      </c>
      <c r="R106" s="3" t="inlineStr">
        <is>
          <t>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D</t>
        </is>
      </c>
      <c r="X106" s="4" t="inlineStr">
        <is>
          <t>INCORRECTO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B</t>
        </is>
      </c>
      <c r="AB106" s="4" t="inlineStr">
        <is>
          <t>INCORRECTO</t>
        </is>
      </c>
      <c r="AC106" s="2" t="inlineStr">
        <is>
          <t>C</t>
        </is>
      </c>
      <c r="AD106" s="4" t="inlineStr">
        <is>
          <t>INCORRECTO</t>
        </is>
      </c>
      <c r="AE106" s="2" t="inlineStr">
        <is>
          <t>C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A</t>
        </is>
      </c>
      <c r="AJ106" s="3" t="inlineStr">
        <is>
          <t>CORRECTO</t>
        </is>
      </c>
      <c r="AK106" s="2" t="inlineStr">
        <is>
          <t>A</t>
        </is>
      </c>
      <c r="AL106" s="4" t="inlineStr">
        <is>
          <t>INCORRECTO</t>
        </is>
      </c>
      <c r="AM106" s="2" t="inlineStr">
        <is>
          <t>B</t>
        </is>
      </c>
      <c r="AN106" s="3" t="inlineStr">
        <is>
          <t>CORRECTO</t>
        </is>
      </c>
      <c r="AO106" s="2" t="inlineStr">
        <is>
          <t>B</t>
        </is>
      </c>
      <c r="AP106" s="3" t="inlineStr">
        <is>
          <t>CORRECTO</t>
        </is>
      </c>
      <c r="AQ106" s="2" t="inlineStr">
        <is>
          <t>C</t>
        </is>
      </c>
      <c r="AR106" s="4" t="inlineStr">
        <is>
          <t>INCORRECTO</t>
        </is>
      </c>
      <c r="AS106" s="2" t="inlineStr">
        <is>
          <t>B</t>
        </is>
      </c>
      <c r="AT106" s="3" t="inlineStr">
        <is>
          <t>CORRECTO</t>
        </is>
      </c>
      <c r="AU106" s="2" t="inlineStr">
        <is>
          <t>D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111001800678</t>
        </is>
      </c>
      <c r="C107" s="2" t="inlineStr">
        <is>
          <t>COLEGIO PARQUES DE BOGOTA (IED)</t>
        </is>
      </c>
      <c r="D107" s="2" t="inlineStr">
        <is>
          <t>DANNA SOPHIA PRADA RAMIREZ</t>
        </is>
      </c>
      <c r="E107" s="2" t="inlineStr">
        <is>
          <t>1028843101</t>
        </is>
      </c>
      <c r="F107" s="2" t="n">
        <v>9</v>
      </c>
      <c r="G107" s="2" t="n">
        <v>902</v>
      </c>
      <c r="H107" s="2" t="inlineStr">
        <is>
          <t>LENGUAJE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C</t>
        </is>
      </c>
      <c r="L107" s="3" t="inlineStr">
        <is>
          <t>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C</t>
        </is>
      </c>
      <c r="P107" s="4" t="inlineStr">
        <is>
          <t>INCORRECTO</t>
        </is>
      </c>
      <c r="Q107" s="2" t="inlineStr">
        <is>
          <t>C</t>
        </is>
      </c>
      <c r="R107" s="4" t="inlineStr">
        <is>
          <t>INCORRECTO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D</t>
        </is>
      </c>
      <c r="X107" s="4" t="inlineStr">
        <is>
          <t>INCORRECTO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A</t>
        </is>
      </c>
      <c r="AB107" s="4" t="inlineStr">
        <is>
          <t>INCORRECTO</t>
        </is>
      </c>
      <c r="AC107" s="2" t="inlineStr">
        <is>
          <t>B</t>
        </is>
      </c>
      <c r="AD107" s="3" t="inlineStr">
        <is>
          <t>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A</t>
        </is>
      </c>
      <c r="AJ107" s="3" t="inlineStr">
        <is>
          <t>CORRECTO</t>
        </is>
      </c>
      <c r="AK107" s="2" t="inlineStr">
        <is>
          <t>A</t>
        </is>
      </c>
      <c r="AL107" s="4" t="inlineStr">
        <is>
          <t>INCORRECTO</t>
        </is>
      </c>
      <c r="AM107" s="2" t="inlineStr">
        <is>
          <t>B</t>
        </is>
      </c>
      <c r="AN107" s="3" t="inlineStr">
        <is>
          <t>CORRECTO</t>
        </is>
      </c>
      <c r="AO107" s="2" t="inlineStr">
        <is>
          <t>B</t>
        </is>
      </c>
      <c r="AP107" s="3" t="inlineStr">
        <is>
          <t>CORRECTO</t>
        </is>
      </c>
      <c r="AQ107" s="2" t="inlineStr">
        <is>
          <t>A</t>
        </is>
      </c>
      <c r="AR107" s="4" t="inlineStr">
        <is>
          <t>INCORRECTO</t>
        </is>
      </c>
      <c r="AS107" s="2" t="inlineStr">
        <is>
          <t>B</t>
        </is>
      </c>
      <c r="AT107" s="3" t="inlineStr">
        <is>
          <t>CORRECTO</t>
        </is>
      </c>
      <c r="AU107" s="2" t="inlineStr">
        <is>
          <t>A</t>
        </is>
      </c>
      <c r="AV107" s="4" t="inlineStr">
        <is>
          <t>INCORRECTO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111001800678</t>
        </is>
      </c>
      <c r="C108" s="2" t="inlineStr">
        <is>
          <t>COLEGIO PARQUES DE BOGOTA (IED)</t>
        </is>
      </c>
      <c r="D108" s="2" t="inlineStr">
        <is>
          <t>JUAN ESTEBAN USEDA AREVALO</t>
        </is>
      </c>
      <c r="E108" s="2" t="inlineStr">
        <is>
          <t>1027288779</t>
        </is>
      </c>
      <c r="F108" s="2" t="n">
        <v>9</v>
      </c>
      <c r="G108" s="2" t="n">
        <v>902</v>
      </c>
      <c r="H108" s="2" t="inlineStr">
        <is>
          <t>LENGUAJE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C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C</t>
        </is>
      </c>
      <c r="P108" s="4" t="inlineStr">
        <is>
          <t>INCORRECTO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C</t>
        </is>
      </c>
      <c r="X108" s="3" t="inlineStr">
        <is>
          <t>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C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A</t>
        </is>
      </c>
      <c r="AJ108" s="3" t="inlineStr">
        <is>
          <t>CORRECTO</t>
        </is>
      </c>
      <c r="AK108" s="2" t="inlineStr">
        <is>
          <t>C</t>
        </is>
      </c>
      <c r="AL108" s="3" t="inlineStr">
        <is>
          <t>CORRECTO</t>
        </is>
      </c>
      <c r="AM108" s="2" t="inlineStr">
        <is>
          <t>B</t>
        </is>
      </c>
      <c r="AN108" s="3" t="inlineStr">
        <is>
          <t>CORRECTO</t>
        </is>
      </c>
      <c r="AO108" s="2" t="inlineStr">
        <is>
          <t>C</t>
        </is>
      </c>
      <c r="AP108" s="4" t="inlineStr">
        <is>
          <t>INCORRECTO</t>
        </is>
      </c>
      <c r="AQ108" s="2" t="inlineStr">
        <is>
          <t>B</t>
        </is>
      </c>
      <c r="AR108" s="4" t="inlineStr">
        <is>
          <t>INCORRECTO</t>
        </is>
      </c>
      <c r="AS108" s="2" t="inlineStr">
        <is>
          <t>B</t>
        </is>
      </c>
      <c r="AT108" s="3" t="inlineStr">
        <is>
          <t>CORRECTO</t>
        </is>
      </c>
      <c r="AU108" s="2" t="inlineStr">
        <is>
          <t>B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111001800678</t>
        </is>
      </c>
      <c r="C109" s="2" t="inlineStr">
        <is>
          <t>COLEGIO PARQUES DE BOGOTA (IED)</t>
        </is>
      </c>
      <c r="D109" s="2" t="inlineStr">
        <is>
          <t>SARA DE LA CRUZ FLOREZ</t>
        </is>
      </c>
      <c r="E109" s="2" t="inlineStr">
        <is>
          <t>1031827601</t>
        </is>
      </c>
      <c r="F109" s="2" t="n">
        <v>9</v>
      </c>
      <c r="G109" s="2" t="n">
        <v>902</v>
      </c>
      <c r="H109" s="2" t="inlineStr">
        <is>
          <t>LENGUAJE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C</t>
        </is>
      </c>
      <c r="L109" s="3" t="inlineStr">
        <is>
          <t>CORRECTO</t>
        </is>
      </c>
      <c r="M109" s="2" t="inlineStr">
        <is>
          <t>B</t>
        </is>
      </c>
      <c r="N109" s="3" t="inlineStr">
        <is>
          <t>CORRECTO</t>
        </is>
      </c>
      <c r="O109" s="2" t="inlineStr">
        <is>
          <t>B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C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C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A</t>
        </is>
      </c>
      <c r="AJ109" s="3" t="inlineStr">
        <is>
          <t>CORRECTO</t>
        </is>
      </c>
      <c r="AK109" s="2" t="inlineStr">
        <is>
          <t>B</t>
        </is>
      </c>
      <c r="AL109" s="4" t="inlineStr">
        <is>
          <t>INCORRECTO</t>
        </is>
      </c>
      <c r="AM109" s="2" t="inlineStr">
        <is>
          <t>D</t>
        </is>
      </c>
      <c r="AN109" s="4" t="inlineStr">
        <is>
          <t>INCORRECTO</t>
        </is>
      </c>
      <c r="AO109" s="2" t="inlineStr">
        <is>
          <t>C</t>
        </is>
      </c>
      <c r="AP109" s="4" t="inlineStr">
        <is>
          <t>INCORRECTO</t>
        </is>
      </c>
      <c r="AQ109" s="2" t="inlineStr">
        <is>
          <t>A</t>
        </is>
      </c>
      <c r="AR109" s="4" t="inlineStr">
        <is>
          <t>INCORRECTO</t>
        </is>
      </c>
      <c r="AS109" s="2" t="inlineStr">
        <is>
          <t>B</t>
        </is>
      </c>
      <c r="AT109" s="3" t="inlineStr">
        <is>
          <t>CORRECTO</t>
        </is>
      </c>
      <c r="AU109" s="2" t="inlineStr">
        <is>
          <t>B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111001800678</t>
        </is>
      </c>
      <c r="C110" s="2" t="inlineStr">
        <is>
          <t>COLEGIO PARQUES DE BOGOTA (IED)</t>
        </is>
      </c>
      <c r="D110" s="2" t="inlineStr">
        <is>
          <t>ANDRES FELIPE BOHORQUEZ SANABRIA</t>
        </is>
      </c>
      <c r="E110" s="2" t="inlineStr">
        <is>
          <t>1011210360</t>
        </is>
      </c>
      <c r="F110" s="2" t="n">
        <v>9</v>
      </c>
      <c r="G110" s="2" t="n">
        <v>902</v>
      </c>
      <c r="H110" s="2" t="inlineStr">
        <is>
          <t>LENGUAJE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C</t>
        </is>
      </c>
      <c r="L110" s="3" t="inlineStr">
        <is>
          <t>CORRECTO</t>
        </is>
      </c>
      <c r="M110" s="2" t="inlineStr">
        <is>
          <t>B</t>
        </is>
      </c>
      <c r="N110" s="3" t="inlineStr">
        <is>
          <t>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B</t>
        </is>
      </c>
      <c r="R110" s="3" t="inlineStr">
        <is>
          <t>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inlineStr">
        <is>
          <t>C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C</t>
        </is>
      </c>
      <c r="AF110" s="3" t="inlineStr">
        <is>
          <t>CORRECTO</t>
        </is>
      </c>
      <c r="AG110" s="2" t="inlineStr">
        <is>
          <t>B</t>
        </is>
      </c>
      <c r="AH110" s="4" t="inlineStr">
        <is>
          <t>INCORRECTO</t>
        </is>
      </c>
      <c r="AI110" s="2" t="inlineStr">
        <is>
          <t>A</t>
        </is>
      </c>
      <c r="AJ110" s="3" t="inlineStr">
        <is>
          <t>CORRECTO</t>
        </is>
      </c>
      <c r="AK110" s="2" t="inlineStr">
        <is>
          <t>C</t>
        </is>
      </c>
      <c r="AL110" s="3" t="inlineStr">
        <is>
          <t>CORRECTO</t>
        </is>
      </c>
      <c r="AM110" s="2" t="inlineStr">
        <is>
          <t>B</t>
        </is>
      </c>
      <c r="AN110" s="3" t="inlineStr">
        <is>
          <t>CORRECTO</t>
        </is>
      </c>
      <c r="AO110" s="2" t="inlineStr">
        <is>
          <t>B</t>
        </is>
      </c>
      <c r="AP110" s="3" t="inlineStr">
        <is>
          <t>CORRECTO</t>
        </is>
      </c>
      <c r="AQ110" s="2" t="inlineStr">
        <is>
          <t>A</t>
        </is>
      </c>
      <c r="AR110" s="4" t="inlineStr">
        <is>
          <t>INCORRECTO</t>
        </is>
      </c>
      <c r="AS110" s="2" t="inlineStr">
        <is>
          <t>B</t>
        </is>
      </c>
      <c r="AT110" s="3" t="inlineStr">
        <is>
          <t>CORRECTO</t>
        </is>
      </c>
      <c r="AU110" s="2" t="inlineStr">
        <is>
          <t>B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111001800678</t>
        </is>
      </c>
      <c r="C111" s="2" t="inlineStr">
        <is>
          <t>COLEGIO PARQUES DE BOGOTA (IED)</t>
        </is>
      </c>
      <c r="D111" s="2" t="inlineStr">
        <is>
          <t>MATIAS ALEJANDRO ORDOÑEZ ACOSTA</t>
        </is>
      </c>
      <c r="E111" s="2" t="inlineStr">
        <is>
          <t>1030635417</t>
        </is>
      </c>
      <c r="F111" s="2" t="n">
        <v>9</v>
      </c>
      <c r="G111" s="2" t="n">
        <v>902</v>
      </c>
      <c r="H111" s="2" t="inlineStr">
        <is>
          <t>LENGUAJE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B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B</t>
        </is>
      </c>
      <c r="X111" s="4" t="inlineStr">
        <is>
          <t>INCORRECTO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A</t>
        </is>
      </c>
      <c r="AB111" s="4" t="inlineStr">
        <is>
          <t>INCORRECTO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A</t>
        </is>
      </c>
      <c r="AJ111" s="3" t="inlineStr">
        <is>
          <t>CORRECTO</t>
        </is>
      </c>
      <c r="AK111" s="2" t="inlineStr">
        <is>
          <t>A</t>
        </is>
      </c>
      <c r="AL111" s="4" t="inlineStr">
        <is>
          <t>INCORRECTO</t>
        </is>
      </c>
      <c r="AM111" s="2" t="inlineStr">
        <is>
          <t>C</t>
        </is>
      </c>
      <c r="AN111" s="4" t="inlineStr">
        <is>
          <t>INCORRECTO</t>
        </is>
      </c>
      <c r="AO111" s="2" t="inlineStr">
        <is>
          <t>B</t>
        </is>
      </c>
      <c r="AP111" s="3" t="inlineStr">
        <is>
          <t>CORRECTO</t>
        </is>
      </c>
      <c r="AQ111" s="2" t="inlineStr">
        <is>
          <t>A</t>
        </is>
      </c>
      <c r="AR111" s="4" t="inlineStr">
        <is>
          <t>INCORRECTO</t>
        </is>
      </c>
      <c r="AS111" s="2" t="inlineStr">
        <is>
          <t>A</t>
        </is>
      </c>
      <c r="AT111" s="4" t="inlineStr">
        <is>
          <t>INCORRECTO</t>
        </is>
      </c>
      <c r="AU111" s="2" t="inlineStr">
        <is>
          <t>B</t>
        </is>
      </c>
      <c r="AV111" s="4" t="inlineStr">
        <is>
          <t>INCORRECTO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111001800678</t>
        </is>
      </c>
      <c r="C112" s="2" t="inlineStr">
        <is>
          <t>COLEGIO PARQUES DE BOGOTA (IED)</t>
        </is>
      </c>
      <c r="D112" s="2" t="inlineStr">
        <is>
          <t>JUAN PABLO PEÑA MENDOZA</t>
        </is>
      </c>
      <c r="E112" s="2" t="inlineStr">
        <is>
          <t>1011211518</t>
        </is>
      </c>
      <c r="F112" s="2" t="n">
        <v>9</v>
      </c>
      <c r="G112" s="2" t="n">
        <v>902</v>
      </c>
      <c r="H112" s="2" t="inlineStr">
        <is>
          <t>LENGUAJE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C</t>
        </is>
      </c>
      <c r="L112" s="3" t="inlineStr">
        <is>
          <t>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B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C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C</t>
        </is>
      </c>
      <c r="AD112" s="4" t="inlineStr">
        <is>
          <t>INCORRECTO</t>
        </is>
      </c>
      <c r="AE112" s="2" t="inlineStr">
        <is>
          <t>B</t>
        </is>
      </c>
      <c r="AF112" s="4" t="inlineStr">
        <is>
          <t>INCORRECTO</t>
        </is>
      </c>
      <c r="AG112" s="2" t="inlineStr">
        <is>
          <t>B</t>
        </is>
      </c>
      <c r="AH112" s="4" t="inlineStr">
        <is>
          <t>INCORRECTO</t>
        </is>
      </c>
      <c r="AI112" s="2" t="inlineStr">
        <is>
          <t>A</t>
        </is>
      </c>
      <c r="AJ112" s="3" t="inlineStr">
        <is>
          <t>CORRECTO</t>
        </is>
      </c>
      <c r="AK112" s="2" t="inlineStr">
        <is>
          <t>B</t>
        </is>
      </c>
      <c r="AL112" s="4" t="inlineStr">
        <is>
          <t>INCORRECTO</t>
        </is>
      </c>
      <c r="AM112" s="2" t="inlineStr">
        <is>
          <t>B</t>
        </is>
      </c>
      <c r="AN112" s="3" t="inlineStr">
        <is>
          <t>CORRECTO</t>
        </is>
      </c>
      <c r="AO112" s="2" t="inlineStr">
        <is>
          <t>B</t>
        </is>
      </c>
      <c r="AP112" s="3" t="inlineStr">
        <is>
          <t>CORRECTO</t>
        </is>
      </c>
      <c r="AQ112" s="2" t="inlineStr">
        <is>
          <t>D</t>
        </is>
      </c>
      <c r="AR112" s="3" t="inlineStr">
        <is>
          <t>CORRECTO</t>
        </is>
      </c>
      <c r="AS112" s="2" t="inlineStr">
        <is>
          <t>B</t>
        </is>
      </c>
      <c r="AT112" s="3" t="inlineStr">
        <is>
          <t>CORRECTO</t>
        </is>
      </c>
      <c r="AU112" s="2" t="inlineStr">
        <is>
          <t>D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111001800678</t>
        </is>
      </c>
      <c r="C113" s="2" t="inlineStr">
        <is>
          <t>COLEGIO PARQUES DE BOGOTA (IED)</t>
        </is>
      </c>
      <c r="D113" s="2" t="inlineStr">
        <is>
          <t>JEISSON ADRIAN PINEDA MOLANO</t>
        </is>
      </c>
      <c r="E113" s="2" t="inlineStr">
        <is>
          <t>1016727234</t>
        </is>
      </c>
      <c r="F113" s="2" t="n">
        <v>9</v>
      </c>
      <c r="G113" s="2" t="n">
        <v>902</v>
      </c>
      <c r="H113" s="2" t="inlineStr">
        <is>
          <t>LENGUAJE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C</t>
        </is>
      </c>
      <c r="R113" s="4" t="inlineStr">
        <is>
          <t>INCORRECTO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C</t>
        </is>
      </c>
      <c r="AB113" s="3" t="inlineStr">
        <is>
          <t>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A</t>
        </is>
      </c>
      <c r="AH113" s="4" t="inlineStr">
        <is>
          <t>INCORRECTO</t>
        </is>
      </c>
      <c r="AI113" s="2" t="inlineStr">
        <is>
          <t>D</t>
        </is>
      </c>
      <c r="AJ113" s="4" t="inlineStr">
        <is>
          <t>INCORRECTO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B</t>
        </is>
      </c>
      <c r="AN113" s="3" t="inlineStr">
        <is>
          <t>CORRECTO</t>
        </is>
      </c>
      <c r="AO113" s="2" t="inlineStr">
        <is>
          <t>A</t>
        </is>
      </c>
      <c r="AP113" s="4" t="inlineStr">
        <is>
          <t>INCORRECTO</t>
        </is>
      </c>
      <c r="AQ113" s="2" t="inlineStr">
        <is>
          <t>A</t>
        </is>
      </c>
      <c r="AR113" s="4" t="inlineStr">
        <is>
          <t>INCORRECTO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B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111001800678</t>
        </is>
      </c>
      <c r="C114" s="2" t="inlineStr">
        <is>
          <t>COLEGIO PARQUES DE BOGOTA (IED)</t>
        </is>
      </c>
      <c r="D114" s="2" t="inlineStr">
        <is>
          <t>LEONELA ZAMBRANO LUQUE</t>
        </is>
      </c>
      <c r="E114" s="2" t="inlineStr">
        <is>
          <t>1016724054</t>
        </is>
      </c>
      <c r="F114" s="2" t="n">
        <v>9</v>
      </c>
      <c r="G114" s="2" t="n">
        <v>902</v>
      </c>
      <c r="H114" s="2" t="inlineStr">
        <is>
          <t>LENGUAJE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B</t>
        </is>
      </c>
      <c r="R114" s="3" t="inlineStr">
        <is>
          <t>CORRECTO</t>
        </is>
      </c>
      <c r="S114" s="2" t="inlineStr">
        <is>
          <t>D</t>
        </is>
      </c>
      <c r="T114" s="4" t="inlineStr">
        <is>
          <t>INCORRECTO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B</t>
        </is>
      </c>
      <c r="X114" s="4" t="inlineStr">
        <is>
          <t>INCORRECTO</t>
        </is>
      </c>
      <c r="Y114" s="2" t="inlineStr">
        <is>
          <t>C</t>
        </is>
      </c>
      <c r="Z114" s="3" t="inlineStr">
        <is>
          <t>CORRECTO</t>
        </is>
      </c>
      <c r="AA114" s="2" t="n"/>
      <c r="AB114" s="4" t="inlineStr">
        <is>
          <t>INCORRECTO</t>
        </is>
      </c>
      <c r="AC114" s="2" t="inlineStr">
        <is>
          <t>B</t>
        </is>
      </c>
      <c r="AD114" s="3" t="inlineStr">
        <is>
          <t>CORRECTO</t>
        </is>
      </c>
      <c r="AE114" s="2" t="inlineStr">
        <is>
          <t>D</t>
        </is>
      </c>
      <c r="AF114" s="4" t="inlineStr">
        <is>
          <t>INCORRECTO</t>
        </is>
      </c>
      <c r="AG114" s="2" t="inlineStr">
        <is>
          <t>B</t>
        </is>
      </c>
      <c r="AH114" s="4" t="inlineStr">
        <is>
          <t>INCORRECTO</t>
        </is>
      </c>
      <c r="AI114" s="2" t="inlineStr">
        <is>
          <t>C</t>
        </is>
      </c>
      <c r="AJ114" s="4" t="inlineStr">
        <is>
          <t>INCORRECTO</t>
        </is>
      </c>
      <c r="AK114" s="2" t="inlineStr">
        <is>
          <t>A</t>
        </is>
      </c>
      <c r="AL114" s="4" t="inlineStr">
        <is>
          <t>INCORRECTO</t>
        </is>
      </c>
      <c r="AM114" s="2" t="inlineStr">
        <is>
          <t>C</t>
        </is>
      </c>
      <c r="AN114" s="4" t="inlineStr">
        <is>
          <t>INCORRECTO</t>
        </is>
      </c>
      <c r="AO114" s="2" t="inlineStr">
        <is>
          <t>B</t>
        </is>
      </c>
      <c r="AP114" s="3" t="inlineStr">
        <is>
          <t>CORRECTO</t>
        </is>
      </c>
      <c r="AQ114" s="2" t="inlineStr">
        <is>
          <t>B</t>
        </is>
      </c>
      <c r="AR114" s="4" t="inlineStr">
        <is>
          <t>INCORRECTO</t>
        </is>
      </c>
      <c r="AS114" s="2" t="inlineStr">
        <is>
          <t>C</t>
        </is>
      </c>
      <c r="AT114" s="4" t="inlineStr">
        <is>
          <t>INCORRECTO</t>
        </is>
      </c>
      <c r="AU114" s="2" t="inlineStr">
        <is>
          <t>A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111001800678</t>
        </is>
      </c>
      <c r="C115" s="2" t="inlineStr">
        <is>
          <t>COLEGIO PARQUES DE BOGOTA (IED)</t>
        </is>
      </c>
      <c r="D115" s="2" t="inlineStr">
        <is>
          <t>VALERI CAMILA MORENO ROA</t>
        </is>
      </c>
      <c r="E115" s="2" t="inlineStr">
        <is>
          <t>1033755384</t>
        </is>
      </c>
      <c r="F115" s="2" t="n">
        <v>9</v>
      </c>
      <c r="G115" s="2" t="n">
        <v>902</v>
      </c>
      <c r="H115" s="2" t="inlineStr">
        <is>
          <t>LENGUAJE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A</t>
        </is>
      </c>
      <c r="L115" s="4" t="inlineStr">
        <is>
          <t>INCORRECTO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C</t>
        </is>
      </c>
      <c r="P115" s="4" t="inlineStr">
        <is>
          <t>INCORRECTO</t>
        </is>
      </c>
      <c r="Q115" s="2" t="inlineStr">
        <is>
          <t>A</t>
        </is>
      </c>
      <c r="R115" s="4" t="inlineStr">
        <is>
          <t>INCORRECTO</t>
        </is>
      </c>
      <c r="S115" s="2" t="inlineStr">
        <is>
          <t>B</t>
        </is>
      </c>
      <c r="T115" s="4" t="inlineStr">
        <is>
          <t>INCORRECTO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B</t>
        </is>
      </c>
      <c r="AB115" s="4" t="inlineStr">
        <is>
          <t>INCORRECTO</t>
        </is>
      </c>
      <c r="AC115" s="2" t="inlineStr">
        <is>
          <t>A</t>
        </is>
      </c>
      <c r="AD115" s="4" t="inlineStr">
        <is>
          <t>INCORRECTO</t>
        </is>
      </c>
      <c r="AE115" s="2" t="inlineStr">
        <is>
          <t>A</t>
        </is>
      </c>
      <c r="AF115" s="4" t="inlineStr">
        <is>
          <t>INCORRECTO</t>
        </is>
      </c>
      <c r="AG115" s="2" t="inlineStr">
        <is>
          <t>A</t>
        </is>
      </c>
      <c r="AH115" s="4" t="inlineStr">
        <is>
          <t>INCORRECTO</t>
        </is>
      </c>
      <c r="AI115" s="2" t="inlineStr">
        <is>
          <t>B</t>
        </is>
      </c>
      <c r="AJ115" s="4" t="inlineStr">
        <is>
          <t>INCORRECTO</t>
        </is>
      </c>
      <c r="AK115" s="2" t="inlineStr">
        <is>
          <t>A</t>
        </is>
      </c>
      <c r="AL115" s="4" t="inlineStr">
        <is>
          <t>INCORRECTO</t>
        </is>
      </c>
      <c r="AM115" s="2" t="n"/>
      <c r="AN115" s="4" t="inlineStr">
        <is>
          <t>INCORRECTO</t>
        </is>
      </c>
      <c r="AO115" s="2" t="inlineStr">
        <is>
          <t>C</t>
        </is>
      </c>
      <c r="AP115" s="4" t="inlineStr">
        <is>
          <t>INCORRECTO</t>
        </is>
      </c>
      <c r="AQ115" s="2" t="inlineStr">
        <is>
          <t>A</t>
        </is>
      </c>
      <c r="AR115" s="4" t="inlineStr">
        <is>
          <t>INCORRECTO</t>
        </is>
      </c>
      <c r="AS115" s="2" t="inlineStr">
        <is>
          <t>C</t>
        </is>
      </c>
      <c r="AT115" s="4" t="inlineStr">
        <is>
          <t>INCORRECTO</t>
        </is>
      </c>
      <c r="AU115" s="2" t="inlineStr">
        <is>
          <t>B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111001800678</t>
        </is>
      </c>
      <c r="C116" s="2" t="inlineStr">
        <is>
          <t>COLEGIO PARQUES DE BOGOTA (IED)</t>
        </is>
      </c>
      <c r="D116" s="2" t="inlineStr">
        <is>
          <t>SHARLOTTE XIMENA CASALLAS GUZMAN</t>
        </is>
      </c>
      <c r="E116" s="2" t="inlineStr">
        <is>
          <t>1104949237</t>
        </is>
      </c>
      <c r="F116" s="2" t="n">
        <v>9</v>
      </c>
      <c r="G116" s="2" t="n">
        <v>902</v>
      </c>
      <c r="H116" s="2" t="inlineStr">
        <is>
          <t>LENGUAJE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A</t>
        </is>
      </c>
      <c r="L116" s="4" t="inlineStr">
        <is>
          <t>INCORRECTO</t>
        </is>
      </c>
      <c r="M116" s="2" t="inlineStr">
        <is>
          <t>C</t>
        </is>
      </c>
      <c r="N116" s="4" t="inlineStr">
        <is>
          <t>INCORRECTO</t>
        </is>
      </c>
      <c r="O116" s="2" t="inlineStr">
        <is>
          <t>B</t>
        </is>
      </c>
      <c r="P116" s="3" t="inlineStr">
        <is>
          <t>CORRECTO</t>
        </is>
      </c>
      <c r="Q116" s="2" t="inlineStr">
        <is>
          <t>C</t>
        </is>
      </c>
      <c r="R116" s="4" t="inlineStr">
        <is>
          <t>INCORRECTO</t>
        </is>
      </c>
      <c r="S116" s="2" t="inlineStr">
        <is>
          <t>B</t>
        </is>
      </c>
      <c r="T116" s="4" t="inlineStr">
        <is>
          <t>INCORRECTO</t>
        </is>
      </c>
      <c r="U116" s="2" t="inlineStr">
        <is>
          <t>A</t>
        </is>
      </c>
      <c r="V116" s="4" t="inlineStr">
        <is>
          <t>INCORRECTO</t>
        </is>
      </c>
      <c r="W116" s="2" t="inlineStr">
        <is>
          <t>D</t>
        </is>
      </c>
      <c r="X116" s="4" t="inlineStr">
        <is>
          <t>INCORRECTO</t>
        </is>
      </c>
      <c r="Y116" s="2" t="inlineStr">
        <is>
          <t>B</t>
        </is>
      </c>
      <c r="Z116" s="4" t="inlineStr">
        <is>
          <t>INCORRECTO</t>
        </is>
      </c>
      <c r="AA116" s="2" t="inlineStr">
        <is>
          <t>B</t>
        </is>
      </c>
      <c r="AB116" s="4" t="inlineStr">
        <is>
          <t>INCORRECTO</t>
        </is>
      </c>
      <c r="AC116" s="2" t="inlineStr">
        <is>
          <t>A</t>
        </is>
      </c>
      <c r="AD116" s="4" t="inlineStr">
        <is>
          <t>INCORRECTO</t>
        </is>
      </c>
      <c r="AE116" s="2" t="inlineStr">
        <is>
          <t>D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A</t>
        </is>
      </c>
      <c r="AJ116" s="3" t="inlineStr">
        <is>
          <t>CORRECTO</t>
        </is>
      </c>
      <c r="AK116" s="2" t="inlineStr">
        <is>
          <t>A</t>
        </is>
      </c>
      <c r="AL116" s="4" t="inlineStr">
        <is>
          <t>INCORRECTO</t>
        </is>
      </c>
      <c r="AM116" s="2" t="inlineStr">
        <is>
          <t>B</t>
        </is>
      </c>
      <c r="AN116" s="3" t="inlineStr">
        <is>
          <t>CORRECTO</t>
        </is>
      </c>
      <c r="AO116" s="2" t="inlineStr">
        <is>
          <t>C</t>
        </is>
      </c>
      <c r="AP116" s="4" t="inlineStr">
        <is>
          <t>INCORRECTO</t>
        </is>
      </c>
      <c r="AQ116" s="2" t="inlineStr">
        <is>
          <t>A</t>
        </is>
      </c>
      <c r="AR116" s="4" t="inlineStr">
        <is>
          <t>INCORRECTO</t>
        </is>
      </c>
      <c r="AS116" s="2" t="inlineStr">
        <is>
          <t>B</t>
        </is>
      </c>
      <c r="AT116" s="3" t="inlineStr">
        <is>
          <t>CORRECTO</t>
        </is>
      </c>
      <c r="AU116" s="2" t="inlineStr">
        <is>
          <t>B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111001800678</t>
        </is>
      </c>
      <c r="C117" s="2" t="inlineStr">
        <is>
          <t>COLEGIO PARQUES DE BOGOTA (IED)</t>
        </is>
      </c>
      <c r="D117" s="2" t="inlineStr">
        <is>
          <t>CRISTIAN ANDRES MELO MARTINEZ</t>
        </is>
      </c>
      <c r="E117" s="2" t="inlineStr">
        <is>
          <t>1030617446</t>
        </is>
      </c>
      <c r="F117" s="2" t="n">
        <v>9</v>
      </c>
      <c r="G117" s="2" t="n">
        <v>902</v>
      </c>
      <c r="H117" s="2" t="inlineStr">
        <is>
          <t>LENGUAJE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C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B</t>
        </is>
      </c>
      <c r="P117" s="3" t="inlineStr">
        <is>
          <t>CORRECTO</t>
        </is>
      </c>
      <c r="Q117" s="2" t="inlineStr">
        <is>
          <t>C</t>
        </is>
      </c>
      <c r="R117" s="4" t="inlineStr">
        <is>
          <t>INCORRECTO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D</t>
        </is>
      </c>
      <c r="X117" s="4" t="inlineStr">
        <is>
          <t>INCORRECTO</t>
        </is>
      </c>
      <c r="Y117" s="2" t="inlineStr">
        <is>
          <t>B</t>
        </is>
      </c>
      <c r="Z117" s="4" t="inlineStr">
        <is>
          <t>INCORRECTO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C</t>
        </is>
      </c>
      <c r="AD117" s="4" t="inlineStr">
        <is>
          <t>INCORRECTO</t>
        </is>
      </c>
      <c r="AE117" s="2" t="inlineStr">
        <is>
          <t>D</t>
        </is>
      </c>
      <c r="AF117" s="4" t="inlineStr">
        <is>
          <t>INCORRECTO</t>
        </is>
      </c>
      <c r="AG117" s="2" t="n"/>
      <c r="AH117" s="4" t="inlineStr">
        <is>
          <t>INCORRECTO</t>
        </is>
      </c>
      <c r="AI117" s="2" t="inlineStr">
        <is>
          <t>B</t>
        </is>
      </c>
      <c r="AJ117" s="4" t="inlineStr">
        <is>
          <t>INCORRECTO</t>
        </is>
      </c>
      <c r="AK117" s="2" t="inlineStr">
        <is>
          <t>A</t>
        </is>
      </c>
      <c r="AL117" s="4" t="inlineStr">
        <is>
          <t>INCORRECTO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D</t>
        </is>
      </c>
      <c r="AP117" s="4" t="inlineStr">
        <is>
          <t>INCORRECTO</t>
        </is>
      </c>
      <c r="AQ117" s="2" t="inlineStr">
        <is>
          <t>B</t>
        </is>
      </c>
      <c r="AR117" s="4" t="inlineStr">
        <is>
          <t>INCORRECTO</t>
        </is>
      </c>
      <c r="AS117" s="2" t="inlineStr">
        <is>
          <t>C</t>
        </is>
      </c>
      <c r="AT117" s="4" t="inlineStr">
        <is>
          <t>INCORRECTO</t>
        </is>
      </c>
      <c r="AU117" s="2" t="inlineStr">
        <is>
          <t>D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111001800678</t>
        </is>
      </c>
      <c r="C118" s="2" t="inlineStr">
        <is>
          <t>COLEGIO PARQUES DE BOGOTA (IED)</t>
        </is>
      </c>
      <c r="D118" s="2" t="inlineStr">
        <is>
          <t>JULIAN ALEJANDRO YEPES PEREZ</t>
        </is>
      </c>
      <c r="E118" s="2" t="inlineStr">
        <is>
          <t>1023368681</t>
        </is>
      </c>
      <c r="F118" s="2" t="n">
        <v>9</v>
      </c>
      <c r="G118" s="2" t="n">
        <v>902</v>
      </c>
      <c r="H118" s="2" t="inlineStr">
        <is>
          <t>LENGUAJE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D</t>
        </is>
      </c>
      <c r="N118" s="4" t="inlineStr">
        <is>
          <t>INCORRECTO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A</t>
        </is>
      </c>
      <c r="V118" s="4" t="inlineStr">
        <is>
          <t>INCORRECTO</t>
        </is>
      </c>
      <c r="W118" s="2" t="inlineStr">
        <is>
          <t>C</t>
        </is>
      </c>
      <c r="X118" s="3" t="inlineStr">
        <is>
          <t>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D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C</t>
        </is>
      </c>
      <c r="AF118" s="3" t="inlineStr">
        <is>
          <t>CORRECTO</t>
        </is>
      </c>
      <c r="AG118" s="2" t="inlineStr">
        <is>
          <t>B</t>
        </is>
      </c>
      <c r="AH118" s="4" t="inlineStr">
        <is>
          <t>INCORRECTO</t>
        </is>
      </c>
      <c r="AI118" s="2" t="inlineStr">
        <is>
          <t>A</t>
        </is>
      </c>
      <c r="AJ118" s="3" t="inlineStr">
        <is>
          <t>CORRECTO</t>
        </is>
      </c>
      <c r="AK118" s="2" t="inlineStr">
        <is>
          <t>C</t>
        </is>
      </c>
      <c r="AL118" s="3" t="inlineStr">
        <is>
          <t>CORRECTO</t>
        </is>
      </c>
      <c r="AM118" s="2" t="inlineStr">
        <is>
          <t>D</t>
        </is>
      </c>
      <c r="AN118" s="4" t="inlineStr">
        <is>
          <t>INCORRECTO</t>
        </is>
      </c>
      <c r="AO118" s="2" t="inlineStr">
        <is>
          <t>A</t>
        </is>
      </c>
      <c r="AP118" s="4" t="inlineStr">
        <is>
          <t>INCORRECTO</t>
        </is>
      </c>
      <c r="AQ118" s="2" t="inlineStr">
        <is>
          <t>D</t>
        </is>
      </c>
      <c r="AR118" s="3" t="inlineStr">
        <is>
          <t>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B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111001800678</t>
        </is>
      </c>
      <c r="C119" s="2" t="inlineStr">
        <is>
          <t>COLEGIO PARQUES DE BOGOTA (IED)</t>
        </is>
      </c>
      <c r="D119" s="2" t="inlineStr">
        <is>
          <t>SARA SOFIA CARDENAS CEPEDA</t>
        </is>
      </c>
      <c r="E119" s="2" t="inlineStr">
        <is>
          <t>1013138016</t>
        </is>
      </c>
      <c r="F119" s="2" t="n">
        <v>9</v>
      </c>
      <c r="G119" s="2" t="n">
        <v>902</v>
      </c>
      <c r="H119" s="2" t="inlineStr">
        <is>
          <t>LENGUAJE</t>
        </is>
      </c>
      <c r="I119" s="2" t="inlineStr">
        <is>
          <t>A</t>
        </is>
      </c>
      <c r="J119" s="4" t="inlineStr">
        <is>
          <t>INCORRECTO</t>
        </is>
      </c>
      <c r="K119" s="2" t="inlineStr">
        <is>
          <t>C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D</t>
        </is>
      </c>
      <c r="T119" s="4" t="inlineStr">
        <is>
          <t>INCORRECTO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C</t>
        </is>
      </c>
      <c r="AF119" s="3" t="inlineStr">
        <is>
          <t>CORRECTO</t>
        </is>
      </c>
      <c r="AG119" s="2" t="inlineStr">
        <is>
          <t>B</t>
        </is>
      </c>
      <c r="AH119" s="4" t="inlineStr">
        <is>
          <t>INCORRECTO</t>
        </is>
      </c>
      <c r="AI119" s="2" t="inlineStr">
        <is>
          <t>C</t>
        </is>
      </c>
      <c r="AJ119" s="4" t="inlineStr">
        <is>
          <t>INCORRECTO</t>
        </is>
      </c>
      <c r="AK119" s="2" t="inlineStr">
        <is>
          <t>C</t>
        </is>
      </c>
      <c r="AL119" s="3" t="inlineStr">
        <is>
          <t>CORRECTO</t>
        </is>
      </c>
      <c r="AM119" s="2" t="inlineStr">
        <is>
          <t>B</t>
        </is>
      </c>
      <c r="AN119" s="3" t="inlineStr">
        <is>
          <t>CORRECTO</t>
        </is>
      </c>
      <c r="AO119" s="2" t="inlineStr">
        <is>
          <t>D</t>
        </is>
      </c>
      <c r="AP119" s="4" t="inlineStr">
        <is>
          <t>INCORRECTO</t>
        </is>
      </c>
      <c r="AQ119" s="2" t="inlineStr">
        <is>
          <t>B</t>
        </is>
      </c>
      <c r="AR119" s="4" t="inlineStr">
        <is>
          <t>INCORRECTO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B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111001800678</t>
        </is>
      </c>
      <c r="C120" s="2" t="inlineStr">
        <is>
          <t>COLEGIO PARQUES DE BOGOTA (IED)</t>
        </is>
      </c>
      <c r="D120" s="2" t="inlineStr">
        <is>
          <t>DILAN MATIAS FONSECA CAMACHO</t>
        </is>
      </c>
      <c r="E120" s="2" t="inlineStr">
        <is>
          <t>1033764427</t>
        </is>
      </c>
      <c r="F120" s="2" t="n">
        <v>9</v>
      </c>
      <c r="G120" s="2" t="n">
        <v>902</v>
      </c>
      <c r="H120" s="2" t="inlineStr">
        <is>
          <t>LENGUAJE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C</t>
        </is>
      </c>
      <c r="N120" s="4" t="inlineStr">
        <is>
          <t>INCORRECTO</t>
        </is>
      </c>
      <c r="O120" s="2" t="inlineStr">
        <is>
          <t>D</t>
        </is>
      </c>
      <c r="P120" s="4" t="inlineStr">
        <is>
          <t>INCORRECTO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C</t>
        </is>
      </c>
      <c r="V120" s="4" t="inlineStr">
        <is>
          <t>INCORRECTO</t>
        </is>
      </c>
      <c r="W120" s="2" t="inlineStr">
        <is>
          <t>B</t>
        </is>
      </c>
      <c r="X120" s="4" t="inlineStr">
        <is>
          <t>INCORRECTO</t>
        </is>
      </c>
      <c r="Y120" s="2" t="inlineStr">
        <is>
          <t>A</t>
        </is>
      </c>
      <c r="Z120" s="4" t="inlineStr">
        <is>
          <t>INCORRECTO</t>
        </is>
      </c>
      <c r="AA120" s="2" t="inlineStr">
        <is>
          <t>A</t>
        </is>
      </c>
      <c r="AB120" s="4" t="inlineStr">
        <is>
          <t>INCORRECTO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C</t>
        </is>
      </c>
      <c r="AF120" s="3" t="inlineStr">
        <is>
          <t>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B</t>
        </is>
      </c>
      <c r="AJ120" s="4" t="inlineStr">
        <is>
          <t>INCORRECTO</t>
        </is>
      </c>
      <c r="AK120" s="2" t="inlineStr">
        <is>
          <t>A</t>
        </is>
      </c>
      <c r="AL120" s="4" t="inlineStr">
        <is>
          <t>INCORRECTO</t>
        </is>
      </c>
      <c r="AM120" s="2" t="inlineStr">
        <is>
          <t>D</t>
        </is>
      </c>
      <c r="AN120" s="4" t="inlineStr">
        <is>
          <t>INCORRECTO</t>
        </is>
      </c>
      <c r="AO120" s="2" t="inlineStr">
        <is>
          <t>B</t>
        </is>
      </c>
      <c r="AP120" s="3" t="inlineStr">
        <is>
          <t>CORRECTO</t>
        </is>
      </c>
      <c r="AQ120" s="2" t="inlineStr">
        <is>
          <t>A</t>
        </is>
      </c>
      <c r="AR120" s="4" t="inlineStr">
        <is>
          <t>INCORRECTO</t>
        </is>
      </c>
      <c r="AS120" s="2" t="inlineStr">
        <is>
          <t>B</t>
        </is>
      </c>
      <c r="AT120" s="3" t="inlineStr">
        <is>
          <t>CORRECTO</t>
        </is>
      </c>
      <c r="AU120" s="2" t="inlineStr">
        <is>
          <t>D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111001800678</t>
        </is>
      </c>
      <c r="C121" s="2" t="inlineStr">
        <is>
          <t>COLEGIO PARQUES DE BOGOTA (IED)</t>
        </is>
      </c>
      <c r="D121" s="2" t="inlineStr">
        <is>
          <t>LUIS DAVID SANCHEZ ESTEPA</t>
        </is>
      </c>
      <c r="E121" s="2" t="inlineStr">
        <is>
          <t>1052843787</t>
        </is>
      </c>
      <c r="F121" s="2" t="n">
        <v>9</v>
      </c>
      <c r="G121" s="2" t="n">
        <v>902</v>
      </c>
      <c r="H121" s="2" t="inlineStr">
        <is>
          <t>LENGUAJE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C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C</t>
        </is>
      </c>
      <c r="P121" s="4" t="inlineStr">
        <is>
          <t>INCORRECTO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C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A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B</t>
        </is>
      </c>
      <c r="AN121" s="3" t="inlineStr">
        <is>
          <t>CORRECTO</t>
        </is>
      </c>
      <c r="AO121" s="2" t="inlineStr">
        <is>
          <t>B</t>
        </is>
      </c>
      <c r="AP121" s="3" t="inlineStr">
        <is>
          <t>CORRECTO</t>
        </is>
      </c>
      <c r="AQ121" s="2" t="inlineStr">
        <is>
          <t>A</t>
        </is>
      </c>
      <c r="AR121" s="4" t="inlineStr">
        <is>
          <t>INCORRECTO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B</t>
        </is>
      </c>
      <c r="AV121" s="4" t="inlineStr">
        <is>
          <t>INCORRECTO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111001800678</t>
        </is>
      </c>
      <c r="C122" s="2" t="inlineStr">
        <is>
          <t>COLEGIO PARQUES DE BOGOTA (IED)</t>
        </is>
      </c>
      <c r="D122" s="2" t="inlineStr">
        <is>
          <t>JOSEPH SANTIAGO GOMEZ MONTAÑO</t>
        </is>
      </c>
      <c r="E122" s="2" t="inlineStr">
        <is>
          <t>1146128476</t>
        </is>
      </c>
      <c r="F122" s="2" t="n">
        <v>9</v>
      </c>
      <c r="G122" s="2" t="n">
        <v>902</v>
      </c>
      <c r="H122" s="2" t="inlineStr">
        <is>
          <t>LENGUAJE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C</t>
        </is>
      </c>
      <c r="L122" s="3" t="inlineStr">
        <is>
          <t>CORRECTO</t>
        </is>
      </c>
      <c r="M122" s="2" t="inlineStr">
        <is>
          <t>B</t>
        </is>
      </c>
      <c r="N122" s="3" t="inlineStr">
        <is>
          <t>CORRECTO</t>
        </is>
      </c>
      <c r="O122" s="2" t="inlineStr">
        <is>
          <t>C</t>
        </is>
      </c>
      <c r="P122" s="4" t="inlineStr">
        <is>
          <t>INCORRECTO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C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C</t>
        </is>
      </c>
      <c r="X122" s="3" t="inlineStr">
        <is>
          <t>CORRECTO</t>
        </is>
      </c>
      <c r="Y122" s="2" t="inlineStr">
        <is>
          <t>C</t>
        </is>
      </c>
      <c r="Z122" s="3" t="inlineStr">
        <is>
          <t>CORRECTO</t>
        </is>
      </c>
      <c r="AA122" s="2" t="inlineStr">
        <is>
          <t>C</t>
        </is>
      </c>
      <c r="AB122" s="3" t="inlineStr">
        <is>
          <t>CORRECTO</t>
        </is>
      </c>
      <c r="AC122" s="2" t="inlineStr">
        <is>
          <t>B</t>
        </is>
      </c>
      <c r="AD122" s="3" t="inlineStr">
        <is>
          <t>CORRECTO</t>
        </is>
      </c>
      <c r="AE122" s="2" t="inlineStr">
        <is>
          <t>C</t>
        </is>
      </c>
      <c r="AF122" s="3" t="inlineStr">
        <is>
          <t>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A</t>
        </is>
      </c>
      <c r="AJ122" s="3" t="inlineStr">
        <is>
          <t>CORRECTO</t>
        </is>
      </c>
      <c r="AK122" s="2" t="inlineStr">
        <is>
          <t>C</t>
        </is>
      </c>
      <c r="AL122" s="3" t="inlineStr">
        <is>
          <t>CORRECTO</t>
        </is>
      </c>
      <c r="AM122" s="2" t="inlineStr">
        <is>
          <t>B</t>
        </is>
      </c>
      <c r="AN122" s="3" t="inlineStr">
        <is>
          <t>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D</t>
        </is>
      </c>
      <c r="AR122" s="3" t="inlineStr">
        <is>
          <t>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D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111001800678</t>
        </is>
      </c>
      <c r="C123" s="2" t="inlineStr">
        <is>
          <t>COLEGIO PARQUES DE BOGOTA (IED)</t>
        </is>
      </c>
      <c r="D123" s="2" t="inlineStr">
        <is>
          <t>MAROLI YASNEI OJEDA PINEDA</t>
        </is>
      </c>
      <c r="E123" s="2" t="inlineStr">
        <is>
          <t>1148948699</t>
        </is>
      </c>
      <c r="F123" s="2" t="n">
        <v>9</v>
      </c>
      <c r="G123" s="2" t="n">
        <v>902</v>
      </c>
      <c r="H123" s="2" t="inlineStr">
        <is>
          <t>LENGUAJE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C</t>
        </is>
      </c>
      <c r="L123" s="3" t="inlineStr">
        <is>
          <t>CORRECTO</t>
        </is>
      </c>
      <c r="M123" s="2" t="inlineStr">
        <is>
          <t>D</t>
        </is>
      </c>
      <c r="N123" s="4" t="inlineStr">
        <is>
          <t>INCORRECTO</t>
        </is>
      </c>
      <c r="O123" s="2" t="inlineStr">
        <is>
          <t>D</t>
        </is>
      </c>
      <c r="P123" s="4" t="inlineStr">
        <is>
          <t>INCORRECTO</t>
        </is>
      </c>
      <c r="Q123" s="2" t="inlineStr">
        <is>
          <t>B</t>
        </is>
      </c>
      <c r="R123" s="3" t="inlineStr">
        <is>
          <t>CORRECTO</t>
        </is>
      </c>
      <c r="S123" s="2" t="inlineStr">
        <is>
          <t>C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C</t>
        </is>
      </c>
      <c r="X123" s="3" t="inlineStr">
        <is>
          <t>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D</t>
        </is>
      </c>
      <c r="AB123" s="4" t="inlineStr">
        <is>
          <t>INCORRECTO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D</t>
        </is>
      </c>
      <c r="AH123" s="4" t="inlineStr">
        <is>
          <t>INCORRECTO</t>
        </is>
      </c>
      <c r="AI123" s="2" t="inlineStr">
        <is>
          <t>A</t>
        </is>
      </c>
      <c r="AJ123" s="3" t="inlineStr">
        <is>
          <t>CORRECTO</t>
        </is>
      </c>
      <c r="AK123" s="2" t="inlineStr">
        <is>
          <t>B</t>
        </is>
      </c>
      <c r="AL123" s="4" t="inlineStr">
        <is>
          <t>INCORRECTO</t>
        </is>
      </c>
      <c r="AM123" s="2" t="inlineStr">
        <is>
          <t>B</t>
        </is>
      </c>
      <c r="AN123" s="3" t="inlineStr">
        <is>
          <t>CORRECTO</t>
        </is>
      </c>
      <c r="AO123" s="2" t="inlineStr">
        <is>
          <t>A</t>
        </is>
      </c>
      <c r="AP123" s="4" t="inlineStr">
        <is>
          <t>INCORRECTO</t>
        </is>
      </c>
      <c r="AQ123" s="2" t="inlineStr">
        <is>
          <t>A</t>
        </is>
      </c>
      <c r="AR123" s="4" t="inlineStr">
        <is>
          <t>INCORRECTO</t>
        </is>
      </c>
      <c r="AS123" s="2" t="inlineStr">
        <is>
          <t>B</t>
        </is>
      </c>
      <c r="AT123" s="3" t="inlineStr">
        <is>
          <t>CORRECTO</t>
        </is>
      </c>
      <c r="AU123" s="2" t="inlineStr">
        <is>
          <t>B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111001800678</t>
        </is>
      </c>
      <c r="C124" s="2" t="inlineStr">
        <is>
          <t>COLEGIO PARQUES DE BOGOTA (IED)</t>
        </is>
      </c>
      <c r="D124" s="2" t="inlineStr">
        <is>
          <t>ISABELLA CASTELBLANCO RODRIGUEZ</t>
        </is>
      </c>
      <c r="E124" s="2" t="inlineStr">
        <is>
          <t>1013138622</t>
        </is>
      </c>
      <c r="F124" s="2" t="n">
        <v>9</v>
      </c>
      <c r="G124" s="2" t="n">
        <v>902</v>
      </c>
      <c r="H124" s="2" t="inlineStr">
        <is>
          <t>LENGUAJE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D</t>
        </is>
      </c>
      <c r="N124" s="4" t="inlineStr">
        <is>
          <t>INCORRECTO</t>
        </is>
      </c>
      <c r="O124" s="2" t="inlineStr">
        <is>
          <t>D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C</t>
        </is>
      </c>
      <c r="X124" s="3" t="inlineStr">
        <is>
          <t>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D</t>
        </is>
      </c>
      <c r="AB124" s="4" t="inlineStr">
        <is>
          <t>INCORRECTO</t>
        </is>
      </c>
      <c r="AC124" s="2" t="inlineStr">
        <is>
          <t>B</t>
        </is>
      </c>
      <c r="AD124" s="3" t="inlineStr">
        <is>
          <t>CORRECTO</t>
        </is>
      </c>
      <c r="AE124" s="2" t="inlineStr">
        <is>
          <t>C</t>
        </is>
      </c>
      <c r="AF124" s="3" t="inlineStr">
        <is>
          <t>CORRECTO</t>
        </is>
      </c>
      <c r="AG124" s="2" t="inlineStr">
        <is>
          <t>A</t>
        </is>
      </c>
      <c r="AH124" s="4" t="inlineStr">
        <is>
          <t>INCORRECTO</t>
        </is>
      </c>
      <c r="AI124" s="2" t="inlineStr">
        <is>
          <t>A</t>
        </is>
      </c>
      <c r="AJ124" s="3" t="inlineStr">
        <is>
          <t>CORRECTO</t>
        </is>
      </c>
      <c r="AK124" s="2" t="inlineStr">
        <is>
          <t>B</t>
        </is>
      </c>
      <c r="AL124" s="4" t="inlineStr">
        <is>
          <t>INCORRECTO</t>
        </is>
      </c>
      <c r="AM124" s="2" t="inlineStr">
        <is>
          <t>B</t>
        </is>
      </c>
      <c r="AN124" s="3" t="inlineStr">
        <is>
          <t>CORRECTO</t>
        </is>
      </c>
      <c r="AO124" s="2" t="inlineStr">
        <is>
          <t>A</t>
        </is>
      </c>
      <c r="AP124" s="4" t="inlineStr">
        <is>
          <t>INCORRECTO</t>
        </is>
      </c>
      <c r="AQ124" s="2" t="inlineStr">
        <is>
          <t>A</t>
        </is>
      </c>
      <c r="AR124" s="4" t="inlineStr">
        <is>
          <t>INCORRECTO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B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111001800678</t>
        </is>
      </c>
      <c r="C125" s="2" t="inlineStr">
        <is>
          <t>COLEGIO PARQUES DE BOGOTA (IED)</t>
        </is>
      </c>
      <c r="D125" s="2" t="inlineStr">
        <is>
          <t>SEBASTIAN PARDO BUSTOS</t>
        </is>
      </c>
      <c r="E125" s="2" t="inlineStr">
        <is>
          <t>1014672730</t>
        </is>
      </c>
      <c r="F125" s="2" t="n">
        <v>9</v>
      </c>
      <c r="G125" s="2" t="n">
        <v>902</v>
      </c>
      <c r="H125" s="2" t="inlineStr">
        <is>
          <t>LENGUAJE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C</t>
        </is>
      </c>
      <c r="L125" s="3" t="inlineStr">
        <is>
          <t>CORRECTO</t>
        </is>
      </c>
      <c r="M125" s="2" t="inlineStr">
        <is>
          <t>B</t>
        </is>
      </c>
      <c r="N125" s="3" t="inlineStr">
        <is>
          <t>CORRECTO</t>
        </is>
      </c>
      <c r="O125" s="2" t="inlineStr">
        <is>
          <t>B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C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C</t>
        </is>
      </c>
      <c r="X125" s="3" t="inlineStr">
        <is>
          <t>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B</t>
        </is>
      </c>
      <c r="AB125" s="4" t="inlineStr">
        <is>
          <t>INCORRECTO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A</t>
        </is>
      </c>
      <c r="AF125" s="4" t="inlineStr">
        <is>
          <t>INCORRECTO</t>
        </is>
      </c>
      <c r="AG125" s="2" t="inlineStr">
        <is>
          <t>B</t>
        </is>
      </c>
      <c r="AH125" s="4" t="inlineStr">
        <is>
          <t>INCORRECTO</t>
        </is>
      </c>
      <c r="AI125" s="2" t="inlineStr">
        <is>
          <t>A</t>
        </is>
      </c>
      <c r="AJ125" s="3" t="inlineStr">
        <is>
          <t>CORRECTO</t>
        </is>
      </c>
      <c r="AK125" s="2" t="inlineStr">
        <is>
          <t>B</t>
        </is>
      </c>
      <c r="AL125" s="4" t="inlineStr">
        <is>
          <t>INCORRECTO</t>
        </is>
      </c>
      <c r="AM125" s="2" t="inlineStr">
        <is>
          <t>D</t>
        </is>
      </c>
      <c r="AN125" s="4" t="inlineStr">
        <is>
          <t>INCORRECTO</t>
        </is>
      </c>
      <c r="AO125" s="2" t="inlineStr">
        <is>
          <t>C</t>
        </is>
      </c>
      <c r="AP125" s="4" t="inlineStr">
        <is>
          <t>INCORRECTO</t>
        </is>
      </c>
      <c r="AQ125" s="2" t="inlineStr">
        <is>
          <t>A</t>
        </is>
      </c>
      <c r="AR125" s="4" t="inlineStr">
        <is>
          <t>INCORRECTO</t>
        </is>
      </c>
      <c r="AS125" s="2" t="inlineStr">
        <is>
          <t>C</t>
        </is>
      </c>
      <c r="AT125" s="4" t="inlineStr">
        <is>
          <t>INCORRECTO</t>
        </is>
      </c>
      <c r="AU125" s="2" t="inlineStr">
        <is>
          <t>A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111001800678</t>
        </is>
      </c>
      <c r="C126" s="2" t="inlineStr">
        <is>
          <t>COLEGIO PARQUES DE BOGOTA (IED)</t>
        </is>
      </c>
      <c r="D126" s="2" t="inlineStr">
        <is>
          <t>ANDRES FELIPE RODRIGUEZ GONZALEZ</t>
        </is>
      </c>
      <c r="E126" s="2" t="inlineStr">
        <is>
          <t>1030641910</t>
        </is>
      </c>
      <c r="F126" s="2" t="n">
        <v>9</v>
      </c>
      <c r="G126" s="2" t="n">
        <v>902</v>
      </c>
      <c r="H126" s="2" t="inlineStr">
        <is>
          <t>LENGUAJE</t>
        </is>
      </c>
      <c r="I126" s="2" t="inlineStr">
        <is>
          <t>A</t>
        </is>
      </c>
      <c r="J126" s="4" t="inlineStr">
        <is>
          <t>INCORRECTO</t>
        </is>
      </c>
      <c r="K126" s="2" t="inlineStr">
        <is>
          <t>C</t>
        </is>
      </c>
      <c r="L126" s="3" t="inlineStr">
        <is>
          <t>CORRECTO</t>
        </is>
      </c>
      <c r="M126" s="2" t="inlineStr">
        <is>
          <t>B</t>
        </is>
      </c>
      <c r="N126" s="3" t="inlineStr">
        <is>
          <t>CORRECTO</t>
        </is>
      </c>
      <c r="O126" s="2" t="inlineStr">
        <is>
          <t>B</t>
        </is>
      </c>
      <c r="P126" s="3" t="inlineStr">
        <is>
          <t>CORRECTO</t>
        </is>
      </c>
      <c r="Q126" s="2" t="inlineStr">
        <is>
          <t>C</t>
        </is>
      </c>
      <c r="R126" s="4" t="inlineStr">
        <is>
          <t>INCORRECTO</t>
        </is>
      </c>
      <c r="S126" s="2" t="inlineStr">
        <is>
          <t>C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C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C</t>
        </is>
      </c>
      <c r="AB126" s="3" t="inlineStr">
        <is>
          <t>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C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A</t>
        </is>
      </c>
      <c r="AJ126" s="3" t="inlineStr">
        <is>
          <t>CORRECTO</t>
        </is>
      </c>
      <c r="AK126" s="2" t="inlineStr">
        <is>
          <t>C</t>
        </is>
      </c>
      <c r="AL126" s="3" t="inlineStr">
        <is>
          <t>CORRECTO</t>
        </is>
      </c>
      <c r="AM126" s="2" t="inlineStr">
        <is>
          <t>B</t>
        </is>
      </c>
      <c r="AN126" s="3" t="inlineStr">
        <is>
          <t>CORRECTO</t>
        </is>
      </c>
      <c r="AO126" s="2" t="inlineStr">
        <is>
          <t>B</t>
        </is>
      </c>
      <c r="AP126" s="3" t="inlineStr">
        <is>
          <t>CORRECTO</t>
        </is>
      </c>
      <c r="AQ126" s="2" t="inlineStr">
        <is>
          <t>A</t>
        </is>
      </c>
      <c r="AR126" s="4" t="inlineStr">
        <is>
          <t>INCORRECTO</t>
        </is>
      </c>
      <c r="AS126" s="2" t="inlineStr">
        <is>
          <t>B</t>
        </is>
      </c>
      <c r="AT126" s="3" t="inlineStr">
        <is>
          <t>CORRECTO</t>
        </is>
      </c>
      <c r="AU126" s="2" t="inlineStr">
        <is>
          <t>B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111001800678</t>
        </is>
      </c>
      <c r="C127" s="2" t="inlineStr">
        <is>
          <t>COLEGIO PARQUES DE BOGOTA (IED)</t>
        </is>
      </c>
      <c r="D127" s="2" t="inlineStr">
        <is>
          <t>PAULA SOFIA BARRERA MARTINEZ</t>
        </is>
      </c>
      <c r="E127" s="2" t="inlineStr">
        <is>
          <t>1019086571</t>
        </is>
      </c>
      <c r="F127" s="2" t="n">
        <v>9</v>
      </c>
      <c r="G127" s="2" t="n">
        <v>902</v>
      </c>
      <c r="H127" s="2" t="inlineStr">
        <is>
          <t>LENGUAJE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B</t>
        </is>
      </c>
      <c r="N127" s="3" t="inlineStr">
        <is>
          <t>CORRECTO</t>
        </is>
      </c>
      <c r="O127" s="2" t="inlineStr">
        <is>
          <t>C</t>
        </is>
      </c>
      <c r="P127" s="4" t="inlineStr">
        <is>
          <t>INCORRECTO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C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C</t>
        </is>
      </c>
      <c r="X127" s="3" t="inlineStr">
        <is>
          <t>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C</t>
        </is>
      </c>
      <c r="AB127" s="3" t="inlineStr">
        <is>
          <t>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C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A</t>
        </is>
      </c>
      <c r="AJ127" s="3" t="inlineStr">
        <is>
          <t>CORRECTO</t>
        </is>
      </c>
      <c r="AK127" s="2" t="inlineStr">
        <is>
          <t>C</t>
        </is>
      </c>
      <c r="AL127" s="3" t="inlineStr">
        <is>
          <t>CORRECTO</t>
        </is>
      </c>
      <c r="AM127" s="2" t="inlineStr">
        <is>
          <t>C</t>
        </is>
      </c>
      <c r="AN127" s="4" t="inlineStr">
        <is>
          <t>INCORRECTO</t>
        </is>
      </c>
      <c r="AO127" s="2" t="inlineStr">
        <is>
          <t>B</t>
        </is>
      </c>
      <c r="AP127" s="3" t="inlineStr">
        <is>
          <t>CORRECTO</t>
        </is>
      </c>
      <c r="AQ127" s="2" t="inlineStr">
        <is>
          <t>B</t>
        </is>
      </c>
      <c r="AR127" s="4" t="inlineStr">
        <is>
          <t>INCORRECTO</t>
        </is>
      </c>
      <c r="AS127" s="2" t="inlineStr">
        <is>
          <t>B</t>
        </is>
      </c>
      <c r="AT127" s="3" t="inlineStr">
        <is>
          <t>CORRECTO</t>
        </is>
      </c>
      <c r="AU127" s="2" t="inlineStr">
        <is>
          <t>B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111001800678</t>
        </is>
      </c>
      <c r="C128" s="2" t="inlineStr">
        <is>
          <t>COLEGIO PARQUES DE BOGOTA (IED)</t>
        </is>
      </c>
      <c r="D128" s="2" t="inlineStr">
        <is>
          <t>ANGELLY CAMILA VASQUEZ ESPINAL</t>
        </is>
      </c>
      <c r="E128" s="2" t="inlineStr">
        <is>
          <t>1016069385</t>
        </is>
      </c>
      <c r="F128" s="2" t="n">
        <v>9</v>
      </c>
      <c r="G128" s="2" t="n">
        <v>902</v>
      </c>
      <c r="H128" s="2" t="inlineStr">
        <is>
          <t>LENGUAJE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C</t>
        </is>
      </c>
      <c r="L128" s="3" t="inlineStr">
        <is>
          <t>CORRECTO</t>
        </is>
      </c>
      <c r="M128" s="2" t="inlineStr">
        <is>
          <t>B</t>
        </is>
      </c>
      <c r="N128" s="3" t="inlineStr">
        <is>
          <t>CORRECTO</t>
        </is>
      </c>
      <c r="O128" s="2" t="inlineStr">
        <is>
          <t>D</t>
        </is>
      </c>
      <c r="P128" s="4" t="inlineStr">
        <is>
          <t>INCORRECTO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C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C</t>
        </is>
      </c>
      <c r="X128" s="3" t="inlineStr">
        <is>
          <t>CORRECTO</t>
        </is>
      </c>
      <c r="Y128" s="2" t="n"/>
      <c r="Z128" s="4" t="inlineStr">
        <is>
          <t>INCORRECTO</t>
        </is>
      </c>
      <c r="AA128" s="2" t="inlineStr">
        <is>
          <t>A</t>
        </is>
      </c>
      <c r="AB128" s="4" t="inlineStr">
        <is>
          <t>INCORRECTO</t>
        </is>
      </c>
      <c r="AC128" s="2" t="inlineStr">
        <is>
          <t>B</t>
        </is>
      </c>
      <c r="AD128" s="3" t="inlineStr">
        <is>
          <t>CORRECTO</t>
        </is>
      </c>
      <c r="AE128" s="2" t="inlineStr">
        <is>
          <t>C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B</t>
        </is>
      </c>
      <c r="AN128" s="3" t="inlineStr">
        <is>
          <t>CORRECTO</t>
        </is>
      </c>
      <c r="AO128" s="2" t="inlineStr">
        <is>
          <t>B</t>
        </is>
      </c>
      <c r="AP128" s="3" t="inlineStr">
        <is>
          <t>CORRECTO</t>
        </is>
      </c>
      <c r="AQ128" s="2" t="inlineStr">
        <is>
          <t>D</t>
        </is>
      </c>
      <c r="AR128" s="3" t="inlineStr">
        <is>
          <t>CORRECTO</t>
        </is>
      </c>
      <c r="AS128" s="2" t="inlineStr">
        <is>
          <t>B</t>
        </is>
      </c>
      <c r="AT128" s="3" t="inlineStr">
        <is>
          <t>CORRECTO</t>
        </is>
      </c>
      <c r="AU128" s="2" t="inlineStr">
        <is>
          <t>B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111001800678</t>
        </is>
      </c>
      <c r="C129" s="2" t="inlineStr">
        <is>
          <t>COLEGIO PARQUES DE BOGOTA (IED)</t>
        </is>
      </c>
      <c r="D129" s="2" t="inlineStr">
        <is>
          <t>VALERY JULIANA LOPEZ PINEDA</t>
        </is>
      </c>
      <c r="E129" s="2" t="inlineStr">
        <is>
          <t>1012400366</t>
        </is>
      </c>
      <c r="F129" s="2" t="n">
        <v>9</v>
      </c>
      <c r="G129" s="2" t="n">
        <v>902</v>
      </c>
      <c r="H129" s="2" t="inlineStr">
        <is>
          <t>LENGUAJE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B</t>
        </is>
      </c>
      <c r="N129" s="3" t="inlineStr">
        <is>
          <t>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C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C</t>
        </is>
      </c>
      <c r="X129" s="3" t="inlineStr">
        <is>
          <t>CORRECTO</t>
        </is>
      </c>
      <c r="Y129" s="2" t="inlineStr">
        <is>
          <t>C</t>
        </is>
      </c>
      <c r="Z129" s="3" t="inlineStr">
        <is>
          <t>CORRECTO</t>
        </is>
      </c>
      <c r="AA129" s="2" t="inlineStr">
        <is>
          <t>D</t>
        </is>
      </c>
      <c r="AB129" s="4" t="inlineStr">
        <is>
          <t>INCORRECTO</t>
        </is>
      </c>
      <c r="AC129" s="2" t="inlineStr">
        <is>
          <t>C</t>
        </is>
      </c>
      <c r="AD129" s="4" t="inlineStr">
        <is>
          <t>INCORRECTO</t>
        </is>
      </c>
      <c r="AE129" s="2" t="inlineStr">
        <is>
          <t>C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A</t>
        </is>
      </c>
      <c r="AJ129" s="3" t="inlineStr">
        <is>
          <t>CORRECTO</t>
        </is>
      </c>
      <c r="AK129" s="2" t="inlineStr">
        <is>
          <t>C</t>
        </is>
      </c>
      <c r="AL129" s="3" t="inlineStr">
        <is>
          <t>CORRECTO</t>
        </is>
      </c>
      <c r="AM129" s="2" t="inlineStr">
        <is>
          <t>B</t>
        </is>
      </c>
      <c r="AN129" s="3" t="inlineStr">
        <is>
          <t>CORRECTO</t>
        </is>
      </c>
      <c r="AO129" s="2" t="inlineStr">
        <is>
          <t>B</t>
        </is>
      </c>
      <c r="AP129" s="3" t="inlineStr">
        <is>
          <t>CORRECTO</t>
        </is>
      </c>
      <c r="AQ129" s="2" t="inlineStr">
        <is>
          <t>D</t>
        </is>
      </c>
      <c r="AR129" s="3" t="inlineStr">
        <is>
          <t>CORRECTO</t>
        </is>
      </c>
      <c r="AS129" s="2" t="inlineStr">
        <is>
          <t>C</t>
        </is>
      </c>
      <c r="AT129" s="4" t="inlineStr">
        <is>
          <t>INCORRECTO</t>
        </is>
      </c>
      <c r="AU129" s="2" t="inlineStr">
        <is>
          <t>D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111001800678</t>
        </is>
      </c>
      <c r="C130" s="2" t="inlineStr">
        <is>
          <t>COLEGIO PARQUES DE BOGOTA (IED)</t>
        </is>
      </c>
      <c r="D130" s="2" t="inlineStr">
        <is>
          <t>DILAN ESTEBAN CORTES RODRIGUEZ</t>
        </is>
      </c>
      <c r="E130" s="2" t="inlineStr">
        <is>
          <t>1024541342</t>
        </is>
      </c>
      <c r="F130" s="2" t="n">
        <v>9</v>
      </c>
      <c r="G130" s="2" t="n">
        <v>902</v>
      </c>
      <c r="H130" s="2" t="inlineStr">
        <is>
          <t>LENGUAJE</t>
        </is>
      </c>
      <c r="I130" s="2" t="inlineStr">
        <is>
          <t>B</t>
        </is>
      </c>
      <c r="J130" s="3" t="inlineStr">
        <is>
          <t>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B</t>
        </is>
      </c>
      <c r="N130" s="3" t="inlineStr">
        <is>
          <t>CORRECTO</t>
        </is>
      </c>
      <c r="O130" s="2" t="inlineStr">
        <is>
          <t>C</t>
        </is>
      </c>
      <c r="P130" s="4" t="inlineStr">
        <is>
          <t>INCORRECTO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C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C</t>
        </is>
      </c>
      <c r="X130" s="3" t="inlineStr">
        <is>
          <t>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A</t>
        </is>
      </c>
      <c r="AB130" s="4" t="inlineStr">
        <is>
          <t>INCORRECTO</t>
        </is>
      </c>
      <c r="AC130" s="2" t="inlineStr">
        <is>
          <t>A</t>
        </is>
      </c>
      <c r="AD130" s="4" t="inlineStr">
        <is>
          <t>INCORRECTO</t>
        </is>
      </c>
      <c r="AE130" s="2" t="inlineStr">
        <is>
          <t>C</t>
        </is>
      </c>
      <c r="AF130" s="3" t="inlineStr">
        <is>
          <t>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B</t>
        </is>
      </c>
      <c r="AJ130" s="4" t="inlineStr">
        <is>
          <t>INCORRECTO</t>
        </is>
      </c>
      <c r="AK130" s="2" t="inlineStr">
        <is>
          <t>C</t>
        </is>
      </c>
      <c r="AL130" s="3" t="inlineStr">
        <is>
          <t>CORRECTO</t>
        </is>
      </c>
      <c r="AM130" s="2" t="inlineStr">
        <is>
          <t>B</t>
        </is>
      </c>
      <c r="AN130" s="3" t="inlineStr">
        <is>
          <t>CORRECTO</t>
        </is>
      </c>
      <c r="AO130" s="2" t="inlineStr">
        <is>
          <t>B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B</t>
        </is>
      </c>
      <c r="AT130" s="3" t="inlineStr">
        <is>
          <t>CORRECTO</t>
        </is>
      </c>
      <c r="AU130" s="2" t="inlineStr">
        <is>
          <t>B</t>
        </is>
      </c>
      <c r="AV130" s="4" t="inlineStr">
        <is>
          <t>INCORRECTO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111001800678</t>
        </is>
      </c>
      <c r="C131" s="2" t="inlineStr">
        <is>
          <t>COLEGIO PARQUES DE BOGOTA (IED)</t>
        </is>
      </c>
      <c r="D131" s="2" t="inlineStr">
        <is>
          <t>SALOME ESPINEL PINEDA</t>
        </is>
      </c>
      <c r="E131" s="2" t="inlineStr">
        <is>
          <t>1141124497</t>
        </is>
      </c>
      <c r="F131" s="2" t="n">
        <v>9</v>
      </c>
      <c r="G131" s="2" t="n">
        <v>902</v>
      </c>
      <c r="H131" s="2" t="inlineStr">
        <is>
          <t>LENGUAJE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C</t>
        </is>
      </c>
      <c r="L131" s="3" t="inlineStr">
        <is>
          <t>CORRECTO</t>
        </is>
      </c>
      <c r="M131" s="2" t="inlineStr">
        <is>
          <t>B</t>
        </is>
      </c>
      <c r="N131" s="3" t="inlineStr">
        <is>
          <t>CORRECTO</t>
        </is>
      </c>
      <c r="O131" s="2" t="inlineStr">
        <is>
          <t>B</t>
        </is>
      </c>
      <c r="P131" s="3" t="inlineStr">
        <is>
          <t>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C</t>
        </is>
      </c>
      <c r="X131" s="3" t="inlineStr">
        <is>
          <t>CORRECTO</t>
        </is>
      </c>
      <c r="Y131" s="2" t="inlineStr">
        <is>
          <t>C</t>
        </is>
      </c>
      <c r="Z131" s="3" t="inlineStr">
        <is>
          <t>CORRECTO</t>
        </is>
      </c>
      <c r="AA131" s="2" t="inlineStr">
        <is>
          <t>C</t>
        </is>
      </c>
      <c r="AB131" s="3" t="inlineStr">
        <is>
          <t>CORRECTO</t>
        </is>
      </c>
      <c r="AC131" s="2" t="inlineStr">
        <is>
          <t>B</t>
        </is>
      </c>
      <c r="AD131" s="3" t="inlineStr">
        <is>
          <t>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A</t>
        </is>
      </c>
      <c r="AJ131" s="3" t="inlineStr">
        <is>
          <t>CORRECTO</t>
        </is>
      </c>
      <c r="AK131" s="2" t="inlineStr">
        <is>
          <t>C</t>
        </is>
      </c>
      <c r="AL131" s="3" t="inlineStr">
        <is>
          <t>CORRECTO</t>
        </is>
      </c>
      <c r="AM131" s="2" t="inlineStr">
        <is>
          <t>B</t>
        </is>
      </c>
      <c r="AN131" s="3" t="inlineStr">
        <is>
          <t>CORRECTO</t>
        </is>
      </c>
      <c r="AO131" s="2" t="inlineStr">
        <is>
          <t>B</t>
        </is>
      </c>
      <c r="AP131" s="3" t="inlineStr">
        <is>
          <t>CORRECTO</t>
        </is>
      </c>
      <c r="AQ131" s="2" t="inlineStr">
        <is>
          <t>B</t>
        </is>
      </c>
      <c r="AR131" s="4" t="inlineStr">
        <is>
          <t>INCORRECTO</t>
        </is>
      </c>
      <c r="AS131" s="2" t="inlineStr">
        <is>
          <t>B</t>
        </is>
      </c>
      <c r="AT131" s="3" t="inlineStr">
        <is>
          <t>CORRECTO</t>
        </is>
      </c>
      <c r="AU131" s="2" t="inlineStr">
        <is>
          <t>D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111001800678</t>
        </is>
      </c>
      <c r="C132" s="2" t="inlineStr">
        <is>
          <t>COLEGIO PARQUES DE BOGOTA (IED)</t>
        </is>
      </c>
      <c r="D132" s="2" t="inlineStr">
        <is>
          <t>ASLHEY JULIANA AGUDELO PENAGOS</t>
        </is>
      </c>
      <c r="E132" s="2" t="inlineStr">
        <is>
          <t>1014484498</t>
        </is>
      </c>
      <c r="F132" s="2" t="n">
        <v>9</v>
      </c>
      <c r="G132" s="2" t="n">
        <v>902</v>
      </c>
      <c r="H132" s="2" t="inlineStr">
        <is>
          <t>LENGUAJE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C</t>
        </is>
      </c>
      <c r="L132" s="3" t="inlineStr">
        <is>
          <t>CORRECTO</t>
        </is>
      </c>
      <c r="M132" s="2" t="inlineStr">
        <is>
          <t>B</t>
        </is>
      </c>
      <c r="N132" s="3" t="inlineStr">
        <is>
          <t>CORRECTO</t>
        </is>
      </c>
      <c r="O132" s="2" t="inlineStr">
        <is>
          <t>D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C</t>
        </is>
      </c>
      <c r="X132" s="3" t="inlineStr">
        <is>
          <t>CORRECTO</t>
        </is>
      </c>
      <c r="Y132" s="2" t="inlineStr">
        <is>
          <t>C</t>
        </is>
      </c>
      <c r="Z132" s="3" t="inlineStr">
        <is>
          <t>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C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A</t>
        </is>
      </c>
      <c r="AJ132" s="3" t="inlineStr">
        <is>
          <t>CORRECTO</t>
        </is>
      </c>
      <c r="AK132" s="2" t="inlineStr">
        <is>
          <t>C</t>
        </is>
      </c>
      <c r="AL132" s="3" t="inlineStr">
        <is>
          <t>CORRECTO</t>
        </is>
      </c>
      <c r="AM132" s="2" t="inlineStr">
        <is>
          <t>B</t>
        </is>
      </c>
      <c r="AN132" s="3" t="inlineStr">
        <is>
          <t>CORRECTO</t>
        </is>
      </c>
      <c r="AO132" s="2" t="inlineStr">
        <is>
          <t>B</t>
        </is>
      </c>
      <c r="AP132" s="3" t="inlineStr">
        <is>
          <t>CORRECTO</t>
        </is>
      </c>
      <c r="AQ132" s="2" t="inlineStr">
        <is>
          <t>D</t>
        </is>
      </c>
      <c r="AR132" s="3" t="inlineStr">
        <is>
          <t>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B</t>
        </is>
      </c>
      <c r="AV132" s="4" t="inlineStr">
        <is>
          <t>INCORRECTO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111001800678</t>
        </is>
      </c>
      <c r="C133" s="2" t="inlineStr">
        <is>
          <t>COLEGIO PARQUES DE BOGOTA (IED)</t>
        </is>
      </c>
      <c r="D133" s="2" t="inlineStr">
        <is>
          <t>LUZ VALERIA ALDANA DIAZ</t>
        </is>
      </c>
      <c r="E133" s="2" t="inlineStr">
        <is>
          <t>1025068395</t>
        </is>
      </c>
      <c r="F133" s="2" t="n">
        <v>9</v>
      </c>
      <c r="G133" s="2" t="n">
        <v>902</v>
      </c>
      <c r="H133" s="2" t="inlineStr">
        <is>
          <t>LENGUAJE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B</t>
        </is>
      </c>
      <c r="N133" s="3" t="inlineStr">
        <is>
          <t>CORRECTO</t>
        </is>
      </c>
      <c r="O133" s="2" t="inlineStr">
        <is>
          <t>B</t>
        </is>
      </c>
      <c r="P133" s="3" t="inlineStr">
        <is>
          <t>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C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C</t>
        </is>
      </c>
      <c r="X133" s="3" t="inlineStr">
        <is>
          <t>CORRECTO</t>
        </is>
      </c>
      <c r="Y133" s="2" t="inlineStr">
        <is>
          <t>A</t>
        </is>
      </c>
      <c r="Z133" s="4" t="inlineStr">
        <is>
          <t>INCORRECTO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B</t>
        </is>
      </c>
      <c r="AD133" s="3" t="inlineStr">
        <is>
          <t>CORRECTO</t>
        </is>
      </c>
      <c r="AE133" s="2" t="inlineStr">
        <is>
          <t>C</t>
        </is>
      </c>
      <c r="AF133" s="3" t="inlineStr">
        <is>
          <t>CORRECTO</t>
        </is>
      </c>
      <c r="AG133" s="2" t="inlineStr">
        <is>
          <t>B</t>
        </is>
      </c>
      <c r="AH133" s="4" t="inlineStr">
        <is>
          <t>INCORRECTO</t>
        </is>
      </c>
      <c r="AI133" s="2" t="inlineStr">
        <is>
          <t>C</t>
        </is>
      </c>
      <c r="AJ133" s="4" t="inlineStr">
        <is>
          <t>INCORRECTO</t>
        </is>
      </c>
      <c r="AK133" s="2" t="inlineStr">
        <is>
          <t>B</t>
        </is>
      </c>
      <c r="AL133" s="4" t="inlineStr">
        <is>
          <t>INCORRECTO</t>
        </is>
      </c>
      <c r="AM133" s="2" t="inlineStr">
        <is>
          <t>D</t>
        </is>
      </c>
      <c r="AN133" s="4" t="inlineStr">
        <is>
          <t>INCORRECTO</t>
        </is>
      </c>
      <c r="AO133" s="2" t="inlineStr">
        <is>
          <t>B</t>
        </is>
      </c>
      <c r="AP133" s="3" t="inlineStr">
        <is>
          <t>CORRECTO</t>
        </is>
      </c>
      <c r="AQ133" s="2" t="inlineStr">
        <is>
          <t>C</t>
        </is>
      </c>
      <c r="AR133" s="4" t="inlineStr">
        <is>
          <t>INCORRECTO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B</t>
        </is>
      </c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111001800678</t>
        </is>
      </c>
      <c r="C134" s="2" t="inlineStr">
        <is>
          <t>COLEGIO PARQUES DE BOGOTA (IED)</t>
        </is>
      </c>
      <c r="D134" s="2" t="inlineStr">
        <is>
          <t>VERONICA SOFIA MONSERRAT CEDEÑO</t>
        </is>
      </c>
      <c r="E134" s="2" t="inlineStr">
        <is>
          <t>1127631790</t>
        </is>
      </c>
      <c r="F134" s="2" t="n">
        <v>9</v>
      </c>
      <c r="G134" s="2" t="n">
        <v>902</v>
      </c>
      <c r="H134" s="2" t="inlineStr">
        <is>
          <t>LENGUAJE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B</t>
        </is>
      </c>
      <c r="N134" s="3" t="inlineStr">
        <is>
          <t>CORRECTO</t>
        </is>
      </c>
      <c r="O134" s="2" t="inlineStr">
        <is>
          <t>B</t>
        </is>
      </c>
      <c r="P134" s="3" t="inlineStr">
        <is>
          <t>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C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C</t>
        </is>
      </c>
      <c r="X134" s="3" t="inlineStr">
        <is>
          <t>CORRECTO</t>
        </is>
      </c>
      <c r="Y134" s="2" t="inlineStr">
        <is>
          <t>C</t>
        </is>
      </c>
      <c r="Z134" s="3" t="inlineStr">
        <is>
          <t>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A</t>
        </is>
      </c>
      <c r="AD134" s="4" t="inlineStr">
        <is>
          <t>INCORRECTO</t>
        </is>
      </c>
      <c r="AE134" s="2" t="inlineStr">
        <is>
          <t>C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A</t>
        </is>
      </c>
      <c r="AJ134" s="3" t="inlineStr">
        <is>
          <t>CORRECTO</t>
        </is>
      </c>
      <c r="AK134" s="2" t="inlineStr">
        <is>
          <t>C</t>
        </is>
      </c>
      <c r="AL134" s="3" t="inlineStr">
        <is>
          <t>CORRECTO</t>
        </is>
      </c>
      <c r="AM134" s="2" t="inlineStr">
        <is>
          <t>B</t>
        </is>
      </c>
      <c r="AN134" s="3" t="inlineStr">
        <is>
          <t>CORRECTO</t>
        </is>
      </c>
      <c r="AO134" s="2" t="inlineStr">
        <is>
          <t>B</t>
        </is>
      </c>
      <c r="AP134" s="3" t="inlineStr">
        <is>
          <t>CORRECTO</t>
        </is>
      </c>
      <c r="AQ134" s="2" t="inlineStr">
        <is>
          <t>D</t>
        </is>
      </c>
      <c r="AR134" s="3" t="inlineStr">
        <is>
          <t>CORRECTO</t>
        </is>
      </c>
      <c r="AS134" s="2" t="inlineStr">
        <is>
          <t>B</t>
        </is>
      </c>
      <c r="AT134" s="3" t="inlineStr">
        <is>
          <t>CORRECTO</t>
        </is>
      </c>
      <c r="AU134" s="2" t="inlineStr">
        <is>
          <t>D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111001800678</t>
        </is>
      </c>
      <c r="C135" s="2" t="inlineStr">
        <is>
          <t>COLEGIO PARQUES DE BOGOTA (IED)</t>
        </is>
      </c>
      <c r="D135" s="2" t="inlineStr">
        <is>
          <t>JOHAN STEVEN SILVA VANEGAS</t>
        </is>
      </c>
      <c r="E135" s="2" t="inlineStr">
        <is>
          <t>1012406420</t>
        </is>
      </c>
      <c r="F135" s="2" t="n">
        <v>9</v>
      </c>
      <c r="G135" s="2" t="n">
        <v>902</v>
      </c>
      <c r="H135" s="2" t="inlineStr">
        <is>
          <t>LENGUAJE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C</t>
        </is>
      </c>
      <c r="L135" s="3" t="inlineStr">
        <is>
          <t>CORRECTO</t>
        </is>
      </c>
      <c r="M135" s="2" t="inlineStr">
        <is>
          <t>B</t>
        </is>
      </c>
      <c r="N135" s="3" t="inlineStr">
        <is>
          <t>CORRECTO</t>
        </is>
      </c>
      <c r="O135" s="2" t="inlineStr">
        <is>
          <t>C</t>
        </is>
      </c>
      <c r="P135" s="4" t="inlineStr">
        <is>
          <t>INCORRECTO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C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3" t="inlineStr">
        <is>
          <t>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B</t>
        </is>
      </c>
      <c r="AF135" s="4" t="inlineStr">
        <is>
          <t>INCORRECTO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A</t>
        </is>
      </c>
      <c r="AJ135" s="3" t="inlineStr">
        <is>
          <t>CORRECTO</t>
        </is>
      </c>
      <c r="AK135" s="2" t="inlineStr">
        <is>
          <t>C</t>
        </is>
      </c>
      <c r="AL135" s="3" t="inlineStr">
        <is>
          <t>CORRECTO</t>
        </is>
      </c>
      <c r="AM135" s="2" t="inlineStr">
        <is>
          <t>D</t>
        </is>
      </c>
      <c r="AN135" s="4" t="inlineStr">
        <is>
          <t>INCORRECTO</t>
        </is>
      </c>
      <c r="AO135" s="2" t="inlineStr">
        <is>
          <t>B</t>
        </is>
      </c>
      <c r="AP135" s="3" t="inlineStr">
        <is>
          <t>CORRECTO</t>
        </is>
      </c>
      <c r="AQ135" s="2" t="inlineStr">
        <is>
          <t>D</t>
        </is>
      </c>
      <c r="AR135" s="3" t="inlineStr">
        <is>
          <t>CORRECTO</t>
        </is>
      </c>
      <c r="AS135" s="2" t="inlineStr">
        <is>
          <t>C</t>
        </is>
      </c>
      <c r="AT135" s="4" t="inlineStr">
        <is>
          <t>INCORRECTO</t>
        </is>
      </c>
      <c r="AU135" s="2" t="inlineStr">
        <is>
          <t>B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111001800678</t>
        </is>
      </c>
      <c r="C136" s="2" t="inlineStr">
        <is>
          <t>COLEGIO PARQUES DE BOGOTA (IED)</t>
        </is>
      </c>
      <c r="D136" s="2" t="inlineStr">
        <is>
          <t>DYLAN FARID TAVERA AVILA</t>
        </is>
      </c>
      <c r="E136" s="2" t="inlineStr">
        <is>
          <t>1028665724</t>
        </is>
      </c>
      <c r="F136" s="2" t="n">
        <v>9</v>
      </c>
      <c r="G136" s="2" t="n">
        <v>902</v>
      </c>
      <c r="H136" s="2" t="inlineStr">
        <is>
          <t>LENGUAJE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B</t>
        </is>
      </c>
      <c r="N136" s="3" t="inlineStr">
        <is>
          <t>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C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C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C</t>
        </is>
      </c>
      <c r="AB136" s="3" t="inlineStr">
        <is>
          <t>CORRECTO</t>
        </is>
      </c>
      <c r="AC136" s="2" t="inlineStr">
        <is>
          <t>B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A</t>
        </is>
      </c>
      <c r="AJ136" s="3" t="inlineStr">
        <is>
          <t>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B</t>
        </is>
      </c>
      <c r="AN136" s="3" t="inlineStr">
        <is>
          <t>CORRECTO</t>
        </is>
      </c>
      <c r="AO136" s="2" t="inlineStr">
        <is>
          <t>C</t>
        </is>
      </c>
      <c r="AP136" s="4" t="inlineStr">
        <is>
          <t>INCORRECTO</t>
        </is>
      </c>
      <c r="AQ136" s="2" t="inlineStr">
        <is>
          <t>A</t>
        </is>
      </c>
      <c r="AR136" s="4" t="inlineStr">
        <is>
          <t>INCORRECTO</t>
        </is>
      </c>
      <c r="AS136" s="2" t="n"/>
      <c r="AT136" s="4" t="inlineStr">
        <is>
          <t>INCORRECTO</t>
        </is>
      </c>
      <c r="AU136" s="2" t="inlineStr">
        <is>
          <t>B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111001098850</t>
        </is>
      </c>
      <c r="C137" s="2" t="inlineStr">
        <is>
          <t>COLEGIO CHUNIZA FAMACO (IED)</t>
        </is>
      </c>
      <c r="D137" s="2" t="inlineStr">
        <is>
          <t>MARIANA SEPULVEDA PEREZ</t>
        </is>
      </c>
      <c r="E137" s="2" t="inlineStr">
        <is>
          <t>1028892245</t>
        </is>
      </c>
      <c r="F137" s="2" t="n">
        <v>9</v>
      </c>
      <c r="G137" s="2" t="n">
        <v>903</v>
      </c>
      <c r="H137" s="2" t="inlineStr">
        <is>
          <t>LENGUAJE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C</t>
        </is>
      </c>
      <c r="L137" s="3" t="inlineStr">
        <is>
          <t>CORRECTO</t>
        </is>
      </c>
      <c r="M137" s="2" t="inlineStr">
        <is>
          <t>B</t>
        </is>
      </c>
      <c r="N137" s="3" t="inlineStr">
        <is>
          <t>CORRECTO</t>
        </is>
      </c>
      <c r="O137" s="2" t="inlineStr">
        <is>
          <t>A</t>
        </is>
      </c>
      <c r="P137" s="4" t="inlineStr">
        <is>
          <t>INCORRECTO</t>
        </is>
      </c>
      <c r="Q137" s="2" t="inlineStr">
        <is>
          <t>A</t>
        </is>
      </c>
      <c r="R137" s="4" t="inlineStr">
        <is>
          <t>INCORRECTO</t>
        </is>
      </c>
      <c r="S137" s="2" t="inlineStr">
        <is>
          <t>C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C</t>
        </is>
      </c>
      <c r="X137" s="3" t="inlineStr">
        <is>
          <t>CORRECTO</t>
        </is>
      </c>
      <c r="Y137" s="2" t="inlineStr">
        <is>
          <t>A</t>
        </is>
      </c>
      <c r="Z137" s="4" t="inlineStr">
        <is>
          <t>INCORRECTO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A</t>
        </is>
      </c>
      <c r="AF137" s="4" t="inlineStr">
        <is>
          <t>INCORRECTO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B</t>
        </is>
      </c>
      <c r="AJ137" s="4" t="inlineStr">
        <is>
          <t>INCORRECTO</t>
        </is>
      </c>
      <c r="AK137" s="2" t="inlineStr">
        <is>
          <t>B</t>
        </is>
      </c>
      <c r="AL137" s="4" t="inlineStr">
        <is>
          <t>INCORRECTO</t>
        </is>
      </c>
      <c r="AM137" s="2" t="inlineStr">
        <is>
          <t>A</t>
        </is>
      </c>
      <c r="AN137" s="4" t="inlineStr">
        <is>
          <t>INCORRECTO</t>
        </is>
      </c>
      <c r="AO137" s="2" t="inlineStr">
        <is>
          <t>A</t>
        </is>
      </c>
      <c r="AP137" s="4" t="inlineStr">
        <is>
          <t>INCORRECTO</t>
        </is>
      </c>
      <c r="AQ137" s="2" t="inlineStr">
        <is>
          <t>A</t>
        </is>
      </c>
      <c r="AR137" s="4" t="inlineStr">
        <is>
          <t>INCORRECTO</t>
        </is>
      </c>
      <c r="AS137" s="2" t="inlineStr">
        <is>
          <t>B</t>
        </is>
      </c>
      <c r="AT137" s="3" t="inlineStr">
        <is>
          <t>CORRECTO</t>
        </is>
      </c>
      <c r="AU137" s="2" t="inlineStr">
        <is>
          <t>D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111001098850</t>
        </is>
      </c>
      <c r="C138" s="2" t="inlineStr">
        <is>
          <t>COLEGIO CHUNIZA FAMACO (IED)</t>
        </is>
      </c>
      <c r="D138" s="2" t="inlineStr">
        <is>
          <t>DANNA SOFIA RUDA GONZALEZ</t>
        </is>
      </c>
      <c r="E138" s="2" t="inlineStr">
        <is>
          <t>1029285794</t>
        </is>
      </c>
      <c r="F138" s="2" t="n">
        <v>9</v>
      </c>
      <c r="G138" s="2" t="n">
        <v>903</v>
      </c>
      <c r="H138" s="2" t="inlineStr">
        <is>
          <t>LENGUAJE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C</t>
        </is>
      </c>
      <c r="L138" s="3" t="inlineStr">
        <is>
          <t>CORRECTO</t>
        </is>
      </c>
      <c r="M138" s="2" t="inlineStr">
        <is>
          <t>B</t>
        </is>
      </c>
      <c r="N138" s="3" t="inlineStr">
        <is>
          <t>CORRECTO</t>
        </is>
      </c>
      <c r="O138" s="2" t="inlineStr">
        <is>
          <t>C</t>
        </is>
      </c>
      <c r="P138" s="4" t="inlineStr">
        <is>
          <t>INCORRECTO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C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C</t>
        </is>
      </c>
      <c r="X138" s="3" t="inlineStr">
        <is>
          <t>CORRECTO</t>
        </is>
      </c>
      <c r="Y138" s="2" t="inlineStr">
        <is>
          <t>D</t>
        </is>
      </c>
      <c r="Z138" s="4" t="inlineStr">
        <is>
          <t>INCORRECTO</t>
        </is>
      </c>
      <c r="AA138" s="2" t="inlineStr">
        <is>
          <t>D</t>
        </is>
      </c>
      <c r="AB138" s="4" t="inlineStr">
        <is>
          <t>INCORRECTO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C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A</t>
        </is>
      </c>
      <c r="AJ138" s="3" t="inlineStr">
        <is>
          <t>CORRECTO</t>
        </is>
      </c>
      <c r="AK138" s="2" t="inlineStr">
        <is>
          <t>B</t>
        </is>
      </c>
      <c r="AL138" s="4" t="inlineStr">
        <is>
          <t>INCORRECTO</t>
        </is>
      </c>
      <c r="AM138" s="2" t="inlineStr">
        <is>
          <t>B</t>
        </is>
      </c>
      <c r="AN138" s="3" t="inlineStr">
        <is>
          <t>CORRECTO</t>
        </is>
      </c>
      <c r="AO138" s="2" t="inlineStr">
        <is>
          <t>C</t>
        </is>
      </c>
      <c r="AP138" s="4" t="inlineStr">
        <is>
          <t>INCORRECTO</t>
        </is>
      </c>
      <c r="AQ138" s="2" t="inlineStr">
        <is>
          <t>A</t>
        </is>
      </c>
      <c r="AR138" s="4" t="inlineStr">
        <is>
          <t>INCORRECTO</t>
        </is>
      </c>
      <c r="AS138" s="2" t="inlineStr">
        <is>
          <t>B</t>
        </is>
      </c>
      <c r="AT138" s="3" t="inlineStr">
        <is>
          <t>CORRECTO</t>
        </is>
      </c>
      <c r="AU138" s="2" t="inlineStr">
        <is>
          <t>C</t>
        </is>
      </c>
      <c r="AV138" s="4" t="inlineStr">
        <is>
          <t>INCORRECTO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111001098850</t>
        </is>
      </c>
      <c r="C139" s="2" t="inlineStr">
        <is>
          <t>COLEGIO CHUNIZA FAMACO (IED)</t>
        </is>
      </c>
      <c r="D139" s="2" t="inlineStr">
        <is>
          <t>VALERY SOFIA SANCHEZ SALAMANCA</t>
        </is>
      </c>
      <c r="E139" s="2" t="inlineStr">
        <is>
          <t>1022988011</t>
        </is>
      </c>
      <c r="F139" s="2" t="n">
        <v>9</v>
      </c>
      <c r="G139" s="2" t="n">
        <v>903</v>
      </c>
      <c r="H139" s="2" t="inlineStr">
        <is>
          <t>LENGUAJE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C</t>
        </is>
      </c>
      <c r="L139" s="3" t="inlineStr">
        <is>
          <t>CORRECTO</t>
        </is>
      </c>
      <c r="M139" s="2" t="inlineStr">
        <is>
          <t>B</t>
        </is>
      </c>
      <c r="N139" s="3" t="inlineStr">
        <is>
          <t>CORRECTO</t>
        </is>
      </c>
      <c r="O139" s="2" t="inlineStr">
        <is>
          <t>A</t>
        </is>
      </c>
      <c r="P139" s="4" t="inlineStr">
        <is>
          <t>INCORRECTO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D</t>
        </is>
      </c>
      <c r="T139" s="4" t="inlineStr">
        <is>
          <t>INCORRECTO</t>
        </is>
      </c>
      <c r="U139" s="2" t="inlineStr">
        <is>
          <t>C</t>
        </is>
      </c>
      <c r="V139" s="4" t="inlineStr">
        <is>
          <t>INCORRECTO</t>
        </is>
      </c>
      <c r="W139" s="2" t="inlineStr">
        <is>
          <t>C</t>
        </is>
      </c>
      <c r="X139" s="3" t="inlineStr">
        <is>
          <t>CORRECTO</t>
        </is>
      </c>
      <c r="Y139" s="2" t="inlineStr">
        <is>
          <t>A</t>
        </is>
      </c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A</t>
        </is>
      </c>
      <c r="AD139" s="4" t="inlineStr">
        <is>
          <t>INCORRECTO</t>
        </is>
      </c>
      <c r="AE139" s="2" t="inlineStr">
        <is>
          <t>C</t>
        </is>
      </c>
      <c r="AF139" s="3" t="inlineStr">
        <is>
          <t>CORRECTO</t>
        </is>
      </c>
      <c r="AG139" s="2" t="inlineStr">
        <is>
          <t>B</t>
        </is>
      </c>
      <c r="AH139" s="4" t="inlineStr">
        <is>
          <t>INCORRECTO</t>
        </is>
      </c>
      <c r="AI139" s="2" t="inlineStr">
        <is>
          <t>A</t>
        </is>
      </c>
      <c r="AJ139" s="3" t="inlineStr">
        <is>
          <t>CORRECTO</t>
        </is>
      </c>
      <c r="AK139" s="2" t="inlineStr">
        <is>
          <t>D</t>
        </is>
      </c>
      <c r="AL139" s="4" t="inlineStr">
        <is>
          <t>INCORRECTO</t>
        </is>
      </c>
      <c r="AM139" s="2" t="inlineStr">
        <is>
          <t>B</t>
        </is>
      </c>
      <c r="AN139" s="3" t="inlineStr">
        <is>
          <t>CORRECTO</t>
        </is>
      </c>
      <c r="AO139" s="2" t="inlineStr">
        <is>
          <t>B</t>
        </is>
      </c>
      <c r="AP139" s="3" t="inlineStr">
        <is>
          <t>CORRECTO</t>
        </is>
      </c>
      <c r="AQ139" s="2" t="inlineStr">
        <is>
          <t>A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C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111001098850</t>
        </is>
      </c>
      <c r="C140" s="2" t="inlineStr">
        <is>
          <t>COLEGIO CHUNIZA FAMACO (IED)</t>
        </is>
      </c>
      <c r="D140" s="2" t="inlineStr">
        <is>
          <t>NICOLLE CAMILA JIMENEZ MARIN</t>
        </is>
      </c>
      <c r="E140" s="2" t="inlineStr">
        <is>
          <t>1140924323</t>
        </is>
      </c>
      <c r="F140" s="2" t="n">
        <v>9</v>
      </c>
      <c r="G140" s="2" t="n">
        <v>903</v>
      </c>
      <c r="H140" s="2" t="inlineStr">
        <is>
          <t>LENGUAJE</t>
        </is>
      </c>
      <c r="I140" s="2" t="inlineStr">
        <is>
          <t>A</t>
        </is>
      </c>
      <c r="J140" s="4" t="inlineStr">
        <is>
          <t>INCORRECTO</t>
        </is>
      </c>
      <c r="K140" s="2" t="inlineStr">
        <is>
          <t>B</t>
        </is>
      </c>
      <c r="L140" s="4" t="inlineStr">
        <is>
          <t>INCORRECTO</t>
        </is>
      </c>
      <c r="M140" s="2" t="inlineStr">
        <is>
          <t>C</t>
        </is>
      </c>
      <c r="N140" s="4" t="inlineStr">
        <is>
          <t>INCORRECTO</t>
        </is>
      </c>
      <c r="O140" s="2" t="inlineStr">
        <is>
          <t>B</t>
        </is>
      </c>
      <c r="P140" s="3" t="inlineStr">
        <is>
          <t>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C</t>
        </is>
      </c>
      <c r="T140" s="3" t="inlineStr">
        <is>
          <t>CORRECTO</t>
        </is>
      </c>
      <c r="U140" s="2" t="inlineStr">
        <is>
          <t>A</t>
        </is>
      </c>
      <c r="V140" s="4" t="inlineStr">
        <is>
          <t>INCORRECTO</t>
        </is>
      </c>
      <c r="W140" s="2" t="inlineStr">
        <is>
          <t>A</t>
        </is>
      </c>
      <c r="X140" s="4" t="inlineStr">
        <is>
          <t>INCORRECTO</t>
        </is>
      </c>
      <c r="Y140" s="2" t="inlineStr">
        <is>
          <t>B</t>
        </is>
      </c>
      <c r="Z140" s="4" t="inlineStr">
        <is>
          <t>INCORRECTO</t>
        </is>
      </c>
      <c r="AA140" s="2" t="inlineStr">
        <is>
          <t>C</t>
        </is>
      </c>
      <c r="AB140" s="3" t="inlineStr">
        <is>
          <t>CORRECTO</t>
        </is>
      </c>
      <c r="AC140" s="2" t="inlineStr">
        <is>
          <t>C</t>
        </is>
      </c>
      <c r="AD140" s="4" t="inlineStr">
        <is>
          <t>INCORRECTO</t>
        </is>
      </c>
      <c r="AE140" s="2" t="inlineStr">
        <is>
          <t>B</t>
        </is>
      </c>
      <c r="AF140" s="4" t="inlineStr">
        <is>
          <t>INCORRECTO</t>
        </is>
      </c>
      <c r="AG140" s="2" t="inlineStr">
        <is>
          <t>A</t>
        </is>
      </c>
      <c r="AH140" s="4" t="inlineStr">
        <is>
          <t>INCORRECTO</t>
        </is>
      </c>
      <c r="AI140" s="2" t="inlineStr">
        <is>
          <t>A</t>
        </is>
      </c>
      <c r="AJ140" s="3" t="inlineStr">
        <is>
          <t>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B</t>
        </is>
      </c>
      <c r="AN140" s="3" t="inlineStr">
        <is>
          <t>CORRECTO</t>
        </is>
      </c>
      <c r="AO140" s="2" t="inlineStr">
        <is>
          <t>B</t>
        </is>
      </c>
      <c r="AP140" s="3" t="inlineStr">
        <is>
          <t>CORRECTO</t>
        </is>
      </c>
      <c r="AQ140" s="2" t="inlineStr">
        <is>
          <t>A</t>
        </is>
      </c>
      <c r="AR140" s="4" t="inlineStr">
        <is>
          <t>INCORRECTO</t>
        </is>
      </c>
      <c r="AS140" s="2" t="inlineStr">
        <is>
          <t>B</t>
        </is>
      </c>
      <c r="AT140" s="3" t="inlineStr">
        <is>
          <t>CORRECTO</t>
        </is>
      </c>
      <c r="AU140" s="2" t="inlineStr">
        <is>
          <t>C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111001098850</t>
        </is>
      </c>
      <c r="C141" s="2" t="inlineStr">
        <is>
          <t>COLEGIO CHUNIZA FAMACO (IED)</t>
        </is>
      </c>
      <c r="D141" s="2" t="inlineStr">
        <is>
          <t>SHARON NICOL MARQUEZ SANCHEZ</t>
        </is>
      </c>
      <c r="E141" s="2" t="inlineStr">
        <is>
          <t>1022986586</t>
        </is>
      </c>
      <c r="F141" s="2" t="n">
        <v>9</v>
      </c>
      <c r="G141" s="2" t="n">
        <v>903</v>
      </c>
      <c r="H141" s="2" t="inlineStr">
        <is>
          <t>LENGUAJE</t>
        </is>
      </c>
      <c r="I141" s="2" t="inlineStr">
        <is>
          <t>A</t>
        </is>
      </c>
      <c r="J141" s="4" t="inlineStr">
        <is>
          <t>INCORRECTO</t>
        </is>
      </c>
      <c r="K141" s="2" t="inlineStr">
        <is>
          <t>B</t>
        </is>
      </c>
      <c r="L141" s="4" t="inlineStr">
        <is>
          <t>INCORRECTO</t>
        </is>
      </c>
      <c r="M141" s="2" t="inlineStr">
        <is>
          <t>C</t>
        </is>
      </c>
      <c r="N141" s="4" t="inlineStr">
        <is>
          <t>INCORRECTO</t>
        </is>
      </c>
      <c r="O141" s="2" t="inlineStr">
        <is>
          <t>B</t>
        </is>
      </c>
      <c r="P141" s="3" t="inlineStr">
        <is>
          <t>CORRECTO</t>
        </is>
      </c>
      <c r="Q141" s="2" t="inlineStr">
        <is>
          <t>B</t>
        </is>
      </c>
      <c r="R141" s="3" t="inlineStr">
        <is>
          <t>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A</t>
        </is>
      </c>
      <c r="V141" s="4" t="inlineStr">
        <is>
          <t>INCORRECTO</t>
        </is>
      </c>
      <c r="W141" s="2" t="inlineStr">
        <is>
          <t>A</t>
        </is>
      </c>
      <c r="X141" s="4" t="inlineStr">
        <is>
          <t>INCORRECTO</t>
        </is>
      </c>
      <c r="Y141" s="2" t="inlineStr">
        <is>
          <t>B</t>
        </is>
      </c>
      <c r="Z141" s="4" t="inlineStr">
        <is>
          <t>INCORRECTO</t>
        </is>
      </c>
      <c r="AA141" s="2" t="inlineStr">
        <is>
          <t>C</t>
        </is>
      </c>
      <c r="AB141" s="3" t="inlineStr">
        <is>
          <t>CORRECTO</t>
        </is>
      </c>
      <c r="AC141" s="2" t="inlineStr">
        <is>
          <t>C</t>
        </is>
      </c>
      <c r="AD141" s="4" t="inlineStr">
        <is>
          <t>INCORRECTO</t>
        </is>
      </c>
      <c r="AE141" s="2" t="inlineStr">
        <is>
          <t>A</t>
        </is>
      </c>
      <c r="AF141" s="4" t="inlineStr">
        <is>
          <t>INCORRECTO</t>
        </is>
      </c>
      <c r="AG141" s="2" t="inlineStr">
        <is>
          <t>A</t>
        </is>
      </c>
      <c r="AH141" s="4" t="inlineStr">
        <is>
          <t>INCORRECTO</t>
        </is>
      </c>
      <c r="AI141" s="2" t="inlineStr">
        <is>
          <t>C</t>
        </is>
      </c>
      <c r="AJ141" s="4" t="inlineStr">
        <is>
          <t>INCORRECTO</t>
        </is>
      </c>
      <c r="AK141" s="2" t="inlineStr">
        <is>
          <t>B</t>
        </is>
      </c>
      <c r="AL141" s="4" t="inlineStr">
        <is>
          <t>INCORRECTO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B</t>
        </is>
      </c>
      <c r="AP141" s="3" t="inlineStr">
        <is>
          <t>CORRECTO</t>
        </is>
      </c>
      <c r="AQ141" s="2" t="inlineStr">
        <is>
          <t>A</t>
        </is>
      </c>
      <c r="AR141" s="4" t="inlineStr">
        <is>
          <t>INCORRECTO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C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111001098850</t>
        </is>
      </c>
      <c r="C142" s="2" t="inlineStr">
        <is>
          <t>COLEGIO CHUNIZA FAMACO (IED)</t>
        </is>
      </c>
      <c r="D142" s="2" t="inlineStr">
        <is>
          <t>ASHLEY NICOLE BELTRAN CLAVIJO</t>
        </is>
      </c>
      <c r="E142" s="2" t="inlineStr">
        <is>
          <t>1022991645</t>
        </is>
      </c>
      <c r="F142" s="2" t="n">
        <v>9</v>
      </c>
      <c r="G142" s="2" t="n">
        <v>903</v>
      </c>
      <c r="H142" s="2" t="inlineStr">
        <is>
          <t>LENGUAJE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C</t>
        </is>
      </c>
      <c r="L142" s="3" t="inlineStr">
        <is>
          <t>CORRECTO</t>
        </is>
      </c>
      <c r="M142" s="2" t="inlineStr">
        <is>
          <t>D</t>
        </is>
      </c>
      <c r="N142" s="4" t="inlineStr">
        <is>
          <t>INCORRECTO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C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C</t>
        </is>
      </c>
      <c r="X142" s="3" t="inlineStr">
        <is>
          <t>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B</t>
        </is>
      </c>
      <c r="AB142" s="4" t="inlineStr">
        <is>
          <t>INCORRECTO</t>
        </is>
      </c>
      <c r="AC142" s="2" t="inlineStr">
        <is>
          <t>B</t>
        </is>
      </c>
      <c r="AD142" s="3" t="inlineStr">
        <is>
          <t>CORRECTO</t>
        </is>
      </c>
      <c r="AE142" s="2" t="inlineStr">
        <is>
          <t>C</t>
        </is>
      </c>
      <c r="AF142" s="3" t="inlineStr">
        <is>
          <t>CORRECTO</t>
        </is>
      </c>
      <c r="AG142" s="2" t="inlineStr">
        <is>
          <t>B</t>
        </is>
      </c>
      <c r="AH142" s="4" t="inlineStr">
        <is>
          <t>INCORRECTO</t>
        </is>
      </c>
      <c r="AI142" s="2" t="inlineStr">
        <is>
          <t>A</t>
        </is>
      </c>
      <c r="AJ142" s="3" t="inlineStr">
        <is>
          <t>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B</t>
        </is>
      </c>
      <c r="AN142" s="3" t="inlineStr">
        <is>
          <t>CORRECTO</t>
        </is>
      </c>
      <c r="AO142" s="2" t="inlineStr">
        <is>
          <t>D</t>
        </is>
      </c>
      <c r="AP142" s="4" t="inlineStr">
        <is>
          <t>INCORRECTO</t>
        </is>
      </c>
      <c r="AQ142" s="2" t="inlineStr">
        <is>
          <t>C</t>
        </is>
      </c>
      <c r="AR142" s="4" t="inlineStr">
        <is>
          <t>INCORRECTO</t>
        </is>
      </c>
      <c r="AS142" s="2" t="n"/>
      <c r="AT142" s="4" t="inlineStr">
        <is>
          <t>INCORRECTO</t>
        </is>
      </c>
      <c r="AU142" s="2" t="inlineStr">
        <is>
          <t>D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111001098850</t>
        </is>
      </c>
      <c r="C143" s="2" t="inlineStr">
        <is>
          <t>COLEGIO CHUNIZA FAMACO (IED)</t>
        </is>
      </c>
      <c r="D143" s="2" t="inlineStr">
        <is>
          <t>SHARON GISELL VILLALOBOS ARGUELLO</t>
        </is>
      </c>
      <c r="E143" s="2" t="inlineStr">
        <is>
          <t>1031543429</t>
        </is>
      </c>
      <c r="F143" s="2" t="n">
        <v>9</v>
      </c>
      <c r="G143" s="2" t="n">
        <v>903</v>
      </c>
      <c r="H143" s="2" t="inlineStr">
        <is>
          <t>LENGUAJE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C</t>
        </is>
      </c>
      <c r="L143" s="3" t="inlineStr">
        <is>
          <t>CORRECTO</t>
        </is>
      </c>
      <c r="M143" s="2" t="inlineStr">
        <is>
          <t>B</t>
        </is>
      </c>
      <c r="N143" s="3" t="inlineStr">
        <is>
          <t>CORRECTO</t>
        </is>
      </c>
      <c r="O143" s="2" t="inlineStr">
        <is>
          <t>C</t>
        </is>
      </c>
      <c r="P143" s="4" t="inlineStr">
        <is>
          <t>INCORRECTO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B</t>
        </is>
      </c>
      <c r="T143" s="4" t="inlineStr">
        <is>
          <t>INCORRECTO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A</t>
        </is>
      </c>
      <c r="AB143" s="4" t="inlineStr">
        <is>
          <t>INCORRECTO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B</t>
        </is>
      </c>
      <c r="AF143" s="4" t="inlineStr">
        <is>
          <t>INCORRECTO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B</t>
        </is>
      </c>
      <c r="AJ143" s="4" t="inlineStr">
        <is>
          <t>INCORRECTO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D</t>
        </is>
      </c>
      <c r="AN143" s="4" t="inlineStr">
        <is>
          <t>INCORRECTO</t>
        </is>
      </c>
      <c r="AO143" s="2" t="inlineStr">
        <is>
          <t>B</t>
        </is>
      </c>
      <c r="AP143" s="3" t="inlineStr">
        <is>
          <t>CORRECTO</t>
        </is>
      </c>
      <c r="AQ143" s="2" t="inlineStr">
        <is>
          <t>A</t>
        </is>
      </c>
      <c r="AR143" s="4" t="inlineStr">
        <is>
          <t>INCORRECTO</t>
        </is>
      </c>
      <c r="AS143" s="2" t="inlineStr">
        <is>
          <t>C</t>
        </is>
      </c>
      <c r="AT143" s="4" t="inlineStr">
        <is>
          <t>INCORRECTO</t>
        </is>
      </c>
      <c r="AU143" s="2" t="inlineStr">
        <is>
          <t>B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111001098850</t>
        </is>
      </c>
      <c r="C144" s="2" t="inlineStr">
        <is>
          <t>COLEGIO CHUNIZA FAMACO (IED)</t>
        </is>
      </c>
      <c r="D144" s="2" t="inlineStr">
        <is>
          <t>LAURA SOFIA MARTINEZ GUTIERREZ</t>
        </is>
      </c>
      <c r="E144" s="2" t="inlineStr">
        <is>
          <t>1022987894</t>
        </is>
      </c>
      <c r="F144" s="2" t="n">
        <v>9</v>
      </c>
      <c r="G144" s="2" t="n">
        <v>903</v>
      </c>
      <c r="H144" s="2" t="inlineStr">
        <is>
          <t>LENGUAJE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A</t>
        </is>
      </c>
      <c r="L144" s="4" t="inlineStr">
        <is>
          <t>INCORRECTO</t>
        </is>
      </c>
      <c r="M144" s="2" t="inlineStr">
        <is>
          <t>C</t>
        </is>
      </c>
      <c r="N144" s="4" t="inlineStr">
        <is>
          <t>INCORRECTO</t>
        </is>
      </c>
      <c r="O144" s="2" t="inlineStr">
        <is>
          <t>D</t>
        </is>
      </c>
      <c r="P144" s="4" t="inlineStr">
        <is>
          <t>INCORRECTO</t>
        </is>
      </c>
      <c r="Q144" s="2" t="inlineStr">
        <is>
          <t>B</t>
        </is>
      </c>
      <c r="R144" s="3" t="inlineStr">
        <is>
          <t>CORRECTO</t>
        </is>
      </c>
      <c r="S144" s="2" t="inlineStr">
        <is>
          <t>A</t>
        </is>
      </c>
      <c r="T144" s="4" t="inlineStr">
        <is>
          <t>INCORRECTO</t>
        </is>
      </c>
      <c r="U144" s="2" t="inlineStr">
        <is>
          <t>C</t>
        </is>
      </c>
      <c r="V144" s="4" t="inlineStr">
        <is>
          <t>INCORRECTO</t>
        </is>
      </c>
      <c r="W144" s="2" t="inlineStr">
        <is>
          <t>B</t>
        </is>
      </c>
      <c r="X144" s="4" t="inlineStr">
        <is>
          <t>INCORRECTO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D</t>
        </is>
      </c>
      <c r="AB144" s="4" t="inlineStr">
        <is>
          <t>INCORRECTO</t>
        </is>
      </c>
      <c r="AC144" s="2" t="inlineStr">
        <is>
          <t>A</t>
        </is>
      </c>
      <c r="AD144" s="4" t="inlineStr">
        <is>
          <t>INCORRECTO</t>
        </is>
      </c>
      <c r="AE144" s="2" t="inlineStr">
        <is>
          <t>B</t>
        </is>
      </c>
      <c r="AF144" s="4" t="inlineStr">
        <is>
          <t>INCORRECTO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4" t="inlineStr">
        <is>
          <t>INCORRECTO</t>
        </is>
      </c>
      <c r="AK144" s="2" t="inlineStr">
        <is>
          <t>A</t>
        </is>
      </c>
      <c r="AL144" s="4" t="inlineStr">
        <is>
          <t>INCORRECTO</t>
        </is>
      </c>
      <c r="AM144" s="2" t="inlineStr">
        <is>
          <t>C</t>
        </is>
      </c>
      <c r="AN144" s="4" t="inlineStr">
        <is>
          <t>INCORRECTO</t>
        </is>
      </c>
      <c r="AO144" s="2" t="inlineStr">
        <is>
          <t>D</t>
        </is>
      </c>
      <c r="AP144" s="4" t="inlineStr">
        <is>
          <t>INCORRECTO</t>
        </is>
      </c>
      <c r="AQ144" s="2" t="inlineStr">
        <is>
          <t>D</t>
        </is>
      </c>
      <c r="AR144" s="3" t="inlineStr">
        <is>
          <t>CORRECTO</t>
        </is>
      </c>
      <c r="AS144" s="2" t="inlineStr">
        <is>
          <t>A</t>
        </is>
      </c>
      <c r="AT144" s="4" t="inlineStr">
        <is>
          <t>INCORRECTO</t>
        </is>
      </c>
      <c r="AU144" s="2" t="inlineStr">
        <is>
          <t>D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111001098850</t>
        </is>
      </c>
      <c r="C145" s="2" t="inlineStr">
        <is>
          <t>COLEGIO CHUNIZA FAMACO (IED)</t>
        </is>
      </c>
      <c r="D145" s="2" t="inlineStr">
        <is>
          <t>JUAN SEBASTIAN MORA PEREZ</t>
        </is>
      </c>
      <c r="E145" s="2" t="inlineStr">
        <is>
          <t>1029287111</t>
        </is>
      </c>
      <c r="F145" s="2" t="n">
        <v>9</v>
      </c>
      <c r="G145" s="2" t="n">
        <v>903</v>
      </c>
      <c r="H145" s="2" t="inlineStr">
        <is>
          <t>LENGUAJE</t>
        </is>
      </c>
      <c r="I145" s="2" t="inlineStr">
        <is>
          <t>C</t>
        </is>
      </c>
      <c r="J145" s="4" t="inlineStr">
        <is>
          <t>INCORRECTO</t>
        </is>
      </c>
      <c r="K145" s="2" t="inlineStr">
        <is>
          <t>C</t>
        </is>
      </c>
      <c r="L145" s="3" t="inlineStr">
        <is>
          <t>CORRECTO</t>
        </is>
      </c>
      <c r="M145" s="2" t="inlineStr">
        <is>
          <t>B</t>
        </is>
      </c>
      <c r="N145" s="3" t="inlineStr">
        <is>
          <t>CORRECTO</t>
        </is>
      </c>
      <c r="O145" s="2" t="inlineStr">
        <is>
          <t>A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D</t>
        </is>
      </c>
      <c r="T145" s="4" t="inlineStr">
        <is>
          <t>INCORRECTO</t>
        </is>
      </c>
      <c r="U145" s="2" t="inlineStr">
        <is>
          <t>C</t>
        </is>
      </c>
      <c r="V145" s="4" t="inlineStr">
        <is>
          <t>INCORRECTO</t>
        </is>
      </c>
      <c r="W145" s="2" t="inlineStr">
        <is>
          <t>A</t>
        </is>
      </c>
      <c r="X145" s="4" t="inlineStr">
        <is>
          <t>INCORRECTO</t>
        </is>
      </c>
      <c r="Y145" s="2" t="inlineStr">
        <is>
          <t>C</t>
        </is>
      </c>
      <c r="Z145" s="3" t="inlineStr">
        <is>
          <t>CORRECTO</t>
        </is>
      </c>
      <c r="AA145" s="2" t="inlineStr">
        <is>
          <t>A</t>
        </is>
      </c>
      <c r="AB145" s="4" t="inlineStr">
        <is>
          <t>INCORRECTO</t>
        </is>
      </c>
      <c r="AC145" s="2" t="inlineStr">
        <is>
          <t>C</t>
        </is>
      </c>
      <c r="AD145" s="4" t="inlineStr">
        <is>
          <t>INCORRECTO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A</t>
        </is>
      </c>
      <c r="AH145" s="4" t="inlineStr">
        <is>
          <t>INCORRECTO</t>
        </is>
      </c>
      <c r="AI145" s="2" t="inlineStr">
        <is>
          <t>B</t>
        </is>
      </c>
      <c r="AJ145" s="4" t="inlineStr">
        <is>
          <t>INCORRECTO</t>
        </is>
      </c>
      <c r="AK145" s="2" t="inlineStr">
        <is>
          <t>A</t>
        </is>
      </c>
      <c r="AL145" s="4" t="inlineStr">
        <is>
          <t>INCORRECTO</t>
        </is>
      </c>
      <c r="AM145" s="2" t="inlineStr">
        <is>
          <t>D</t>
        </is>
      </c>
      <c r="AN145" s="4" t="inlineStr">
        <is>
          <t>INCORRECTO</t>
        </is>
      </c>
      <c r="AO145" s="2" t="inlineStr">
        <is>
          <t>B</t>
        </is>
      </c>
      <c r="AP145" s="3" t="inlineStr">
        <is>
          <t>CORRECTO</t>
        </is>
      </c>
      <c r="AQ145" s="2" t="inlineStr">
        <is>
          <t>A</t>
        </is>
      </c>
      <c r="AR145" s="4" t="inlineStr">
        <is>
          <t>INCORRECTO</t>
        </is>
      </c>
      <c r="AS145" s="2" t="inlineStr">
        <is>
          <t>C</t>
        </is>
      </c>
      <c r="AT145" s="4" t="inlineStr">
        <is>
          <t>INCORRECTO</t>
        </is>
      </c>
      <c r="AU145" s="2" t="inlineStr">
        <is>
          <t>B</t>
        </is>
      </c>
      <c r="AV145" s="4" t="inlineStr">
        <is>
          <t>INCORRECTO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111001098850</t>
        </is>
      </c>
      <c r="C146" s="2" t="inlineStr">
        <is>
          <t>COLEGIO CHUNIZA FAMACO (IED)</t>
        </is>
      </c>
      <c r="D146" s="2" t="inlineStr">
        <is>
          <t>JULIAN MATEO MENESES BETANCOURT</t>
        </is>
      </c>
      <c r="E146" s="2" t="inlineStr">
        <is>
          <t>1220213868</t>
        </is>
      </c>
      <c r="F146" s="2" t="n">
        <v>9</v>
      </c>
      <c r="G146" s="2" t="n">
        <v>903</v>
      </c>
      <c r="H146" s="2" t="inlineStr">
        <is>
          <t>LENGUAJE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C</t>
        </is>
      </c>
      <c r="L146" s="3" t="inlineStr">
        <is>
          <t>CORRECTO</t>
        </is>
      </c>
      <c r="M146" s="2" t="inlineStr">
        <is>
          <t>C</t>
        </is>
      </c>
      <c r="N146" s="4" t="inlineStr">
        <is>
          <t>INCORRECTO</t>
        </is>
      </c>
      <c r="O146" s="2" t="inlineStr">
        <is>
          <t>A</t>
        </is>
      </c>
      <c r="P146" s="4" t="inlineStr">
        <is>
          <t>INCORRECTO</t>
        </is>
      </c>
      <c r="Q146" s="2" t="inlineStr">
        <is>
          <t>A</t>
        </is>
      </c>
      <c r="R146" s="4" t="inlineStr">
        <is>
          <t>INCORRECTO</t>
        </is>
      </c>
      <c r="S146" s="2" t="inlineStr">
        <is>
          <t>C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C</t>
        </is>
      </c>
      <c r="X146" s="3" t="inlineStr">
        <is>
          <t>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D</t>
        </is>
      </c>
      <c r="AB146" s="4" t="inlineStr">
        <is>
          <t>INCORRECTO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B</t>
        </is>
      </c>
      <c r="AF146" s="4" t="inlineStr">
        <is>
          <t>INCORRECTO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B</t>
        </is>
      </c>
      <c r="AJ146" s="4" t="inlineStr">
        <is>
          <t>INCORRECTO</t>
        </is>
      </c>
      <c r="AK146" s="2" t="inlineStr">
        <is>
          <t>A</t>
        </is>
      </c>
      <c r="AL146" s="4" t="inlineStr">
        <is>
          <t>INCORRECTO</t>
        </is>
      </c>
      <c r="AM146" s="2" t="inlineStr">
        <is>
          <t>C</t>
        </is>
      </c>
      <c r="AN146" s="4" t="inlineStr">
        <is>
          <t>INCORRECTO</t>
        </is>
      </c>
      <c r="AO146" s="2" t="inlineStr">
        <is>
          <t>C</t>
        </is>
      </c>
      <c r="AP146" s="4" t="inlineStr">
        <is>
          <t>INCORRECTO</t>
        </is>
      </c>
      <c r="AQ146" s="2" t="inlineStr">
        <is>
          <t>A</t>
        </is>
      </c>
      <c r="AR146" s="4" t="inlineStr">
        <is>
          <t>INCORRECTO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C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111001098850</t>
        </is>
      </c>
      <c r="C147" s="2" t="inlineStr">
        <is>
          <t>COLEGIO CHUNIZA FAMACO (IED)</t>
        </is>
      </c>
      <c r="D147" s="2" t="inlineStr">
        <is>
          <t>MARIA CAMILA FERNANDEZ GIRALDO</t>
        </is>
      </c>
      <c r="E147" s="2" t="inlineStr">
        <is>
          <t>1022992508</t>
        </is>
      </c>
      <c r="F147" s="2" t="n">
        <v>9</v>
      </c>
      <c r="G147" s="2" t="n">
        <v>903</v>
      </c>
      <c r="H147" s="2" t="inlineStr">
        <is>
          <t>LENGUAJE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C</t>
        </is>
      </c>
      <c r="L147" s="3" t="inlineStr">
        <is>
          <t>CORRECTO</t>
        </is>
      </c>
      <c r="M147" s="2" t="inlineStr">
        <is>
          <t>B</t>
        </is>
      </c>
      <c r="N147" s="3" t="inlineStr">
        <is>
          <t>CORRECTO</t>
        </is>
      </c>
      <c r="O147" s="2" t="inlineStr">
        <is>
          <t>A</t>
        </is>
      </c>
      <c r="P147" s="4" t="inlineStr">
        <is>
          <t>INCORRECTO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C</t>
        </is>
      </c>
      <c r="T147" s="3" t="inlineStr">
        <is>
          <t>CORRECTO</t>
        </is>
      </c>
      <c r="U147" s="2" t="inlineStr">
        <is>
          <t>A</t>
        </is>
      </c>
      <c r="V147" s="4" t="inlineStr">
        <is>
          <t>INCORRECTO</t>
        </is>
      </c>
      <c r="W147" s="2" t="inlineStr">
        <is>
          <t>B</t>
        </is>
      </c>
      <c r="X147" s="4" t="inlineStr">
        <is>
          <t>INCORRECTO</t>
        </is>
      </c>
      <c r="Y147" s="2" t="inlineStr">
        <is>
          <t>A</t>
        </is>
      </c>
      <c r="Z147" s="4" t="inlineStr">
        <is>
          <t>INCORRECTO</t>
        </is>
      </c>
      <c r="AA147" s="2" t="inlineStr">
        <is>
          <t>A</t>
        </is>
      </c>
      <c r="AB147" s="4" t="inlineStr">
        <is>
          <t>INCORRECTO</t>
        </is>
      </c>
      <c r="AC147" s="2" t="inlineStr">
        <is>
          <t>A</t>
        </is>
      </c>
      <c r="AD147" s="4" t="inlineStr">
        <is>
          <t>INCORRECTO</t>
        </is>
      </c>
      <c r="AE147" s="2" t="inlineStr">
        <is>
          <t>B</t>
        </is>
      </c>
      <c r="AF147" s="4" t="inlineStr">
        <is>
          <t>INCORRECTO</t>
        </is>
      </c>
      <c r="AG147" s="2" t="inlineStr">
        <is>
          <t>B</t>
        </is>
      </c>
      <c r="AH147" s="4" t="inlineStr">
        <is>
          <t>INCORRECTO</t>
        </is>
      </c>
      <c r="AI147" s="2" t="inlineStr">
        <is>
          <t>C</t>
        </is>
      </c>
      <c r="AJ147" s="4" t="inlineStr">
        <is>
          <t>INCORRECTO</t>
        </is>
      </c>
      <c r="AK147" s="2" t="inlineStr">
        <is>
          <t>B</t>
        </is>
      </c>
      <c r="AL147" s="4" t="inlineStr">
        <is>
          <t>INCORRECTO</t>
        </is>
      </c>
      <c r="AM147" s="2" t="inlineStr">
        <is>
          <t>B</t>
        </is>
      </c>
      <c r="AN147" s="3" t="inlineStr">
        <is>
          <t>CORRECTO</t>
        </is>
      </c>
      <c r="AO147" s="2" t="inlineStr">
        <is>
          <t>A</t>
        </is>
      </c>
      <c r="AP147" s="4" t="inlineStr">
        <is>
          <t>INCORRECTO</t>
        </is>
      </c>
      <c r="AQ147" s="2" t="inlineStr">
        <is>
          <t>C</t>
        </is>
      </c>
      <c r="AR147" s="4" t="inlineStr">
        <is>
          <t>INCORRECTO</t>
        </is>
      </c>
      <c r="AS147" s="2" t="inlineStr">
        <is>
          <t>B</t>
        </is>
      </c>
      <c r="AT147" s="3" t="inlineStr">
        <is>
          <t>CORRECTO</t>
        </is>
      </c>
      <c r="AU147" s="2" t="inlineStr">
        <is>
          <t>B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111001098850</t>
        </is>
      </c>
      <c r="C148" s="2" t="inlineStr">
        <is>
          <t>COLEGIO CHUNIZA FAMACO (IED)</t>
        </is>
      </c>
      <c r="D148" s="2" t="inlineStr">
        <is>
          <t>JUAN DAVID ROJAS QUIROZ</t>
        </is>
      </c>
      <c r="E148" s="2" t="inlineStr">
        <is>
          <t>1028621389</t>
        </is>
      </c>
      <c r="F148" s="2" t="n">
        <v>9</v>
      </c>
      <c r="G148" s="2" t="n">
        <v>903</v>
      </c>
      <c r="H148" s="2" t="inlineStr">
        <is>
          <t>LENGUAJE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B</t>
        </is>
      </c>
      <c r="N148" s="3" t="inlineStr">
        <is>
          <t>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C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B</t>
        </is>
      </c>
      <c r="X148" s="4" t="inlineStr">
        <is>
          <t>INCORRECTO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C</t>
        </is>
      </c>
      <c r="AB148" s="3" t="inlineStr">
        <is>
          <t>CORRECTO</t>
        </is>
      </c>
      <c r="AC148" s="2" t="inlineStr">
        <is>
          <t>B</t>
        </is>
      </c>
      <c r="AD148" s="3" t="inlineStr">
        <is>
          <t>CORRECTO</t>
        </is>
      </c>
      <c r="AE148" s="2" t="inlineStr">
        <is>
          <t>C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A</t>
        </is>
      </c>
      <c r="AJ148" s="3" t="inlineStr">
        <is>
          <t>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B</t>
        </is>
      </c>
      <c r="AN148" s="3" t="inlineStr">
        <is>
          <t>CORRECTO</t>
        </is>
      </c>
      <c r="AO148" s="2" t="inlineStr">
        <is>
          <t>B</t>
        </is>
      </c>
      <c r="AP148" s="3" t="inlineStr">
        <is>
          <t>CORRECTO</t>
        </is>
      </c>
      <c r="AQ148" s="2" t="inlineStr">
        <is>
          <t>A</t>
        </is>
      </c>
      <c r="AR148" s="4" t="inlineStr">
        <is>
          <t>INCORRECTO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D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111001098850</t>
        </is>
      </c>
      <c r="C149" s="2" t="inlineStr">
        <is>
          <t>COLEGIO CHUNIZA FAMACO (IED)</t>
        </is>
      </c>
      <c r="D149" s="2" t="inlineStr">
        <is>
          <t>SAMUEL ALEXANDER PORRAS RAMIREZ</t>
        </is>
      </c>
      <c r="E149" s="2" t="inlineStr">
        <is>
          <t>1029287948</t>
        </is>
      </c>
      <c r="F149" s="2" t="n">
        <v>9</v>
      </c>
      <c r="G149" s="2" t="n">
        <v>903</v>
      </c>
      <c r="H149" s="2" t="inlineStr">
        <is>
          <t>LENGUAJE</t>
        </is>
      </c>
      <c r="I149" s="2" t="inlineStr">
        <is>
          <t>A</t>
        </is>
      </c>
      <c r="J149" s="4" t="inlineStr">
        <is>
          <t>INCORRECTO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A</t>
        </is>
      </c>
      <c r="N149" s="4" t="inlineStr">
        <is>
          <t>INCORRECTO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B</t>
        </is>
      </c>
      <c r="R149" s="3" t="inlineStr">
        <is>
          <t>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A</t>
        </is>
      </c>
      <c r="V149" s="4" t="inlineStr">
        <is>
          <t>INCORRECTO</t>
        </is>
      </c>
      <c r="W149" s="2" t="inlineStr">
        <is>
          <t>D</t>
        </is>
      </c>
      <c r="X149" s="4" t="inlineStr">
        <is>
          <t>INCORRECTO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B</t>
        </is>
      </c>
      <c r="AB149" s="4" t="inlineStr">
        <is>
          <t>INCORRECTO</t>
        </is>
      </c>
      <c r="AC149" s="2" t="inlineStr">
        <is>
          <t>D</t>
        </is>
      </c>
      <c r="AD149" s="4" t="inlineStr">
        <is>
          <t>INCORRECTO</t>
        </is>
      </c>
      <c r="AE149" s="2" t="inlineStr">
        <is>
          <t>A</t>
        </is>
      </c>
      <c r="AF149" s="4" t="inlineStr">
        <is>
          <t>INCORRECTO</t>
        </is>
      </c>
      <c r="AG149" s="2" t="inlineStr">
        <is>
          <t>B</t>
        </is>
      </c>
      <c r="AH149" s="4" t="inlineStr">
        <is>
          <t>INCORRECTO</t>
        </is>
      </c>
      <c r="AI149" s="2" t="inlineStr">
        <is>
          <t>D</t>
        </is>
      </c>
      <c r="AJ149" s="4" t="inlineStr">
        <is>
          <t>INCORRECTO</t>
        </is>
      </c>
      <c r="AK149" s="2" t="inlineStr">
        <is>
          <t>B</t>
        </is>
      </c>
      <c r="AL149" s="4" t="inlineStr">
        <is>
          <t>INCORRECTO</t>
        </is>
      </c>
      <c r="AM149" s="2" t="inlineStr">
        <is>
          <t>A</t>
        </is>
      </c>
      <c r="AN149" s="4" t="inlineStr">
        <is>
          <t>INCORRECTO</t>
        </is>
      </c>
      <c r="AO149" s="2" t="inlineStr">
        <is>
          <t>B</t>
        </is>
      </c>
      <c r="AP149" s="3" t="inlineStr">
        <is>
          <t>CORRECTO</t>
        </is>
      </c>
      <c r="AQ149" s="2" t="inlineStr">
        <is>
          <t>D</t>
        </is>
      </c>
      <c r="AR149" s="3" t="inlineStr">
        <is>
          <t>CORRECTO</t>
        </is>
      </c>
      <c r="AS149" s="2" t="inlineStr">
        <is>
          <t>A</t>
        </is>
      </c>
      <c r="AT149" s="4" t="inlineStr">
        <is>
          <t>INCORRECTO</t>
        </is>
      </c>
      <c r="AU149" s="2" t="inlineStr">
        <is>
          <t>C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111001098850</t>
        </is>
      </c>
      <c r="C150" s="2" t="inlineStr">
        <is>
          <t>COLEGIO CHUNIZA FAMACO (IED)</t>
        </is>
      </c>
      <c r="D150" s="2" t="inlineStr">
        <is>
          <t>KAREN YULIANA MEDINA MEDRANO</t>
        </is>
      </c>
      <c r="E150" s="2" t="inlineStr">
        <is>
          <t>1140923536</t>
        </is>
      </c>
      <c r="F150" s="2" t="n">
        <v>9</v>
      </c>
      <c r="G150" s="2" t="n">
        <v>903</v>
      </c>
      <c r="H150" s="2" t="inlineStr">
        <is>
          <t>LENGUAJE</t>
        </is>
      </c>
      <c r="I150" s="2" t="inlineStr">
        <is>
          <t>A</t>
        </is>
      </c>
      <c r="J150" s="4" t="inlineStr">
        <is>
          <t>INCORRECTO</t>
        </is>
      </c>
      <c r="K150" s="2" t="inlineStr">
        <is>
          <t>C</t>
        </is>
      </c>
      <c r="L150" s="3" t="inlineStr">
        <is>
          <t>CORRECTO</t>
        </is>
      </c>
      <c r="M150" s="2" t="inlineStr">
        <is>
          <t>B</t>
        </is>
      </c>
      <c r="N150" s="3" t="inlineStr">
        <is>
          <t>CORRECTO</t>
        </is>
      </c>
      <c r="O150" s="2" t="inlineStr">
        <is>
          <t>D</t>
        </is>
      </c>
      <c r="P150" s="4" t="inlineStr">
        <is>
          <t>INCORRECTO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A</t>
        </is>
      </c>
      <c r="T150" s="4" t="inlineStr">
        <is>
          <t>INCORRECTO</t>
        </is>
      </c>
      <c r="U150" s="2" t="inlineStr">
        <is>
          <t>C</t>
        </is>
      </c>
      <c r="V150" s="4" t="inlineStr">
        <is>
          <t>INCORRECTO</t>
        </is>
      </c>
      <c r="W150" s="2" t="inlineStr">
        <is>
          <t>B</t>
        </is>
      </c>
      <c r="X150" s="4" t="inlineStr">
        <is>
          <t>INCORRECTO</t>
        </is>
      </c>
      <c r="Y150" s="2" t="inlineStr">
        <is>
          <t>D</t>
        </is>
      </c>
      <c r="Z150" s="4" t="inlineStr">
        <is>
          <t>INCORRECTO</t>
        </is>
      </c>
      <c r="AA150" s="2" t="inlineStr">
        <is>
          <t>A</t>
        </is>
      </c>
      <c r="AB150" s="4" t="inlineStr">
        <is>
          <t>INCORRECTO</t>
        </is>
      </c>
      <c r="AC150" s="2" t="inlineStr">
        <is>
          <t>C</t>
        </is>
      </c>
      <c r="AD150" s="4" t="inlineStr">
        <is>
          <t>INCORRECTO</t>
        </is>
      </c>
      <c r="AE150" s="2" t="inlineStr">
        <is>
          <t>B</t>
        </is>
      </c>
      <c r="AF150" s="4" t="inlineStr">
        <is>
          <t>INCORRECTO</t>
        </is>
      </c>
      <c r="AG150" s="2" t="inlineStr">
        <is>
          <t>D</t>
        </is>
      </c>
      <c r="AH150" s="4" t="inlineStr">
        <is>
          <t>INCORRECTO</t>
        </is>
      </c>
      <c r="AI150" s="2" t="inlineStr">
        <is>
          <t>C</t>
        </is>
      </c>
      <c r="AJ150" s="4" t="inlineStr">
        <is>
          <t>INCORRECTO</t>
        </is>
      </c>
      <c r="AK150" s="2" t="inlineStr">
        <is>
          <t>B</t>
        </is>
      </c>
      <c r="AL150" s="4" t="inlineStr">
        <is>
          <t>INCORRECTO</t>
        </is>
      </c>
      <c r="AM150" s="2" t="inlineStr">
        <is>
          <t>A</t>
        </is>
      </c>
      <c r="AN150" s="4" t="inlineStr">
        <is>
          <t>INCORRECTO</t>
        </is>
      </c>
      <c r="AO150" s="2" t="inlineStr">
        <is>
          <t>A</t>
        </is>
      </c>
      <c r="AP150" s="4" t="inlineStr">
        <is>
          <t>INCORRECTO</t>
        </is>
      </c>
      <c r="AQ150" s="2" t="inlineStr">
        <is>
          <t>C</t>
        </is>
      </c>
      <c r="AR150" s="4" t="inlineStr">
        <is>
          <t>INCORRECTO</t>
        </is>
      </c>
      <c r="AS150" s="2" t="inlineStr">
        <is>
          <t>D</t>
        </is>
      </c>
      <c r="AT150" s="4" t="inlineStr">
        <is>
          <t>INCORRECTO</t>
        </is>
      </c>
      <c r="AU150" s="2" t="inlineStr">
        <is>
          <t>C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111001098850</t>
        </is>
      </c>
      <c r="C151" s="2" t="inlineStr">
        <is>
          <t>COLEGIO CHUNIZA FAMACO (IED)</t>
        </is>
      </c>
      <c r="D151" s="2" t="inlineStr">
        <is>
          <t>DAIER YERICK ARGUELLO DIAZ</t>
        </is>
      </c>
      <c r="E151" s="2" t="inlineStr">
        <is>
          <t>1028788667</t>
        </is>
      </c>
      <c r="F151" s="2" t="n">
        <v>9</v>
      </c>
      <c r="G151" s="2" t="n">
        <v>903</v>
      </c>
      <c r="H151" s="2" t="inlineStr">
        <is>
          <t>LENGUAJE</t>
        </is>
      </c>
      <c r="I151" s="2" t="inlineStr">
        <is>
          <t>A</t>
        </is>
      </c>
      <c r="J151" s="4" t="inlineStr">
        <is>
          <t>INCORRECTO</t>
        </is>
      </c>
      <c r="K151" s="2" t="inlineStr">
        <is>
          <t>C</t>
        </is>
      </c>
      <c r="L151" s="3" t="inlineStr">
        <is>
          <t>CORRECTO</t>
        </is>
      </c>
      <c r="M151" s="2" t="inlineStr">
        <is>
          <t>A</t>
        </is>
      </c>
      <c r="N151" s="4" t="inlineStr">
        <is>
          <t>INCORRECTO</t>
        </is>
      </c>
      <c r="O151" s="2" t="inlineStr">
        <is>
          <t>C</t>
        </is>
      </c>
      <c r="P151" s="4" t="inlineStr">
        <is>
          <t>INCORRECTO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C</t>
        </is>
      </c>
      <c r="T151" s="3" t="inlineStr">
        <is>
          <t>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B</t>
        </is>
      </c>
      <c r="X151" s="4" t="inlineStr">
        <is>
          <t>INCORRECTO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4" t="inlineStr">
        <is>
          <t>INCORRECTO</t>
        </is>
      </c>
      <c r="AC151" s="2" t="inlineStr">
        <is>
          <t>C</t>
        </is>
      </c>
      <c r="AD151" s="4" t="inlineStr">
        <is>
          <t>INCORRECTO</t>
        </is>
      </c>
      <c r="AE151" s="2" t="inlineStr">
        <is>
          <t>C</t>
        </is>
      </c>
      <c r="AF151" s="3" t="inlineStr">
        <is>
          <t>CORRECTO</t>
        </is>
      </c>
      <c r="AG151" s="2" t="inlineStr">
        <is>
          <t>A</t>
        </is>
      </c>
      <c r="AH151" s="4" t="inlineStr">
        <is>
          <t>INCORRECTO</t>
        </is>
      </c>
      <c r="AI151" s="2" t="inlineStr">
        <is>
          <t>A</t>
        </is>
      </c>
      <c r="AJ151" s="3" t="inlineStr">
        <is>
          <t>CORRECTO</t>
        </is>
      </c>
      <c r="AK151" s="2" t="inlineStr">
        <is>
          <t>D</t>
        </is>
      </c>
      <c r="AL151" s="4" t="inlineStr">
        <is>
          <t>INCORRECTO</t>
        </is>
      </c>
      <c r="AM151" s="2" t="inlineStr">
        <is>
          <t>B</t>
        </is>
      </c>
      <c r="AN151" s="3" t="inlineStr">
        <is>
          <t>CORRECTO</t>
        </is>
      </c>
      <c r="AO151" s="2" t="inlineStr">
        <is>
          <t>C</t>
        </is>
      </c>
      <c r="AP151" s="4" t="inlineStr">
        <is>
          <t>INCORRECTO</t>
        </is>
      </c>
      <c r="AQ151" s="2" t="inlineStr">
        <is>
          <t>B</t>
        </is>
      </c>
      <c r="AR151" s="4" t="inlineStr">
        <is>
          <t>INCORRECTO</t>
        </is>
      </c>
      <c r="AS151" s="2" t="inlineStr">
        <is>
          <t>C</t>
        </is>
      </c>
      <c r="AT151" s="4" t="inlineStr">
        <is>
          <t>INCORRECTO</t>
        </is>
      </c>
      <c r="AU151" s="2" t="inlineStr">
        <is>
          <t>D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111001098850</t>
        </is>
      </c>
      <c r="C152" s="2" t="inlineStr">
        <is>
          <t>COLEGIO CHUNIZA FAMACO (IED)</t>
        </is>
      </c>
      <c r="D152" s="2" t="inlineStr">
        <is>
          <t>JONATHAN ARLEY GARZON BEJARANO</t>
        </is>
      </c>
      <c r="E152" s="2" t="inlineStr">
        <is>
          <t>1140924518</t>
        </is>
      </c>
      <c r="F152" s="2" t="n">
        <v>9</v>
      </c>
      <c r="G152" s="2" t="n">
        <v>903</v>
      </c>
      <c r="H152" s="2" t="inlineStr">
        <is>
          <t>LENGUAJE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C</t>
        </is>
      </c>
      <c r="L152" s="3" t="inlineStr">
        <is>
          <t>CORRECTO</t>
        </is>
      </c>
      <c r="M152" s="2" t="inlineStr">
        <is>
          <t>D</t>
        </is>
      </c>
      <c r="N152" s="4" t="inlineStr">
        <is>
          <t>INCORRECTO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A</t>
        </is>
      </c>
      <c r="R152" s="4" t="inlineStr">
        <is>
          <t>INCORRECTO</t>
        </is>
      </c>
      <c r="S152" s="2" t="inlineStr">
        <is>
          <t>C</t>
        </is>
      </c>
      <c r="T152" s="3" t="inlineStr">
        <is>
          <t>CORRECTO</t>
        </is>
      </c>
      <c r="U152" s="2" t="inlineStr">
        <is>
          <t>C</t>
        </is>
      </c>
      <c r="V152" s="4" t="inlineStr">
        <is>
          <t>INCORRECTO</t>
        </is>
      </c>
      <c r="W152" s="2" t="inlineStr">
        <is>
          <t>C</t>
        </is>
      </c>
      <c r="X152" s="3" t="inlineStr">
        <is>
          <t>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D</t>
        </is>
      </c>
      <c r="AB152" s="4" t="inlineStr">
        <is>
          <t>INCORRECTO</t>
        </is>
      </c>
      <c r="AC152" s="2" t="inlineStr">
        <is>
          <t>B</t>
        </is>
      </c>
      <c r="AD152" s="3" t="inlineStr">
        <is>
          <t>CORRECTO</t>
        </is>
      </c>
      <c r="AE152" s="2" t="inlineStr">
        <is>
          <t>C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A</t>
        </is>
      </c>
      <c r="AJ152" s="3" t="inlineStr">
        <is>
          <t>CORRECTO</t>
        </is>
      </c>
      <c r="AK152" s="2" t="inlineStr">
        <is>
          <t>A</t>
        </is>
      </c>
      <c r="AL152" s="4" t="inlineStr">
        <is>
          <t>INCORRECTO</t>
        </is>
      </c>
      <c r="AM152" s="2" t="inlineStr">
        <is>
          <t>C</t>
        </is>
      </c>
      <c r="AN152" s="4" t="inlineStr">
        <is>
          <t>INCORRECTO</t>
        </is>
      </c>
      <c r="AO152" s="2" t="inlineStr">
        <is>
          <t>B</t>
        </is>
      </c>
      <c r="AP152" s="3" t="inlineStr">
        <is>
          <t>CORRECTO</t>
        </is>
      </c>
      <c r="AQ152" s="2" t="inlineStr">
        <is>
          <t>A</t>
        </is>
      </c>
      <c r="AR152" s="4" t="inlineStr">
        <is>
          <t>INCORRECTO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B</t>
        </is>
      </c>
      <c r="AV152" s="4" t="inlineStr">
        <is>
          <t>INCORRECTO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111001098850</t>
        </is>
      </c>
      <c r="C153" s="2" t="inlineStr">
        <is>
          <t>COLEGIO CHUNIZA FAMACO (IED)</t>
        </is>
      </c>
      <c r="D153" s="2" t="inlineStr">
        <is>
          <t>MIGUEL ANGEL ANZOLA OTALORA</t>
        </is>
      </c>
      <c r="E153" s="2" t="inlineStr">
        <is>
          <t>1075265537</t>
        </is>
      </c>
      <c r="F153" s="2" t="n">
        <v>9</v>
      </c>
      <c r="G153" s="2" t="n">
        <v>903</v>
      </c>
      <c r="H153" s="2" t="inlineStr">
        <is>
          <t>LENGUAJE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A</t>
        </is>
      </c>
      <c r="N153" s="4" t="inlineStr">
        <is>
          <t>INCORRECTO</t>
        </is>
      </c>
      <c r="O153" s="2" t="inlineStr">
        <is>
          <t>D</t>
        </is>
      </c>
      <c r="P153" s="4" t="inlineStr">
        <is>
          <t>INCORRECTO</t>
        </is>
      </c>
      <c r="Q153" s="2" t="inlineStr">
        <is>
          <t>D</t>
        </is>
      </c>
      <c r="R153" s="4" t="inlineStr">
        <is>
          <t>INCORRECTO</t>
        </is>
      </c>
      <c r="S153" s="2" t="inlineStr">
        <is>
          <t>C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A</t>
        </is>
      </c>
      <c r="X153" s="4" t="inlineStr">
        <is>
          <t>INCORRECTO</t>
        </is>
      </c>
      <c r="Y153" s="2" t="inlineStr">
        <is>
          <t>?</t>
        </is>
      </c>
      <c r="Z153" s="4" t="inlineStr">
        <is>
          <t>INCORRECTO</t>
        </is>
      </c>
      <c r="AA153" s="2" t="inlineStr">
        <is>
          <t>C</t>
        </is>
      </c>
      <c r="AB153" s="3" t="inlineStr">
        <is>
          <t>CORRECTO</t>
        </is>
      </c>
      <c r="AC153" s="2" t="inlineStr">
        <is>
          <t>A</t>
        </is>
      </c>
      <c r="AD153" s="4" t="inlineStr">
        <is>
          <t>INCORRECTO</t>
        </is>
      </c>
      <c r="AE153" s="2" t="inlineStr">
        <is>
          <t>A</t>
        </is>
      </c>
      <c r="AF153" s="4" t="inlineStr">
        <is>
          <t>INCORRECTO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B</t>
        </is>
      </c>
      <c r="AJ153" s="4" t="inlineStr">
        <is>
          <t>INCORRECTO</t>
        </is>
      </c>
      <c r="AK153" s="2" t="inlineStr">
        <is>
          <t>B</t>
        </is>
      </c>
      <c r="AL153" s="4" t="inlineStr">
        <is>
          <t>INCORRECTO</t>
        </is>
      </c>
      <c r="AM153" s="2" t="inlineStr">
        <is>
          <t>C</t>
        </is>
      </c>
      <c r="AN153" s="4" t="inlineStr">
        <is>
          <t>INCORRECTO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B</t>
        </is>
      </c>
      <c r="AR153" s="4" t="inlineStr">
        <is>
          <t>INCORRECTO</t>
        </is>
      </c>
      <c r="AS153" s="2" t="inlineStr">
        <is>
          <t>A</t>
        </is>
      </c>
      <c r="AT153" s="4" t="inlineStr">
        <is>
          <t>INCORRECTO</t>
        </is>
      </c>
      <c r="AU153" s="2" t="inlineStr">
        <is>
          <t>C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111001098850</t>
        </is>
      </c>
      <c r="C154" s="2" t="inlineStr">
        <is>
          <t>COLEGIO CHUNIZA FAMACO (IED)</t>
        </is>
      </c>
      <c r="D154" s="2" t="inlineStr">
        <is>
          <t>JUAN ESTEBAN CALDAS GAITA</t>
        </is>
      </c>
      <c r="E154" s="2" t="inlineStr">
        <is>
          <t>1022988350</t>
        </is>
      </c>
      <c r="F154" s="2" t="n">
        <v>9</v>
      </c>
      <c r="G154" s="2" t="n">
        <v>903</v>
      </c>
      <c r="H154" s="2" t="inlineStr">
        <is>
          <t>LENGUAJE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C</t>
        </is>
      </c>
      <c r="L154" s="3" t="inlineStr">
        <is>
          <t>CORRECTO</t>
        </is>
      </c>
      <c r="M154" s="2" t="inlineStr">
        <is>
          <t>B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C</t>
        </is>
      </c>
      <c r="R154" s="4" t="inlineStr">
        <is>
          <t>INCORRECTO</t>
        </is>
      </c>
      <c r="S154" s="2" t="inlineStr">
        <is>
          <t>C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B</t>
        </is>
      </c>
      <c r="X154" s="4" t="inlineStr">
        <is>
          <t>INCORRECTO</t>
        </is>
      </c>
      <c r="Y154" s="2" t="inlineStr">
        <is>
          <t>C</t>
        </is>
      </c>
      <c r="Z154" s="3" t="inlineStr">
        <is>
          <t>CORRECTO</t>
        </is>
      </c>
      <c r="AA154" s="2" t="inlineStr">
        <is>
          <t>A</t>
        </is>
      </c>
      <c r="AB154" s="4" t="inlineStr">
        <is>
          <t>INCORRECTO</t>
        </is>
      </c>
      <c r="AC154" s="2" t="inlineStr">
        <is>
          <t>B</t>
        </is>
      </c>
      <c r="AD154" s="3" t="inlineStr">
        <is>
          <t>CORRECTO</t>
        </is>
      </c>
      <c r="AE154" s="2" t="inlineStr">
        <is>
          <t>C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A</t>
        </is>
      </c>
      <c r="AJ154" s="3" t="inlineStr">
        <is>
          <t>CORRECTO</t>
        </is>
      </c>
      <c r="AK154" s="2" t="inlineStr">
        <is>
          <t>C</t>
        </is>
      </c>
      <c r="AL154" s="3" t="inlineStr">
        <is>
          <t>CORRECTO</t>
        </is>
      </c>
      <c r="AM154" s="2" t="inlineStr">
        <is>
          <t>B</t>
        </is>
      </c>
      <c r="AN154" s="3" t="inlineStr">
        <is>
          <t>CORRECTO</t>
        </is>
      </c>
      <c r="AO154" s="2" t="inlineStr">
        <is>
          <t>B</t>
        </is>
      </c>
      <c r="AP154" s="3" t="inlineStr">
        <is>
          <t>CORRECTO</t>
        </is>
      </c>
      <c r="AQ154" s="2" t="inlineStr">
        <is>
          <t>A</t>
        </is>
      </c>
      <c r="AR154" s="4" t="inlineStr">
        <is>
          <t>INCORRECTO</t>
        </is>
      </c>
      <c r="AS154" s="2" t="inlineStr">
        <is>
          <t>B</t>
        </is>
      </c>
      <c r="AT154" s="3" t="inlineStr">
        <is>
          <t>CORRECTO</t>
        </is>
      </c>
      <c r="AU154" s="2" t="inlineStr">
        <is>
          <t>B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111001098850</t>
        </is>
      </c>
      <c r="C155" s="2" t="inlineStr">
        <is>
          <t>COLEGIO CHUNIZA FAMACO (IED)</t>
        </is>
      </c>
      <c r="D155" s="2" t="inlineStr">
        <is>
          <t>MAITHE ALEXANDRA CASTELLANOS GAONA</t>
        </is>
      </c>
      <c r="E155" s="2" t="inlineStr">
        <is>
          <t>1028495407</t>
        </is>
      </c>
      <c r="F155" s="2" t="n">
        <v>9</v>
      </c>
      <c r="G155" s="2" t="n">
        <v>903</v>
      </c>
      <c r="H155" s="2" t="inlineStr">
        <is>
          <t>LENGUAJE</t>
        </is>
      </c>
      <c r="I155" s="2" t="inlineStr">
        <is>
          <t>C</t>
        </is>
      </c>
      <c r="J155" s="4" t="inlineStr">
        <is>
          <t>INCORRECTO</t>
        </is>
      </c>
      <c r="K155" s="2" t="inlineStr">
        <is>
          <t>C</t>
        </is>
      </c>
      <c r="L155" s="3" t="inlineStr">
        <is>
          <t>CORRECTO</t>
        </is>
      </c>
      <c r="M155" s="2" t="inlineStr">
        <is>
          <t>B</t>
        </is>
      </c>
      <c r="N155" s="3" t="inlineStr">
        <is>
          <t>CORRECTO</t>
        </is>
      </c>
      <c r="O155" s="2" t="inlineStr">
        <is>
          <t>C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C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C</t>
        </is>
      </c>
      <c r="X155" s="3" t="inlineStr">
        <is>
          <t>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D</t>
        </is>
      </c>
      <c r="AB155" s="4" t="inlineStr">
        <is>
          <t>INCORRECTO</t>
        </is>
      </c>
      <c r="AC155" s="2" t="inlineStr">
        <is>
          <t>B</t>
        </is>
      </c>
      <c r="AD155" s="3" t="inlineStr">
        <is>
          <t>CORRECTO</t>
        </is>
      </c>
      <c r="AE155" s="2" t="inlineStr">
        <is>
          <t>C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A</t>
        </is>
      </c>
      <c r="AJ155" s="3" t="inlineStr">
        <is>
          <t>CORRECTO</t>
        </is>
      </c>
      <c r="AK155" s="2" t="inlineStr">
        <is>
          <t>A</t>
        </is>
      </c>
      <c r="AL155" s="4" t="inlineStr">
        <is>
          <t>INCORRECTO</t>
        </is>
      </c>
      <c r="AM155" s="2" t="inlineStr">
        <is>
          <t>B</t>
        </is>
      </c>
      <c r="AN155" s="3" t="inlineStr">
        <is>
          <t>CORRECTO</t>
        </is>
      </c>
      <c r="AO155" s="2" t="inlineStr">
        <is>
          <t>C</t>
        </is>
      </c>
      <c r="AP155" s="4" t="inlineStr">
        <is>
          <t>INCORRECTO</t>
        </is>
      </c>
      <c r="AQ155" s="2" t="inlineStr">
        <is>
          <t>A</t>
        </is>
      </c>
      <c r="AR155" s="4" t="inlineStr">
        <is>
          <t>INCORRECTO</t>
        </is>
      </c>
      <c r="AS155" s="2" t="inlineStr">
        <is>
          <t>B</t>
        </is>
      </c>
      <c r="AT155" s="3" t="inlineStr">
        <is>
          <t>CORRECTO</t>
        </is>
      </c>
      <c r="AU155" s="2" t="inlineStr">
        <is>
          <t>D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111001098850</t>
        </is>
      </c>
      <c r="C156" s="2" t="inlineStr">
        <is>
          <t>COLEGIO CHUNIZA FAMACO (IED)</t>
        </is>
      </c>
      <c r="D156" s="2" t="inlineStr">
        <is>
          <t>JUAN JOSE CALENTURA RIVAS</t>
        </is>
      </c>
      <c r="E156" s="2" t="inlineStr">
        <is>
          <t>1028871128</t>
        </is>
      </c>
      <c r="F156" s="2" t="n">
        <v>9</v>
      </c>
      <c r="G156" s="2" t="n">
        <v>903</v>
      </c>
      <c r="H156" s="2" t="inlineStr">
        <is>
          <t>LENGUAJE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C</t>
        </is>
      </c>
      <c r="L156" s="3" t="inlineStr">
        <is>
          <t>CORRECTO</t>
        </is>
      </c>
      <c r="M156" s="2" t="inlineStr">
        <is>
          <t>C</t>
        </is>
      </c>
      <c r="N156" s="4" t="inlineStr">
        <is>
          <t>INCORRECTO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C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B</t>
        </is>
      </c>
      <c r="X156" s="4" t="inlineStr">
        <is>
          <t>INCORRECTO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4" t="inlineStr">
        <is>
          <t>INCORRECTO</t>
        </is>
      </c>
      <c r="AC156" s="2" t="inlineStr">
        <is>
          <t>B</t>
        </is>
      </c>
      <c r="AD156" s="3" t="inlineStr">
        <is>
          <t>CORRECTO</t>
        </is>
      </c>
      <c r="AE156" s="2" t="inlineStr">
        <is>
          <t>C</t>
        </is>
      </c>
      <c r="AF156" s="3" t="inlineStr">
        <is>
          <t>CORRECTO</t>
        </is>
      </c>
      <c r="AG156" s="2" t="inlineStr">
        <is>
          <t>B</t>
        </is>
      </c>
      <c r="AH156" s="4" t="inlineStr">
        <is>
          <t>INCORRECTO</t>
        </is>
      </c>
      <c r="AI156" s="2" t="inlineStr">
        <is>
          <t>A</t>
        </is>
      </c>
      <c r="AJ156" s="3" t="inlineStr">
        <is>
          <t>CORRECTO</t>
        </is>
      </c>
      <c r="AK156" s="2" t="inlineStr">
        <is>
          <t>A</t>
        </is>
      </c>
      <c r="AL156" s="4" t="inlineStr">
        <is>
          <t>INCORRECTO</t>
        </is>
      </c>
      <c r="AM156" s="2" t="inlineStr">
        <is>
          <t>B</t>
        </is>
      </c>
      <c r="AN156" s="3" t="inlineStr">
        <is>
          <t>CORRECTO</t>
        </is>
      </c>
      <c r="AO156" s="2" t="inlineStr">
        <is>
          <t>B</t>
        </is>
      </c>
      <c r="AP156" s="3" t="inlineStr">
        <is>
          <t>CORRECTO</t>
        </is>
      </c>
      <c r="AQ156" s="2" t="inlineStr">
        <is>
          <t>B</t>
        </is>
      </c>
      <c r="AR156" s="4" t="inlineStr">
        <is>
          <t>INCORRECTO</t>
        </is>
      </c>
      <c r="AS156" s="2" t="inlineStr">
        <is>
          <t>C</t>
        </is>
      </c>
      <c r="AT156" s="4" t="inlineStr">
        <is>
          <t>INCORRECTO</t>
        </is>
      </c>
      <c r="AU156" s="2" t="inlineStr">
        <is>
          <t>B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111001098850</t>
        </is>
      </c>
      <c r="C157" s="2" t="inlineStr">
        <is>
          <t>COLEGIO CHUNIZA FAMACO (IED)</t>
        </is>
      </c>
      <c r="D157" s="2" t="inlineStr">
        <is>
          <t>JOSE DANIEL PEÑA NOVOA</t>
        </is>
      </c>
      <c r="E157" s="2" t="inlineStr">
        <is>
          <t>1140924261</t>
        </is>
      </c>
      <c r="F157" s="2" t="n">
        <v>9</v>
      </c>
      <c r="G157" s="2" t="n">
        <v>903</v>
      </c>
      <c r="H157" s="2" t="inlineStr">
        <is>
          <t>LENGUAJE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A</t>
        </is>
      </c>
      <c r="L157" s="4" t="inlineStr">
        <is>
          <t>INCORRECTO</t>
        </is>
      </c>
      <c r="M157" s="2" t="inlineStr">
        <is>
          <t>D</t>
        </is>
      </c>
      <c r="N157" s="4" t="inlineStr">
        <is>
          <t>INCORRECTO</t>
        </is>
      </c>
      <c r="O157" s="2" t="inlineStr">
        <is>
          <t>C</t>
        </is>
      </c>
      <c r="P157" s="4" t="inlineStr">
        <is>
          <t>INCORRECTO</t>
        </is>
      </c>
      <c r="Q157" s="2" t="inlineStr">
        <is>
          <t>B</t>
        </is>
      </c>
      <c r="R157" s="3" t="inlineStr">
        <is>
          <t>CORRECTO</t>
        </is>
      </c>
      <c r="S157" s="2" t="inlineStr">
        <is>
          <t>A</t>
        </is>
      </c>
      <c r="T157" s="4" t="inlineStr">
        <is>
          <t>INCORRECTO</t>
        </is>
      </c>
      <c r="U157" s="2" t="inlineStr">
        <is>
          <t>C</t>
        </is>
      </c>
      <c r="V157" s="4" t="inlineStr">
        <is>
          <t>INCORRECTO</t>
        </is>
      </c>
      <c r="W157" s="2" t="inlineStr">
        <is>
          <t>D</t>
        </is>
      </c>
      <c r="X157" s="4" t="inlineStr">
        <is>
          <t>INCORRECTO</t>
        </is>
      </c>
      <c r="Y157" s="2" t="inlineStr">
        <is>
          <t>A</t>
        </is>
      </c>
      <c r="Z157" s="4" t="inlineStr">
        <is>
          <t>INCORRECTO</t>
        </is>
      </c>
      <c r="AA157" s="2" t="inlineStr">
        <is>
          <t>B</t>
        </is>
      </c>
      <c r="AB157" s="4" t="inlineStr">
        <is>
          <t>INCORRECTO</t>
        </is>
      </c>
      <c r="AC157" s="2" t="inlineStr">
        <is>
          <t>C</t>
        </is>
      </c>
      <c r="AD157" s="4" t="inlineStr">
        <is>
          <t>INCORRECTO</t>
        </is>
      </c>
      <c r="AE157" s="2" t="inlineStr">
        <is>
          <t>A</t>
        </is>
      </c>
      <c r="AF157" s="4" t="inlineStr">
        <is>
          <t>INCORRECTO</t>
        </is>
      </c>
      <c r="AG157" s="2" t="inlineStr">
        <is>
          <t>D</t>
        </is>
      </c>
      <c r="AH157" s="4" t="inlineStr">
        <is>
          <t>INCORRECTO</t>
        </is>
      </c>
      <c r="AI157" s="2" t="inlineStr">
        <is>
          <t>B</t>
        </is>
      </c>
      <c r="AJ157" s="4" t="inlineStr">
        <is>
          <t>INCORRECTO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B</t>
        </is>
      </c>
      <c r="AP157" s="3" t="inlineStr">
        <is>
          <t>CORRECTO</t>
        </is>
      </c>
      <c r="AQ157" s="2" t="inlineStr">
        <is>
          <t>A</t>
        </is>
      </c>
      <c r="AR157" s="4" t="inlineStr">
        <is>
          <t>INCORRECTO</t>
        </is>
      </c>
      <c r="AS157" s="2" t="inlineStr">
        <is>
          <t>C</t>
        </is>
      </c>
      <c r="AT157" s="4" t="inlineStr">
        <is>
          <t>INCORRECTO</t>
        </is>
      </c>
      <c r="AU157" s="2" t="inlineStr">
        <is>
          <t>D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111001098850</t>
        </is>
      </c>
      <c r="C158" s="2" t="inlineStr">
        <is>
          <t>COLEGIO CHUNIZA FAMACO (IED)</t>
        </is>
      </c>
      <c r="D158" s="2" t="inlineStr">
        <is>
          <t>NICOL SOFIA CESPEDES ORTIZ</t>
        </is>
      </c>
      <c r="E158" s="2" t="inlineStr">
        <is>
          <t>1034301076</t>
        </is>
      </c>
      <c r="F158" s="2" t="n">
        <v>9</v>
      </c>
      <c r="G158" s="2" t="n">
        <v>903</v>
      </c>
      <c r="H158" s="2" t="inlineStr">
        <is>
          <t>LENGUAJE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B</t>
        </is>
      </c>
      <c r="N158" s="3" t="inlineStr">
        <is>
          <t>CORRECTO</t>
        </is>
      </c>
      <c r="O158" s="2" t="inlineStr">
        <is>
          <t>C</t>
        </is>
      </c>
      <c r="P158" s="4" t="inlineStr">
        <is>
          <t>INCORRECTO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C</t>
        </is>
      </c>
      <c r="T158" s="3" t="inlineStr">
        <is>
          <t>CORRECTO</t>
        </is>
      </c>
      <c r="U158" s="2" t="inlineStr">
        <is>
          <t>D</t>
        </is>
      </c>
      <c r="V158" s="4" t="inlineStr">
        <is>
          <t>INCORRECTO</t>
        </is>
      </c>
      <c r="W158" s="2" t="inlineStr">
        <is>
          <t>B</t>
        </is>
      </c>
      <c r="X158" s="4" t="inlineStr">
        <is>
          <t>INCORRECTO</t>
        </is>
      </c>
      <c r="Y158" s="2" t="inlineStr">
        <is>
          <t>A</t>
        </is>
      </c>
      <c r="Z158" s="4" t="inlineStr">
        <is>
          <t>INCORRECTO</t>
        </is>
      </c>
      <c r="AA158" s="2" t="inlineStr">
        <is>
          <t>B</t>
        </is>
      </c>
      <c r="AB158" s="4" t="inlineStr">
        <is>
          <t>INCORRECTO</t>
        </is>
      </c>
      <c r="AC158" s="2" t="inlineStr">
        <is>
          <t>A</t>
        </is>
      </c>
      <c r="AD158" s="4" t="inlineStr">
        <is>
          <t>INCORRECTO</t>
        </is>
      </c>
      <c r="AE158" s="2" t="inlineStr">
        <is>
          <t>C</t>
        </is>
      </c>
      <c r="AF158" s="3" t="inlineStr">
        <is>
          <t>CORRECTO</t>
        </is>
      </c>
      <c r="AG158" s="2" t="inlineStr">
        <is>
          <t>D</t>
        </is>
      </c>
      <c r="AH158" s="4" t="inlineStr">
        <is>
          <t>INCORRECTO</t>
        </is>
      </c>
      <c r="AI158" s="2" t="inlineStr">
        <is>
          <t>A</t>
        </is>
      </c>
      <c r="AJ158" s="3" t="inlineStr">
        <is>
          <t>CORRECTO</t>
        </is>
      </c>
      <c r="AK158" s="2" t="inlineStr">
        <is>
          <t>A</t>
        </is>
      </c>
      <c r="AL158" s="4" t="inlineStr">
        <is>
          <t>INCORRECTO</t>
        </is>
      </c>
      <c r="AM158" s="2" t="inlineStr">
        <is>
          <t>B</t>
        </is>
      </c>
      <c r="AN158" s="3" t="inlineStr">
        <is>
          <t>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A</t>
        </is>
      </c>
      <c r="AR158" s="4" t="inlineStr">
        <is>
          <t>INCORRECTO</t>
        </is>
      </c>
      <c r="AS158" s="2" t="inlineStr">
        <is>
          <t>C</t>
        </is>
      </c>
      <c r="AT158" s="4" t="inlineStr">
        <is>
          <t>INCORRECTO</t>
        </is>
      </c>
      <c r="AU158" s="2" t="inlineStr">
        <is>
          <t>B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111001098850</t>
        </is>
      </c>
      <c r="C159" s="2" t="inlineStr">
        <is>
          <t>COLEGIO CHUNIZA FAMACO (IED)</t>
        </is>
      </c>
      <c r="D159" s="2" t="inlineStr">
        <is>
          <t>HELEN DANIELA RAMIREZ RIOS</t>
        </is>
      </c>
      <c r="E159" s="2" t="inlineStr">
        <is>
          <t>1011215466</t>
        </is>
      </c>
      <c r="F159" s="2" t="n">
        <v>9</v>
      </c>
      <c r="G159" s="2" t="n">
        <v>903</v>
      </c>
      <c r="H159" s="2" t="inlineStr">
        <is>
          <t>LENGUAJE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C</t>
        </is>
      </c>
      <c r="L159" s="3" t="inlineStr">
        <is>
          <t>CORRECTO</t>
        </is>
      </c>
      <c r="M159" s="2" t="inlineStr">
        <is>
          <t>B</t>
        </is>
      </c>
      <c r="N159" s="3" t="inlineStr">
        <is>
          <t>CORRECTO</t>
        </is>
      </c>
      <c r="O159" s="2" t="inlineStr">
        <is>
          <t>D</t>
        </is>
      </c>
      <c r="P159" s="4" t="inlineStr">
        <is>
          <t>INCORRECTO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C</t>
        </is>
      </c>
      <c r="T159" s="3" t="inlineStr">
        <is>
          <t>CORRECTO</t>
        </is>
      </c>
      <c r="U159" s="2" t="inlineStr">
        <is>
          <t>D</t>
        </is>
      </c>
      <c r="V159" s="4" t="inlineStr">
        <is>
          <t>INCORRECTO</t>
        </is>
      </c>
      <c r="W159" s="2" t="inlineStr">
        <is>
          <t>C</t>
        </is>
      </c>
      <c r="X159" s="3" t="inlineStr">
        <is>
          <t>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C</t>
        </is>
      </c>
      <c r="AB159" s="3" t="inlineStr">
        <is>
          <t>CORRECTO</t>
        </is>
      </c>
      <c r="AC159" s="2" t="inlineStr">
        <is>
          <t>B</t>
        </is>
      </c>
      <c r="AD159" s="3" t="inlineStr">
        <is>
          <t>CORRECTO</t>
        </is>
      </c>
      <c r="AE159" s="2" t="inlineStr">
        <is>
          <t>C</t>
        </is>
      </c>
      <c r="AF159" s="3" t="inlineStr">
        <is>
          <t>CORRECTO</t>
        </is>
      </c>
      <c r="AG159" s="2" t="inlineStr">
        <is>
          <t>B</t>
        </is>
      </c>
      <c r="AH159" s="4" t="inlineStr">
        <is>
          <t>INCORRECTO</t>
        </is>
      </c>
      <c r="AI159" s="2" t="inlineStr">
        <is>
          <t>C</t>
        </is>
      </c>
      <c r="AJ159" s="4" t="inlineStr">
        <is>
          <t>INCORRECTO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C</t>
        </is>
      </c>
      <c r="AN159" s="4" t="inlineStr">
        <is>
          <t>INCORRECTO</t>
        </is>
      </c>
      <c r="AO159" s="2" t="inlineStr">
        <is>
          <t>B</t>
        </is>
      </c>
      <c r="AP159" s="3" t="inlineStr">
        <is>
          <t>CORRECTO</t>
        </is>
      </c>
      <c r="AQ159" s="2" t="inlineStr">
        <is>
          <t>C</t>
        </is>
      </c>
      <c r="AR159" s="4" t="inlineStr">
        <is>
          <t>INCORRECTO</t>
        </is>
      </c>
      <c r="AS159" s="2" t="inlineStr">
        <is>
          <t>B</t>
        </is>
      </c>
      <c r="AT159" s="3" t="inlineStr">
        <is>
          <t>CORRECTO</t>
        </is>
      </c>
      <c r="AU159" s="2" t="inlineStr">
        <is>
          <t>B</t>
        </is>
      </c>
      <c r="AV159" s="4" t="inlineStr">
        <is>
          <t>INCORRECTO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111001098850</t>
        </is>
      </c>
      <c r="C160" s="2" t="inlineStr">
        <is>
          <t>COLEGIO CHUNIZA FAMACO (IED)</t>
        </is>
      </c>
      <c r="D160" s="2" t="inlineStr">
        <is>
          <t>ALLISON XIMENA CASAS PRIETO</t>
        </is>
      </c>
      <c r="E160" s="2" t="inlineStr">
        <is>
          <t>1034784707</t>
        </is>
      </c>
      <c r="F160" s="2" t="n">
        <v>9</v>
      </c>
      <c r="G160" s="2" t="n">
        <v>903</v>
      </c>
      <c r="H160" s="2" t="inlineStr">
        <is>
          <t>LENGUAJE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C</t>
        </is>
      </c>
      <c r="L160" s="3" t="inlineStr">
        <is>
          <t>CORRECTO</t>
        </is>
      </c>
      <c r="M160" s="2" t="inlineStr">
        <is>
          <t>B</t>
        </is>
      </c>
      <c r="N160" s="3" t="inlineStr">
        <is>
          <t>CORRECTO</t>
        </is>
      </c>
      <c r="O160" s="2" t="inlineStr">
        <is>
          <t>A</t>
        </is>
      </c>
      <c r="P160" s="4" t="inlineStr">
        <is>
          <t>INCORRECTO</t>
        </is>
      </c>
      <c r="Q160" s="2" t="inlineStr">
        <is>
          <t>B</t>
        </is>
      </c>
      <c r="R160" s="3" t="inlineStr">
        <is>
          <t>CORRECTO</t>
        </is>
      </c>
      <c r="S160" s="2" t="inlineStr">
        <is>
          <t>C</t>
        </is>
      </c>
      <c r="T160" s="3" t="inlineStr">
        <is>
          <t>CORRECTO</t>
        </is>
      </c>
      <c r="U160" s="2" t="n"/>
      <c r="V160" s="4" t="inlineStr">
        <is>
          <t>INCORRECTO</t>
        </is>
      </c>
      <c r="W160" s="2" t="inlineStr">
        <is>
          <t>C</t>
        </is>
      </c>
      <c r="X160" s="3" t="inlineStr">
        <is>
          <t>CORRECTO</t>
        </is>
      </c>
      <c r="Y160" s="2" t="inlineStr">
        <is>
          <t>B</t>
        </is>
      </c>
      <c r="Z160" s="4" t="inlineStr">
        <is>
          <t>INCORRECTO</t>
        </is>
      </c>
      <c r="AA160" s="2" t="inlineStr">
        <is>
          <t>A</t>
        </is>
      </c>
      <c r="AB160" s="4" t="inlineStr">
        <is>
          <t>INCORRECTO</t>
        </is>
      </c>
      <c r="AC160" s="2" t="inlineStr">
        <is>
          <t>A</t>
        </is>
      </c>
      <c r="AD160" s="4" t="inlineStr">
        <is>
          <t>INCORRECTO</t>
        </is>
      </c>
      <c r="AE160" s="2" t="inlineStr">
        <is>
          <t>B</t>
        </is>
      </c>
      <c r="AF160" s="4" t="inlineStr">
        <is>
          <t>INCORRECTO</t>
        </is>
      </c>
      <c r="AG160" s="2" t="inlineStr">
        <is>
          <t>?</t>
        </is>
      </c>
      <c r="AH160" s="4" t="inlineStr">
        <is>
          <t>INCORRECTO</t>
        </is>
      </c>
      <c r="AI160" s="2" t="n"/>
      <c r="AJ160" s="4" t="inlineStr">
        <is>
          <t>INCORRECTO</t>
        </is>
      </c>
      <c r="AK160" s="2" t="inlineStr">
        <is>
          <t>B</t>
        </is>
      </c>
      <c r="AL160" s="4" t="inlineStr">
        <is>
          <t>INCORRECTO</t>
        </is>
      </c>
      <c r="AM160" s="2" t="n"/>
      <c r="AN160" s="4" t="inlineStr">
        <is>
          <t>INCORRECTO</t>
        </is>
      </c>
      <c r="AO160" s="2" t="inlineStr">
        <is>
          <t>A</t>
        </is>
      </c>
      <c r="AP160" s="4" t="inlineStr">
        <is>
          <t>INCORRECTO</t>
        </is>
      </c>
      <c r="AQ160" s="2" t="inlineStr">
        <is>
          <t>B</t>
        </is>
      </c>
      <c r="AR160" s="4" t="inlineStr">
        <is>
          <t>INCORRECTO</t>
        </is>
      </c>
      <c r="AS160" s="2" t="inlineStr">
        <is>
          <t>A</t>
        </is>
      </c>
      <c r="AT160" s="4" t="inlineStr">
        <is>
          <t>INCORRECTO</t>
        </is>
      </c>
      <c r="AU160" s="2" t="inlineStr">
        <is>
          <t>B</t>
        </is>
      </c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111001098850</t>
        </is>
      </c>
      <c r="C161" s="2" t="inlineStr">
        <is>
          <t>COLEGIO CHUNIZA FAMACO (IED)</t>
        </is>
      </c>
      <c r="D161" s="2" t="inlineStr">
        <is>
          <t>LESLY MARIANA ALVAREZ CUELLAR</t>
        </is>
      </c>
      <c r="E161" s="2" t="inlineStr">
        <is>
          <t>1140923867</t>
        </is>
      </c>
      <c r="F161" s="2" t="n">
        <v>9</v>
      </c>
      <c r="G161" s="2" t="n">
        <v>903</v>
      </c>
      <c r="H161" s="2" t="inlineStr">
        <is>
          <t>LENGUAJE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C</t>
        </is>
      </c>
      <c r="L161" s="3" t="inlineStr">
        <is>
          <t>CORRECTO</t>
        </is>
      </c>
      <c r="M161" s="2" t="inlineStr">
        <is>
          <t>B</t>
        </is>
      </c>
      <c r="N161" s="3" t="inlineStr">
        <is>
          <t>CORRECTO</t>
        </is>
      </c>
      <c r="O161" s="2" t="inlineStr">
        <is>
          <t>A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B</t>
        </is>
      </c>
      <c r="T161" s="4" t="inlineStr">
        <is>
          <t>INCORRECTO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B</t>
        </is>
      </c>
      <c r="X161" s="4" t="inlineStr">
        <is>
          <t>INCORRECTO</t>
        </is>
      </c>
      <c r="Y161" s="2" t="inlineStr">
        <is>
          <t>A</t>
        </is>
      </c>
      <c r="Z161" s="4" t="inlineStr">
        <is>
          <t>INCORRECTO</t>
        </is>
      </c>
      <c r="AA161" s="2" t="inlineStr">
        <is>
          <t>C</t>
        </is>
      </c>
      <c r="AB161" s="3" t="inlineStr">
        <is>
          <t>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C</t>
        </is>
      </c>
      <c r="AF161" s="3" t="inlineStr">
        <is>
          <t>CORRECTO</t>
        </is>
      </c>
      <c r="AG161" s="2" t="inlineStr">
        <is>
          <t>B</t>
        </is>
      </c>
      <c r="AH161" s="4" t="inlineStr">
        <is>
          <t>INCORRECTO</t>
        </is>
      </c>
      <c r="AI161" s="2" t="inlineStr">
        <is>
          <t>C</t>
        </is>
      </c>
      <c r="AJ161" s="4" t="inlineStr">
        <is>
          <t>INCORRECTO</t>
        </is>
      </c>
      <c r="AK161" s="2" t="inlineStr">
        <is>
          <t>C</t>
        </is>
      </c>
      <c r="AL161" s="3" t="inlineStr">
        <is>
          <t>CORRECTO</t>
        </is>
      </c>
      <c r="AM161" s="2" t="inlineStr">
        <is>
          <t>B</t>
        </is>
      </c>
      <c r="AN161" s="3" t="inlineStr">
        <is>
          <t>CORRECTO</t>
        </is>
      </c>
      <c r="AO161" s="2" t="inlineStr">
        <is>
          <t>B</t>
        </is>
      </c>
      <c r="AP161" s="3" t="inlineStr">
        <is>
          <t>CORRECTO</t>
        </is>
      </c>
      <c r="AQ161" s="2" t="inlineStr">
        <is>
          <t>A</t>
        </is>
      </c>
      <c r="AR161" s="4" t="inlineStr">
        <is>
          <t>INCORRECTO</t>
        </is>
      </c>
      <c r="AS161" s="2" t="inlineStr">
        <is>
          <t>B</t>
        </is>
      </c>
      <c r="AT161" s="3" t="inlineStr">
        <is>
          <t>CORRECTO</t>
        </is>
      </c>
      <c r="AU161" s="2" t="inlineStr">
        <is>
          <t>B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111001098850</t>
        </is>
      </c>
      <c r="C162" s="2" t="inlineStr">
        <is>
          <t>COLEGIO CHUNIZA FAMACO (IED)</t>
        </is>
      </c>
      <c r="D162" s="2" t="inlineStr">
        <is>
          <t>MARIA PAULA RODRIGUEZ CARDENAS</t>
        </is>
      </c>
      <c r="E162" s="2" t="inlineStr">
        <is>
          <t>1028497123</t>
        </is>
      </c>
      <c r="F162" s="2" t="n">
        <v>9</v>
      </c>
      <c r="G162" s="2" t="n">
        <v>903</v>
      </c>
      <c r="H162" s="2" t="inlineStr">
        <is>
          <t>LENGUAJE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C</t>
        </is>
      </c>
      <c r="L162" s="3" t="inlineStr">
        <is>
          <t>CORRECTO</t>
        </is>
      </c>
      <c r="M162" s="2" t="inlineStr">
        <is>
          <t>B</t>
        </is>
      </c>
      <c r="N162" s="3" t="inlineStr">
        <is>
          <t>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C</t>
        </is>
      </c>
      <c r="R162" s="4" t="inlineStr">
        <is>
          <t>INCORRECTO</t>
        </is>
      </c>
      <c r="S162" s="2" t="inlineStr">
        <is>
          <t>C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C</t>
        </is>
      </c>
      <c r="X162" s="3" t="inlineStr">
        <is>
          <t>CORRECTO</t>
        </is>
      </c>
      <c r="Y162" s="2" t="inlineStr">
        <is>
          <t>C</t>
        </is>
      </c>
      <c r="Z162" s="3" t="inlineStr">
        <is>
          <t>CORRECTO</t>
        </is>
      </c>
      <c r="AA162" s="2" t="inlineStr">
        <is>
          <t>A</t>
        </is>
      </c>
      <c r="AB162" s="4" t="inlineStr">
        <is>
          <t>INCORRECTO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B</t>
        </is>
      </c>
      <c r="AF162" s="4" t="inlineStr">
        <is>
          <t>INCORRECTO</t>
        </is>
      </c>
      <c r="AG162" s="2" t="inlineStr">
        <is>
          <t>D</t>
        </is>
      </c>
      <c r="AH162" s="4" t="inlineStr">
        <is>
          <t>INCORRECTO</t>
        </is>
      </c>
      <c r="AI162" s="2" t="inlineStr">
        <is>
          <t>B</t>
        </is>
      </c>
      <c r="AJ162" s="4" t="inlineStr">
        <is>
          <t>INCORRECTO</t>
        </is>
      </c>
      <c r="AK162" s="2" t="inlineStr">
        <is>
          <t>B</t>
        </is>
      </c>
      <c r="AL162" s="4" t="inlineStr">
        <is>
          <t>INCORRECTO</t>
        </is>
      </c>
      <c r="AM162" s="2" t="inlineStr">
        <is>
          <t>C</t>
        </is>
      </c>
      <c r="AN162" s="4" t="inlineStr">
        <is>
          <t>INCORRECTO</t>
        </is>
      </c>
      <c r="AO162" s="2" t="inlineStr">
        <is>
          <t>A</t>
        </is>
      </c>
      <c r="AP162" s="4" t="inlineStr">
        <is>
          <t>INCORRECTO</t>
        </is>
      </c>
      <c r="AQ162" s="2" t="inlineStr">
        <is>
          <t>B</t>
        </is>
      </c>
      <c r="AR162" s="4" t="inlineStr">
        <is>
          <t>INCORRECTO</t>
        </is>
      </c>
      <c r="AS162" s="2" t="inlineStr">
        <is>
          <t>B</t>
        </is>
      </c>
      <c r="AT162" s="3" t="inlineStr">
        <is>
          <t>CORRECTO</t>
        </is>
      </c>
      <c r="AU162" s="2" t="inlineStr">
        <is>
          <t>B</t>
        </is>
      </c>
      <c r="AV162" s="4" t="inlineStr">
        <is>
          <t>INCORRECTO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111001098850</t>
        </is>
      </c>
      <c r="C163" s="2" t="inlineStr">
        <is>
          <t>COLEGIO CHUNIZA FAMACO (IED)</t>
        </is>
      </c>
      <c r="D163" s="2" t="inlineStr">
        <is>
          <t>PAULA SOFIA RODRIGUEZ HERNANDEZ</t>
        </is>
      </c>
      <c r="E163" s="2" t="inlineStr">
        <is>
          <t>1033756886</t>
        </is>
      </c>
      <c r="F163" s="2" t="n">
        <v>9</v>
      </c>
      <c r="G163" s="2" t="n">
        <v>903</v>
      </c>
      <c r="H163" s="2" t="inlineStr">
        <is>
          <t>LENGUAJE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C</t>
        </is>
      </c>
      <c r="L163" s="3" t="inlineStr">
        <is>
          <t>CORRECTO</t>
        </is>
      </c>
      <c r="M163" s="2" t="inlineStr">
        <is>
          <t>B</t>
        </is>
      </c>
      <c r="N163" s="3" t="inlineStr">
        <is>
          <t>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C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C</t>
        </is>
      </c>
      <c r="X163" s="3" t="inlineStr">
        <is>
          <t>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A</t>
        </is>
      </c>
      <c r="AB163" s="4" t="inlineStr">
        <is>
          <t>INCORRECTO</t>
        </is>
      </c>
      <c r="AC163" s="2" t="inlineStr">
        <is>
          <t>B</t>
        </is>
      </c>
      <c r="AD163" s="3" t="inlineStr">
        <is>
          <t>CORRECTO</t>
        </is>
      </c>
      <c r="AE163" s="2" t="inlineStr">
        <is>
          <t>C</t>
        </is>
      </c>
      <c r="AF163" s="3" t="inlineStr">
        <is>
          <t>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A</t>
        </is>
      </c>
      <c r="AJ163" s="3" t="inlineStr">
        <is>
          <t>CORRECTO</t>
        </is>
      </c>
      <c r="AK163" s="2" t="inlineStr">
        <is>
          <t>C</t>
        </is>
      </c>
      <c r="AL163" s="3" t="inlineStr">
        <is>
          <t>CORRECTO</t>
        </is>
      </c>
      <c r="AM163" s="2" t="inlineStr">
        <is>
          <t>B</t>
        </is>
      </c>
      <c r="AN163" s="3" t="inlineStr">
        <is>
          <t>CORRECTO</t>
        </is>
      </c>
      <c r="AO163" s="2" t="inlineStr">
        <is>
          <t>B</t>
        </is>
      </c>
      <c r="AP163" s="3" t="inlineStr">
        <is>
          <t>CORRECTO</t>
        </is>
      </c>
      <c r="AQ163" s="2" t="inlineStr">
        <is>
          <t>D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B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111001098850</t>
        </is>
      </c>
      <c r="C164" s="2" t="inlineStr">
        <is>
          <t>COLEGIO CHUNIZA FAMACO (IED)</t>
        </is>
      </c>
      <c r="D164" s="2" t="inlineStr">
        <is>
          <t>SOL GABRIELA ARISMENDY LAGO</t>
        </is>
      </c>
      <c r="E164" s="2" t="inlineStr">
        <is>
          <t>1028497545</t>
        </is>
      </c>
      <c r="F164" s="2" t="n">
        <v>9</v>
      </c>
      <c r="G164" s="2" t="n">
        <v>903</v>
      </c>
      <c r="H164" s="2" t="inlineStr">
        <is>
          <t>LENGUAJE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B</t>
        </is>
      </c>
      <c r="N164" s="3" t="inlineStr">
        <is>
          <t>CORRECTO</t>
        </is>
      </c>
      <c r="O164" s="2" t="inlineStr">
        <is>
          <t>A</t>
        </is>
      </c>
      <c r="P164" s="4" t="inlineStr">
        <is>
          <t>INCORRECTO</t>
        </is>
      </c>
      <c r="Q164" s="2" t="inlineStr">
        <is>
          <t>B</t>
        </is>
      </c>
      <c r="R164" s="3" t="inlineStr">
        <is>
          <t>CORRECTO</t>
        </is>
      </c>
      <c r="S164" s="2" t="inlineStr">
        <is>
          <t>D</t>
        </is>
      </c>
      <c r="T164" s="4" t="inlineStr">
        <is>
          <t>INCORRECTO</t>
        </is>
      </c>
      <c r="U164" s="2" t="inlineStr">
        <is>
          <t>C</t>
        </is>
      </c>
      <c r="V164" s="4" t="inlineStr">
        <is>
          <t>INCORRECTO</t>
        </is>
      </c>
      <c r="W164" s="2" t="inlineStr">
        <is>
          <t>C</t>
        </is>
      </c>
      <c r="X164" s="3" t="inlineStr">
        <is>
          <t>CORRECTO</t>
        </is>
      </c>
      <c r="Y164" s="2" t="inlineStr">
        <is>
          <t>A</t>
        </is>
      </c>
      <c r="Z164" s="4" t="inlineStr">
        <is>
          <t>INCORRECTO</t>
        </is>
      </c>
      <c r="AA164" s="2" t="inlineStr">
        <is>
          <t>A</t>
        </is>
      </c>
      <c r="AB164" s="4" t="inlineStr">
        <is>
          <t>INCORRECTO</t>
        </is>
      </c>
      <c r="AC164" s="2" t="inlineStr">
        <is>
          <t>A</t>
        </is>
      </c>
      <c r="AD164" s="4" t="inlineStr">
        <is>
          <t>INCORRECTO</t>
        </is>
      </c>
      <c r="AE164" s="2" t="inlineStr">
        <is>
          <t>C</t>
        </is>
      </c>
      <c r="AF164" s="3" t="inlineStr">
        <is>
          <t>CORRECTO</t>
        </is>
      </c>
      <c r="AG164" s="2" t="inlineStr">
        <is>
          <t>B</t>
        </is>
      </c>
      <c r="AH164" s="4" t="inlineStr">
        <is>
          <t>INCORRECTO</t>
        </is>
      </c>
      <c r="AI164" s="2" t="inlineStr">
        <is>
          <t>A</t>
        </is>
      </c>
      <c r="AJ164" s="3" t="inlineStr">
        <is>
          <t>CORRECTO</t>
        </is>
      </c>
      <c r="AK164" s="2" t="inlineStr">
        <is>
          <t>D</t>
        </is>
      </c>
      <c r="AL164" s="4" t="inlineStr">
        <is>
          <t>INCORRECTO</t>
        </is>
      </c>
      <c r="AM164" s="2" t="inlineStr">
        <is>
          <t>B</t>
        </is>
      </c>
      <c r="AN164" s="3" t="inlineStr">
        <is>
          <t>CORRECTO</t>
        </is>
      </c>
      <c r="AO164" s="2" t="inlineStr">
        <is>
          <t>B</t>
        </is>
      </c>
      <c r="AP164" s="3" t="inlineStr">
        <is>
          <t>CORRECTO</t>
        </is>
      </c>
      <c r="AQ164" s="2" t="inlineStr">
        <is>
          <t>A</t>
        </is>
      </c>
      <c r="AR164" s="4" t="inlineStr">
        <is>
          <t>INCORRECTO</t>
        </is>
      </c>
      <c r="AS164" s="2" t="inlineStr">
        <is>
          <t>C</t>
        </is>
      </c>
      <c r="AT164" s="4" t="inlineStr">
        <is>
          <t>INCORRECTO</t>
        </is>
      </c>
      <c r="AU164" s="2" t="inlineStr">
        <is>
          <t>C</t>
        </is>
      </c>
      <c r="AV164" s="4" t="inlineStr">
        <is>
          <t>INCORRECTO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111001800635</t>
        </is>
      </c>
      <c r="C165" s="2" t="inlineStr">
        <is>
          <t>COLEGIO EL NOGAL (IED)</t>
        </is>
      </c>
      <c r="D165" s="2" t="inlineStr">
        <is>
          <t>JUAN SEBASTIAN PEÑA RODRIGUEZ</t>
        </is>
      </c>
      <c r="E165" s="2" t="inlineStr">
        <is>
          <t>1011215238</t>
        </is>
      </c>
      <c r="F165" s="2" t="n">
        <v>9</v>
      </c>
      <c r="G165" s="2" t="n">
        <v>901</v>
      </c>
      <c r="H165" s="2" t="inlineStr">
        <is>
          <t>LENGUAJE</t>
        </is>
      </c>
      <c r="I165" s="2" t="inlineStr">
        <is>
          <t>C</t>
        </is>
      </c>
      <c r="J165" s="4" t="inlineStr">
        <is>
          <t>INCORRECTO</t>
        </is>
      </c>
      <c r="K165" s="2" t="inlineStr">
        <is>
          <t>C</t>
        </is>
      </c>
      <c r="L165" s="3" t="inlineStr">
        <is>
          <t>CORRECTO</t>
        </is>
      </c>
      <c r="M165" s="2" t="inlineStr">
        <is>
          <t>B</t>
        </is>
      </c>
      <c r="N165" s="3" t="inlineStr">
        <is>
          <t>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C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C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B</t>
        </is>
      </c>
      <c r="AD165" s="3" t="inlineStr">
        <is>
          <t>CORRECTO</t>
        </is>
      </c>
      <c r="AE165" s="2" t="inlineStr">
        <is>
          <t>C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A</t>
        </is>
      </c>
      <c r="AJ165" s="3" t="inlineStr">
        <is>
          <t>CORRECTO</t>
        </is>
      </c>
      <c r="AK165" s="2" t="inlineStr">
        <is>
          <t>C</t>
        </is>
      </c>
      <c r="AL165" s="3" t="inlineStr">
        <is>
          <t>CORRECTO</t>
        </is>
      </c>
      <c r="AM165" s="2" t="inlineStr">
        <is>
          <t>B</t>
        </is>
      </c>
      <c r="AN165" s="3" t="inlineStr">
        <is>
          <t>CORRECTO</t>
        </is>
      </c>
      <c r="AO165" s="2" t="inlineStr">
        <is>
          <t>B</t>
        </is>
      </c>
      <c r="AP165" s="3" t="inlineStr">
        <is>
          <t>CORRECTO</t>
        </is>
      </c>
      <c r="AQ165" s="2" t="inlineStr">
        <is>
          <t>A</t>
        </is>
      </c>
      <c r="AR165" s="4" t="inlineStr">
        <is>
          <t>INCORRECTO</t>
        </is>
      </c>
      <c r="AS165" s="2" t="inlineStr">
        <is>
          <t>B</t>
        </is>
      </c>
      <c r="AT165" s="3" t="inlineStr">
        <is>
          <t>CORRECTO</t>
        </is>
      </c>
      <c r="AU165" s="2" t="inlineStr">
        <is>
          <t>B</t>
        </is>
      </c>
      <c r="AV165" s="4" t="inlineStr">
        <is>
          <t>INCORRECTO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111001800635</t>
        </is>
      </c>
      <c r="C166" s="2" t="inlineStr">
        <is>
          <t>COLEGIO EL NOGAL (IED)</t>
        </is>
      </c>
      <c r="D166" s="2" t="inlineStr">
        <is>
          <t>AARON JOEL CORREA BENITEZ</t>
        </is>
      </c>
      <c r="E166" s="2" t="inlineStr">
        <is>
          <t>1023394114</t>
        </is>
      </c>
      <c r="F166" s="2" t="n">
        <v>9</v>
      </c>
      <c r="G166" s="2" t="n">
        <v>901</v>
      </c>
      <c r="H166" s="2" t="inlineStr">
        <is>
          <t>LENGUAJE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C</t>
        </is>
      </c>
      <c r="L166" s="3" t="inlineStr">
        <is>
          <t>CORRECTO</t>
        </is>
      </c>
      <c r="M166" s="2" t="inlineStr">
        <is>
          <t>B</t>
        </is>
      </c>
      <c r="N166" s="3" t="inlineStr">
        <is>
          <t>CORRECTO</t>
        </is>
      </c>
      <c r="O166" s="2" t="inlineStr">
        <is>
          <t>B</t>
        </is>
      </c>
      <c r="P166" s="3" t="inlineStr">
        <is>
          <t>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C</t>
        </is>
      </c>
      <c r="T166" s="3" t="inlineStr">
        <is>
          <t>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C</t>
        </is>
      </c>
      <c r="X166" s="3" t="inlineStr">
        <is>
          <t>CORRECTO</t>
        </is>
      </c>
      <c r="Y166" s="2" t="inlineStr">
        <is>
          <t>D</t>
        </is>
      </c>
      <c r="Z166" s="4" t="inlineStr">
        <is>
          <t>INCORRECTO</t>
        </is>
      </c>
      <c r="AA166" s="2" t="inlineStr">
        <is>
          <t>B</t>
        </is>
      </c>
      <c r="AB166" s="4" t="inlineStr">
        <is>
          <t>INCORRECTO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C</t>
        </is>
      </c>
      <c r="AF166" s="3" t="inlineStr">
        <is>
          <t>CORRECTO</t>
        </is>
      </c>
      <c r="AG166" s="2" t="inlineStr">
        <is>
          <t>A</t>
        </is>
      </c>
      <c r="AH166" s="4" t="inlineStr">
        <is>
          <t>INCORRECTO</t>
        </is>
      </c>
      <c r="AI166" s="2" t="n"/>
      <c r="AJ166" s="4" t="inlineStr">
        <is>
          <t>INCORRECTO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C</t>
        </is>
      </c>
      <c r="AN166" s="4" t="inlineStr">
        <is>
          <t>INCORRECTO</t>
        </is>
      </c>
      <c r="AO166" s="2" t="inlineStr">
        <is>
          <t>B</t>
        </is>
      </c>
      <c r="AP166" s="3" t="inlineStr">
        <is>
          <t>CORRECTO</t>
        </is>
      </c>
      <c r="AQ166" s="2" t="inlineStr">
        <is>
          <t>D</t>
        </is>
      </c>
      <c r="AR166" s="3" t="inlineStr">
        <is>
          <t>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B</t>
        </is>
      </c>
      <c r="AV166" s="4" t="inlineStr">
        <is>
          <t>INCORRECTO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111001800635</t>
        </is>
      </c>
      <c r="C167" s="2" t="inlineStr">
        <is>
          <t>COLEGIO EL NOGAL (IED)</t>
        </is>
      </c>
      <c r="D167" s="2" t="inlineStr">
        <is>
          <t>ANELYM MERITXEL BLANCO VALBUENA</t>
        </is>
      </c>
      <c r="E167" s="2" t="inlineStr">
        <is>
          <t>1016722181</t>
        </is>
      </c>
      <c r="F167" s="2" t="n">
        <v>9</v>
      </c>
      <c r="G167" s="2" t="n">
        <v>901</v>
      </c>
      <c r="H167" s="2" t="inlineStr">
        <is>
          <t>LENGUAJE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C</t>
        </is>
      </c>
      <c r="L167" s="3" t="inlineStr">
        <is>
          <t>CORRECTO</t>
        </is>
      </c>
      <c r="M167" s="2" t="inlineStr">
        <is>
          <t>B</t>
        </is>
      </c>
      <c r="N167" s="3" t="inlineStr">
        <is>
          <t>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C</t>
        </is>
      </c>
      <c r="T167" s="3" t="inlineStr">
        <is>
          <t>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C</t>
        </is>
      </c>
      <c r="X167" s="3" t="inlineStr">
        <is>
          <t>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C</t>
        </is>
      </c>
      <c r="AB167" s="3" t="inlineStr">
        <is>
          <t>CORRECTO</t>
        </is>
      </c>
      <c r="AC167" s="2" t="inlineStr">
        <is>
          <t>B</t>
        </is>
      </c>
      <c r="AD167" s="3" t="inlineStr">
        <is>
          <t>CORRECTO</t>
        </is>
      </c>
      <c r="AE167" s="2" t="inlineStr">
        <is>
          <t>C</t>
        </is>
      </c>
      <c r="AF167" s="3" t="inlineStr">
        <is>
          <t>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A</t>
        </is>
      </c>
      <c r="AJ167" s="3" t="inlineStr">
        <is>
          <t>CORRECTO</t>
        </is>
      </c>
      <c r="AK167" s="2" t="inlineStr">
        <is>
          <t>C</t>
        </is>
      </c>
      <c r="AL167" s="3" t="inlineStr">
        <is>
          <t>CORRECTO</t>
        </is>
      </c>
      <c r="AM167" s="2" t="inlineStr">
        <is>
          <t>B</t>
        </is>
      </c>
      <c r="AN167" s="3" t="inlineStr">
        <is>
          <t>CORRECTO</t>
        </is>
      </c>
      <c r="AO167" s="2" t="inlineStr">
        <is>
          <t>B</t>
        </is>
      </c>
      <c r="AP167" s="3" t="inlineStr">
        <is>
          <t>CORRECTO</t>
        </is>
      </c>
      <c r="AQ167" s="2" t="inlineStr">
        <is>
          <t>A</t>
        </is>
      </c>
      <c r="AR167" s="4" t="inlineStr">
        <is>
          <t>INCORRECTO</t>
        </is>
      </c>
      <c r="AS167" s="2" t="inlineStr">
        <is>
          <t>B</t>
        </is>
      </c>
      <c r="AT167" s="3" t="inlineStr">
        <is>
          <t>CORRECTO</t>
        </is>
      </c>
      <c r="AU167" s="2" t="inlineStr">
        <is>
          <t>D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111001800635</t>
        </is>
      </c>
      <c r="C168" s="2" t="inlineStr">
        <is>
          <t>COLEGIO EL NOGAL (IED)</t>
        </is>
      </c>
      <c r="D168" s="2" t="inlineStr">
        <is>
          <t>JHARVEIN DAVID HERNANDEZ ORTIZ</t>
        </is>
      </c>
      <c r="E168" s="2" t="inlineStr">
        <is>
          <t>1011213834</t>
        </is>
      </c>
      <c r="F168" s="2" t="n">
        <v>9</v>
      </c>
      <c r="G168" s="2" t="n">
        <v>901</v>
      </c>
      <c r="H168" s="2" t="inlineStr">
        <is>
          <t>LENGUAJE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C</t>
        </is>
      </c>
      <c r="L168" s="3" t="inlineStr">
        <is>
          <t>CORRECTO</t>
        </is>
      </c>
      <c r="M168" s="2" t="inlineStr">
        <is>
          <t>C</t>
        </is>
      </c>
      <c r="N168" s="4" t="inlineStr">
        <is>
          <t>INCORRECTO</t>
        </is>
      </c>
      <c r="O168" s="2" t="inlineStr">
        <is>
          <t>B</t>
        </is>
      </c>
      <c r="P168" s="3" t="inlineStr">
        <is>
          <t>CORRECTO</t>
        </is>
      </c>
      <c r="Q168" s="2" t="inlineStr">
        <is>
          <t>C</t>
        </is>
      </c>
      <c r="R168" s="4" t="inlineStr">
        <is>
          <t>INCORRECTO</t>
        </is>
      </c>
      <c r="S168" s="2" t="inlineStr">
        <is>
          <t>B</t>
        </is>
      </c>
      <c r="T168" s="4" t="inlineStr">
        <is>
          <t>INCORRECTO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C</t>
        </is>
      </c>
      <c r="X168" s="3" t="inlineStr">
        <is>
          <t>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A</t>
        </is>
      </c>
      <c r="AB168" s="4" t="inlineStr">
        <is>
          <t>INCORRECTO</t>
        </is>
      </c>
      <c r="AC168" s="2" t="inlineStr">
        <is>
          <t>D</t>
        </is>
      </c>
      <c r="AD168" s="4" t="inlineStr">
        <is>
          <t>INCORRECTO</t>
        </is>
      </c>
      <c r="AE168" s="2" t="inlineStr">
        <is>
          <t>C</t>
        </is>
      </c>
      <c r="AF168" s="3" t="inlineStr">
        <is>
          <t>CORRECTO</t>
        </is>
      </c>
      <c r="AG168" s="2" t="inlineStr">
        <is>
          <t>B</t>
        </is>
      </c>
      <c r="AH168" s="4" t="inlineStr">
        <is>
          <t>INCORRECTO</t>
        </is>
      </c>
      <c r="AI168" s="2" t="inlineStr">
        <is>
          <t>A</t>
        </is>
      </c>
      <c r="AJ168" s="3" t="inlineStr">
        <is>
          <t>CORRECTO</t>
        </is>
      </c>
      <c r="AK168" s="2" t="inlineStr">
        <is>
          <t>C</t>
        </is>
      </c>
      <c r="AL168" s="3" t="inlineStr">
        <is>
          <t>CORRECTO</t>
        </is>
      </c>
      <c r="AM168" s="2" t="n"/>
      <c r="AN168" s="4" t="inlineStr">
        <is>
          <t>INCORRECTO</t>
        </is>
      </c>
      <c r="AO168" s="2" t="inlineStr">
        <is>
          <t>B</t>
        </is>
      </c>
      <c r="AP168" s="3" t="inlineStr">
        <is>
          <t>CORRECTO</t>
        </is>
      </c>
      <c r="AQ168" s="2" t="inlineStr">
        <is>
          <t>D</t>
        </is>
      </c>
      <c r="AR168" s="3" t="inlineStr">
        <is>
          <t>CORRECTO</t>
        </is>
      </c>
      <c r="AS168" s="2" t="inlineStr">
        <is>
          <t>B</t>
        </is>
      </c>
      <c r="AT168" s="3" t="inlineStr">
        <is>
          <t>CORRECTO</t>
        </is>
      </c>
      <c r="AU168" s="2" t="inlineStr">
        <is>
          <t>D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111001800635</t>
        </is>
      </c>
      <c r="C169" s="2" t="inlineStr">
        <is>
          <t>COLEGIO EL NOGAL (IED)</t>
        </is>
      </c>
      <c r="D169" s="2" t="inlineStr">
        <is>
          <t>EMILI VALENTINA HURTADO UVAQUE</t>
        </is>
      </c>
      <c r="E169" s="2" t="inlineStr">
        <is>
          <t>1030629005</t>
        </is>
      </c>
      <c r="F169" s="2" t="n">
        <v>9</v>
      </c>
      <c r="G169" s="2" t="n">
        <v>901</v>
      </c>
      <c r="H169" s="2" t="inlineStr">
        <is>
          <t>LENGUAJE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C</t>
        </is>
      </c>
      <c r="L169" s="3" t="inlineStr">
        <is>
          <t>CORRECTO</t>
        </is>
      </c>
      <c r="M169" s="2" t="inlineStr">
        <is>
          <t>B</t>
        </is>
      </c>
      <c r="N169" s="3" t="inlineStr">
        <is>
          <t>CORRECTO</t>
        </is>
      </c>
      <c r="O169" s="2" t="inlineStr">
        <is>
          <t>A</t>
        </is>
      </c>
      <c r="P169" s="4" t="inlineStr">
        <is>
          <t>INCORRECTO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C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C</t>
        </is>
      </c>
      <c r="X169" s="3" t="inlineStr">
        <is>
          <t>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B</t>
        </is>
      </c>
      <c r="AB169" s="4" t="inlineStr">
        <is>
          <t>INCORRECTO</t>
        </is>
      </c>
      <c r="AC169" s="2" t="inlineStr">
        <is>
          <t>B</t>
        </is>
      </c>
      <c r="AD169" s="3" t="inlineStr">
        <is>
          <t>CORRECTO</t>
        </is>
      </c>
      <c r="AE169" s="2" t="inlineStr">
        <is>
          <t>C</t>
        </is>
      </c>
      <c r="AF169" s="3" t="inlineStr">
        <is>
          <t>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A</t>
        </is>
      </c>
      <c r="AJ169" s="3" t="inlineStr">
        <is>
          <t>CORRECTO</t>
        </is>
      </c>
      <c r="AK169" s="2" t="inlineStr">
        <is>
          <t>A</t>
        </is>
      </c>
      <c r="AL169" s="4" t="inlineStr">
        <is>
          <t>INCORRECTO</t>
        </is>
      </c>
      <c r="AM169" s="2" t="inlineStr">
        <is>
          <t>C</t>
        </is>
      </c>
      <c r="AN169" s="4" t="inlineStr">
        <is>
          <t>INCORRECTO</t>
        </is>
      </c>
      <c r="AO169" s="2" t="inlineStr">
        <is>
          <t>B</t>
        </is>
      </c>
      <c r="AP169" s="3" t="inlineStr">
        <is>
          <t>CORRECTO</t>
        </is>
      </c>
      <c r="AQ169" s="2" t="inlineStr">
        <is>
          <t>B</t>
        </is>
      </c>
      <c r="AR169" s="4" t="inlineStr">
        <is>
          <t>INCORRECTO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C</t>
        </is>
      </c>
      <c r="AV169" s="4" t="inlineStr">
        <is>
          <t>INCORRECTO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111001800635</t>
        </is>
      </c>
      <c r="C170" s="2" t="inlineStr">
        <is>
          <t>COLEGIO EL NOGAL (IED)</t>
        </is>
      </c>
      <c r="D170" s="2" t="inlineStr">
        <is>
          <t>ASHLEY JULIANA RIAÑO SUAREZ</t>
        </is>
      </c>
      <c r="E170" s="2" t="inlineStr">
        <is>
          <t>1013642346</t>
        </is>
      </c>
      <c r="F170" s="2" t="n">
        <v>9</v>
      </c>
      <c r="G170" s="2" t="n">
        <v>901</v>
      </c>
      <c r="H170" s="2" t="inlineStr">
        <is>
          <t>LENGUAJE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C</t>
        </is>
      </c>
      <c r="L170" s="3" t="inlineStr">
        <is>
          <t>CORRECTO</t>
        </is>
      </c>
      <c r="M170" s="2" t="inlineStr">
        <is>
          <t>B</t>
        </is>
      </c>
      <c r="N170" s="3" t="inlineStr">
        <is>
          <t>CORRECTO</t>
        </is>
      </c>
      <c r="O170" s="2" t="inlineStr">
        <is>
          <t>C</t>
        </is>
      </c>
      <c r="P170" s="4" t="inlineStr">
        <is>
          <t>INCORRECTO</t>
        </is>
      </c>
      <c r="Q170" s="2" t="inlineStr">
        <is>
          <t>B</t>
        </is>
      </c>
      <c r="R170" s="3" t="inlineStr">
        <is>
          <t>CORRECTO</t>
        </is>
      </c>
      <c r="S170" s="2" t="inlineStr">
        <is>
          <t>C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C</t>
        </is>
      </c>
      <c r="X170" s="3" t="inlineStr">
        <is>
          <t>CORRECTO</t>
        </is>
      </c>
      <c r="Y170" s="2" t="inlineStr">
        <is>
          <t>C</t>
        </is>
      </c>
      <c r="Z170" s="3" t="inlineStr">
        <is>
          <t>CORRECTO</t>
        </is>
      </c>
      <c r="AA170" s="2" t="inlineStr">
        <is>
          <t>C</t>
        </is>
      </c>
      <c r="AB170" s="3" t="inlineStr">
        <is>
          <t>CORRECTO</t>
        </is>
      </c>
      <c r="AC170" s="2" t="inlineStr">
        <is>
          <t>B</t>
        </is>
      </c>
      <c r="AD170" s="3" t="inlineStr">
        <is>
          <t>CORRECTO</t>
        </is>
      </c>
      <c r="AE170" s="2" t="inlineStr">
        <is>
          <t>C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A</t>
        </is>
      </c>
      <c r="AJ170" s="3" t="inlineStr">
        <is>
          <t>CORRECTO</t>
        </is>
      </c>
      <c r="AK170" s="2" t="inlineStr">
        <is>
          <t>A</t>
        </is>
      </c>
      <c r="AL170" s="4" t="inlineStr">
        <is>
          <t>INCORRECTO</t>
        </is>
      </c>
      <c r="AM170" s="2" t="inlineStr">
        <is>
          <t>B</t>
        </is>
      </c>
      <c r="AN170" s="3" t="inlineStr">
        <is>
          <t>CORRECTO</t>
        </is>
      </c>
      <c r="AO170" s="2" t="inlineStr">
        <is>
          <t>D</t>
        </is>
      </c>
      <c r="AP170" s="4" t="inlineStr">
        <is>
          <t>INCORRECTO</t>
        </is>
      </c>
      <c r="AQ170" s="2" t="inlineStr">
        <is>
          <t>D</t>
        </is>
      </c>
      <c r="AR170" s="3" t="inlineStr">
        <is>
          <t>CORRECTO</t>
        </is>
      </c>
      <c r="AS170" s="2" t="inlineStr">
        <is>
          <t>B</t>
        </is>
      </c>
      <c r="AT170" s="3" t="inlineStr">
        <is>
          <t>CORRECTO</t>
        </is>
      </c>
      <c r="AU170" s="2" t="inlineStr">
        <is>
          <t>B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111001800635</t>
        </is>
      </c>
      <c r="C171" s="2" t="inlineStr">
        <is>
          <t>COLEGIO EL NOGAL (IED)</t>
        </is>
      </c>
      <c r="D171" s="2" t="inlineStr">
        <is>
          <t>MARIA ISABELLA LEGUIZAMON AMAYA</t>
        </is>
      </c>
      <c r="E171" s="2" t="inlineStr">
        <is>
          <t>1029994618</t>
        </is>
      </c>
      <c r="F171" s="2" t="n">
        <v>9</v>
      </c>
      <c r="G171" s="2" t="n">
        <v>901</v>
      </c>
      <c r="H171" s="2" t="inlineStr">
        <is>
          <t>LENGUAJE</t>
        </is>
      </c>
      <c r="I171" s="2" t="inlineStr">
        <is>
          <t>B</t>
        </is>
      </c>
      <c r="J171" s="3" t="inlineStr">
        <is>
          <t>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B</t>
        </is>
      </c>
      <c r="N171" s="3" t="inlineStr">
        <is>
          <t>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B</t>
        </is>
      </c>
      <c r="R171" s="3" t="inlineStr">
        <is>
          <t>CORRECTO</t>
        </is>
      </c>
      <c r="S171" s="2" t="inlineStr">
        <is>
          <t>C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C</t>
        </is>
      </c>
      <c r="X171" s="3" t="inlineStr">
        <is>
          <t>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C</t>
        </is>
      </c>
      <c r="AB171" s="3" t="inlineStr">
        <is>
          <t>CORRECTO</t>
        </is>
      </c>
      <c r="AC171" s="2" t="inlineStr">
        <is>
          <t>B</t>
        </is>
      </c>
      <c r="AD171" s="3" t="inlineStr">
        <is>
          <t>CORRECTO</t>
        </is>
      </c>
      <c r="AE171" s="2" t="inlineStr">
        <is>
          <t>C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A</t>
        </is>
      </c>
      <c r="AJ171" s="3" t="inlineStr">
        <is>
          <t>CORRECTO</t>
        </is>
      </c>
      <c r="AK171" s="2" t="inlineStr">
        <is>
          <t>C</t>
        </is>
      </c>
      <c r="AL171" s="3" t="inlineStr">
        <is>
          <t>CORRECTO</t>
        </is>
      </c>
      <c r="AM171" s="2" t="inlineStr">
        <is>
          <t>B</t>
        </is>
      </c>
      <c r="AN171" s="3" t="inlineStr">
        <is>
          <t>CORRECTO</t>
        </is>
      </c>
      <c r="AO171" s="2" t="inlineStr">
        <is>
          <t>B</t>
        </is>
      </c>
      <c r="AP171" s="3" t="inlineStr">
        <is>
          <t>CORRECTO</t>
        </is>
      </c>
      <c r="AQ171" s="2" t="inlineStr">
        <is>
          <t>D</t>
        </is>
      </c>
      <c r="AR171" s="3" t="inlineStr">
        <is>
          <t>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D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111001800635</t>
        </is>
      </c>
      <c r="C172" s="2" t="inlineStr">
        <is>
          <t>COLEGIO EL NOGAL (IED)</t>
        </is>
      </c>
      <c r="D172" s="2" t="inlineStr">
        <is>
          <t>SAMUEL ROMERO GUTIERREZ</t>
        </is>
      </c>
      <c r="E172" s="2" t="inlineStr">
        <is>
          <t>1016727318</t>
        </is>
      </c>
      <c r="F172" s="2" t="n">
        <v>9</v>
      </c>
      <c r="G172" s="2" t="n">
        <v>901</v>
      </c>
      <c r="H172" s="2" t="inlineStr">
        <is>
          <t>LENGUAJE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B</t>
        </is>
      </c>
      <c r="L172" s="4" t="inlineStr">
        <is>
          <t>INCORRECTO</t>
        </is>
      </c>
      <c r="M172" s="2" t="inlineStr">
        <is>
          <t>B</t>
        </is>
      </c>
      <c r="N172" s="3" t="inlineStr">
        <is>
          <t>CORRECTO</t>
        </is>
      </c>
      <c r="O172" s="2" t="inlineStr">
        <is>
          <t>B</t>
        </is>
      </c>
      <c r="P172" s="3" t="inlineStr">
        <is>
          <t>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C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C</t>
        </is>
      </c>
      <c r="X172" s="3" t="inlineStr">
        <is>
          <t>CORRECTO</t>
        </is>
      </c>
      <c r="Y172" s="2" t="inlineStr">
        <is>
          <t>C</t>
        </is>
      </c>
      <c r="Z172" s="3" t="inlineStr">
        <is>
          <t>CORRECTO</t>
        </is>
      </c>
      <c r="AA172" s="2" t="inlineStr">
        <is>
          <t>C</t>
        </is>
      </c>
      <c r="AB172" s="3" t="inlineStr">
        <is>
          <t>CORRECTO</t>
        </is>
      </c>
      <c r="AC172" s="2" t="inlineStr">
        <is>
          <t>B</t>
        </is>
      </c>
      <c r="AD172" s="3" t="inlineStr">
        <is>
          <t>CORRECTO</t>
        </is>
      </c>
      <c r="AE172" s="2" t="inlineStr">
        <is>
          <t>C</t>
        </is>
      </c>
      <c r="AF172" s="3" t="inlineStr">
        <is>
          <t>CORRECTO</t>
        </is>
      </c>
      <c r="AG172" s="2" t="inlineStr">
        <is>
          <t>B</t>
        </is>
      </c>
      <c r="AH172" s="4" t="inlineStr">
        <is>
          <t>INCORRECTO</t>
        </is>
      </c>
      <c r="AI172" s="2" t="inlineStr">
        <is>
          <t>A</t>
        </is>
      </c>
      <c r="AJ172" s="3" t="inlineStr">
        <is>
          <t>CORRECTO</t>
        </is>
      </c>
      <c r="AK172" s="2" t="inlineStr">
        <is>
          <t>C</t>
        </is>
      </c>
      <c r="AL172" s="3" t="inlineStr">
        <is>
          <t>CORRECTO</t>
        </is>
      </c>
      <c r="AM172" s="2" t="inlineStr">
        <is>
          <t>B</t>
        </is>
      </c>
      <c r="AN172" s="3" t="inlineStr">
        <is>
          <t>CORRECTO</t>
        </is>
      </c>
      <c r="AO172" s="2" t="inlineStr">
        <is>
          <t>B</t>
        </is>
      </c>
      <c r="AP172" s="3" t="inlineStr">
        <is>
          <t>CORRECTO</t>
        </is>
      </c>
      <c r="AQ172" s="2" t="inlineStr">
        <is>
          <t>D</t>
        </is>
      </c>
      <c r="AR172" s="3" t="inlineStr">
        <is>
          <t>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D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111001800635</t>
        </is>
      </c>
      <c r="C173" s="2" t="inlineStr">
        <is>
          <t>COLEGIO EL NOGAL (IED)</t>
        </is>
      </c>
      <c r="D173" s="2" t="inlineStr">
        <is>
          <t>JOHAN SEBASTIAN DIAZ TRASLAVIÑA</t>
        </is>
      </c>
      <c r="E173" s="2" t="inlineStr">
        <is>
          <t>1024542966</t>
        </is>
      </c>
      <c r="F173" s="2" t="n">
        <v>9</v>
      </c>
      <c r="G173" s="2" t="n">
        <v>901</v>
      </c>
      <c r="H173" s="2" t="inlineStr">
        <is>
          <t>LENGUAJE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B</t>
        </is>
      </c>
      <c r="N173" s="3" t="inlineStr">
        <is>
          <t>CORRECTO</t>
        </is>
      </c>
      <c r="O173" s="2" t="inlineStr">
        <is>
          <t>C</t>
        </is>
      </c>
      <c r="P173" s="4" t="inlineStr">
        <is>
          <t>INCORRECTO</t>
        </is>
      </c>
      <c r="Q173" s="2" t="inlineStr">
        <is>
          <t>B</t>
        </is>
      </c>
      <c r="R173" s="3" t="inlineStr">
        <is>
          <t>CORRECTO</t>
        </is>
      </c>
      <c r="S173" s="2" t="inlineStr">
        <is>
          <t>C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D</t>
        </is>
      </c>
      <c r="X173" s="4" t="inlineStr">
        <is>
          <t>INCORRECTO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D</t>
        </is>
      </c>
      <c r="AB173" s="4" t="inlineStr">
        <is>
          <t>INCORRECTO</t>
        </is>
      </c>
      <c r="AC173" s="2" t="inlineStr">
        <is>
          <t>B</t>
        </is>
      </c>
      <c r="AD173" s="3" t="inlineStr">
        <is>
          <t>CORRECTO</t>
        </is>
      </c>
      <c r="AE173" s="2" t="inlineStr">
        <is>
          <t>C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A</t>
        </is>
      </c>
      <c r="AJ173" s="3" t="inlineStr">
        <is>
          <t>CORRECTO</t>
        </is>
      </c>
      <c r="AK173" s="2" t="inlineStr">
        <is>
          <t>A</t>
        </is>
      </c>
      <c r="AL173" s="4" t="inlineStr">
        <is>
          <t>INCORRECTO</t>
        </is>
      </c>
      <c r="AM173" s="2" t="inlineStr">
        <is>
          <t>B</t>
        </is>
      </c>
      <c r="AN173" s="3" t="inlineStr">
        <is>
          <t>CORRECTO</t>
        </is>
      </c>
      <c r="AO173" s="2" t="inlineStr">
        <is>
          <t>B</t>
        </is>
      </c>
      <c r="AP173" s="3" t="inlineStr">
        <is>
          <t>CORRECTO</t>
        </is>
      </c>
      <c r="AQ173" s="2" t="inlineStr">
        <is>
          <t>B</t>
        </is>
      </c>
      <c r="AR173" s="4" t="inlineStr">
        <is>
          <t>INCORRECTO</t>
        </is>
      </c>
      <c r="AS173" s="2" t="inlineStr">
        <is>
          <t>C</t>
        </is>
      </c>
      <c r="AT173" s="4" t="inlineStr">
        <is>
          <t>INCORRECTO</t>
        </is>
      </c>
      <c r="AU173" s="2" t="inlineStr">
        <is>
          <t>B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111001800635</t>
        </is>
      </c>
      <c r="C174" s="2" t="inlineStr">
        <is>
          <t>COLEGIO EL NOGAL (IED)</t>
        </is>
      </c>
      <c r="D174" s="2" t="inlineStr">
        <is>
          <t>VALERY DAYAN PAEZ ARDILA</t>
        </is>
      </c>
      <c r="E174" s="2" t="inlineStr">
        <is>
          <t>1140923629</t>
        </is>
      </c>
      <c r="F174" s="2" t="n">
        <v>9</v>
      </c>
      <c r="G174" s="2" t="n">
        <v>901</v>
      </c>
      <c r="H174" s="2" t="inlineStr">
        <is>
          <t>LENGUAJE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C</t>
        </is>
      </c>
      <c r="L174" s="3" t="inlineStr">
        <is>
          <t>CORRECTO</t>
        </is>
      </c>
      <c r="M174" s="2" t="inlineStr">
        <is>
          <t>B</t>
        </is>
      </c>
      <c r="N174" s="3" t="inlineStr">
        <is>
          <t>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C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C</t>
        </is>
      </c>
      <c r="X174" s="3" t="inlineStr">
        <is>
          <t>CORRECTO</t>
        </is>
      </c>
      <c r="Y174" s="2" t="inlineStr">
        <is>
          <t>C</t>
        </is>
      </c>
      <c r="Z174" s="3" t="inlineStr">
        <is>
          <t>CORRECTO</t>
        </is>
      </c>
      <c r="AA174" s="2" t="inlineStr">
        <is>
          <t>C</t>
        </is>
      </c>
      <c r="AB174" s="3" t="inlineStr">
        <is>
          <t>CORRECTO</t>
        </is>
      </c>
      <c r="AC174" s="2" t="inlineStr">
        <is>
          <t>B</t>
        </is>
      </c>
      <c r="AD174" s="3" t="inlineStr">
        <is>
          <t>CORRECTO</t>
        </is>
      </c>
      <c r="AE174" s="2" t="inlineStr">
        <is>
          <t>C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A</t>
        </is>
      </c>
      <c r="AJ174" s="3" t="inlineStr">
        <is>
          <t>CORRECTO</t>
        </is>
      </c>
      <c r="AK174" s="2" t="inlineStr">
        <is>
          <t>C</t>
        </is>
      </c>
      <c r="AL174" s="3" t="inlineStr">
        <is>
          <t>CORRECTO</t>
        </is>
      </c>
      <c r="AM174" s="2" t="inlineStr">
        <is>
          <t>B</t>
        </is>
      </c>
      <c r="AN174" s="3" t="inlineStr">
        <is>
          <t>CORRECTO</t>
        </is>
      </c>
      <c r="AO174" s="2" t="inlineStr">
        <is>
          <t>B</t>
        </is>
      </c>
      <c r="AP174" s="3" t="inlineStr">
        <is>
          <t>CORRECTO</t>
        </is>
      </c>
      <c r="AQ174" s="2" t="inlineStr">
        <is>
          <t>D</t>
        </is>
      </c>
      <c r="AR174" s="3" t="inlineStr">
        <is>
          <t>CORRECTO</t>
        </is>
      </c>
      <c r="AS174" s="2" t="inlineStr">
        <is>
          <t>B</t>
        </is>
      </c>
      <c r="AT174" s="3" t="inlineStr">
        <is>
          <t>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111001800635</t>
        </is>
      </c>
      <c r="C175" s="2" t="inlineStr">
        <is>
          <t>COLEGIO EL NOGAL (IED)</t>
        </is>
      </c>
      <c r="D175" s="2" t="inlineStr">
        <is>
          <t>KEVIN CASTELLANOS FONSECA</t>
        </is>
      </c>
      <c r="E175" s="2" t="inlineStr">
        <is>
          <t>1024529274</t>
        </is>
      </c>
      <c r="F175" s="2" t="n">
        <v>9</v>
      </c>
      <c r="G175" s="2" t="n">
        <v>901</v>
      </c>
      <c r="H175" s="2" t="inlineStr">
        <is>
          <t>LENGUAJE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C</t>
        </is>
      </c>
      <c r="L175" s="3" t="inlineStr">
        <is>
          <t>CORRECTO</t>
        </is>
      </c>
      <c r="M175" s="2" t="inlineStr">
        <is>
          <t>B</t>
        </is>
      </c>
      <c r="N175" s="3" t="inlineStr">
        <is>
          <t>CORRECTO</t>
        </is>
      </c>
      <c r="O175" s="2" t="inlineStr">
        <is>
          <t>B</t>
        </is>
      </c>
      <c r="P175" s="3" t="inlineStr">
        <is>
          <t>CORRECTO</t>
        </is>
      </c>
      <c r="Q175" s="2" t="inlineStr">
        <is>
          <t>C</t>
        </is>
      </c>
      <c r="R175" s="4" t="inlineStr">
        <is>
          <t>INCORRECTO</t>
        </is>
      </c>
      <c r="S175" s="2" t="inlineStr">
        <is>
          <t>C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C</t>
        </is>
      </c>
      <c r="X175" s="3" t="inlineStr">
        <is>
          <t>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B</t>
        </is>
      </c>
      <c r="AD175" s="3" t="inlineStr">
        <is>
          <t>CORRECTO</t>
        </is>
      </c>
      <c r="AE175" s="2" t="inlineStr">
        <is>
          <t>C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A</t>
        </is>
      </c>
      <c r="AJ175" s="3" t="inlineStr">
        <is>
          <t>CORRECTO</t>
        </is>
      </c>
      <c r="AK175" s="2" t="inlineStr">
        <is>
          <t>B</t>
        </is>
      </c>
      <c r="AL175" s="4" t="inlineStr">
        <is>
          <t>INCORRECTO</t>
        </is>
      </c>
      <c r="AM175" s="2" t="inlineStr">
        <is>
          <t>B</t>
        </is>
      </c>
      <c r="AN175" s="3" t="inlineStr">
        <is>
          <t>CORRECTO</t>
        </is>
      </c>
      <c r="AO175" s="2" t="inlineStr">
        <is>
          <t>B</t>
        </is>
      </c>
      <c r="AP175" s="3" t="inlineStr">
        <is>
          <t>CORRECTO</t>
        </is>
      </c>
      <c r="AQ175" s="2" t="inlineStr">
        <is>
          <t>A</t>
        </is>
      </c>
      <c r="AR175" s="4" t="inlineStr">
        <is>
          <t>INCORRECTO</t>
        </is>
      </c>
      <c r="AS175" s="2" t="inlineStr">
        <is>
          <t>B</t>
        </is>
      </c>
      <c r="AT175" s="3" t="inlineStr">
        <is>
          <t>CORRECTO</t>
        </is>
      </c>
      <c r="AU175" s="2" t="inlineStr">
        <is>
          <t>B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111001800635</t>
        </is>
      </c>
      <c r="C176" s="2" t="inlineStr">
        <is>
          <t>COLEGIO EL NOGAL (IED)</t>
        </is>
      </c>
      <c r="D176" s="2" t="inlineStr">
        <is>
          <t>JHONATAN STEVEN OJEDA MOLINA</t>
        </is>
      </c>
      <c r="E176" s="2" t="inlineStr">
        <is>
          <t>1023390895</t>
        </is>
      </c>
      <c r="F176" s="2" t="n">
        <v>9</v>
      </c>
      <c r="G176" s="2" t="n">
        <v>901</v>
      </c>
      <c r="H176" s="2" t="inlineStr">
        <is>
          <t>LENGUAJE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D</t>
        </is>
      </c>
      <c r="L176" s="4" t="inlineStr">
        <is>
          <t>INCORRECTO</t>
        </is>
      </c>
      <c r="M176" s="2" t="inlineStr">
        <is>
          <t>B</t>
        </is>
      </c>
      <c r="N176" s="3" t="inlineStr">
        <is>
          <t>CORRECTO</t>
        </is>
      </c>
      <c r="O176" s="2" t="inlineStr">
        <is>
          <t>C</t>
        </is>
      </c>
      <c r="P176" s="4" t="inlineStr">
        <is>
          <t>INCORRECTO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C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A</t>
        </is>
      </c>
      <c r="Z176" s="4" t="inlineStr">
        <is>
          <t>INCORRECTO</t>
        </is>
      </c>
      <c r="AA176" s="2" t="inlineStr">
        <is>
          <t>A</t>
        </is>
      </c>
      <c r="AB176" s="4" t="inlineStr">
        <is>
          <t>INCORRECTO</t>
        </is>
      </c>
      <c r="AC176" s="2" t="inlineStr">
        <is>
          <t>B</t>
        </is>
      </c>
      <c r="AD176" s="3" t="inlineStr">
        <is>
          <t>CORRECTO</t>
        </is>
      </c>
      <c r="AE176" s="2" t="inlineStr">
        <is>
          <t>A</t>
        </is>
      </c>
      <c r="AF176" s="4" t="inlineStr">
        <is>
          <t>INCORRECTO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A</t>
        </is>
      </c>
      <c r="AJ176" s="3" t="inlineStr">
        <is>
          <t>CORRECTO</t>
        </is>
      </c>
      <c r="AK176" s="2" t="inlineStr">
        <is>
          <t>A</t>
        </is>
      </c>
      <c r="AL176" s="4" t="inlineStr">
        <is>
          <t>INCORRECTO</t>
        </is>
      </c>
      <c r="AM176" s="2" t="inlineStr">
        <is>
          <t>C</t>
        </is>
      </c>
      <c r="AN176" s="4" t="inlineStr">
        <is>
          <t>INCORRECTO</t>
        </is>
      </c>
      <c r="AO176" s="2" t="inlineStr">
        <is>
          <t>B</t>
        </is>
      </c>
      <c r="AP176" s="3" t="inlineStr">
        <is>
          <t>CORRECTO</t>
        </is>
      </c>
      <c r="AQ176" s="2" t="inlineStr">
        <is>
          <t>C</t>
        </is>
      </c>
      <c r="AR176" s="4" t="inlineStr">
        <is>
          <t>INCORRECTO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B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111001800635</t>
        </is>
      </c>
      <c r="C177" s="2" t="inlineStr">
        <is>
          <t>COLEGIO EL NOGAL (IED)</t>
        </is>
      </c>
      <c r="D177" s="2" t="inlineStr">
        <is>
          <t>SHARIT SELENE CALDERON CORTES</t>
        </is>
      </c>
      <c r="E177" s="2" t="inlineStr">
        <is>
          <t>1023395726</t>
        </is>
      </c>
      <c r="F177" s="2" t="n">
        <v>9</v>
      </c>
      <c r="G177" s="2" t="n">
        <v>901</v>
      </c>
      <c r="H177" s="2" t="inlineStr">
        <is>
          <t>LENGUAJE</t>
        </is>
      </c>
      <c r="I177" s="2" t="inlineStr">
        <is>
          <t>C</t>
        </is>
      </c>
      <c r="J177" s="4" t="inlineStr">
        <is>
          <t>INCORRECTO</t>
        </is>
      </c>
      <c r="K177" s="2" t="inlineStr">
        <is>
          <t>C</t>
        </is>
      </c>
      <c r="L177" s="3" t="inlineStr">
        <is>
          <t>CORRECTO</t>
        </is>
      </c>
      <c r="M177" s="2" t="inlineStr">
        <is>
          <t>B</t>
        </is>
      </c>
      <c r="N177" s="3" t="inlineStr">
        <is>
          <t>CORRECTO</t>
        </is>
      </c>
      <c r="O177" s="2" t="inlineStr">
        <is>
          <t>C</t>
        </is>
      </c>
      <c r="P177" s="4" t="inlineStr">
        <is>
          <t>INCORRECTO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C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C</t>
        </is>
      </c>
      <c r="X177" s="3" t="inlineStr">
        <is>
          <t>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D</t>
        </is>
      </c>
      <c r="AB177" s="4" t="inlineStr">
        <is>
          <t>INCORRECTO</t>
        </is>
      </c>
      <c r="AC177" s="2" t="inlineStr">
        <is>
          <t>B</t>
        </is>
      </c>
      <c r="AD177" s="3" t="inlineStr">
        <is>
          <t>CORRECTO</t>
        </is>
      </c>
      <c r="AE177" s="2" t="inlineStr">
        <is>
          <t>C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A</t>
        </is>
      </c>
      <c r="AJ177" s="3" t="inlineStr">
        <is>
          <t>CORRECTO</t>
        </is>
      </c>
      <c r="AK177" s="2" t="inlineStr">
        <is>
          <t>B</t>
        </is>
      </c>
      <c r="AL177" s="4" t="inlineStr">
        <is>
          <t>INCORRECTO</t>
        </is>
      </c>
      <c r="AM177" s="2" t="inlineStr">
        <is>
          <t>B</t>
        </is>
      </c>
      <c r="AN177" s="3" t="inlineStr">
        <is>
          <t>CORRECTO</t>
        </is>
      </c>
      <c r="AO177" s="2" t="inlineStr">
        <is>
          <t>C</t>
        </is>
      </c>
      <c r="AP177" s="4" t="inlineStr">
        <is>
          <t>INCORRECTO</t>
        </is>
      </c>
      <c r="AQ177" s="2" t="inlineStr">
        <is>
          <t>A</t>
        </is>
      </c>
      <c r="AR177" s="4" t="inlineStr">
        <is>
          <t>INCORRECTO</t>
        </is>
      </c>
      <c r="AS177" s="2" t="inlineStr">
        <is>
          <t>B</t>
        </is>
      </c>
      <c r="AT177" s="3" t="inlineStr">
        <is>
          <t>CORRECTO</t>
        </is>
      </c>
      <c r="AU177" s="2" t="inlineStr">
        <is>
          <t>D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111001800635</t>
        </is>
      </c>
      <c r="C178" s="2" t="inlineStr">
        <is>
          <t>COLEGIO EL NOGAL (IED)</t>
        </is>
      </c>
      <c r="D178" s="2" t="inlineStr">
        <is>
          <t>NATALY SOFIA CARRERA AREVALO</t>
        </is>
      </c>
      <c r="E178" s="2" t="inlineStr">
        <is>
          <t>1029288412</t>
        </is>
      </c>
      <c r="F178" s="2" t="n">
        <v>9</v>
      </c>
      <c r="G178" s="2" t="n">
        <v>901</v>
      </c>
      <c r="H178" s="2" t="inlineStr">
        <is>
          <t>LENGUAJE</t>
        </is>
      </c>
      <c r="I178" s="2" t="inlineStr">
        <is>
          <t>C</t>
        </is>
      </c>
      <c r="J178" s="4" t="inlineStr">
        <is>
          <t>INCORRECTO</t>
        </is>
      </c>
      <c r="K178" s="2" t="inlineStr">
        <is>
          <t>B</t>
        </is>
      </c>
      <c r="L178" s="4" t="inlineStr">
        <is>
          <t>INCORRECTO</t>
        </is>
      </c>
      <c r="M178" s="2" t="inlineStr">
        <is>
          <t>B</t>
        </is>
      </c>
      <c r="N178" s="3" t="inlineStr">
        <is>
          <t>CORRECTO</t>
        </is>
      </c>
      <c r="O178" s="2" t="inlineStr">
        <is>
          <t>B</t>
        </is>
      </c>
      <c r="P178" s="3" t="inlineStr">
        <is>
          <t>CORRECTO</t>
        </is>
      </c>
      <c r="Q178" s="2" t="inlineStr">
        <is>
          <t>C</t>
        </is>
      </c>
      <c r="R178" s="4" t="inlineStr">
        <is>
          <t>INCORRECTO</t>
        </is>
      </c>
      <c r="S178" s="2" t="inlineStr">
        <is>
          <t>C</t>
        </is>
      </c>
      <c r="T178" s="3" t="inlineStr">
        <is>
          <t>CORRECTO</t>
        </is>
      </c>
      <c r="U178" s="2" t="inlineStr">
        <is>
          <t>B</t>
        </is>
      </c>
      <c r="V178" s="3" t="inlineStr">
        <is>
          <t>CORRECTO</t>
        </is>
      </c>
      <c r="W178" s="2" t="inlineStr">
        <is>
          <t>C</t>
        </is>
      </c>
      <c r="X178" s="3" t="inlineStr">
        <is>
          <t>CORRECTO</t>
        </is>
      </c>
      <c r="Y178" s="2" t="inlineStr">
        <is>
          <t>A</t>
        </is>
      </c>
      <c r="Z178" s="4" t="inlineStr">
        <is>
          <t>INCORRECTO</t>
        </is>
      </c>
      <c r="AA178" s="2" t="inlineStr">
        <is>
          <t>A</t>
        </is>
      </c>
      <c r="AB178" s="4" t="inlineStr">
        <is>
          <t>INCORRECTO</t>
        </is>
      </c>
      <c r="AC178" s="2" t="inlineStr">
        <is>
          <t>A</t>
        </is>
      </c>
      <c r="AD178" s="4" t="inlineStr">
        <is>
          <t>INCORRECTO</t>
        </is>
      </c>
      <c r="AE178" s="2" t="inlineStr">
        <is>
          <t>B</t>
        </is>
      </c>
      <c r="AF178" s="4" t="inlineStr">
        <is>
          <t>INCORRECTO</t>
        </is>
      </c>
      <c r="AG178" s="2" t="inlineStr">
        <is>
          <t>D</t>
        </is>
      </c>
      <c r="AH178" s="4" t="inlineStr">
        <is>
          <t>INCORRECTO</t>
        </is>
      </c>
      <c r="AI178" s="2" t="inlineStr">
        <is>
          <t>B</t>
        </is>
      </c>
      <c r="AJ178" s="4" t="inlineStr">
        <is>
          <t>INCORRECTO</t>
        </is>
      </c>
      <c r="AK178" s="2" t="inlineStr">
        <is>
          <t>A</t>
        </is>
      </c>
      <c r="AL178" s="4" t="inlineStr">
        <is>
          <t>INCORRECTO</t>
        </is>
      </c>
      <c r="AM178" s="2" t="inlineStr">
        <is>
          <t>C</t>
        </is>
      </c>
      <c r="AN178" s="4" t="inlineStr">
        <is>
          <t>INCORRECTO</t>
        </is>
      </c>
      <c r="AO178" s="2" t="inlineStr">
        <is>
          <t>C</t>
        </is>
      </c>
      <c r="AP178" s="4" t="inlineStr">
        <is>
          <t>INCORRECTO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B</t>
        </is>
      </c>
      <c r="AT178" s="3" t="inlineStr">
        <is>
          <t>CORRECTO</t>
        </is>
      </c>
      <c r="AU178" s="2" t="inlineStr">
        <is>
          <t>B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111001800635</t>
        </is>
      </c>
      <c r="C179" s="2" t="inlineStr">
        <is>
          <t>COLEGIO EL NOGAL (IED)</t>
        </is>
      </c>
      <c r="D179" s="2" t="inlineStr">
        <is>
          <t>YUI CAMILA CARPETA QUINTERO</t>
        </is>
      </c>
      <c r="E179" s="2" t="inlineStr">
        <is>
          <t>1024546367</t>
        </is>
      </c>
      <c r="F179" s="2" t="n">
        <v>9</v>
      </c>
      <c r="G179" s="2" t="n">
        <v>901</v>
      </c>
      <c r="H179" s="2" t="inlineStr">
        <is>
          <t>LENGUAJE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B</t>
        </is>
      </c>
      <c r="L179" s="4" t="inlineStr">
        <is>
          <t>INCORRECTO</t>
        </is>
      </c>
      <c r="M179" s="2" t="inlineStr">
        <is>
          <t>B</t>
        </is>
      </c>
      <c r="N179" s="3" t="inlineStr">
        <is>
          <t>CORRECTO</t>
        </is>
      </c>
      <c r="O179" s="2" t="inlineStr">
        <is>
          <t>D</t>
        </is>
      </c>
      <c r="P179" s="4" t="inlineStr">
        <is>
          <t>INCORRECTO</t>
        </is>
      </c>
      <c r="Q179" s="2" t="inlineStr">
        <is>
          <t>C</t>
        </is>
      </c>
      <c r="R179" s="4" t="inlineStr">
        <is>
          <t>INCORRECTO</t>
        </is>
      </c>
      <c r="S179" s="2" t="inlineStr">
        <is>
          <t>C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D</t>
        </is>
      </c>
      <c r="X179" s="4" t="inlineStr">
        <is>
          <t>INCORRECTO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A</t>
        </is>
      </c>
      <c r="AD179" s="4" t="inlineStr">
        <is>
          <t>INCORRECTO</t>
        </is>
      </c>
      <c r="AE179" s="2" t="inlineStr">
        <is>
          <t>C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A</t>
        </is>
      </c>
      <c r="AJ179" s="3" t="inlineStr">
        <is>
          <t>CORRECTO</t>
        </is>
      </c>
      <c r="AK179" s="2" t="inlineStr">
        <is>
          <t>C</t>
        </is>
      </c>
      <c r="AL179" s="3" t="inlineStr">
        <is>
          <t>CORRECTO</t>
        </is>
      </c>
      <c r="AM179" s="2" t="inlineStr">
        <is>
          <t>B</t>
        </is>
      </c>
      <c r="AN179" s="3" t="inlineStr">
        <is>
          <t>CORRECTO</t>
        </is>
      </c>
      <c r="AO179" s="2" t="inlineStr">
        <is>
          <t>C</t>
        </is>
      </c>
      <c r="AP179" s="4" t="inlineStr">
        <is>
          <t>INCORRECTO</t>
        </is>
      </c>
      <c r="AQ179" s="2" t="inlineStr">
        <is>
          <t>A</t>
        </is>
      </c>
      <c r="AR179" s="4" t="inlineStr">
        <is>
          <t>INCORRECTO</t>
        </is>
      </c>
      <c r="AS179" s="2" t="inlineStr">
        <is>
          <t>B</t>
        </is>
      </c>
      <c r="AT179" s="3" t="inlineStr">
        <is>
          <t>CORRECTO</t>
        </is>
      </c>
      <c r="AU179" s="2" t="inlineStr">
        <is>
          <t>D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111001800635</t>
        </is>
      </c>
      <c r="C180" s="2" t="inlineStr">
        <is>
          <t>COLEGIO EL NOGAL (IED)</t>
        </is>
      </c>
      <c r="D180" s="2" t="inlineStr">
        <is>
          <t>JESENIA NUÑEZ CASTILLO</t>
        </is>
      </c>
      <c r="E180" s="2" t="inlineStr">
        <is>
          <t>1027531203</t>
        </is>
      </c>
      <c r="F180" s="2" t="n">
        <v>9</v>
      </c>
      <c r="G180" s="2" t="n">
        <v>901</v>
      </c>
      <c r="H180" s="2" t="inlineStr">
        <is>
          <t>LENGUAJE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C</t>
        </is>
      </c>
      <c r="L180" s="3" t="inlineStr">
        <is>
          <t>CORRECTO</t>
        </is>
      </c>
      <c r="M180" s="2" t="inlineStr">
        <is>
          <t>B</t>
        </is>
      </c>
      <c r="N180" s="3" t="inlineStr">
        <is>
          <t>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C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C</t>
        </is>
      </c>
      <c r="X180" s="3" t="inlineStr">
        <is>
          <t>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A</t>
        </is>
      </c>
      <c r="AB180" s="4" t="inlineStr">
        <is>
          <t>INCORRECTO</t>
        </is>
      </c>
      <c r="AC180" s="2" t="inlineStr">
        <is>
          <t>A</t>
        </is>
      </c>
      <c r="AD180" s="4" t="inlineStr">
        <is>
          <t>INCORRECTO</t>
        </is>
      </c>
      <c r="AE180" s="2" t="inlineStr">
        <is>
          <t>B</t>
        </is>
      </c>
      <c r="AF180" s="4" t="inlineStr">
        <is>
          <t>INCORRECTO</t>
        </is>
      </c>
      <c r="AG180" s="2" t="inlineStr">
        <is>
          <t>D</t>
        </is>
      </c>
      <c r="AH180" s="4" t="inlineStr">
        <is>
          <t>INCORRECTO</t>
        </is>
      </c>
      <c r="AI180" s="2" t="inlineStr">
        <is>
          <t>A</t>
        </is>
      </c>
      <c r="AJ180" s="3" t="inlineStr">
        <is>
          <t>CORRECTO</t>
        </is>
      </c>
      <c r="AK180" s="2" t="inlineStr">
        <is>
          <t>B</t>
        </is>
      </c>
      <c r="AL180" s="4" t="inlineStr">
        <is>
          <t>INCORRECTO</t>
        </is>
      </c>
      <c r="AM180" s="2" t="inlineStr">
        <is>
          <t>C</t>
        </is>
      </c>
      <c r="AN180" s="4" t="inlineStr">
        <is>
          <t>INCORRECTO</t>
        </is>
      </c>
      <c r="AO180" s="2" t="inlineStr">
        <is>
          <t>A</t>
        </is>
      </c>
      <c r="AP180" s="4" t="inlineStr">
        <is>
          <t>INCORRECTO</t>
        </is>
      </c>
      <c r="AQ180" s="2" t="inlineStr">
        <is>
          <t>B</t>
        </is>
      </c>
      <c r="AR180" s="4" t="inlineStr">
        <is>
          <t>INCORRECTO</t>
        </is>
      </c>
      <c r="AS180" s="2" t="inlineStr">
        <is>
          <t>B</t>
        </is>
      </c>
      <c r="AT180" s="3" t="inlineStr">
        <is>
          <t>CORRECTO</t>
        </is>
      </c>
      <c r="AU180" s="2" t="inlineStr">
        <is>
          <t>D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111001800635</t>
        </is>
      </c>
      <c r="C181" s="2" t="inlineStr">
        <is>
          <t>COLEGIO EL NOGAL (IED)</t>
        </is>
      </c>
      <c r="D181" s="2" t="inlineStr">
        <is>
          <t>RICHARD ESTEBAN ALDANA HERNANDEZ</t>
        </is>
      </c>
      <c r="E181" s="2" t="inlineStr">
        <is>
          <t>1023395104</t>
        </is>
      </c>
      <c r="F181" s="2" t="n">
        <v>9</v>
      </c>
      <c r="G181" s="2" t="n">
        <v>901</v>
      </c>
      <c r="H181" s="2" t="inlineStr">
        <is>
          <t>LENGUAJE</t>
        </is>
      </c>
      <c r="I181" s="2" t="inlineStr">
        <is>
          <t>C</t>
        </is>
      </c>
      <c r="J181" s="4" t="inlineStr">
        <is>
          <t>INCORRECTO</t>
        </is>
      </c>
      <c r="K181" s="2" t="inlineStr">
        <is>
          <t>C</t>
        </is>
      </c>
      <c r="L181" s="3" t="inlineStr">
        <is>
          <t>CORRECTO</t>
        </is>
      </c>
      <c r="M181" s="2" t="inlineStr">
        <is>
          <t>B</t>
        </is>
      </c>
      <c r="N181" s="3" t="inlineStr">
        <is>
          <t>CORRECTO</t>
        </is>
      </c>
      <c r="O181" s="2" t="inlineStr">
        <is>
          <t>A</t>
        </is>
      </c>
      <c r="P181" s="4" t="inlineStr">
        <is>
          <t>INCORRECTO</t>
        </is>
      </c>
      <c r="Q181" s="2" t="inlineStr">
        <is>
          <t>C</t>
        </is>
      </c>
      <c r="R181" s="4" t="inlineStr">
        <is>
          <t>INCORRECTO</t>
        </is>
      </c>
      <c r="S181" s="2" t="inlineStr">
        <is>
          <t>C</t>
        </is>
      </c>
      <c r="T181" s="3" t="inlineStr">
        <is>
          <t>CORRECTO</t>
        </is>
      </c>
      <c r="U181" s="2" t="inlineStr">
        <is>
          <t>D</t>
        </is>
      </c>
      <c r="V181" s="4" t="inlineStr">
        <is>
          <t>INCORRECTO</t>
        </is>
      </c>
      <c r="W181" s="2" t="inlineStr">
        <is>
          <t>B</t>
        </is>
      </c>
      <c r="X181" s="4" t="inlineStr">
        <is>
          <t>INCORRECTO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A</t>
        </is>
      </c>
      <c r="AB181" s="4" t="inlineStr">
        <is>
          <t>INCORRECTO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C</t>
        </is>
      </c>
      <c r="AF181" s="3" t="inlineStr">
        <is>
          <t>CORRECTO</t>
        </is>
      </c>
      <c r="AG181" s="2" t="inlineStr">
        <is>
          <t>B</t>
        </is>
      </c>
      <c r="AH181" s="4" t="inlineStr">
        <is>
          <t>INCORRECTO</t>
        </is>
      </c>
      <c r="AI181" s="2" t="inlineStr">
        <is>
          <t>A</t>
        </is>
      </c>
      <c r="AJ181" s="3" t="inlineStr">
        <is>
          <t>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C</t>
        </is>
      </c>
      <c r="AN181" s="4" t="inlineStr">
        <is>
          <t>INCORRECTO</t>
        </is>
      </c>
      <c r="AO181" s="2" t="inlineStr">
        <is>
          <t>B</t>
        </is>
      </c>
      <c r="AP181" s="3" t="inlineStr">
        <is>
          <t>CORRECTO</t>
        </is>
      </c>
      <c r="AQ181" s="2" t="inlineStr">
        <is>
          <t>A</t>
        </is>
      </c>
      <c r="AR181" s="4" t="inlineStr">
        <is>
          <t>INCORRECTO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D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111001800635</t>
        </is>
      </c>
      <c r="C182" s="2" t="inlineStr">
        <is>
          <t>COLEGIO EL NOGAL (IED)</t>
        </is>
      </c>
      <c r="D182" s="2" t="inlineStr">
        <is>
          <t>KAROL CAMILA SALAZAR MORENO</t>
        </is>
      </c>
      <c r="E182" s="2" t="inlineStr">
        <is>
          <t>1013643667</t>
        </is>
      </c>
      <c r="F182" s="2" t="n">
        <v>9</v>
      </c>
      <c r="G182" s="2" t="n">
        <v>901</v>
      </c>
      <c r="H182" s="2" t="inlineStr">
        <is>
          <t>LENGUAJE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C</t>
        </is>
      </c>
      <c r="L182" s="3" t="inlineStr">
        <is>
          <t>CORRECTO</t>
        </is>
      </c>
      <c r="M182" s="2" t="inlineStr">
        <is>
          <t>B</t>
        </is>
      </c>
      <c r="N182" s="3" t="inlineStr">
        <is>
          <t>CORRECTO</t>
        </is>
      </c>
      <c r="O182" s="2" t="inlineStr">
        <is>
          <t>C</t>
        </is>
      </c>
      <c r="P182" s="4" t="inlineStr">
        <is>
          <t>INCORRECTO</t>
        </is>
      </c>
      <c r="Q182" s="2" t="inlineStr">
        <is>
          <t>A</t>
        </is>
      </c>
      <c r="R182" s="4" t="inlineStr">
        <is>
          <t>INCORRECTO</t>
        </is>
      </c>
      <c r="S182" s="2" t="inlineStr">
        <is>
          <t>C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D</t>
        </is>
      </c>
      <c r="X182" s="4" t="inlineStr">
        <is>
          <t>INCORRECTO</t>
        </is>
      </c>
      <c r="Y182" s="2" t="inlineStr">
        <is>
          <t>C</t>
        </is>
      </c>
      <c r="Z182" s="3" t="inlineStr">
        <is>
          <t>CORRECTO</t>
        </is>
      </c>
      <c r="AA182" s="2" t="inlineStr">
        <is>
          <t>A</t>
        </is>
      </c>
      <c r="AB182" s="4" t="inlineStr">
        <is>
          <t>INCORRECTO</t>
        </is>
      </c>
      <c r="AC182" s="2" t="inlineStr">
        <is>
          <t>B</t>
        </is>
      </c>
      <c r="AD182" s="3" t="inlineStr">
        <is>
          <t>CORRECTO</t>
        </is>
      </c>
      <c r="AE182" s="2" t="inlineStr">
        <is>
          <t>C</t>
        </is>
      </c>
      <c r="AF182" s="3" t="inlineStr">
        <is>
          <t>CORRECTO</t>
        </is>
      </c>
      <c r="AG182" s="2" t="inlineStr">
        <is>
          <t>D</t>
        </is>
      </c>
      <c r="AH182" s="4" t="inlineStr">
        <is>
          <t>INCORRECTO</t>
        </is>
      </c>
      <c r="AI182" s="2" t="inlineStr">
        <is>
          <t>A</t>
        </is>
      </c>
      <c r="AJ182" s="3" t="inlineStr">
        <is>
          <t>CORRECTO</t>
        </is>
      </c>
      <c r="AK182" s="2" t="inlineStr">
        <is>
          <t>D</t>
        </is>
      </c>
      <c r="AL182" s="4" t="inlineStr">
        <is>
          <t>INCORRECTO</t>
        </is>
      </c>
      <c r="AM182" s="2" t="inlineStr">
        <is>
          <t>C</t>
        </is>
      </c>
      <c r="AN182" s="4" t="inlineStr">
        <is>
          <t>INCORRECTO</t>
        </is>
      </c>
      <c r="AO182" s="2" t="inlineStr">
        <is>
          <t>A</t>
        </is>
      </c>
      <c r="AP182" s="4" t="inlineStr">
        <is>
          <t>INCORRECTO</t>
        </is>
      </c>
      <c r="AQ182" s="2" t="inlineStr">
        <is>
          <t>A</t>
        </is>
      </c>
      <c r="AR182" s="4" t="inlineStr">
        <is>
          <t>INCORRECTO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B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111001800635</t>
        </is>
      </c>
      <c r="C183" s="2" t="inlineStr">
        <is>
          <t>COLEGIO EL NOGAL (IED)</t>
        </is>
      </c>
      <c r="D183" s="2" t="inlineStr">
        <is>
          <t>DERLY MARIANA CIFUENTES FANDIÑO</t>
        </is>
      </c>
      <c r="E183" s="2" t="inlineStr">
        <is>
          <t>1024535608</t>
        </is>
      </c>
      <c r="F183" s="2" t="n">
        <v>9</v>
      </c>
      <c r="G183" s="2" t="n">
        <v>901</v>
      </c>
      <c r="H183" s="2" t="inlineStr">
        <is>
          <t>LENGUAJE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B</t>
        </is>
      </c>
      <c r="N183" s="3" t="inlineStr">
        <is>
          <t>CORRECTO</t>
        </is>
      </c>
      <c r="O183" s="2" t="inlineStr">
        <is>
          <t>D</t>
        </is>
      </c>
      <c r="P183" s="4" t="inlineStr">
        <is>
          <t>INCORRECTO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C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C</t>
        </is>
      </c>
      <c r="X183" s="3" t="inlineStr">
        <is>
          <t>CORRECTO</t>
        </is>
      </c>
      <c r="Y183" s="2" t="inlineStr">
        <is>
          <t>C</t>
        </is>
      </c>
      <c r="Z183" s="3" t="inlineStr">
        <is>
          <t>CORRECTO</t>
        </is>
      </c>
      <c r="AA183" s="2" t="inlineStr">
        <is>
          <t>D</t>
        </is>
      </c>
      <c r="AB183" s="4" t="inlineStr">
        <is>
          <t>INCORRECTO</t>
        </is>
      </c>
      <c r="AC183" s="2" t="inlineStr">
        <is>
          <t>B</t>
        </is>
      </c>
      <c r="AD183" s="3" t="inlineStr">
        <is>
          <t>CORRECTO</t>
        </is>
      </c>
      <c r="AE183" s="2" t="inlineStr">
        <is>
          <t>C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A</t>
        </is>
      </c>
      <c r="AJ183" s="3" t="inlineStr">
        <is>
          <t>CORRECTO</t>
        </is>
      </c>
      <c r="AK183" s="2" t="inlineStr">
        <is>
          <t>A</t>
        </is>
      </c>
      <c r="AL183" s="4" t="inlineStr">
        <is>
          <t>INCORRECTO</t>
        </is>
      </c>
      <c r="AM183" s="2" t="inlineStr">
        <is>
          <t>B</t>
        </is>
      </c>
      <c r="AN183" s="3" t="inlineStr">
        <is>
          <t>CORRECTO</t>
        </is>
      </c>
      <c r="AO183" s="2" t="inlineStr">
        <is>
          <t>B</t>
        </is>
      </c>
      <c r="AP183" s="3" t="inlineStr">
        <is>
          <t>CORRECTO</t>
        </is>
      </c>
      <c r="AQ183" s="2" t="inlineStr">
        <is>
          <t>B</t>
        </is>
      </c>
      <c r="AR183" s="4" t="inlineStr">
        <is>
          <t>INCORRECTO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D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111001800635</t>
        </is>
      </c>
      <c r="C184" s="2" t="inlineStr">
        <is>
          <t>COLEGIO EL NOGAL (IED)</t>
        </is>
      </c>
      <c r="D184" s="2" t="inlineStr">
        <is>
          <t>NICOL ALEJANDRA HERNANDEZ SALINAS</t>
        </is>
      </c>
      <c r="E184" s="2" t="inlineStr">
        <is>
          <t>1141333676</t>
        </is>
      </c>
      <c r="F184" s="2" t="n">
        <v>9</v>
      </c>
      <c r="G184" s="2" t="n">
        <v>901</v>
      </c>
      <c r="H184" s="2" t="inlineStr">
        <is>
          <t>LENGUAJE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D</t>
        </is>
      </c>
      <c r="L184" s="4" t="inlineStr">
        <is>
          <t>INCORRECTO</t>
        </is>
      </c>
      <c r="M184" s="2" t="inlineStr">
        <is>
          <t>B</t>
        </is>
      </c>
      <c r="N184" s="3" t="inlineStr">
        <is>
          <t>CORRECTO</t>
        </is>
      </c>
      <c r="O184" s="2" t="inlineStr">
        <is>
          <t>C</t>
        </is>
      </c>
      <c r="P184" s="4" t="inlineStr">
        <is>
          <t>INCORRECTO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C</t>
        </is>
      </c>
      <c r="T184" s="3" t="inlineStr">
        <is>
          <t>CORRECTO</t>
        </is>
      </c>
      <c r="U184" s="2" t="inlineStr">
        <is>
          <t>C</t>
        </is>
      </c>
      <c r="V184" s="4" t="inlineStr">
        <is>
          <t>INCORRECTO</t>
        </is>
      </c>
      <c r="W184" s="2" t="inlineStr">
        <is>
          <t>C</t>
        </is>
      </c>
      <c r="X184" s="3" t="inlineStr">
        <is>
          <t>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C</t>
        </is>
      </c>
      <c r="AF184" s="3" t="inlineStr">
        <is>
          <t>CORRECTO</t>
        </is>
      </c>
      <c r="AG184" s="2" t="inlineStr">
        <is>
          <t>D</t>
        </is>
      </c>
      <c r="AH184" s="4" t="inlineStr">
        <is>
          <t>INCORRECTO</t>
        </is>
      </c>
      <c r="AI184" s="2" t="inlineStr">
        <is>
          <t>A</t>
        </is>
      </c>
      <c r="AJ184" s="3" t="inlineStr">
        <is>
          <t>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B</t>
        </is>
      </c>
      <c r="AN184" s="3" t="inlineStr">
        <is>
          <t>CORRECTO</t>
        </is>
      </c>
      <c r="AO184" s="2" t="inlineStr">
        <is>
          <t>B</t>
        </is>
      </c>
      <c r="AP184" s="3" t="inlineStr">
        <is>
          <t>CORRECTO</t>
        </is>
      </c>
      <c r="AQ184" s="2" t="inlineStr">
        <is>
          <t>D</t>
        </is>
      </c>
      <c r="AR184" s="3" t="inlineStr">
        <is>
          <t>CORRECTO</t>
        </is>
      </c>
      <c r="AS184" s="2" t="inlineStr">
        <is>
          <t>C</t>
        </is>
      </c>
      <c r="AT184" s="4" t="inlineStr">
        <is>
          <t>INCORRECTO</t>
        </is>
      </c>
      <c r="AU184" s="2" t="inlineStr">
        <is>
          <t>D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111001800635</t>
        </is>
      </c>
      <c r="C185" s="2" t="inlineStr">
        <is>
          <t>COLEGIO EL NOGAL (IED)</t>
        </is>
      </c>
      <c r="D185" s="2" t="inlineStr">
        <is>
          <t>LEVIS SANTIAGO TEHERAN DURAN</t>
        </is>
      </c>
      <c r="E185" s="2" t="inlineStr">
        <is>
          <t>1028665169</t>
        </is>
      </c>
      <c r="F185" s="2" t="n">
        <v>9</v>
      </c>
      <c r="G185" s="2" t="n">
        <v>901</v>
      </c>
      <c r="H185" s="2" t="inlineStr">
        <is>
          <t>LENGUAJE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C</t>
        </is>
      </c>
      <c r="L185" s="3" t="inlineStr">
        <is>
          <t>CORRECTO</t>
        </is>
      </c>
      <c r="M185" s="2" t="inlineStr">
        <is>
          <t>B</t>
        </is>
      </c>
      <c r="N185" s="3" t="inlineStr">
        <is>
          <t>CORRECTO</t>
        </is>
      </c>
      <c r="O185" s="2" t="inlineStr">
        <is>
          <t>B</t>
        </is>
      </c>
      <c r="P185" s="3" t="inlineStr">
        <is>
          <t>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C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B</t>
        </is>
      </c>
      <c r="X185" s="4" t="inlineStr">
        <is>
          <t>INCORRECTO</t>
        </is>
      </c>
      <c r="Y185" s="2" t="inlineStr">
        <is>
          <t>C</t>
        </is>
      </c>
      <c r="Z185" s="3" t="inlineStr">
        <is>
          <t>CORRECTO</t>
        </is>
      </c>
      <c r="AA185" s="2" t="inlineStr">
        <is>
          <t>A</t>
        </is>
      </c>
      <c r="AB185" s="4" t="inlineStr">
        <is>
          <t>INCORRECTO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B</t>
        </is>
      </c>
      <c r="AF185" s="4" t="inlineStr">
        <is>
          <t>INCORRECTO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A</t>
        </is>
      </c>
      <c r="AJ185" s="3" t="inlineStr">
        <is>
          <t>CORRECTO</t>
        </is>
      </c>
      <c r="AK185" s="2" t="inlineStr">
        <is>
          <t>C</t>
        </is>
      </c>
      <c r="AL185" s="3" t="inlineStr">
        <is>
          <t>CORRECTO</t>
        </is>
      </c>
      <c r="AM185" s="2" t="inlineStr">
        <is>
          <t>B</t>
        </is>
      </c>
      <c r="AN185" s="3" t="inlineStr">
        <is>
          <t>CORRECTO</t>
        </is>
      </c>
      <c r="AO185" s="2" t="inlineStr">
        <is>
          <t>B</t>
        </is>
      </c>
      <c r="AP185" s="3" t="inlineStr">
        <is>
          <t>CORRECTO</t>
        </is>
      </c>
      <c r="AQ185" s="2" t="inlineStr">
        <is>
          <t>C</t>
        </is>
      </c>
      <c r="AR185" s="4" t="inlineStr">
        <is>
          <t>INCORRECTO</t>
        </is>
      </c>
      <c r="AS185" s="2" t="inlineStr">
        <is>
          <t>B</t>
        </is>
      </c>
      <c r="AT185" s="3" t="inlineStr">
        <is>
          <t>CORRECTO</t>
        </is>
      </c>
      <c r="AU185" s="2" t="inlineStr">
        <is>
          <t>D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111001800635</t>
        </is>
      </c>
      <c r="C186" s="2" t="inlineStr">
        <is>
          <t>COLEGIO EL NOGAL (IED)</t>
        </is>
      </c>
      <c r="D186" s="2" t="inlineStr">
        <is>
          <t>ALEJANDRA SERRANO PEREZ</t>
        </is>
      </c>
      <c r="E186" s="2" t="inlineStr">
        <is>
          <t>1024550543</t>
        </is>
      </c>
      <c r="F186" s="2" t="n">
        <v>9</v>
      </c>
      <c r="G186" s="2" t="n">
        <v>901</v>
      </c>
      <c r="H186" s="2" t="inlineStr">
        <is>
          <t>LENGUAJE</t>
        </is>
      </c>
      <c r="I186" s="2" t="inlineStr">
        <is>
          <t>B</t>
        </is>
      </c>
      <c r="J186" s="3" t="inlineStr">
        <is>
          <t>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B</t>
        </is>
      </c>
      <c r="N186" s="3" t="inlineStr">
        <is>
          <t>CORRECTO</t>
        </is>
      </c>
      <c r="O186" s="2" t="inlineStr">
        <is>
          <t>B</t>
        </is>
      </c>
      <c r="P186" s="3" t="inlineStr">
        <is>
          <t>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C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C</t>
        </is>
      </c>
      <c r="X186" s="3" t="inlineStr">
        <is>
          <t>CORRECTO</t>
        </is>
      </c>
      <c r="Y186" s="2" t="inlineStr">
        <is>
          <t>C</t>
        </is>
      </c>
      <c r="Z186" s="3" t="inlineStr">
        <is>
          <t>CORRECTO</t>
        </is>
      </c>
      <c r="AA186" s="2" t="inlineStr">
        <is>
          <t>B</t>
        </is>
      </c>
      <c r="AB186" s="4" t="inlineStr">
        <is>
          <t>INCORRECTO</t>
        </is>
      </c>
      <c r="AC186" s="2" t="inlineStr">
        <is>
          <t>A</t>
        </is>
      </c>
      <c r="AD186" s="4" t="inlineStr">
        <is>
          <t>INCORRECTO</t>
        </is>
      </c>
      <c r="AE186" s="2" t="inlineStr">
        <is>
          <t>C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A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B</t>
        </is>
      </c>
      <c r="AN186" s="3" t="inlineStr">
        <is>
          <t>CORRECTO</t>
        </is>
      </c>
      <c r="AO186" s="2" t="inlineStr">
        <is>
          <t>B</t>
        </is>
      </c>
      <c r="AP186" s="3" t="inlineStr">
        <is>
          <t>CORRECTO</t>
        </is>
      </c>
      <c r="AQ186" s="2" t="inlineStr">
        <is>
          <t>A</t>
        </is>
      </c>
      <c r="AR186" s="4" t="inlineStr">
        <is>
          <t>INCORRECTO</t>
        </is>
      </c>
      <c r="AS186" s="2" t="inlineStr">
        <is>
          <t>B</t>
        </is>
      </c>
      <c r="AT186" s="3" t="inlineStr">
        <is>
          <t>CORRECTO</t>
        </is>
      </c>
      <c r="AU186" s="2" t="inlineStr">
        <is>
          <t>D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111001800635</t>
        </is>
      </c>
      <c r="C187" s="2" t="inlineStr">
        <is>
          <t>COLEGIO EL NOGAL (IED)</t>
        </is>
      </c>
      <c r="D187" s="2" t="inlineStr">
        <is>
          <t>MATIAS HERREÑO YOMAYUSA</t>
        </is>
      </c>
      <c r="E187" s="2" t="inlineStr">
        <is>
          <t>1025548710</t>
        </is>
      </c>
      <c r="F187" s="2" t="n">
        <v>9</v>
      </c>
      <c r="G187" s="2" t="n">
        <v>901</v>
      </c>
      <c r="H187" s="2" t="inlineStr">
        <is>
          <t>LENGUAJE</t>
        </is>
      </c>
      <c r="I187" s="2" t="inlineStr">
        <is>
          <t>C</t>
        </is>
      </c>
      <c r="J187" s="4" t="inlineStr">
        <is>
          <t>INCORRECTO</t>
        </is>
      </c>
      <c r="K187" s="2" t="inlineStr">
        <is>
          <t>C</t>
        </is>
      </c>
      <c r="L187" s="3" t="inlineStr">
        <is>
          <t>CORRECTO</t>
        </is>
      </c>
      <c r="M187" s="2" t="inlineStr">
        <is>
          <t>B</t>
        </is>
      </c>
      <c r="N187" s="3" t="inlineStr">
        <is>
          <t>CORRECTO</t>
        </is>
      </c>
      <c r="O187" s="2" t="inlineStr">
        <is>
          <t>A</t>
        </is>
      </c>
      <c r="P187" s="4" t="inlineStr">
        <is>
          <t>INCORRECTO</t>
        </is>
      </c>
      <c r="Q187" s="2" t="inlineStr">
        <is>
          <t>B</t>
        </is>
      </c>
      <c r="R187" s="3" t="inlineStr">
        <is>
          <t>CORRECTO</t>
        </is>
      </c>
      <c r="S187" s="2" t="inlineStr">
        <is>
          <t>C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B</t>
        </is>
      </c>
      <c r="X187" s="4" t="inlineStr">
        <is>
          <t>INCORRECTO</t>
        </is>
      </c>
      <c r="Y187" s="2" t="inlineStr">
        <is>
          <t>C</t>
        </is>
      </c>
      <c r="Z187" s="3" t="inlineStr">
        <is>
          <t>CORRECTO</t>
        </is>
      </c>
      <c r="AA187" s="2" t="inlineStr">
        <is>
          <t>B</t>
        </is>
      </c>
      <c r="AB187" s="4" t="inlineStr">
        <is>
          <t>INCORRECTO</t>
        </is>
      </c>
      <c r="AC187" s="2" t="inlineStr">
        <is>
          <t>B</t>
        </is>
      </c>
      <c r="AD187" s="3" t="inlineStr">
        <is>
          <t>CORRECTO</t>
        </is>
      </c>
      <c r="AE187" s="2" t="inlineStr">
        <is>
          <t>C</t>
        </is>
      </c>
      <c r="AF187" s="3" t="inlineStr">
        <is>
          <t>CORRECTO</t>
        </is>
      </c>
      <c r="AG187" s="2" t="inlineStr">
        <is>
          <t>B</t>
        </is>
      </c>
      <c r="AH187" s="4" t="inlineStr">
        <is>
          <t>INCORRECTO</t>
        </is>
      </c>
      <c r="AI187" s="2" t="inlineStr">
        <is>
          <t>A</t>
        </is>
      </c>
      <c r="AJ187" s="3" t="inlineStr">
        <is>
          <t>CORRECTO</t>
        </is>
      </c>
      <c r="AK187" s="2" t="inlineStr">
        <is>
          <t>C</t>
        </is>
      </c>
      <c r="AL187" s="3" t="inlineStr">
        <is>
          <t>CORRECTO</t>
        </is>
      </c>
      <c r="AM187" s="2" t="inlineStr">
        <is>
          <t>C</t>
        </is>
      </c>
      <c r="AN187" s="4" t="inlineStr">
        <is>
          <t>INCORRECTO</t>
        </is>
      </c>
      <c r="AO187" s="2" t="inlineStr">
        <is>
          <t>A</t>
        </is>
      </c>
      <c r="AP187" s="4" t="inlineStr">
        <is>
          <t>INCORRECTO</t>
        </is>
      </c>
      <c r="AQ187" s="2" t="inlineStr">
        <is>
          <t>C</t>
        </is>
      </c>
      <c r="AR187" s="4" t="inlineStr">
        <is>
          <t>INCORRECTO</t>
        </is>
      </c>
      <c r="AS187" s="2" t="inlineStr">
        <is>
          <t>B</t>
        </is>
      </c>
      <c r="AT187" s="3" t="inlineStr">
        <is>
          <t>CORRECTO</t>
        </is>
      </c>
      <c r="AU187" s="2" t="inlineStr">
        <is>
          <t>B</t>
        </is>
      </c>
      <c r="AV187" s="4" t="inlineStr">
        <is>
          <t>INCORRECTO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111001800635</t>
        </is>
      </c>
      <c r="C188" s="2" t="inlineStr">
        <is>
          <t>COLEGIO EL NOGAL (IED)</t>
        </is>
      </c>
      <c r="D188" s="2" t="inlineStr">
        <is>
          <t>JUAN FELIPE MENDIETA LAMPREA</t>
        </is>
      </c>
      <c r="E188" s="2" t="inlineStr">
        <is>
          <t>1024544030</t>
        </is>
      </c>
      <c r="F188" s="2" t="n">
        <v>9</v>
      </c>
      <c r="G188" s="2" t="n">
        <v>901</v>
      </c>
      <c r="H188" s="2" t="inlineStr">
        <is>
          <t>LENGUAJE</t>
        </is>
      </c>
      <c r="I188" s="2" t="inlineStr">
        <is>
          <t>C</t>
        </is>
      </c>
      <c r="J188" s="4" t="inlineStr">
        <is>
          <t>INCORRECTO</t>
        </is>
      </c>
      <c r="K188" s="2" t="inlineStr">
        <is>
          <t>C</t>
        </is>
      </c>
      <c r="L188" s="3" t="inlineStr">
        <is>
          <t>CORRECTO</t>
        </is>
      </c>
      <c r="M188" s="2" t="inlineStr">
        <is>
          <t>B</t>
        </is>
      </c>
      <c r="N188" s="3" t="inlineStr">
        <is>
          <t>CORRECTO</t>
        </is>
      </c>
      <c r="O188" s="2" t="inlineStr">
        <is>
          <t>B</t>
        </is>
      </c>
      <c r="P188" s="3" t="inlineStr">
        <is>
          <t>CORRECTO</t>
        </is>
      </c>
      <c r="Q188" s="2" t="inlineStr">
        <is>
          <t>C</t>
        </is>
      </c>
      <c r="R188" s="4" t="inlineStr">
        <is>
          <t>INCORRECTO</t>
        </is>
      </c>
      <c r="S188" s="2" t="inlineStr">
        <is>
          <t>B</t>
        </is>
      </c>
      <c r="T188" s="4" t="inlineStr">
        <is>
          <t>INCORRECTO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C</t>
        </is>
      </c>
      <c r="X188" s="3" t="inlineStr">
        <is>
          <t>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A</t>
        </is>
      </c>
      <c r="AB188" s="4" t="inlineStr">
        <is>
          <t>INCORRECTO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C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B</t>
        </is>
      </c>
      <c r="AJ188" s="4" t="inlineStr">
        <is>
          <t>INCORRECTO</t>
        </is>
      </c>
      <c r="AK188" s="2" t="inlineStr">
        <is>
          <t>C</t>
        </is>
      </c>
      <c r="AL188" s="3" t="inlineStr">
        <is>
          <t>CORRECTO</t>
        </is>
      </c>
      <c r="AM188" s="2" t="inlineStr">
        <is>
          <t>B</t>
        </is>
      </c>
      <c r="AN188" s="3" t="inlineStr">
        <is>
          <t>CORRECTO</t>
        </is>
      </c>
      <c r="AO188" s="2" t="inlineStr">
        <is>
          <t>B</t>
        </is>
      </c>
      <c r="AP188" s="3" t="inlineStr">
        <is>
          <t>CORRECTO</t>
        </is>
      </c>
      <c r="AQ188" s="2" t="inlineStr">
        <is>
          <t>D</t>
        </is>
      </c>
      <c r="AR188" s="3" t="inlineStr">
        <is>
          <t>CORRECTO</t>
        </is>
      </c>
      <c r="AS188" s="2" t="inlineStr">
        <is>
          <t>B</t>
        </is>
      </c>
      <c r="AT188" s="3" t="inlineStr">
        <is>
          <t>CORRECTO</t>
        </is>
      </c>
      <c r="AU188" s="2" t="inlineStr">
        <is>
          <t>B</t>
        </is>
      </c>
      <c r="AV188" s="4" t="inlineStr">
        <is>
          <t>INCORRECTO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111001800635</t>
        </is>
      </c>
      <c r="C189" s="2" t="inlineStr">
        <is>
          <t>COLEGIO EL NOGAL (IED)</t>
        </is>
      </c>
      <c r="D189" s="2" t="inlineStr">
        <is>
          <t>MARIANA MARTINEZ CASTIBLANCO</t>
        </is>
      </c>
      <c r="E189" s="2" t="inlineStr">
        <is>
          <t>1028499588</t>
        </is>
      </c>
      <c r="F189" s="2" t="n">
        <v>9</v>
      </c>
      <c r="G189" s="2" t="n">
        <v>901</v>
      </c>
      <c r="H189" s="2" t="inlineStr">
        <is>
          <t>LENGUAJE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C</t>
        </is>
      </c>
      <c r="L189" s="3" t="inlineStr">
        <is>
          <t>CORRECTO</t>
        </is>
      </c>
      <c r="M189" s="2" t="inlineStr">
        <is>
          <t>B</t>
        </is>
      </c>
      <c r="N189" s="3" t="inlineStr">
        <is>
          <t>CORRECTO</t>
        </is>
      </c>
      <c r="O189" s="2" t="inlineStr">
        <is>
          <t>C</t>
        </is>
      </c>
      <c r="P189" s="4" t="inlineStr">
        <is>
          <t>INCORRECTO</t>
        </is>
      </c>
      <c r="Q189" s="2" t="inlineStr">
        <is>
          <t>B</t>
        </is>
      </c>
      <c r="R189" s="3" t="inlineStr">
        <is>
          <t>CORRECTO</t>
        </is>
      </c>
      <c r="S189" s="2" t="inlineStr">
        <is>
          <t>C</t>
        </is>
      </c>
      <c r="T189" s="3" t="inlineStr">
        <is>
          <t>CORRECTO</t>
        </is>
      </c>
      <c r="U189" s="2" t="inlineStr">
        <is>
          <t>B</t>
        </is>
      </c>
      <c r="V189" s="3" t="inlineStr">
        <is>
          <t>CORRECTO</t>
        </is>
      </c>
      <c r="W189" s="2" t="inlineStr">
        <is>
          <t>C</t>
        </is>
      </c>
      <c r="X189" s="3" t="inlineStr">
        <is>
          <t>CORRECTO</t>
        </is>
      </c>
      <c r="Y189" s="2" t="inlineStr">
        <is>
          <t>C</t>
        </is>
      </c>
      <c r="Z189" s="3" t="inlineStr">
        <is>
          <t>CORRECTO</t>
        </is>
      </c>
      <c r="AA189" s="2" t="inlineStr">
        <is>
          <t>C</t>
        </is>
      </c>
      <c r="AB189" s="3" t="inlineStr">
        <is>
          <t>CORRECTO</t>
        </is>
      </c>
      <c r="AC189" s="2" t="inlineStr">
        <is>
          <t>B</t>
        </is>
      </c>
      <c r="AD189" s="3" t="inlineStr">
        <is>
          <t>CORRECTO</t>
        </is>
      </c>
      <c r="AE189" s="2" t="inlineStr">
        <is>
          <t>C</t>
        </is>
      </c>
      <c r="AF189" s="3" t="inlineStr">
        <is>
          <t>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A</t>
        </is>
      </c>
      <c r="AJ189" s="3" t="inlineStr">
        <is>
          <t>CORRECTO</t>
        </is>
      </c>
      <c r="AK189" s="2" t="inlineStr">
        <is>
          <t>C</t>
        </is>
      </c>
      <c r="AL189" s="3" t="inlineStr">
        <is>
          <t>CORRECTO</t>
        </is>
      </c>
      <c r="AM189" s="2" t="inlineStr">
        <is>
          <t>B</t>
        </is>
      </c>
      <c r="AN189" s="3" t="inlineStr">
        <is>
          <t>CORRECTO</t>
        </is>
      </c>
      <c r="AO189" s="2" t="inlineStr">
        <is>
          <t>C</t>
        </is>
      </c>
      <c r="AP189" s="4" t="inlineStr">
        <is>
          <t>INCORRECTO</t>
        </is>
      </c>
      <c r="AQ189" s="2" t="inlineStr">
        <is>
          <t>A</t>
        </is>
      </c>
      <c r="AR189" s="4" t="inlineStr">
        <is>
          <t>INCORRECTO</t>
        </is>
      </c>
      <c r="AS189" s="2" t="inlineStr">
        <is>
          <t>B</t>
        </is>
      </c>
      <c r="AT189" s="3" t="inlineStr">
        <is>
          <t>CORRECTO</t>
        </is>
      </c>
      <c r="AU189" s="2" t="inlineStr">
        <is>
          <t>D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111001800635</t>
        </is>
      </c>
      <c r="C190" s="2" t="inlineStr">
        <is>
          <t>COLEGIO EL NOGAL (IED)</t>
        </is>
      </c>
      <c r="D190" s="2" t="inlineStr">
        <is>
          <t>BRANDON JAIR SANCHEZ BERNAL</t>
        </is>
      </c>
      <c r="E190" s="2" t="inlineStr">
        <is>
          <t>1073605714</t>
        </is>
      </c>
      <c r="F190" s="2" t="n">
        <v>9</v>
      </c>
      <c r="G190" s="2" t="n">
        <v>901</v>
      </c>
      <c r="H190" s="2" t="inlineStr">
        <is>
          <t>LENGUAJE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C</t>
        </is>
      </c>
      <c r="L190" s="3" t="inlineStr">
        <is>
          <t>CORRECTO</t>
        </is>
      </c>
      <c r="M190" s="2" t="inlineStr">
        <is>
          <t>B</t>
        </is>
      </c>
      <c r="N190" s="3" t="inlineStr">
        <is>
          <t>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B</t>
        </is>
      </c>
      <c r="R190" s="3" t="inlineStr">
        <is>
          <t>CORRECTO</t>
        </is>
      </c>
      <c r="S190" s="2" t="inlineStr">
        <is>
          <t>C</t>
        </is>
      </c>
      <c r="T190" s="3" t="inlineStr">
        <is>
          <t>CORRECTO</t>
        </is>
      </c>
      <c r="U190" s="2" t="inlineStr">
        <is>
          <t>D</t>
        </is>
      </c>
      <c r="V190" s="4" t="inlineStr">
        <is>
          <t>INCORRECTO</t>
        </is>
      </c>
      <c r="W190" s="2" t="inlineStr">
        <is>
          <t>B</t>
        </is>
      </c>
      <c r="X190" s="4" t="inlineStr">
        <is>
          <t>INCORRECTO</t>
        </is>
      </c>
      <c r="Y190" s="2" t="inlineStr">
        <is>
          <t>C</t>
        </is>
      </c>
      <c r="Z190" s="3" t="inlineStr">
        <is>
          <t>CORRECTO</t>
        </is>
      </c>
      <c r="AA190" s="2" t="inlineStr">
        <is>
          <t>A</t>
        </is>
      </c>
      <c r="AB190" s="4" t="inlineStr">
        <is>
          <t>INCORRECTO</t>
        </is>
      </c>
      <c r="AC190" s="2" t="inlineStr">
        <is>
          <t>B</t>
        </is>
      </c>
      <c r="AD190" s="3" t="inlineStr">
        <is>
          <t>CORRECTO</t>
        </is>
      </c>
      <c r="AE190" s="2" t="inlineStr">
        <is>
          <t>A</t>
        </is>
      </c>
      <c r="AF190" s="4" t="inlineStr">
        <is>
          <t>INCORRECTO</t>
        </is>
      </c>
      <c r="AG190" s="2" t="inlineStr">
        <is>
          <t>B</t>
        </is>
      </c>
      <c r="AH190" s="4" t="inlineStr">
        <is>
          <t>INCORRECTO</t>
        </is>
      </c>
      <c r="AI190" s="2" t="inlineStr">
        <is>
          <t>A</t>
        </is>
      </c>
      <c r="AJ190" s="3" t="inlineStr">
        <is>
          <t>CORRECTO</t>
        </is>
      </c>
      <c r="AK190" s="2" t="inlineStr">
        <is>
          <t>A</t>
        </is>
      </c>
      <c r="AL190" s="4" t="inlineStr">
        <is>
          <t>INCORRECTO</t>
        </is>
      </c>
      <c r="AM190" s="2" t="inlineStr">
        <is>
          <t>C</t>
        </is>
      </c>
      <c r="AN190" s="4" t="inlineStr">
        <is>
          <t>INCORRECTO</t>
        </is>
      </c>
      <c r="AO190" s="2" t="inlineStr">
        <is>
          <t>A</t>
        </is>
      </c>
      <c r="AP190" s="4" t="inlineStr">
        <is>
          <t>INCORRECTO</t>
        </is>
      </c>
      <c r="AQ190" s="2" t="inlineStr">
        <is>
          <t>A</t>
        </is>
      </c>
      <c r="AR190" s="4" t="inlineStr">
        <is>
          <t>INCORRECTO</t>
        </is>
      </c>
      <c r="AS190" s="2" t="inlineStr">
        <is>
          <t>D</t>
        </is>
      </c>
      <c r="AT190" s="4" t="inlineStr">
        <is>
          <t>INCORRECTO</t>
        </is>
      </c>
      <c r="AU190" s="2" t="inlineStr">
        <is>
          <t>B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111001800635</t>
        </is>
      </c>
      <c r="C191" s="2" t="inlineStr">
        <is>
          <t>COLEGIO EL NOGAL (IED)</t>
        </is>
      </c>
      <c r="D191" s="2" t="inlineStr">
        <is>
          <t>NAOMI MARIANA LEON PRIETO</t>
        </is>
      </c>
      <c r="E191" s="2" t="inlineStr">
        <is>
          <t>1011212030</t>
        </is>
      </c>
      <c r="F191" s="2" t="n">
        <v>9</v>
      </c>
      <c r="G191" s="2" t="n">
        <v>901</v>
      </c>
      <c r="H191" s="2" t="inlineStr">
        <is>
          <t>LENGUAJE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C</t>
        </is>
      </c>
      <c r="L191" s="3" t="inlineStr">
        <is>
          <t>CORRECTO</t>
        </is>
      </c>
      <c r="M191" s="2" t="inlineStr">
        <is>
          <t>D</t>
        </is>
      </c>
      <c r="N191" s="4" t="inlineStr">
        <is>
          <t>INCORRECTO</t>
        </is>
      </c>
      <c r="O191" s="2" t="inlineStr">
        <is>
          <t>B</t>
        </is>
      </c>
      <c r="P191" s="3" t="inlineStr">
        <is>
          <t>CORRECTO</t>
        </is>
      </c>
      <c r="Q191" s="2" t="inlineStr">
        <is>
          <t>B</t>
        </is>
      </c>
      <c r="R191" s="3" t="inlineStr">
        <is>
          <t>CORRECTO</t>
        </is>
      </c>
      <c r="S191" s="2" t="inlineStr">
        <is>
          <t>C</t>
        </is>
      </c>
      <c r="T191" s="3" t="inlineStr">
        <is>
          <t>CORRECTO</t>
        </is>
      </c>
      <c r="U191" s="2" t="inlineStr">
        <is>
          <t>B</t>
        </is>
      </c>
      <c r="V191" s="3" t="inlineStr">
        <is>
          <t>CORRECTO</t>
        </is>
      </c>
      <c r="W191" s="2" t="inlineStr">
        <is>
          <t>C</t>
        </is>
      </c>
      <c r="X191" s="3" t="inlineStr">
        <is>
          <t>CORRECTO</t>
        </is>
      </c>
      <c r="Y191" s="2" t="inlineStr">
        <is>
          <t>C</t>
        </is>
      </c>
      <c r="Z191" s="3" t="inlineStr">
        <is>
          <t>CORRECTO</t>
        </is>
      </c>
      <c r="AA191" s="2" t="inlineStr">
        <is>
          <t>A</t>
        </is>
      </c>
      <c r="AB191" s="4" t="inlineStr">
        <is>
          <t>INCORRECTO</t>
        </is>
      </c>
      <c r="AC191" s="2" t="inlineStr">
        <is>
          <t>A</t>
        </is>
      </c>
      <c r="AD191" s="4" t="inlineStr">
        <is>
          <t>INCORRECTO</t>
        </is>
      </c>
      <c r="AE191" s="2" t="inlineStr">
        <is>
          <t>C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A</t>
        </is>
      </c>
      <c r="AJ191" s="3" t="inlineStr">
        <is>
          <t>CORRECTO</t>
        </is>
      </c>
      <c r="AK191" s="2" t="inlineStr">
        <is>
          <t>C</t>
        </is>
      </c>
      <c r="AL191" s="3" t="inlineStr">
        <is>
          <t>CORRECTO</t>
        </is>
      </c>
      <c r="AM191" s="2" t="inlineStr">
        <is>
          <t>B</t>
        </is>
      </c>
      <c r="AN191" s="3" t="inlineStr">
        <is>
          <t>CORRECTO</t>
        </is>
      </c>
      <c r="AO191" s="2" t="inlineStr">
        <is>
          <t>B</t>
        </is>
      </c>
      <c r="AP191" s="3" t="inlineStr">
        <is>
          <t>CORRECTO</t>
        </is>
      </c>
      <c r="AQ191" s="2" t="inlineStr">
        <is>
          <t>A</t>
        </is>
      </c>
      <c r="AR191" s="4" t="inlineStr">
        <is>
          <t>INCORRECTO</t>
        </is>
      </c>
      <c r="AS191" s="2" t="inlineStr">
        <is>
          <t>B</t>
        </is>
      </c>
      <c r="AT191" s="3" t="inlineStr">
        <is>
          <t>CORRECTO</t>
        </is>
      </c>
      <c r="AU191" s="2" t="inlineStr">
        <is>
          <t>D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111001800635</t>
        </is>
      </c>
      <c r="C192" s="2" t="inlineStr">
        <is>
          <t>COLEGIO EL NOGAL (IED)</t>
        </is>
      </c>
      <c r="D192" s="2" t="inlineStr">
        <is>
          <t>JOCELYN TAMARA LINARES MORALES</t>
        </is>
      </c>
      <c r="E192" s="2" t="inlineStr">
        <is>
          <t>1024550547</t>
        </is>
      </c>
      <c r="F192" s="2" t="n">
        <v>9</v>
      </c>
      <c r="G192" s="2" t="n">
        <v>901</v>
      </c>
      <c r="H192" s="2" t="inlineStr">
        <is>
          <t>LENGUAJE</t>
        </is>
      </c>
      <c r="I192" s="2" t="inlineStr">
        <is>
          <t>B</t>
        </is>
      </c>
      <c r="J192" s="3" t="inlineStr">
        <is>
          <t>CORRECTO</t>
        </is>
      </c>
      <c r="K192" s="2" t="inlineStr">
        <is>
          <t>C</t>
        </is>
      </c>
      <c r="L192" s="3" t="inlineStr">
        <is>
          <t>CORRECTO</t>
        </is>
      </c>
      <c r="M192" s="2" t="inlineStr">
        <is>
          <t>B</t>
        </is>
      </c>
      <c r="N192" s="3" t="inlineStr">
        <is>
          <t>CORRECTO</t>
        </is>
      </c>
      <c r="O192" s="2" t="inlineStr">
        <is>
          <t>C</t>
        </is>
      </c>
      <c r="P192" s="4" t="inlineStr">
        <is>
          <t>INCORRECTO</t>
        </is>
      </c>
      <c r="Q192" s="2" t="inlineStr">
        <is>
          <t>B</t>
        </is>
      </c>
      <c r="R192" s="3" t="inlineStr">
        <is>
          <t>CORRECTO</t>
        </is>
      </c>
      <c r="S192" s="2" t="inlineStr">
        <is>
          <t>C</t>
        </is>
      </c>
      <c r="T192" s="3" t="inlineStr">
        <is>
          <t>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C</t>
        </is>
      </c>
      <c r="X192" s="3" t="inlineStr">
        <is>
          <t>CORRECTO</t>
        </is>
      </c>
      <c r="Y192" s="2" t="inlineStr">
        <is>
          <t>C</t>
        </is>
      </c>
      <c r="Z192" s="3" t="inlineStr">
        <is>
          <t>CORRECTO</t>
        </is>
      </c>
      <c r="AA192" s="2" t="inlineStr">
        <is>
          <t>C</t>
        </is>
      </c>
      <c r="AB192" s="3" t="inlineStr">
        <is>
          <t>CORRECTO</t>
        </is>
      </c>
      <c r="AC192" s="2" t="inlineStr">
        <is>
          <t>B</t>
        </is>
      </c>
      <c r="AD192" s="3" t="inlineStr">
        <is>
          <t>CORRECTO</t>
        </is>
      </c>
      <c r="AE192" s="2" t="inlineStr">
        <is>
          <t>C</t>
        </is>
      </c>
      <c r="AF192" s="3" t="inlineStr">
        <is>
          <t>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A</t>
        </is>
      </c>
      <c r="AJ192" s="3" t="inlineStr">
        <is>
          <t>CORRECTO</t>
        </is>
      </c>
      <c r="AK192" s="2" t="inlineStr">
        <is>
          <t>C</t>
        </is>
      </c>
      <c r="AL192" s="3" t="inlineStr">
        <is>
          <t>CORRECTO</t>
        </is>
      </c>
      <c r="AM192" s="2" t="inlineStr">
        <is>
          <t>B</t>
        </is>
      </c>
      <c r="AN192" s="3" t="inlineStr">
        <is>
          <t>CORRECTO</t>
        </is>
      </c>
      <c r="AO192" s="2" t="inlineStr">
        <is>
          <t>C</t>
        </is>
      </c>
      <c r="AP192" s="4" t="inlineStr">
        <is>
          <t>INCORRECTO</t>
        </is>
      </c>
      <c r="AQ192" s="2" t="inlineStr">
        <is>
          <t>A</t>
        </is>
      </c>
      <c r="AR192" s="4" t="inlineStr">
        <is>
          <t>INCORRECTO</t>
        </is>
      </c>
      <c r="AS192" s="2" t="inlineStr">
        <is>
          <t>B</t>
        </is>
      </c>
      <c r="AT192" s="3" t="inlineStr">
        <is>
          <t>CORRECTO</t>
        </is>
      </c>
      <c r="AU192" s="2" t="inlineStr">
        <is>
          <t>D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111001800635</t>
        </is>
      </c>
      <c r="C193" s="2" t="inlineStr">
        <is>
          <t>COLEGIO EL NOGAL (IED)</t>
        </is>
      </c>
      <c r="D193" s="2" t="inlineStr">
        <is>
          <t>JUAN FELIPE JIMENEZ CANO</t>
        </is>
      </c>
      <c r="E193" s="2" t="inlineStr">
        <is>
          <t>1013271737</t>
        </is>
      </c>
      <c r="F193" s="2" t="n">
        <v>9</v>
      </c>
      <c r="G193" s="2" t="n">
        <v>901</v>
      </c>
      <c r="H193" s="2" t="inlineStr">
        <is>
          <t>LENGUAJE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C</t>
        </is>
      </c>
      <c r="L193" s="3" t="inlineStr">
        <is>
          <t>CORRECTO</t>
        </is>
      </c>
      <c r="M193" s="2" t="inlineStr">
        <is>
          <t>B</t>
        </is>
      </c>
      <c r="N193" s="3" t="inlineStr">
        <is>
          <t>CORRECTO</t>
        </is>
      </c>
      <c r="O193" s="2" t="inlineStr">
        <is>
          <t>A</t>
        </is>
      </c>
      <c r="P193" s="4" t="inlineStr">
        <is>
          <t>INCORRECTO</t>
        </is>
      </c>
      <c r="Q193" s="2" t="inlineStr">
        <is>
          <t>B</t>
        </is>
      </c>
      <c r="R193" s="3" t="inlineStr">
        <is>
          <t>CORRECTO</t>
        </is>
      </c>
      <c r="S193" s="2" t="inlineStr">
        <is>
          <t>C</t>
        </is>
      </c>
      <c r="T193" s="3" t="inlineStr">
        <is>
          <t>CORRECTO</t>
        </is>
      </c>
      <c r="U193" s="2" t="inlineStr">
        <is>
          <t>B</t>
        </is>
      </c>
      <c r="V193" s="3" t="inlineStr">
        <is>
          <t>CORRECTO</t>
        </is>
      </c>
      <c r="W193" s="2" t="inlineStr">
        <is>
          <t>C</t>
        </is>
      </c>
      <c r="X193" s="3" t="inlineStr">
        <is>
          <t>CORRECTO</t>
        </is>
      </c>
      <c r="Y193" s="2" t="inlineStr">
        <is>
          <t>C</t>
        </is>
      </c>
      <c r="Z193" s="3" t="inlineStr">
        <is>
          <t>CORRECTO</t>
        </is>
      </c>
      <c r="AA193" s="2" t="inlineStr">
        <is>
          <t>B</t>
        </is>
      </c>
      <c r="AB193" s="4" t="inlineStr">
        <is>
          <t>INCORRECTO</t>
        </is>
      </c>
      <c r="AC193" s="2" t="inlineStr">
        <is>
          <t>B</t>
        </is>
      </c>
      <c r="AD193" s="3" t="inlineStr">
        <is>
          <t>CORRECTO</t>
        </is>
      </c>
      <c r="AE193" s="2" t="inlineStr">
        <is>
          <t>C</t>
        </is>
      </c>
      <c r="AF193" s="3" t="inlineStr">
        <is>
          <t>CORRECTO</t>
        </is>
      </c>
      <c r="AG193" s="2" t="inlineStr">
        <is>
          <t>A</t>
        </is>
      </c>
      <c r="AH193" s="4" t="inlineStr">
        <is>
          <t>INCORRECTO</t>
        </is>
      </c>
      <c r="AI193" s="2" t="inlineStr">
        <is>
          <t>A</t>
        </is>
      </c>
      <c r="AJ193" s="3" t="inlineStr">
        <is>
          <t>CORRECTO</t>
        </is>
      </c>
      <c r="AK193" s="2" t="inlineStr">
        <is>
          <t>A</t>
        </is>
      </c>
      <c r="AL193" s="4" t="inlineStr">
        <is>
          <t>INCORRECTO</t>
        </is>
      </c>
      <c r="AM193" s="2" t="inlineStr">
        <is>
          <t>B</t>
        </is>
      </c>
      <c r="AN193" s="3" t="inlineStr">
        <is>
          <t>CORRECTO</t>
        </is>
      </c>
      <c r="AO193" s="2" t="inlineStr">
        <is>
          <t>A</t>
        </is>
      </c>
      <c r="AP193" s="4" t="inlineStr">
        <is>
          <t>INCORRECTO</t>
        </is>
      </c>
      <c r="AQ193" s="2" t="inlineStr">
        <is>
          <t>A</t>
        </is>
      </c>
      <c r="AR193" s="4" t="inlineStr">
        <is>
          <t>INCORRECTO</t>
        </is>
      </c>
      <c r="AS193" s="2" t="inlineStr">
        <is>
          <t>A</t>
        </is>
      </c>
      <c r="AT193" s="4" t="inlineStr">
        <is>
          <t>INCORRECTO</t>
        </is>
      </c>
      <c r="AU193" s="2" t="inlineStr">
        <is>
          <t>D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111001800635</t>
        </is>
      </c>
      <c r="C194" s="2" t="inlineStr">
        <is>
          <t>COLEGIO EL NOGAL (IED)</t>
        </is>
      </c>
      <c r="D194" s="2" t="inlineStr">
        <is>
          <t>LIZETH LORENA RODRIGUEZ LOPEZ</t>
        </is>
      </c>
      <c r="E194" s="2" t="inlineStr">
        <is>
          <t>1034300582</t>
        </is>
      </c>
      <c r="F194" s="2" t="n">
        <v>9</v>
      </c>
      <c r="G194" s="2" t="n">
        <v>901</v>
      </c>
      <c r="H194" s="2" t="inlineStr">
        <is>
          <t>LENGUAJE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C</t>
        </is>
      </c>
      <c r="L194" s="3" t="inlineStr">
        <is>
          <t>CORRECTO</t>
        </is>
      </c>
      <c r="M194" s="2" t="inlineStr">
        <is>
          <t>B</t>
        </is>
      </c>
      <c r="N194" s="3" t="inlineStr">
        <is>
          <t>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B</t>
        </is>
      </c>
      <c r="R194" s="3" t="inlineStr">
        <is>
          <t>CORRECTO</t>
        </is>
      </c>
      <c r="S194" s="2" t="inlineStr">
        <is>
          <t>C</t>
        </is>
      </c>
      <c r="T194" s="3" t="inlineStr">
        <is>
          <t>CORRECTO</t>
        </is>
      </c>
      <c r="U194" s="2" t="inlineStr">
        <is>
          <t>B</t>
        </is>
      </c>
      <c r="V194" s="3" t="inlineStr">
        <is>
          <t>CORRECTO</t>
        </is>
      </c>
      <c r="W194" s="2" t="inlineStr">
        <is>
          <t>C</t>
        </is>
      </c>
      <c r="X194" s="3" t="inlineStr">
        <is>
          <t>CORRECTO</t>
        </is>
      </c>
      <c r="Y194" s="2" t="inlineStr">
        <is>
          <t>C</t>
        </is>
      </c>
      <c r="Z194" s="3" t="inlineStr">
        <is>
          <t>CORRECTO</t>
        </is>
      </c>
      <c r="AA194" s="2" t="inlineStr">
        <is>
          <t>C</t>
        </is>
      </c>
      <c r="AB194" s="3" t="inlineStr">
        <is>
          <t>CORRECTO</t>
        </is>
      </c>
      <c r="AC194" s="2" t="inlineStr">
        <is>
          <t>B</t>
        </is>
      </c>
      <c r="AD194" s="3" t="inlineStr">
        <is>
          <t>CORRECTO</t>
        </is>
      </c>
      <c r="AE194" s="2" t="inlineStr">
        <is>
          <t>C</t>
        </is>
      </c>
      <c r="AF194" s="3" t="inlineStr">
        <is>
          <t>CORRECTO</t>
        </is>
      </c>
      <c r="AG194" s="2" t="inlineStr">
        <is>
          <t>C</t>
        </is>
      </c>
      <c r="AH194" s="3" t="inlineStr">
        <is>
          <t>CORRECTO</t>
        </is>
      </c>
      <c r="AI194" s="2" t="inlineStr">
        <is>
          <t>A</t>
        </is>
      </c>
      <c r="AJ194" s="3" t="inlineStr">
        <is>
          <t>CORRECTO</t>
        </is>
      </c>
      <c r="AK194" s="2" t="inlineStr">
        <is>
          <t>B</t>
        </is>
      </c>
      <c r="AL194" s="4" t="inlineStr">
        <is>
          <t>INCORRECTO</t>
        </is>
      </c>
      <c r="AM194" s="2" t="inlineStr">
        <is>
          <t>B</t>
        </is>
      </c>
      <c r="AN194" s="3" t="inlineStr">
        <is>
          <t>CORRECTO</t>
        </is>
      </c>
      <c r="AO194" s="2" t="inlineStr">
        <is>
          <t>B</t>
        </is>
      </c>
      <c r="AP194" s="3" t="inlineStr">
        <is>
          <t>CORRECTO</t>
        </is>
      </c>
      <c r="AQ194" s="2" t="inlineStr">
        <is>
          <t>A</t>
        </is>
      </c>
      <c r="AR194" s="4" t="inlineStr">
        <is>
          <t>INCORRECTO</t>
        </is>
      </c>
      <c r="AS194" s="2" t="inlineStr">
        <is>
          <t>B</t>
        </is>
      </c>
      <c r="AT194" s="3" t="inlineStr">
        <is>
          <t>CORRECTO</t>
        </is>
      </c>
      <c r="AU194" s="2" t="inlineStr">
        <is>
          <t>D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111001800635</t>
        </is>
      </c>
      <c r="C195" s="2" t="inlineStr">
        <is>
          <t>COLEGIO EL NOGAL (IED)</t>
        </is>
      </c>
      <c r="D195" s="2" t="inlineStr">
        <is>
          <t>BRAYAN ANDRES ORJUELA CASTRO</t>
        </is>
      </c>
      <c r="E195" s="2" t="inlineStr">
        <is>
          <t>1024524499</t>
        </is>
      </c>
      <c r="F195" s="2" t="n">
        <v>9</v>
      </c>
      <c r="G195" s="2" t="n">
        <v>901</v>
      </c>
      <c r="H195" s="2" t="inlineStr">
        <is>
          <t>LENGUAJE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C</t>
        </is>
      </c>
      <c r="L195" s="3" t="inlineStr">
        <is>
          <t>CORRECTO</t>
        </is>
      </c>
      <c r="M195" s="2" t="inlineStr">
        <is>
          <t>B</t>
        </is>
      </c>
      <c r="N195" s="3" t="inlineStr">
        <is>
          <t>CORRECTO</t>
        </is>
      </c>
      <c r="O195" s="2" t="inlineStr">
        <is>
          <t>B</t>
        </is>
      </c>
      <c r="P195" s="3" t="inlineStr">
        <is>
          <t>CORRECTO</t>
        </is>
      </c>
      <c r="Q195" s="2" t="inlineStr">
        <is>
          <t>B</t>
        </is>
      </c>
      <c r="R195" s="3" t="inlineStr">
        <is>
          <t>CORRECTO</t>
        </is>
      </c>
      <c r="S195" s="2" t="inlineStr">
        <is>
          <t>C</t>
        </is>
      </c>
      <c r="T195" s="3" t="inlineStr">
        <is>
          <t>CORRECTO</t>
        </is>
      </c>
      <c r="U195" s="2" t="inlineStr">
        <is>
          <t>B</t>
        </is>
      </c>
      <c r="V195" s="3" t="inlineStr">
        <is>
          <t>CORRECTO</t>
        </is>
      </c>
      <c r="W195" s="2" t="inlineStr">
        <is>
          <t>C</t>
        </is>
      </c>
      <c r="X195" s="3" t="inlineStr">
        <is>
          <t>CORRECTO</t>
        </is>
      </c>
      <c r="Y195" s="2" t="inlineStr">
        <is>
          <t>C</t>
        </is>
      </c>
      <c r="Z195" s="3" t="inlineStr">
        <is>
          <t>CORRECTO</t>
        </is>
      </c>
      <c r="AA195" s="2" t="inlineStr">
        <is>
          <t>C</t>
        </is>
      </c>
      <c r="AB195" s="3" t="inlineStr">
        <is>
          <t>CORRECTO</t>
        </is>
      </c>
      <c r="AC195" s="2" t="inlineStr">
        <is>
          <t>B</t>
        </is>
      </c>
      <c r="AD195" s="3" t="inlineStr">
        <is>
          <t>CORRECTO</t>
        </is>
      </c>
      <c r="AE195" s="2" t="inlineStr">
        <is>
          <t>C</t>
        </is>
      </c>
      <c r="AF195" s="3" t="inlineStr">
        <is>
          <t>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A</t>
        </is>
      </c>
      <c r="AJ195" s="3" t="inlineStr">
        <is>
          <t>CORRECTO</t>
        </is>
      </c>
      <c r="AK195" s="2" t="inlineStr">
        <is>
          <t>B</t>
        </is>
      </c>
      <c r="AL195" s="4" t="inlineStr">
        <is>
          <t>INCORRECTO</t>
        </is>
      </c>
      <c r="AM195" s="2" t="inlineStr">
        <is>
          <t>B</t>
        </is>
      </c>
      <c r="AN195" s="3" t="inlineStr">
        <is>
          <t>CORRECTO</t>
        </is>
      </c>
      <c r="AO195" s="2" t="inlineStr">
        <is>
          <t>B</t>
        </is>
      </c>
      <c r="AP195" s="3" t="inlineStr">
        <is>
          <t>CORRECTO</t>
        </is>
      </c>
      <c r="AQ195" s="2" t="inlineStr">
        <is>
          <t>A</t>
        </is>
      </c>
      <c r="AR195" s="4" t="inlineStr">
        <is>
          <t>INCORRECTO</t>
        </is>
      </c>
      <c r="AS195" s="2" t="inlineStr">
        <is>
          <t>B</t>
        </is>
      </c>
      <c r="AT195" s="3" t="inlineStr">
        <is>
          <t>CORRECTO</t>
        </is>
      </c>
      <c r="AU195" s="2" t="inlineStr">
        <is>
          <t>C</t>
        </is>
      </c>
      <c r="AV195" s="4" t="inlineStr">
        <is>
          <t>INCORRECTO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111001800635</t>
        </is>
      </c>
      <c r="C196" s="2" t="inlineStr">
        <is>
          <t>COLEGIO EL NOGAL (IED)</t>
        </is>
      </c>
      <c r="D196" s="2" t="inlineStr">
        <is>
          <t>JAIRO DAMIAN GARCIA PEÑA</t>
        </is>
      </c>
      <c r="E196" s="2" t="inlineStr">
        <is>
          <t>1022980085</t>
        </is>
      </c>
      <c r="F196" s="2" t="n">
        <v>9</v>
      </c>
      <c r="G196" s="2" t="n">
        <v>901</v>
      </c>
      <c r="H196" s="2" t="inlineStr">
        <is>
          <t>LENGUAJE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C</t>
        </is>
      </c>
      <c r="L196" s="3" t="inlineStr">
        <is>
          <t>CORRECTO</t>
        </is>
      </c>
      <c r="M196" s="2" t="inlineStr">
        <is>
          <t>D</t>
        </is>
      </c>
      <c r="N196" s="4" t="inlineStr">
        <is>
          <t>INCORRECTO</t>
        </is>
      </c>
      <c r="O196" s="2" t="inlineStr">
        <is>
          <t>B</t>
        </is>
      </c>
      <c r="P196" s="3" t="inlineStr">
        <is>
          <t>CORRECTO</t>
        </is>
      </c>
      <c r="Q196" s="2" t="inlineStr">
        <is>
          <t>B</t>
        </is>
      </c>
      <c r="R196" s="3" t="inlineStr">
        <is>
          <t>CORRECTO</t>
        </is>
      </c>
      <c r="S196" s="2" t="inlineStr">
        <is>
          <t>D</t>
        </is>
      </c>
      <c r="T196" s="4" t="inlineStr">
        <is>
          <t>INCORRECTO</t>
        </is>
      </c>
      <c r="U196" s="2" t="inlineStr">
        <is>
          <t>B</t>
        </is>
      </c>
      <c r="V196" s="3" t="inlineStr">
        <is>
          <t>CORRECTO</t>
        </is>
      </c>
      <c r="W196" s="2" t="inlineStr">
        <is>
          <t>C</t>
        </is>
      </c>
      <c r="X196" s="3" t="inlineStr">
        <is>
          <t>CORRECTO</t>
        </is>
      </c>
      <c r="Y196" s="2" t="inlineStr">
        <is>
          <t>C</t>
        </is>
      </c>
      <c r="Z196" s="3" t="inlineStr">
        <is>
          <t>CORRECTO</t>
        </is>
      </c>
      <c r="AA196" s="2" t="inlineStr">
        <is>
          <t>D</t>
        </is>
      </c>
      <c r="AB196" s="4" t="inlineStr">
        <is>
          <t>INCORRECTO</t>
        </is>
      </c>
      <c r="AC196" s="2" t="inlineStr">
        <is>
          <t>D</t>
        </is>
      </c>
      <c r="AD196" s="4" t="inlineStr">
        <is>
          <t>INCORRECTO</t>
        </is>
      </c>
      <c r="AE196" s="2" t="inlineStr">
        <is>
          <t>C</t>
        </is>
      </c>
      <c r="AF196" s="3" t="inlineStr">
        <is>
          <t>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A</t>
        </is>
      </c>
      <c r="AJ196" s="3" t="inlineStr">
        <is>
          <t>CORRECTO</t>
        </is>
      </c>
      <c r="AK196" s="2" t="inlineStr">
        <is>
          <t>D</t>
        </is>
      </c>
      <c r="AL196" s="4" t="inlineStr">
        <is>
          <t>INCORRECTO</t>
        </is>
      </c>
      <c r="AM196" s="2" t="inlineStr">
        <is>
          <t>B</t>
        </is>
      </c>
      <c r="AN196" s="3" t="inlineStr">
        <is>
          <t>CORRECTO</t>
        </is>
      </c>
      <c r="AO196" s="2" t="inlineStr">
        <is>
          <t>B</t>
        </is>
      </c>
      <c r="AP196" s="3" t="inlineStr">
        <is>
          <t>CORRECTO</t>
        </is>
      </c>
      <c r="AQ196" s="2" t="inlineStr">
        <is>
          <t>A</t>
        </is>
      </c>
      <c r="AR196" s="4" t="inlineStr">
        <is>
          <t>INCORRECTO</t>
        </is>
      </c>
      <c r="AS196" s="2" t="inlineStr">
        <is>
          <t>B</t>
        </is>
      </c>
      <c r="AT196" s="3" t="inlineStr">
        <is>
          <t>CORRECTO</t>
        </is>
      </c>
      <c r="AU196" s="2" t="inlineStr">
        <is>
          <t>C</t>
        </is>
      </c>
      <c r="AV196" s="4" t="inlineStr">
        <is>
          <t>INCORRECTO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111001800635</t>
        </is>
      </c>
      <c r="C197" s="2" t="inlineStr">
        <is>
          <t>COLEGIO EL NOGAL (IED)</t>
        </is>
      </c>
      <c r="D197" s="2" t="inlineStr">
        <is>
          <t>ANGELO HARITH ABRIL FLOREZ</t>
        </is>
      </c>
      <c r="E197" s="2" t="inlineStr">
        <is>
          <t>1011217079</t>
        </is>
      </c>
      <c r="F197" s="2" t="n">
        <v>9</v>
      </c>
      <c r="G197" s="2" t="n">
        <v>901</v>
      </c>
      <c r="H197" s="2" t="inlineStr">
        <is>
          <t>LENGUAJE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C</t>
        </is>
      </c>
      <c r="L197" s="3" t="inlineStr">
        <is>
          <t>CORRECTO</t>
        </is>
      </c>
      <c r="M197" s="2" t="inlineStr">
        <is>
          <t>B</t>
        </is>
      </c>
      <c r="N197" s="3" t="inlineStr">
        <is>
          <t>CORRECTO</t>
        </is>
      </c>
      <c r="O197" s="2" t="inlineStr">
        <is>
          <t>B</t>
        </is>
      </c>
      <c r="P197" s="3" t="inlineStr">
        <is>
          <t>CORRECTO</t>
        </is>
      </c>
      <c r="Q197" s="2" t="inlineStr">
        <is>
          <t>B</t>
        </is>
      </c>
      <c r="R197" s="3" t="inlineStr">
        <is>
          <t>CORRECTO</t>
        </is>
      </c>
      <c r="S197" s="2" t="inlineStr">
        <is>
          <t>C</t>
        </is>
      </c>
      <c r="T197" s="3" t="inlineStr">
        <is>
          <t>CORRECTO</t>
        </is>
      </c>
      <c r="U197" s="2" t="inlineStr">
        <is>
          <t>B</t>
        </is>
      </c>
      <c r="V197" s="3" t="inlineStr">
        <is>
          <t>CORRECTO</t>
        </is>
      </c>
      <c r="W197" s="2" t="inlineStr">
        <is>
          <t>B</t>
        </is>
      </c>
      <c r="X197" s="4" t="inlineStr">
        <is>
          <t>INCORRECTO</t>
        </is>
      </c>
      <c r="Y197" s="2" t="inlineStr">
        <is>
          <t>C</t>
        </is>
      </c>
      <c r="Z197" s="3" t="inlineStr">
        <is>
          <t>CORRECTO</t>
        </is>
      </c>
      <c r="AA197" s="2" t="inlineStr">
        <is>
          <t>B</t>
        </is>
      </c>
      <c r="AB197" s="4" t="inlineStr">
        <is>
          <t>INCORRECTO</t>
        </is>
      </c>
      <c r="AC197" s="2" t="inlineStr">
        <is>
          <t>B</t>
        </is>
      </c>
      <c r="AD197" s="3" t="inlineStr">
        <is>
          <t>CORRECTO</t>
        </is>
      </c>
      <c r="AE197" s="2" t="inlineStr">
        <is>
          <t>C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A</t>
        </is>
      </c>
      <c r="AJ197" s="3" t="inlineStr">
        <is>
          <t>CORRECTO</t>
        </is>
      </c>
      <c r="AK197" s="2" t="inlineStr">
        <is>
          <t>C</t>
        </is>
      </c>
      <c r="AL197" s="3" t="inlineStr">
        <is>
          <t>CORRECTO</t>
        </is>
      </c>
      <c r="AM197" s="2" t="inlineStr">
        <is>
          <t>B</t>
        </is>
      </c>
      <c r="AN197" s="3" t="inlineStr">
        <is>
          <t>CORRECTO</t>
        </is>
      </c>
      <c r="AO197" s="2" t="inlineStr">
        <is>
          <t>B</t>
        </is>
      </c>
      <c r="AP197" s="3" t="inlineStr">
        <is>
          <t>CORRECTO</t>
        </is>
      </c>
      <c r="AQ197" s="2" t="inlineStr">
        <is>
          <t>D</t>
        </is>
      </c>
      <c r="AR197" s="3" t="inlineStr">
        <is>
          <t>CORRECTO</t>
        </is>
      </c>
      <c r="AS197" s="2" t="inlineStr">
        <is>
          <t>B</t>
        </is>
      </c>
      <c r="AT197" s="3" t="inlineStr">
        <is>
          <t>CORRECTO</t>
        </is>
      </c>
      <c r="AU197" s="2" t="inlineStr">
        <is>
          <t>D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111001800635</t>
        </is>
      </c>
      <c r="C198" s="2" t="inlineStr">
        <is>
          <t>COLEGIO EL NOGAL (IED)</t>
        </is>
      </c>
      <c r="D198" s="2" t="inlineStr">
        <is>
          <t>DAVID ALDANA TORRES</t>
        </is>
      </c>
      <c r="E198" s="2" t="inlineStr">
        <is>
          <t>1023392806</t>
        </is>
      </c>
      <c r="F198" s="2" t="n">
        <v>9</v>
      </c>
      <c r="G198" s="2" t="n">
        <v>901</v>
      </c>
      <c r="H198" s="2" t="inlineStr">
        <is>
          <t>LENGUAJE</t>
        </is>
      </c>
      <c r="I198" s="2" t="inlineStr">
        <is>
          <t>C</t>
        </is>
      </c>
      <c r="J198" s="4" t="inlineStr">
        <is>
          <t>INCORRECTO</t>
        </is>
      </c>
      <c r="K198" s="2" t="inlineStr">
        <is>
          <t>C</t>
        </is>
      </c>
      <c r="L198" s="3" t="inlineStr">
        <is>
          <t>CORRECTO</t>
        </is>
      </c>
      <c r="M198" s="2" t="inlineStr">
        <is>
          <t>B</t>
        </is>
      </c>
      <c r="N198" s="3" t="inlineStr">
        <is>
          <t>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B</t>
        </is>
      </c>
      <c r="R198" s="3" t="inlineStr">
        <is>
          <t>CORRECTO</t>
        </is>
      </c>
      <c r="S198" s="2" t="inlineStr">
        <is>
          <t>C</t>
        </is>
      </c>
      <c r="T198" s="3" t="inlineStr">
        <is>
          <t>CORRECTO</t>
        </is>
      </c>
      <c r="U198" s="2" t="inlineStr">
        <is>
          <t>B</t>
        </is>
      </c>
      <c r="V198" s="3" t="inlineStr">
        <is>
          <t>CORRECTO</t>
        </is>
      </c>
      <c r="W198" s="2" t="inlineStr">
        <is>
          <t>C</t>
        </is>
      </c>
      <c r="X198" s="3" t="inlineStr">
        <is>
          <t>CORRECTO</t>
        </is>
      </c>
      <c r="Y198" s="2" t="inlineStr">
        <is>
          <t>C</t>
        </is>
      </c>
      <c r="Z198" s="3" t="inlineStr">
        <is>
          <t>CORRECTO</t>
        </is>
      </c>
      <c r="AA198" s="2" t="inlineStr">
        <is>
          <t>C</t>
        </is>
      </c>
      <c r="AB198" s="3" t="inlineStr">
        <is>
          <t>CORRECTO</t>
        </is>
      </c>
      <c r="AC198" s="2" t="inlineStr">
        <is>
          <t>B</t>
        </is>
      </c>
      <c r="AD198" s="3" t="inlineStr">
        <is>
          <t>CORRECTO</t>
        </is>
      </c>
      <c r="AE198" s="2" t="inlineStr">
        <is>
          <t>C</t>
        </is>
      </c>
      <c r="AF198" s="3" t="inlineStr">
        <is>
          <t>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A</t>
        </is>
      </c>
      <c r="AJ198" s="3" t="inlineStr">
        <is>
          <t>CORRECTO</t>
        </is>
      </c>
      <c r="AK198" s="2" t="inlineStr">
        <is>
          <t>C</t>
        </is>
      </c>
      <c r="AL198" s="3" t="inlineStr">
        <is>
          <t>CORRECTO</t>
        </is>
      </c>
      <c r="AM198" s="2" t="inlineStr">
        <is>
          <t>B</t>
        </is>
      </c>
      <c r="AN198" s="3" t="inlineStr">
        <is>
          <t>CORRECTO</t>
        </is>
      </c>
      <c r="AO198" s="2" t="inlineStr">
        <is>
          <t>B</t>
        </is>
      </c>
      <c r="AP198" s="3" t="inlineStr">
        <is>
          <t>CORRECTO</t>
        </is>
      </c>
      <c r="AQ198" s="2" t="inlineStr">
        <is>
          <t>D</t>
        </is>
      </c>
      <c r="AR198" s="3" t="inlineStr">
        <is>
          <t>CORRECTO</t>
        </is>
      </c>
      <c r="AS198" s="2" t="inlineStr">
        <is>
          <t>B</t>
        </is>
      </c>
      <c r="AT198" s="3" t="inlineStr">
        <is>
          <t>CORRECTO</t>
        </is>
      </c>
      <c r="AU198" s="2" t="inlineStr">
        <is>
          <t>D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111001800635</t>
        </is>
      </c>
      <c r="C199" s="2" t="inlineStr">
        <is>
          <t>COLEGIO EL NOGAL (IED)</t>
        </is>
      </c>
      <c r="D199" s="2" t="inlineStr">
        <is>
          <t>SEBASTIAN CAMILO PRIETO CARVAJAL</t>
        </is>
      </c>
      <c r="E199" s="2" t="inlineStr">
        <is>
          <t>1023398146</t>
        </is>
      </c>
      <c r="F199" s="2" t="n">
        <v>9</v>
      </c>
      <c r="G199" s="2" t="n">
        <v>901</v>
      </c>
      <c r="H199" s="2" t="inlineStr">
        <is>
          <t>LENGUAJE</t>
        </is>
      </c>
      <c r="I199" s="2" t="inlineStr">
        <is>
          <t>B</t>
        </is>
      </c>
      <c r="J199" s="3" t="inlineStr">
        <is>
          <t>CORRECTO</t>
        </is>
      </c>
      <c r="K199" s="2" t="inlineStr">
        <is>
          <t>C</t>
        </is>
      </c>
      <c r="L199" s="3" t="inlineStr">
        <is>
          <t>CORRECTO</t>
        </is>
      </c>
      <c r="M199" s="2" t="inlineStr">
        <is>
          <t>B</t>
        </is>
      </c>
      <c r="N199" s="3" t="inlineStr">
        <is>
          <t>CORRECTO</t>
        </is>
      </c>
      <c r="O199" s="2" t="inlineStr">
        <is>
          <t>B</t>
        </is>
      </c>
      <c r="P199" s="3" t="inlineStr">
        <is>
          <t>CORRECTO</t>
        </is>
      </c>
      <c r="Q199" s="2" t="inlineStr">
        <is>
          <t>C</t>
        </is>
      </c>
      <c r="R199" s="4" t="inlineStr">
        <is>
          <t>INCORRECTO</t>
        </is>
      </c>
      <c r="S199" s="2" t="inlineStr">
        <is>
          <t>C</t>
        </is>
      </c>
      <c r="T199" s="3" t="inlineStr">
        <is>
          <t>CORRECTO</t>
        </is>
      </c>
      <c r="U199" s="2" t="inlineStr">
        <is>
          <t>B</t>
        </is>
      </c>
      <c r="V199" s="3" t="inlineStr">
        <is>
          <t>CORRECTO</t>
        </is>
      </c>
      <c r="W199" s="2" t="inlineStr">
        <is>
          <t>C</t>
        </is>
      </c>
      <c r="X199" s="3" t="inlineStr">
        <is>
          <t>CORRECTO</t>
        </is>
      </c>
      <c r="Y199" s="2" t="inlineStr">
        <is>
          <t>C</t>
        </is>
      </c>
      <c r="Z199" s="3" t="inlineStr">
        <is>
          <t>CORRECTO</t>
        </is>
      </c>
      <c r="AA199" s="2" t="inlineStr">
        <is>
          <t>A</t>
        </is>
      </c>
      <c r="AB199" s="4" t="inlineStr">
        <is>
          <t>INCORRECTO</t>
        </is>
      </c>
      <c r="AC199" s="2" t="inlineStr">
        <is>
          <t>A</t>
        </is>
      </c>
      <c r="AD199" s="4" t="inlineStr">
        <is>
          <t>INCORRECTO</t>
        </is>
      </c>
      <c r="AE199" s="2" t="inlineStr">
        <is>
          <t>C</t>
        </is>
      </c>
      <c r="AF199" s="3" t="inlineStr">
        <is>
          <t>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A</t>
        </is>
      </c>
      <c r="AJ199" s="3" t="inlineStr">
        <is>
          <t>CORRECTO</t>
        </is>
      </c>
      <c r="AK199" s="2" t="inlineStr">
        <is>
          <t>A</t>
        </is>
      </c>
      <c r="AL199" s="4" t="inlineStr">
        <is>
          <t>INCORRECTO</t>
        </is>
      </c>
      <c r="AM199" s="2" t="inlineStr">
        <is>
          <t>C</t>
        </is>
      </c>
      <c r="AN199" s="4" t="inlineStr">
        <is>
          <t>INCORRECTO</t>
        </is>
      </c>
      <c r="AO199" s="2" t="inlineStr">
        <is>
          <t>B</t>
        </is>
      </c>
      <c r="AP199" s="3" t="inlineStr">
        <is>
          <t>CORRECTO</t>
        </is>
      </c>
      <c r="AQ199" s="2" t="inlineStr">
        <is>
          <t>D</t>
        </is>
      </c>
      <c r="AR199" s="3" t="inlineStr">
        <is>
          <t>CORRECTO</t>
        </is>
      </c>
      <c r="AS199" s="2" t="inlineStr">
        <is>
          <t>C</t>
        </is>
      </c>
      <c r="AT199" s="4" t="inlineStr">
        <is>
          <t>INCORRECTO</t>
        </is>
      </c>
      <c r="AU199" s="2" t="inlineStr">
        <is>
          <t>A</t>
        </is>
      </c>
      <c r="AV199" s="4" t="inlineStr">
        <is>
          <t>INCORRECTO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111001800635</t>
        </is>
      </c>
      <c r="C200" s="2" t="inlineStr">
        <is>
          <t>COLEGIO EL NOGAL (IED)</t>
        </is>
      </c>
      <c r="D200" s="2" t="inlineStr">
        <is>
          <t>ERICK SAMUEL RAMIREZ PAIBA</t>
        </is>
      </c>
      <c r="E200" s="2" t="inlineStr">
        <is>
          <t>1140924573</t>
        </is>
      </c>
      <c r="F200" s="2" t="n">
        <v>9</v>
      </c>
      <c r="G200" s="2" t="n">
        <v>901</v>
      </c>
      <c r="H200" s="2" t="inlineStr">
        <is>
          <t>LENGUAJE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C</t>
        </is>
      </c>
      <c r="L200" s="3" t="inlineStr">
        <is>
          <t>CORRECTO</t>
        </is>
      </c>
      <c r="M200" s="2" t="inlineStr">
        <is>
          <t>B</t>
        </is>
      </c>
      <c r="N200" s="3" t="inlineStr">
        <is>
          <t>CORRECTO</t>
        </is>
      </c>
      <c r="O200" s="2" t="inlineStr">
        <is>
          <t>B</t>
        </is>
      </c>
      <c r="P200" s="3" t="inlineStr">
        <is>
          <t>CORRECTO</t>
        </is>
      </c>
      <c r="Q200" s="2" t="inlineStr">
        <is>
          <t>C</t>
        </is>
      </c>
      <c r="R200" s="4" t="inlineStr">
        <is>
          <t>INCORRECTO</t>
        </is>
      </c>
      <c r="S200" s="2" t="inlineStr">
        <is>
          <t>C</t>
        </is>
      </c>
      <c r="T200" s="3" t="inlineStr">
        <is>
          <t>CORRECTO</t>
        </is>
      </c>
      <c r="U200" s="2" t="inlineStr">
        <is>
          <t>B</t>
        </is>
      </c>
      <c r="V200" s="3" t="inlineStr">
        <is>
          <t>CORRECTO</t>
        </is>
      </c>
      <c r="W200" s="2" t="inlineStr">
        <is>
          <t>C</t>
        </is>
      </c>
      <c r="X200" s="3" t="inlineStr">
        <is>
          <t>CORRECTO</t>
        </is>
      </c>
      <c r="Y200" s="2" t="inlineStr">
        <is>
          <t>C</t>
        </is>
      </c>
      <c r="Z200" s="3" t="inlineStr">
        <is>
          <t>CORRECTO</t>
        </is>
      </c>
      <c r="AA200" s="2" t="inlineStr">
        <is>
          <t>C</t>
        </is>
      </c>
      <c r="AB200" s="3" t="inlineStr">
        <is>
          <t>CORRECTO</t>
        </is>
      </c>
      <c r="AC200" s="2" t="inlineStr">
        <is>
          <t>B</t>
        </is>
      </c>
      <c r="AD200" s="3" t="inlineStr">
        <is>
          <t>CORRECTO</t>
        </is>
      </c>
      <c r="AE200" s="2" t="inlineStr">
        <is>
          <t>C</t>
        </is>
      </c>
      <c r="AF200" s="3" t="inlineStr">
        <is>
          <t>CORRECTO</t>
        </is>
      </c>
      <c r="AG200" s="2" t="inlineStr">
        <is>
          <t>C</t>
        </is>
      </c>
      <c r="AH200" s="3" t="inlineStr">
        <is>
          <t>CORRECTO</t>
        </is>
      </c>
      <c r="AI200" s="2" t="inlineStr">
        <is>
          <t>A</t>
        </is>
      </c>
      <c r="AJ200" s="3" t="inlineStr">
        <is>
          <t>CORRECTO</t>
        </is>
      </c>
      <c r="AK200" s="2" t="inlineStr">
        <is>
          <t>C</t>
        </is>
      </c>
      <c r="AL200" s="3" t="inlineStr">
        <is>
          <t>CORRECTO</t>
        </is>
      </c>
      <c r="AM200" s="2" t="inlineStr">
        <is>
          <t>B</t>
        </is>
      </c>
      <c r="AN200" s="3" t="inlineStr">
        <is>
          <t>CORRECTO</t>
        </is>
      </c>
      <c r="AO200" s="2" t="inlineStr">
        <is>
          <t>B</t>
        </is>
      </c>
      <c r="AP200" s="3" t="inlineStr">
        <is>
          <t>CORRECTO</t>
        </is>
      </c>
      <c r="AQ200" s="2" t="inlineStr">
        <is>
          <t>A</t>
        </is>
      </c>
      <c r="AR200" s="4" t="inlineStr">
        <is>
          <t>INCORRECTO</t>
        </is>
      </c>
      <c r="AS200" s="2" t="inlineStr">
        <is>
          <t>B</t>
        </is>
      </c>
      <c r="AT200" s="3" t="inlineStr">
        <is>
          <t>CORRECTO</t>
        </is>
      </c>
      <c r="AU200" s="2" t="inlineStr">
        <is>
          <t>B</t>
        </is>
      </c>
      <c r="AV200" s="4" t="inlineStr">
        <is>
          <t>INCORRECTO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111001800635</t>
        </is>
      </c>
      <c r="C201" s="2" t="inlineStr">
        <is>
          <t>COLEGIO EL NOGAL (IED)</t>
        </is>
      </c>
      <c r="D201" s="2" t="inlineStr">
        <is>
          <t>MEYER STIWARD ZARATE NARVAEZ</t>
        </is>
      </c>
      <c r="E201" s="2" t="inlineStr">
        <is>
          <t>1023393766</t>
        </is>
      </c>
      <c r="F201" s="2" t="n">
        <v>9</v>
      </c>
      <c r="G201" s="2" t="n">
        <v>901</v>
      </c>
      <c r="H201" s="2" t="inlineStr">
        <is>
          <t>LENGUAJE</t>
        </is>
      </c>
      <c r="I201" s="2" t="inlineStr">
        <is>
          <t>C</t>
        </is>
      </c>
      <c r="J201" s="4" t="inlineStr">
        <is>
          <t>INCORRECTO</t>
        </is>
      </c>
      <c r="K201" s="2" t="inlineStr">
        <is>
          <t>C</t>
        </is>
      </c>
      <c r="L201" s="3" t="inlineStr">
        <is>
          <t>CORRECTO</t>
        </is>
      </c>
      <c r="M201" s="2" t="inlineStr">
        <is>
          <t>B</t>
        </is>
      </c>
      <c r="N201" s="3" t="inlineStr">
        <is>
          <t>CORRECTO</t>
        </is>
      </c>
      <c r="O201" s="2" t="inlineStr">
        <is>
          <t>D</t>
        </is>
      </c>
      <c r="P201" s="4" t="inlineStr">
        <is>
          <t>INCORRECTO</t>
        </is>
      </c>
      <c r="Q201" s="2" t="inlineStr">
        <is>
          <t>B</t>
        </is>
      </c>
      <c r="R201" s="3" t="inlineStr">
        <is>
          <t>CORRECTO</t>
        </is>
      </c>
      <c r="S201" s="2" t="inlineStr">
        <is>
          <t>C</t>
        </is>
      </c>
      <c r="T201" s="3" t="inlineStr">
        <is>
          <t>CORRECTO</t>
        </is>
      </c>
      <c r="U201" s="2" t="inlineStr">
        <is>
          <t>B</t>
        </is>
      </c>
      <c r="V201" s="3" t="inlineStr">
        <is>
          <t>CORRECTO</t>
        </is>
      </c>
      <c r="W201" s="2" t="inlineStr">
        <is>
          <t>C</t>
        </is>
      </c>
      <c r="X201" s="3" t="inlineStr">
        <is>
          <t>CORRECTO</t>
        </is>
      </c>
      <c r="Y201" s="2" t="inlineStr">
        <is>
          <t>C</t>
        </is>
      </c>
      <c r="Z201" s="3" t="inlineStr">
        <is>
          <t>CORRECTO</t>
        </is>
      </c>
      <c r="AA201" s="2" t="inlineStr">
        <is>
          <t>C</t>
        </is>
      </c>
      <c r="AB201" s="3" t="inlineStr">
        <is>
          <t>CORRECTO</t>
        </is>
      </c>
      <c r="AC201" s="2" t="inlineStr">
        <is>
          <t>B</t>
        </is>
      </c>
      <c r="AD201" s="3" t="inlineStr">
        <is>
          <t>CORRECTO</t>
        </is>
      </c>
      <c r="AE201" s="2" t="inlineStr">
        <is>
          <t>C</t>
        </is>
      </c>
      <c r="AF201" s="3" t="inlineStr">
        <is>
          <t>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A</t>
        </is>
      </c>
      <c r="AJ201" s="3" t="inlineStr">
        <is>
          <t>CORRECTO</t>
        </is>
      </c>
      <c r="AK201" s="2" t="inlineStr">
        <is>
          <t>C</t>
        </is>
      </c>
      <c r="AL201" s="3" t="inlineStr">
        <is>
          <t>CORRECTO</t>
        </is>
      </c>
      <c r="AM201" s="2" t="inlineStr">
        <is>
          <t>B</t>
        </is>
      </c>
      <c r="AN201" s="3" t="inlineStr">
        <is>
          <t>CORRECTO</t>
        </is>
      </c>
      <c r="AO201" s="2" t="inlineStr">
        <is>
          <t>B</t>
        </is>
      </c>
      <c r="AP201" s="3" t="inlineStr">
        <is>
          <t>CORRECTO</t>
        </is>
      </c>
      <c r="AQ201" s="2" t="inlineStr">
        <is>
          <t>D</t>
        </is>
      </c>
      <c r="AR201" s="3" t="inlineStr">
        <is>
          <t>CORRECTO</t>
        </is>
      </c>
      <c r="AS201" s="2" t="inlineStr">
        <is>
          <t>B</t>
        </is>
      </c>
      <c r="AT201" s="3" t="inlineStr">
        <is>
          <t>CORRECTO</t>
        </is>
      </c>
      <c r="AU201" s="2" t="inlineStr">
        <is>
          <t>D</t>
        </is>
      </c>
      <c r="AV201" s="3" t="inlineStr">
        <is>
          <t>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111001800635</t>
        </is>
      </c>
      <c r="C202" s="2" t="inlineStr">
        <is>
          <t>COLEGIO EL NOGAL (IED)</t>
        </is>
      </c>
      <c r="D202" s="2" t="inlineStr">
        <is>
          <t>JURLEEN MATHIAS RAMIREZ FONSECA</t>
        </is>
      </c>
      <c r="E202" s="2" t="inlineStr">
        <is>
          <t>1025549140</t>
        </is>
      </c>
      <c r="F202" s="2" t="n">
        <v>9</v>
      </c>
      <c r="G202" s="2" t="n">
        <v>901</v>
      </c>
      <c r="H202" s="2" t="inlineStr">
        <is>
          <t>LENGUAJE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C</t>
        </is>
      </c>
      <c r="L202" s="3" t="inlineStr">
        <is>
          <t>CORRECTO</t>
        </is>
      </c>
      <c r="M202" s="2" t="inlineStr">
        <is>
          <t>B</t>
        </is>
      </c>
      <c r="N202" s="3" t="inlineStr">
        <is>
          <t>CORRECTO</t>
        </is>
      </c>
      <c r="O202" s="2" t="inlineStr">
        <is>
          <t>B</t>
        </is>
      </c>
      <c r="P202" s="3" t="inlineStr">
        <is>
          <t>CORRECTO</t>
        </is>
      </c>
      <c r="Q202" s="2" t="inlineStr">
        <is>
          <t>B</t>
        </is>
      </c>
      <c r="R202" s="3" t="inlineStr">
        <is>
          <t>CORRECTO</t>
        </is>
      </c>
      <c r="S202" s="2" t="inlineStr">
        <is>
          <t>C</t>
        </is>
      </c>
      <c r="T202" s="3" t="inlineStr">
        <is>
          <t>CORRECTO</t>
        </is>
      </c>
      <c r="U202" s="2" t="inlineStr">
        <is>
          <t>B</t>
        </is>
      </c>
      <c r="V202" s="3" t="inlineStr">
        <is>
          <t>CORRECTO</t>
        </is>
      </c>
      <c r="W202" s="2" t="inlineStr">
        <is>
          <t>C</t>
        </is>
      </c>
      <c r="X202" s="3" t="inlineStr">
        <is>
          <t>CORRECTO</t>
        </is>
      </c>
      <c r="Y202" s="2" t="inlineStr">
        <is>
          <t>C</t>
        </is>
      </c>
      <c r="Z202" s="3" t="inlineStr">
        <is>
          <t>CORRECTO</t>
        </is>
      </c>
      <c r="AA202" s="2" t="inlineStr">
        <is>
          <t>A</t>
        </is>
      </c>
      <c r="AB202" s="4" t="inlineStr">
        <is>
          <t>INCORRECTO</t>
        </is>
      </c>
      <c r="AC202" s="2" t="inlineStr">
        <is>
          <t>B</t>
        </is>
      </c>
      <c r="AD202" s="3" t="inlineStr">
        <is>
          <t>CORRECTO</t>
        </is>
      </c>
      <c r="AE202" s="2" t="inlineStr">
        <is>
          <t>C</t>
        </is>
      </c>
      <c r="AF202" s="3" t="inlineStr">
        <is>
          <t>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A</t>
        </is>
      </c>
      <c r="AJ202" s="3" t="inlineStr">
        <is>
          <t>CORRECTO</t>
        </is>
      </c>
      <c r="AK202" s="2" t="inlineStr">
        <is>
          <t>C</t>
        </is>
      </c>
      <c r="AL202" s="3" t="inlineStr">
        <is>
          <t>CORRECTO</t>
        </is>
      </c>
      <c r="AM202" s="2" t="inlineStr">
        <is>
          <t>B</t>
        </is>
      </c>
      <c r="AN202" s="3" t="inlineStr">
        <is>
          <t>CORRECTO</t>
        </is>
      </c>
      <c r="AO202" s="2" t="inlineStr">
        <is>
          <t>B</t>
        </is>
      </c>
      <c r="AP202" s="3" t="inlineStr">
        <is>
          <t>CORRECTO</t>
        </is>
      </c>
      <c r="AQ202" s="2" t="inlineStr">
        <is>
          <t>D</t>
        </is>
      </c>
      <c r="AR202" s="3" t="inlineStr">
        <is>
          <t>CORRECTO</t>
        </is>
      </c>
      <c r="AS202" s="2" t="inlineStr">
        <is>
          <t>B</t>
        </is>
      </c>
      <c r="AT202" s="3" t="inlineStr">
        <is>
          <t>CORRECTO</t>
        </is>
      </c>
      <c r="AU202" s="2" t="inlineStr">
        <is>
          <t>D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111001800635</t>
        </is>
      </c>
      <c r="C203" s="2" t="inlineStr">
        <is>
          <t>COLEGIO EL NOGAL (IED)</t>
        </is>
      </c>
      <c r="D203" s="2" t="inlineStr">
        <is>
          <t>BRAYAN ANDRES ENCISO PRECIADO</t>
        </is>
      </c>
      <c r="E203" s="2" t="inlineStr">
        <is>
          <t>1073698875</t>
        </is>
      </c>
      <c r="F203" s="2" t="n">
        <v>9</v>
      </c>
      <c r="G203" s="2" t="n">
        <v>901</v>
      </c>
      <c r="H203" s="2" t="inlineStr">
        <is>
          <t>LENGUAJE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B</t>
        </is>
      </c>
      <c r="L203" s="4" t="inlineStr">
        <is>
          <t>INCORRECTO</t>
        </is>
      </c>
      <c r="M203" s="2" t="inlineStr">
        <is>
          <t>B</t>
        </is>
      </c>
      <c r="N203" s="3" t="inlineStr">
        <is>
          <t>CORRECTO</t>
        </is>
      </c>
      <c r="O203" s="2" t="inlineStr">
        <is>
          <t>A</t>
        </is>
      </c>
      <c r="P203" s="4" t="inlineStr">
        <is>
          <t>INCORRECTO</t>
        </is>
      </c>
      <c r="Q203" s="2" t="inlineStr">
        <is>
          <t>B</t>
        </is>
      </c>
      <c r="R203" s="3" t="inlineStr">
        <is>
          <t>CORRECTO</t>
        </is>
      </c>
      <c r="S203" s="2" t="inlineStr">
        <is>
          <t>C</t>
        </is>
      </c>
      <c r="T203" s="3" t="inlineStr">
        <is>
          <t>CORRECTO</t>
        </is>
      </c>
      <c r="U203" s="2" t="inlineStr">
        <is>
          <t>B</t>
        </is>
      </c>
      <c r="V203" s="3" t="inlineStr">
        <is>
          <t>CORRECTO</t>
        </is>
      </c>
      <c r="W203" s="2" t="inlineStr">
        <is>
          <t>C</t>
        </is>
      </c>
      <c r="X203" s="3" t="inlineStr">
        <is>
          <t>CORRECTO</t>
        </is>
      </c>
      <c r="Y203" s="2" t="inlineStr">
        <is>
          <t>B</t>
        </is>
      </c>
      <c r="Z203" s="4" t="inlineStr">
        <is>
          <t>INCORRECTO</t>
        </is>
      </c>
      <c r="AA203" s="2" t="inlineStr">
        <is>
          <t>A</t>
        </is>
      </c>
      <c r="AB203" s="4" t="inlineStr">
        <is>
          <t>INCORRECTO</t>
        </is>
      </c>
      <c r="AC203" s="2" t="inlineStr">
        <is>
          <t>A</t>
        </is>
      </c>
      <c r="AD203" s="4" t="inlineStr">
        <is>
          <t>INCORRECTO</t>
        </is>
      </c>
      <c r="AE203" s="2" t="inlineStr">
        <is>
          <t>C</t>
        </is>
      </c>
      <c r="AF203" s="3" t="inlineStr">
        <is>
          <t>CORRECTO</t>
        </is>
      </c>
      <c r="AG203" s="2" t="inlineStr">
        <is>
          <t>B</t>
        </is>
      </c>
      <c r="AH203" s="4" t="inlineStr">
        <is>
          <t>INCORRECTO</t>
        </is>
      </c>
      <c r="AI203" s="2" t="inlineStr">
        <is>
          <t>A</t>
        </is>
      </c>
      <c r="AJ203" s="3" t="inlineStr">
        <is>
          <t>CORRECTO</t>
        </is>
      </c>
      <c r="AK203" s="2" t="inlineStr">
        <is>
          <t>C</t>
        </is>
      </c>
      <c r="AL203" s="3" t="inlineStr">
        <is>
          <t>CORRECTO</t>
        </is>
      </c>
      <c r="AM203" s="2" t="inlineStr">
        <is>
          <t>B</t>
        </is>
      </c>
      <c r="AN203" s="3" t="inlineStr">
        <is>
          <t>CORRECTO</t>
        </is>
      </c>
      <c r="AO203" s="2" t="inlineStr">
        <is>
          <t>B</t>
        </is>
      </c>
      <c r="AP203" s="3" t="inlineStr">
        <is>
          <t>CORRECTO</t>
        </is>
      </c>
      <c r="AQ203" s="2" t="inlineStr">
        <is>
          <t>A</t>
        </is>
      </c>
      <c r="AR203" s="4" t="inlineStr">
        <is>
          <t>INCORRECTO</t>
        </is>
      </c>
      <c r="AS203" s="2" t="inlineStr">
        <is>
          <t>C</t>
        </is>
      </c>
      <c r="AT203" s="4" t="inlineStr">
        <is>
          <t>INCORRECTO</t>
        </is>
      </c>
      <c r="AU203" s="2" t="inlineStr">
        <is>
          <t>B</t>
        </is>
      </c>
      <c r="AV203" s="4" t="inlineStr">
        <is>
          <t>INCORRECTO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111001100021</t>
        </is>
      </c>
      <c r="C204" s="2" t="inlineStr">
        <is>
          <t>COLEGIO GIMNASIO SABIO CALDAS (IED)</t>
        </is>
      </c>
      <c r="D204" s="2" t="inlineStr">
        <is>
          <t>ANGIE LIZETH RODRIGUEZ BAEZ</t>
        </is>
      </c>
      <c r="E204" s="2" t="inlineStr">
        <is>
          <t>1011105647</t>
        </is>
      </c>
      <c r="F204" s="2" t="n">
        <v>9</v>
      </c>
      <c r="G204" s="2" t="n">
        <v>901</v>
      </c>
      <c r="H204" s="2" t="inlineStr">
        <is>
          <t>LENGUAJE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C</t>
        </is>
      </c>
      <c r="L204" s="3" t="inlineStr">
        <is>
          <t>CORRECTO</t>
        </is>
      </c>
      <c r="M204" s="2" t="inlineStr">
        <is>
          <t>B</t>
        </is>
      </c>
      <c r="N204" s="3" t="inlineStr">
        <is>
          <t>CORRECTO</t>
        </is>
      </c>
      <c r="O204" s="2" t="inlineStr">
        <is>
          <t>B</t>
        </is>
      </c>
      <c r="P204" s="3" t="inlineStr">
        <is>
          <t>CORRECTO</t>
        </is>
      </c>
      <c r="Q204" s="2" t="inlineStr">
        <is>
          <t>B</t>
        </is>
      </c>
      <c r="R204" s="3" t="inlineStr">
        <is>
          <t>CORRECTO</t>
        </is>
      </c>
      <c r="S204" s="2" t="inlineStr">
        <is>
          <t>C</t>
        </is>
      </c>
      <c r="T204" s="3" t="inlineStr">
        <is>
          <t>CORRECTO</t>
        </is>
      </c>
      <c r="U204" s="2" t="inlineStr">
        <is>
          <t>B</t>
        </is>
      </c>
      <c r="V204" s="3" t="inlineStr">
        <is>
          <t>CORRECTO</t>
        </is>
      </c>
      <c r="W204" s="2" t="inlineStr">
        <is>
          <t>C</t>
        </is>
      </c>
      <c r="X204" s="3" t="inlineStr">
        <is>
          <t>CORRECTO</t>
        </is>
      </c>
      <c r="Y204" s="2" t="inlineStr">
        <is>
          <t>C</t>
        </is>
      </c>
      <c r="Z204" s="3" t="inlineStr">
        <is>
          <t>CORRECTO</t>
        </is>
      </c>
      <c r="AA204" s="2" t="inlineStr">
        <is>
          <t>B</t>
        </is>
      </c>
      <c r="AB204" s="4" t="inlineStr">
        <is>
          <t>INCORRECTO</t>
        </is>
      </c>
      <c r="AC204" s="2" t="inlineStr">
        <is>
          <t>B</t>
        </is>
      </c>
      <c r="AD204" s="3" t="inlineStr">
        <is>
          <t>CORRECTO</t>
        </is>
      </c>
      <c r="AE204" s="2" t="inlineStr">
        <is>
          <t>C</t>
        </is>
      </c>
      <c r="AF204" s="3" t="inlineStr">
        <is>
          <t>CORRECTO</t>
        </is>
      </c>
      <c r="AG204" s="2" t="inlineStr">
        <is>
          <t>C</t>
        </is>
      </c>
      <c r="AH204" s="3" t="inlineStr">
        <is>
          <t>CORRECTO</t>
        </is>
      </c>
      <c r="AI204" s="2" t="inlineStr">
        <is>
          <t>A</t>
        </is>
      </c>
      <c r="AJ204" s="3" t="inlineStr">
        <is>
          <t>CORRECTO</t>
        </is>
      </c>
      <c r="AK204" s="2" t="inlineStr">
        <is>
          <t>C</t>
        </is>
      </c>
      <c r="AL204" s="3" t="inlineStr">
        <is>
          <t>CORRECTO</t>
        </is>
      </c>
      <c r="AM204" s="2" t="inlineStr">
        <is>
          <t>B</t>
        </is>
      </c>
      <c r="AN204" s="3" t="inlineStr">
        <is>
          <t>CORRECTO</t>
        </is>
      </c>
      <c r="AO204" s="2" t="inlineStr">
        <is>
          <t>C</t>
        </is>
      </c>
      <c r="AP204" s="4" t="inlineStr">
        <is>
          <t>INCORRECTO</t>
        </is>
      </c>
      <c r="AQ204" s="2" t="inlineStr">
        <is>
          <t>D</t>
        </is>
      </c>
      <c r="AR204" s="3" t="inlineStr">
        <is>
          <t>CORRECTO</t>
        </is>
      </c>
      <c r="AS204" s="2" t="inlineStr">
        <is>
          <t>B</t>
        </is>
      </c>
      <c r="AT204" s="3" t="inlineStr">
        <is>
          <t>CORRECTO</t>
        </is>
      </c>
      <c r="AU204" s="2" t="inlineStr">
        <is>
          <t>D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111001100021</t>
        </is>
      </c>
      <c r="C205" s="2" t="inlineStr">
        <is>
          <t>COLEGIO GIMNASIO SABIO CALDAS (IED)</t>
        </is>
      </c>
      <c r="D205" s="2" t="inlineStr">
        <is>
          <t>ASHLEY NICOLLE VICTORIA SAAVEDRA</t>
        </is>
      </c>
      <c r="E205" s="2" t="inlineStr">
        <is>
          <t>1016724167</t>
        </is>
      </c>
      <c r="F205" s="2" t="n">
        <v>9</v>
      </c>
      <c r="G205" s="2" t="n">
        <v>901</v>
      </c>
      <c r="H205" s="2" t="inlineStr">
        <is>
          <t>LENGUAJE</t>
        </is>
      </c>
      <c r="I205" s="2" t="inlineStr">
        <is>
          <t>B</t>
        </is>
      </c>
      <c r="J205" s="3" t="inlineStr">
        <is>
          <t>CORRECTO</t>
        </is>
      </c>
      <c r="K205" s="2" t="inlineStr">
        <is>
          <t>C</t>
        </is>
      </c>
      <c r="L205" s="3" t="inlineStr">
        <is>
          <t>CORRECTO</t>
        </is>
      </c>
      <c r="M205" s="2" t="inlineStr">
        <is>
          <t>B</t>
        </is>
      </c>
      <c r="N205" s="3" t="inlineStr">
        <is>
          <t>CORRECTO</t>
        </is>
      </c>
      <c r="O205" s="2" t="inlineStr">
        <is>
          <t>C</t>
        </is>
      </c>
      <c r="P205" s="4" t="inlineStr">
        <is>
          <t>INCORRECTO</t>
        </is>
      </c>
      <c r="Q205" s="2" t="inlineStr">
        <is>
          <t>B</t>
        </is>
      </c>
      <c r="R205" s="3" t="inlineStr">
        <is>
          <t>CORRECTO</t>
        </is>
      </c>
      <c r="S205" s="2" t="inlineStr">
        <is>
          <t>C</t>
        </is>
      </c>
      <c r="T205" s="3" t="inlineStr">
        <is>
          <t>CORRECTO</t>
        </is>
      </c>
      <c r="U205" s="2" t="inlineStr">
        <is>
          <t>B</t>
        </is>
      </c>
      <c r="V205" s="3" t="inlineStr">
        <is>
          <t>CORRECTO</t>
        </is>
      </c>
      <c r="W205" s="2" t="inlineStr">
        <is>
          <t>C</t>
        </is>
      </c>
      <c r="X205" s="3" t="inlineStr">
        <is>
          <t>CORRECTO</t>
        </is>
      </c>
      <c r="Y205" s="2" t="inlineStr">
        <is>
          <t>C</t>
        </is>
      </c>
      <c r="Z205" s="3" t="inlineStr">
        <is>
          <t>CORRECTO</t>
        </is>
      </c>
      <c r="AA205" s="2" t="inlineStr">
        <is>
          <t>A</t>
        </is>
      </c>
      <c r="AB205" s="4" t="inlineStr">
        <is>
          <t>INCORRECTO</t>
        </is>
      </c>
      <c r="AC205" s="2" t="inlineStr">
        <is>
          <t>B</t>
        </is>
      </c>
      <c r="AD205" s="3" t="inlineStr">
        <is>
          <t>CORRECTO</t>
        </is>
      </c>
      <c r="AE205" s="2" t="inlineStr">
        <is>
          <t>C</t>
        </is>
      </c>
      <c r="AF205" s="3" t="inlineStr">
        <is>
          <t>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A</t>
        </is>
      </c>
      <c r="AJ205" s="3" t="inlineStr">
        <is>
          <t>CORRECTO</t>
        </is>
      </c>
      <c r="AK205" s="2" t="inlineStr">
        <is>
          <t>C</t>
        </is>
      </c>
      <c r="AL205" s="3" t="inlineStr">
        <is>
          <t>CORRECTO</t>
        </is>
      </c>
      <c r="AM205" s="2" t="inlineStr">
        <is>
          <t>B</t>
        </is>
      </c>
      <c r="AN205" s="3" t="inlineStr">
        <is>
          <t>CORRECTO</t>
        </is>
      </c>
      <c r="AO205" s="2" t="inlineStr">
        <is>
          <t>D</t>
        </is>
      </c>
      <c r="AP205" s="4" t="inlineStr">
        <is>
          <t>INCORRECTO</t>
        </is>
      </c>
      <c r="AQ205" s="2" t="inlineStr">
        <is>
          <t>A</t>
        </is>
      </c>
      <c r="AR205" s="4" t="inlineStr">
        <is>
          <t>INCORRECTO</t>
        </is>
      </c>
      <c r="AS205" s="2" t="inlineStr">
        <is>
          <t>C</t>
        </is>
      </c>
      <c r="AT205" s="4" t="inlineStr">
        <is>
          <t>INCORRECTO</t>
        </is>
      </c>
      <c r="AU205" s="2" t="inlineStr">
        <is>
          <t>C</t>
        </is>
      </c>
      <c r="AV205" s="4" t="inlineStr">
        <is>
          <t>INCORRECTO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111001100021</t>
        </is>
      </c>
      <c r="C206" s="2" t="inlineStr">
        <is>
          <t>COLEGIO GIMNASIO SABIO CALDAS (IED)</t>
        </is>
      </c>
      <c r="D206" s="2" t="inlineStr">
        <is>
          <t>DANNA XIMENA PINZON VALENCIA</t>
        </is>
      </c>
      <c r="E206" s="2" t="inlineStr">
        <is>
          <t>1023395641</t>
        </is>
      </c>
      <c r="F206" s="2" t="n">
        <v>9</v>
      </c>
      <c r="G206" s="2" t="n">
        <v>901</v>
      </c>
      <c r="H206" s="2" t="inlineStr">
        <is>
          <t>LENGUAJE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C</t>
        </is>
      </c>
      <c r="L206" s="3" t="inlineStr">
        <is>
          <t>CORRECTO</t>
        </is>
      </c>
      <c r="M206" s="2" t="inlineStr">
        <is>
          <t>B</t>
        </is>
      </c>
      <c r="N206" s="3" t="inlineStr">
        <is>
          <t>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B</t>
        </is>
      </c>
      <c r="R206" s="3" t="inlineStr">
        <is>
          <t>CORRECTO</t>
        </is>
      </c>
      <c r="S206" s="2" t="inlineStr">
        <is>
          <t>C</t>
        </is>
      </c>
      <c r="T206" s="3" t="inlineStr">
        <is>
          <t>CORRECTO</t>
        </is>
      </c>
      <c r="U206" s="2" t="inlineStr">
        <is>
          <t>B</t>
        </is>
      </c>
      <c r="V206" s="3" t="inlineStr">
        <is>
          <t>CORRECTO</t>
        </is>
      </c>
      <c r="W206" s="2" t="inlineStr">
        <is>
          <t>C</t>
        </is>
      </c>
      <c r="X206" s="3" t="inlineStr">
        <is>
          <t>CORRECTO</t>
        </is>
      </c>
      <c r="Y206" s="2" t="inlineStr">
        <is>
          <t>B</t>
        </is>
      </c>
      <c r="Z206" s="4" t="inlineStr">
        <is>
          <t>INCORRECTO</t>
        </is>
      </c>
      <c r="AA206" s="2" t="inlineStr">
        <is>
          <t>C</t>
        </is>
      </c>
      <c r="AB206" s="3" t="inlineStr">
        <is>
          <t>CORRECTO</t>
        </is>
      </c>
      <c r="AC206" s="2" t="inlineStr">
        <is>
          <t>B</t>
        </is>
      </c>
      <c r="AD206" s="3" t="inlineStr">
        <is>
          <t>CORRECTO</t>
        </is>
      </c>
      <c r="AE206" s="2" t="inlineStr">
        <is>
          <t>C</t>
        </is>
      </c>
      <c r="AF206" s="3" t="inlineStr">
        <is>
          <t>CORRECTO</t>
        </is>
      </c>
      <c r="AG206" s="2" t="inlineStr">
        <is>
          <t>C</t>
        </is>
      </c>
      <c r="AH206" s="3" t="inlineStr">
        <is>
          <t>CORRECTO</t>
        </is>
      </c>
      <c r="AI206" s="2" t="inlineStr">
        <is>
          <t>A</t>
        </is>
      </c>
      <c r="AJ206" s="3" t="inlineStr">
        <is>
          <t>CORRECTO</t>
        </is>
      </c>
      <c r="AK206" s="2" t="inlineStr">
        <is>
          <t>C</t>
        </is>
      </c>
      <c r="AL206" s="3" t="inlineStr">
        <is>
          <t>CORRECTO</t>
        </is>
      </c>
      <c r="AM206" s="2" t="inlineStr">
        <is>
          <t>B</t>
        </is>
      </c>
      <c r="AN206" s="3" t="inlineStr">
        <is>
          <t>CORRECTO</t>
        </is>
      </c>
      <c r="AO206" s="2" t="inlineStr">
        <is>
          <t>B</t>
        </is>
      </c>
      <c r="AP206" s="3" t="inlineStr">
        <is>
          <t>CORRECTO</t>
        </is>
      </c>
      <c r="AQ206" s="2" t="inlineStr">
        <is>
          <t>D</t>
        </is>
      </c>
      <c r="AR206" s="3" t="inlineStr">
        <is>
          <t>CORRECTO</t>
        </is>
      </c>
      <c r="AS206" s="2" t="inlineStr">
        <is>
          <t>B</t>
        </is>
      </c>
      <c r="AT206" s="3" t="inlineStr">
        <is>
          <t>CORRECTO</t>
        </is>
      </c>
      <c r="AU206" s="2" t="inlineStr">
        <is>
          <t>D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111001100021</t>
        </is>
      </c>
      <c r="C207" s="2" t="inlineStr">
        <is>
          <t>COLEGIO GIMNASIO SABIO CALDAS (IED)</t>
        </is>
      </c>
      <c r="D207" s="2" t="inlineStr">
        <is>
          <t>DAVID ALEJANDRO CASTILLO RIVERA</t>
        </is>
      </c>
      <c r="E207" s="2" t="inlineStr">
        <is>
          <t>1011105462</t>
        </is>
      </c>
      <c r="F207" s="2" t="n">
        <v>9</v>
      </c>
      <c r="G207" s="2" t="n">
        <v>901</v>
      </c>
      <c r="H207" s="2" t="inlineStr">
        <is>
          <t>LENGUAJE</t>
        </is>
      </c>
      <c r="I207" s="2" t="inlineStr">
        <is>
          <t>C</t>
        </is>
      </c>
      <c r="J207" s="4" t="inlineStr">
        <is>
          <t>INCORRECTO</t>
        </is>
      </c>
      <c r="K207" s="2" t="inlineStr">
        <is>
          <t>C</t>
        </is>
      </c>
      <c r="L207" s="3" t="inlineStr">
        <is>
          <t>CORRECTO</t>
        </is>
      </c>
      <c r="M207" s="2" t="inlineStr">
        <is>
          <t>B</t>
        </is>
      </c>
      <c r="N207" s="3" t="inlineStr">
        <is>
          <t>CORRECTO</t>
        </is>
      </c>
      <c r="O207" s="2" t="inlineStr">
        <is>
          <t>B</t>
        </is>
      </c>
      <c r="P207" s="3" t="inlineStr">
        <is>
          <t>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C</t>
        </is>
      </c>
      <c r="T207" s="3" t="inlineStr">
        <is>
          <t>CORRECTO</t>
        </is>
      </c>
      <c r="U207" s="2" t="inlineStr">
        <is>
          <t>B</t>
        </is>
      </c>
      <c r="V207" s="3" t="inlineStr">
        <is>
          <t>CORRECTO</t>
        </is>
      </c>
      <c r="W207" s="2" t="inlineStr">
        <is>
          <t>C</t>
        </is>
      </c>
      <c r="X207" s="3" t="inlineStr">
        <is>
          <t>CORRECTO</t>
        </is>
      </c>
      <c r="Y207" s="2" t="inlineStr">
        <is>
          <t>C</t>
        </is>
      </c>
      <c r="Z207" s="3" t="inlineStr">
        <is>
          <t>CORRECTO</t>
        </is>
      </c>
      <c r="AA207" s="2" t="inlineStr">
        <is>
          <t>C</t>
        </is>
      </c>
      <c r="AB207" s="3" t="inlineStr">
        <is>
          <t>CORRECTO</t>
        </is>
      </c>
      <c r="AC207" s="2" t="inlineStr">
        <is>
          <t>B</t>
        </is>
      </c>
      <c r="AD207" s="3" t="inlineStr">
        <is>
          <t>CORRECTO</t>
        </is>
      </c>
      <c r="AE207" s="2" t="inlineStr">
        <is>
          <t>B</t>
        </is>
      </c>
      <c r="AF207" s="4" t="inlineStr">
        <is>
          <t>INCORRECTO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A</t>
        </is>
      </c>
      <c r="AJ207" s="3" t="inlineStr">
        <is>
          <t>CORRECTO</t>
        </is>
      </c>
      <c r="AK207" s="2" t="inlineStr">
        <is>
          <t>C</t>
        </is>
      </c>
      <c r="AL207" s="3" t="inlineStr">
        <is>
          <t>CORRECTO</t>
        </is>
      </c>
      <c r="AM207" s="2" t="inlineStr">
        <is>
          <t>B</t>
        </is>
      </c>
      <c r="AN207" s="3" t="inlineStr">
        <is>
          <t>CORRECTO</t>
        </is>
      </c>
      <c r="AO207" s="2" t="inlineStr">
        <is>
          <t>B</t>
        </is>
      </c>
      <c r="AP207" s="3" t="inlineStr">
        <is>
          <t>CORRECTO</t>
        </is>
      </c>
      <c r="AQ207" s="2" t="inlineStr">
        <is>
          <t>A</t>
        </is>
      </c>
      <c r="AR207" s="4" t="inlineStr">
        <is>
          <t>INCORRECTO</t>
        </is>
      </c>
      <c r="AS207" s="2" t="inlineStr">
        <is>
          <t>B</t>
        </is>
      </c>
      <c r="AT207" s="3" t="inlineStr">
        <is>
          <t>CORRECTO</t>
        </is>
      </c>
      <c r="AU207" s="2" t="inlineStr">
        <is>
          <t>C</t>
        </is>
      </c>
      <c r="AV207" s="4" t="inlineStr">
        <is>
          <t>INCORRECTO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111001100021</t>
        </is>
      </c>
      <c r="C208" s="2" t="inlineStr">
        <is>
          <t>COLEGIO GIMNASIO SABIO CALDAS (IED)</t>
        </is>
      </c>
      <c r="D208" s="2" t="inlineStr">
        <is>
          <t>DEYNER SANTIAGO GALINDO ORTIZ</t>
        </is>
      </c>
      <c r="E208" s="2" t="inlineStr">
        <is>
          <t>1024549128</t>
        </is>
      </c>
      <c r="F208" s="2" t="n">
        <v>9</v>
      </c>
      <c r="G208" s="2" t="n">
        <v>901</v>
      </c>
      <c r="H208" s="2" t="inlineStr">
        <is>
          <t>LENGUAJE</t>
        </is>
      </c>
      <c r="I208" s="2" t="inlineStr">
        <is>
          <t>B</t>
        </is>
      </c>
      <c r="J208" s="3" t="inlineStr">
        <is>
          <t>CORRECTO</t>
        </is>
      </c>
      <c r="K208" s="2" t="inlineStr">
        <is>
          <t>C</t>
        </is>
      </c>
      <c r="L208" s="3" t="inlineStr">
        <is>
          <t>CORRECTO</t>
        </is>
      </c>
      <c r="M208" s="2" t="inlineStr">
        <is>
          <t>B</t>
        </is>
      </c>
      <c r="N208" s="3" t="inlineStr">
        <is>
          <t>CORRECTO</t>
        </is>
      </c>
      <c r="O208" s="2" t="inlineStr">
        <is>
          <t>B</t>
        </is>
      </c>
      <c r="P208" s="3" t="inlineStr">
        <is>
          <t>CORRECTO</t>
        </is>
      </c>
      <c r="Q208" s="2" t="inlineStr">
        <is>
          <t>B</t>
        </is>
      </c>
      <c r="R208" s="3" t="inlineStr">
        <is>
          <t>CORRECTO</t>
        </is>
      </c>
      <c r="S208" s="2" t="inlineStr">
        <is>
          <t>C</t>
        </is>
      </c>
      <c r="T208" s="3" t="inlineStr">
        <is>
          <t>CORRECTO</t>
        </is>
      </c>
      <c r="U208" s="2" t="inlineStr">
        <is>
          <t>B</t>
        </is>
      </c>
      <c r="V208" s="3" t="inlineStr">
        <is>
          <t>CORRECTO</t>
        </is>
      </c>
      <c r="W208" s="2" t="inlineStr">
        <is>
          <t>C</t>
        </is>
      </c>
      <c r="X208" s="3" t="inlineStr">
        <is>
          <t>CORRECTO</t>
        </is>
      </c>
      <c r="Y208" s="2" t="inlineStr">
        <is>
          <t>C</t>
        </is>
      </c>
      <c r="Z208" s="3" t="inlineStr">
        <is>
          <t>CORRECTO</t>
        </is>
      </c>
      <c r="AA208" s="2" t="inlineStr">
        <is>
          <t>D</t>
        </is>
      </c>
      <c r="AB208" s="4" t="inlineStr">
        <is>
          <t>INCORRECTO</t>
        </is>
      </c>
      <c r="AC208" s="2" t="inlineStr">
        <is>
          <t>B</t>
        </is>
      </c>
      <c r="AD208" s="3" t="inlineStr">
        <is>
          <t>CORRECTO</t>
        </is>
      </c>
      <c r="AE208" s="2" t="inlineStr">
        <is>
          <t>C</t>
        </is>
      </c>
      <c r="AF208" s="3" t="inlineStr">
        <is>
          <t>CORRECTO</t>
        </is>
      </c>
      <c r="AG208" s="2" t="inlineStr">
        <is>
          <t>C</t>
        </is>
      </c>
      <c r="AH208" s="3" t="inlineStr">
        <is>
          <t>CORRECTO</t>
        </is>
      </c>
      <c r="AI208" s="2" t="inlineStr">
        <is>
          <t>A</t>
        </is>
      </c>
      <c r="AJ208" s="3" t="inlineStr">
        <is>
          <t>CORRECTO</t>
        </is>
      </c>
      <c r="AK208" s="2" t="inlineStr">
        <is>
          <t>A</t>
        </is>
      </c>
      <c r="AL208" s="4" t="inlineStr">
        <is>
          <t>INCORRECTO</t>
        </is>
      </c>
      <c r="AM208" s="2" t="inlineStr">
        <is>
          <t>B</t>
        </is>
      </c>
      <c r="AN208" s="3" t="inlineStr">
        <is>
          <t>CORRECTO</t>
        </is>
      </c>
      <c r="AO208" s="2" t="inlineStr">
        <is>
          <t>A</t>
        </is>
      </c>
      <c r="AP208" s="4" t="inlineStr">
        <is>
          <t>INCORRECTO</t>
        </is>
      </c>
      <c r="AQ208" s="2" t="inlineStr">
        <is>
          <t>D</t>
        </is>
      </c>
      <c r="AR208" s="3" t="inlineStr">
        <is>
          <t>CORRECTO</t>
        </is>
      </c>
      <c r="AS208" s="2" t="inlineStr">
        <is>
          <t>C</t>
        </is>
      </c>
      <c r="AT208" s="4" t="inlineStr">
        <is>
          <t>INCORRECTO</t>
        </is>
      </c>
      <c r="AU208" s="2" t="inlineStr">
        <is>
          <t>A</t>
        </is>
      </c>
      <c r="AV208" s="4" t="inlineStr">
        <is>
          <t>INCORRECTO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111001100021</t>
        </is>
      </c>
      <c r="C209" s="2" t="inlineStr">
        <is>
          <t>COLEGIO GIMNASIO SABIO CALDAS (IED)</t>
        </is>
      </c>
      <c r="D209" s="2" t="inlineStr">
        <is>
          <t>DILAN ESTIBEN RAMOS MUÑOZ</t>
        </is>
      </c>
      <c r="E209" s="2" t="inlineStr">
        <is>
          <t>1029287671</t>
        </is>
      </c>
      <c r="F209" s="2" t="n">
        <v>9</v>
      </c>
      <c r="G209" s="2" t="n">
        <v>901</v>
      </c>
      <c r="H209" s="2" t="inlineStr">
        <is>
          <t>LENGUAJE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C</t>
        </is>
      </c>
      <c r="L209" s="3" t="inlineStr">
        <is>
          <t>CORRECTO</t>
        </is>
      </c>
      <c r="M209" s="2" t="inlineStr">
        <is>
          <t>B</t>
        </is>
      </c>
      <c r="N209" s="3" t="inlineStr">
        <is>
          <t>CORRECTO</t>
        </is>
      </c>
      <c r="O209" s="2" t="inlineStr">
        <is>
          <t>C</t>
        </is>
      </c>
      <c r="P209" s="4" t="inlineStr">
        <is>
          <t>INCORRECTO</t>
        </is>
      </c>
      <c r="Q209" s="2" t="inlineStr">
        <is>
          <t>D</t>
        </is>
      </c>
      <c r="R209" s="4" t="inlineStr">
        <is>
          <t>INCORRECTO</t>
        </is>
      </c>
      <c r="S209" s="2" t="inlineStr">
        <is>
          <t>D</t>
        </is>
      </c>
      <c r="T209" s="4" t="inlineStr">
        <is>
          <t>INCORRECTO</t>
        </is>
      </c>
      <c r="U209" s="2" t="inlineStr">
        <is>
          <t>A</t>
        </is>
      </c>
      <c r="V209" s="4" t="inlineStr">
        <is>
          <t>INCORRECTO</t>
        </is>
      </c>
      <c r="W209" s="2" t="inlineStr">
        <is>
          <t>C</t>
        </is>
      </c>
      <c r="X209" s="3" t="inlineStr">
        <is>
          <t>CORRECTO</t>
        </is>
      </c>
      <c r="Y209" s="2" t="inlineStr">
        <is>
          <t>C</t>
        </is>
      </c>
      <c r="Z209" s="3" t="inlineStr">
        <is>
          <t>CORRECTO</t>
        </is>
      </c>
      <c r="AA209" s="2" t="inlineStr">
        <is>
          <t>A</t>
        </is>
      </c>
      <c r="AB209" s="4" t="inlineStr">
        <is>
          <t>INCORRECTO</t>
        </is>
      </c>
      <c r="AC209" s="2" t="inlineStr">
        <is>
          <t>A</t>
        </is>
      </c>
      <c r="AD209" s="4" t="inlineStr">
        <is>
          <t>INCORRECTO</t>
        </is>
      </c>
      <c r="AE209" s="2" t="inlineStr">
        <is>
          <t>C</t>
        </is>
      </c>
      <c r="AF209" s="3" t="inlineStr">
        <is>
          <t>CORRECTO</t>
        </is>
      </c>
      <c r="AG209" s="2" t="inlineStr">
        <is>
          <t>A</t>
        </is>
      </c>
      <c r="AH209" s="4" t="inlineStr">
        <is>
          <t>INCORRECTO</t>
        </is>
      </c>
      <c r="AI209" s="2" t="inlineStr">
        <is>
          <t>A</t>
        </is>
      </c>
      <c r="AJ209" s="3" t="inlineStr">
        <is>
          <t>CORRECTO</t>
        </is>
      </c>
      <c r="AK209" s="2" t="inlineStr">
        <is>
          <t>D</t>
        </is>
      </c>
      <c r="AL209" s="4" t="inlineStr">
        <is>
          <t>INCORRECTO</t>
        </is>
      </c>
      <c r="AM209" s="2" t="inlineStr">
        <is>
          <t>D</t>
        </is>
      </c>
      <c r="AN209" s="4" t="inlineStr">
        <is>
          <t>INCORRECTO</t>
        </is>
      </c>
      <c r="AO209" s="2" t="inlineStr">
        <is>
          <t>B</t>
        </is>
      </c>
      <c r="AP209" s="3" t="inlineStr">
        <is>
          <t>CORRECTO</t>
        </is>
      </c>
      <c r="AQ209" s="2" t="inlineStr">
        <is>
          <t>B</t>
        </is>
      </c>
      <c r="AR209" s="4" t="inlineStr">
        <is>
          <t>INCORRECTO</t>
        </is>
      </c>
      <c r="AS209" s="2" t="inlineStr">
        <is>
          <t>B</t>
        </is>
      </c>
      <c r="AT209" s="3" t="inlineStr">
        <is>
          <t>CORRECTO</t>
        </is>
      </c>
      <c r="AU209" s="2" t="inlineStr">
        <is>
          <t>D</t>
        </is>
      </c>
      <c r="AV209" s="3" t="inlineStr">
        <is>
          <t>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111001100021</t>
        </is>
      </c>
      <c r="C210" s="2" t="inlineStr">
        <is>
          <t>COLEGIO GIMNASIO SABIO CALDAS (IED)</t>
        </is>
      </c>
      <c r="D210" s="2" t="inlineStr">
        <is>
          <t>DILAN SANTIAGO URQUIJO LOPEZ</t>
        </is>
      </c>
      <c r="E210" s="2" t="inlineStr">
        <is>
          <t>1025547272</t>
        </is>
      </c>
      <c r="F210" s="2" t="n">
        <v>9</v>
      </c>
      <c r="G210" s="2" t="n">
        <v>901</v>
      </c>
      <c r="H210" s="2" t="inlineStr">
        <is>
          <t>LENGUAJE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C</t>
        </is>
      </c>
      <c r="L210" s="3" t="inlineStr">
        <is>
          <t>CORRECTO</t>
        </is>
      </c>
      <c r="M210" s="2" t="inlineStr">
        <is>
          <t>B</t>
        </is>
      </c>
      <c r="N210" s="3" t="inlineStr">
        <is>
          <t>CORRECTO</t>
        </is>
      </c>
      <c r="O210" s="2" t="inlineStr">
        <is>
          <t>B</t>
        </is>
      </c>
      <c r="P210" s="3" t="inlineStr">
        <is>
          <t>CORRECTO</t>
        </is>
      </c>
      <c r="Q210" s="2" t="inlineStr">
        <is>
          <t>B</t>
        </is>
      </c>
      <c r="R210" s="3" t="inlineStr">
        <is>
          <t>CORRECTO</t>
        </is>
      </c>
      <c r="S210" s="2" t="inlineStr">
        <is>
          <t>C</t>
        </is>
      </c>
      <c r="T210" s="3" t="inlineStr">
        <is>
          <t>CORRECTO</t>
        </is>
      </c>
      <c r="U210" s="2" t="inlineStr">
        <is>
          <t>B</t>
        </is>
      </c>
      <c r="V210" s="3" t="inlineStr">
        <is>
          <t>CORRECTO</t>
        </is>
      </c>
      <c r="W210" s="2" t="n"/>
      <c r="X210" s="4" t="inlineStr">
        <is>
          <t>INCORRECTO</t>
        </is>
      </c>
      <c r="Y210" s="2" t="inlineStr">
        <is>
          <t>C</t>
        </is>
      </c>
      <c r="Z210" s="3" t="inlineStr">
        <is>
          <t>CORRECTO</t>
        </is>
      </c>
      <c r="AA210" s="2" t="inlineStr">
        <is>
          <t>A</t>
        </is>
      </c>
      <c r="AB210" s="4" t="inlineStr">
        <is>
          <t>INCORRECTO</t>
        </is>
      </c>
      <c r="AC210" s="2" t="inlineStr">
        <is>
          <t>A</t>
        </is>
      </c>
      <c r="AD210" s="4" t="inlineStr">
        <is>
          <t>INCORRECTO</t>
        </is>
      </c>
      <c r="AE210" s="2" t="inlineStr">
        <is>
          <t>C</t>
        </is>
      </c>
      <c r="AF210" s="3" t="inlineStr">
        <is>
          <t>CORRECTO</t>
        </is>
      </c>
      <c r="AG210" s="2" t="inlineStr">
        <is>
          <t>B</t>
        </is>
      </c>
      <c r="AH210" s="4" t="inlineStr">
        <is>
          <t>INCORRECTO</t>
        </is>
      </c>
      <c r="AI210" s="2" t="inlineStr">
        <is>
          <t>C</t>
        </is>
      </c>
      <c r="AJ210" s="4" t="inlineStr">
        <is>
          <t>INCORRECTO</t>
        </is>
      </c>
      <c r="AK210" s="2" t="inlineStr">
        <is>
          <t>B</t>
        </is>
      </c>
      <c r="AL210" s="4" t="inlineStr">
        <is>
          <t>INCORRECTO</t>
        </is>
      </c>
      <c r="AM210" s="2" t="inlineStr">
        <is>
          <t>C</t>
        </is>
      </c>
      <c r="AN210" s="4" t="inlineStr">
        <is>
          <t>INCORRECTO</t>
        </is>
      </c>
      <c r="AO210" s="2" t="inlineStr">
        <is>
          <t>B</t>
        </is>
      </c>
      <c r="AP210" s="3" t="inlineStr">
        <is>
          <t>CORRECTO</t>
        </is>
      </c>
      <c r="AQ210" s="2" t="inlineStr">
        <is>
          <t>B</t>
        </is>
      </c>
      <c r="AR210" s="4" t="inlineStr">
        <is>
          <t>INCORRECTO</t>
        </is>
      </c>
      <c r="AS210" s="2" t="inlineStr">
        <is>
          <t>B</t>
        </is>
      </c>
      <c r="AT210" s="3" t="inlineStr">
        <is>
          <t>CORRECTO</t>
        </is>
      </c>
      <c r="AU210" s="2" t="inlineStr">
        <is>
          <t>B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111001100021</t>
        </is>
      </c>
      <c r="C211" s="2" t="inlineStr">
        <is>
          <t>COLEGIO GIMNASIO SABIO CALDAS (IED)</t>
        </is>
      </c>
      <c r="D211" s="2" t="inlineStr">
        <is>
          <t>DOMINYC SNEIDER CORTES MORENO</t>
        </is>
      </c>
      <c r="E211" s="2" t="inlineStr">
        <is>
          <t>1206214910</t>
        </is>
      </c>
      <c r="F211" s="2" t="n">
        <v>9</v>
      </c>
      <c r="G211" s="2" t="n">
        <v>901</v>
      </c>
      <c r="H211" s="2" t="inlineStr">
        <is>
          <t>LENGUAJE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C</t>
        </is>
      </c>
      <c r="L211" s="3" t="inlineStr">
        <is>
          <t>CORRECTO</t>
        </is>
      </c>
      <c r="M211" s="2" t="inlineStr">
        <is>
          <t>B</t>
        </is>
      </c>
      <c r="N211" s="3" t="inlineStr">
        <is>
          <t>CORRECTO</t>
        </is>
      </c>
      <c r="O211" s="2" t="inlineStr">
        <is>
          <t>A</t>
        </is>
      </c>
      <c r="P211" s="4" t="inlineStr">
        <is>
          <t>INCORRECTO</t>
        </is>
      </c>
      <c r="Q211" s="2" t="inlineStr">
        <is>
          <t>B</t>
        </is>
      </c>
      <c r="R211" s="3" t="inlineStr">
        <is>
          <t>CORRECTO</t>
        </is>
      </c>
      <c r="S211" s="2" t="inlineStr">
        <is>
          <t>B</t>
        </is>
      </c>
      <c r="T211" s="4" t="inlineStr">
        <is>
          <t>INCORRECTO</t>
        </is>
      </c>
      <c r="U211" s="2" t="inlineStr">
        <is>
          <t>B</t>
        </is>
      </c>
      <c r="V211" s="3" t="inlineStr">
        <is>
          <t>CORRECTO</t>
        </is>
      </c>
      <c r="W211" s="2" t="inlineStr">
        <is>
          <t>C</t>
        </is>
      </c>
      <c r="X211" s="3" t="inlineStr">
        <is>
          <t>CORRECTO</t>
        </is>
      </c>
      <c r="Y211" s="2" t="inlineStr">
        <is>
          <t>C</t>
        </is>
      </c>
      <c r="Z211" s="3" t="inlineStr">
        <is>
          <t>CORRECTO</t>
        </is>
      </c>
      <c r="AA211" s="2" t="inlineStr">
        <is>
          <t>A</t>
        </is>
      </c>
      <c r="AB211" s="4" t="inlineStr">
        <is>
          <t>INCORRECTO</t>
        </is>
      </c>
      <c r="AC211" s="2" t="inlineStr">
        <is>
          <t>B</t>
        </is>
      </c>
      <c r="AD211" s="3" t="inlineStr">
        <is>
          <t>CORRECTO</t>
        </is>
      </c>
      <c r="AE211" s="2" t="inlineStr">
        <is>
          <t>C</t>
        </is>
      </c>
      <c r="AF211" s="3" t="inlineStr">
        <is>
          <t>CORRECTO</t>
        </is>
      </c>
      <c r="AG211" s="2" t="inlineStr">
        <is>
          <t>A</t>
        </is>
      </c>
      <c r="AH211" s="4" t="inlineStr">
        <is>
          <t>INCORRECTO</t>
        </is>
      </c>
      <c r="AI211" s="2" t="inlineStr">
        <is>
          <t>A</t>
        </is>
      </c>
      <c r="AJ211" s="3" t="inlineStr">
        <is>
          <t>CORRECTO</t>
        </is>
      </c>
      <c r="AK211" s="2" t="inlineStr">
        <is>
          <t>C</t>
        </is>
      </c>
      <c r="AL211" s="3" t="inlineStr">
        <is>
          <t>CORRECTO</t>
        </is>
      </c>
      <c r="AM211" s="2" t="inlineStr">
        <is>
          <t>D</t>
        </is>
      </c>
      <c r="AN211" s="4" t="inlineStr">
        <is>
          <t>INCORRECTO</t>
        </is>
      </c>
      <c r="AO211" s="2" t="inlineStr">
        <is>
          <t>B</t>
        </is>
      </c>
      <c r="AP211" s="3" t="inlineStr">
        <is>
          <t>CORRECTO</t>
        </is>
      </c>
      <c r="AQ211" s="2" t="inlineStr">
        <is>
          <t>A</t>
        </is>
      </c>
      <c r="AR211" s="4" t="inlineStr">
        <is>
          <t>INCORRECTO</t>
        </is>
      </c>
      <c r="AS211" s="2" t="inlineStr">
        <is>
          <t>B</t>
        </is>
      </c>
      <c r="AT211" s="3" t="inlineStr">
        <is>
          <t>CORRECTO</t>
        </is>
      </c>
      <c r="AU211" s="2" t="inlineStr">
        <is>
          <t>B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111001100021</t>
        </is>
      </c>
      <c r="C212" s="2" t="inlineStr">
        <is>
          <t>COLEGIO GIMNASIO SABIO CALDAS (IED)</t>
        </is>
      </c>
      <c r="D212" s="2" t="inlineStr">
        <is>
          <t>EDWIN FABIAN ZAMBRANO GALEANO</t>
        </is>
      </c>
      <c r="E212" s="2" t="inlineStr">
        <is>
          <t>1023380822</t>
        </is>
      </c>
      <c r="F212" s="2" t="n">
        <v>9</v>
      </c>
      <c r="G212" s="2" t="n">
        <v>901</v>
      </c>
      <c r="H212" s="2" t="inlineStr">
        <is>
          <t>LENGUAJE</t>
        </is>
      </c>
      <c r="I212" s="2" t="inlineStr">
        <is>
          <t>B</t>
        </is>
      </c>
      <c r="J212" s="3" t="inlineStr">
        <is>
          <t>CORRECTO</t>
        </is>
      </c>
      <c r="K212" s="2" t="inlineStr">
        <is>
          <t>C</t>
        </is>
      </c>
      <c r="L212" s="3" t="inlineStr">
        <is>
          <t>CORRECTO</t>
        </is>
      </c>
      <c r="M212" s="2" t="inlineStr">
        <is>
          <t>B</t>
        </is>
      </c>
      <c r="N212" s="3" t="inlineStr">
        <is>
          <t>CORRECTO</t>
        </is>
      </c>
      <c r="O212" s="2" t="inlineStr">
        <is>
          <t>C</t>
        </is>
      </c>
      <c r="P212" s="4" t="inlineStr">
        <is>
          <t>INCORRECTO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C</t>
        </is>
      </c>
      <c r="T212" s="3" t="inlineStr">
        <is>
          <t>CORRECTO</t>
        </is>
      </c>
      <c r="U212" s="2" t="inlineStr">
        <is>
          <t>B</t>
        </is>
      </c>
      <c r="V212" s="3" t="inlineStr">
        <is>
          <t>CORRECTO</t>
        </is>
      </c>
      <c r="W212" s="2" t="inlineStr">
        <is>
          <t>C</t>
        </is>
      </c>
      <c r="X212" s="3" t="inlineStr">
        <is>
          <t>CORRECTO</t>
        </is>
      </c>
      <c r="Y212" s="2" t="inlineStr">
        <is>
          <t>C</t>
        </is>
      </c>
      <c r="Z212" s="3" t="inlineStr">
        <is>
          <t>CORRECTO</t>
        </is>
      </c>
      <c r="AA212" s="2" t="inlineStr">
        <is>
          <t>A</t>
        </is>
      </c>
      <c r="AB212" s="4" t="inlineStr">
        <is>
          <t>INCORRECTO</t>
        </is>
      </c>
      <c r="AC212" s="2" t="inlineStr">
        <is>
          <t>B</t>
        </is>
      </c>
      <c r="AD212" s="3" t="inlineStr">
        <is>
          <t>CORRECTO</t>
        </is>
      </c>
      <c r="AE212" s="2" t="inlineStr">
        <is>
          <t>C</t>
        </is>
      </c>
      <c r="AF212" s="3" t="inlineStr">
        <is>
          <t>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A</t>
        </is>
      </c>
      <c r="AJ212" s="3" t="inlineStr">
        <is>
          <t>CORRECTO</t>
        </is>
      </c>
      <c r="AK212" s="2" t="inlineStr">
        <is>
          <t>A</t>
        </is>
      </c>
      <c r="AL212" s="4" t="inlineStr">
        <is>
          <t>INCORRECTO</t>
        </is>
      </c>
      <c r="AM212" s="2" t="inlineStr">
        <is>
          <t>B</t>
        </is>
      </c>
      <c r="AN212" s="3" t="inlineStr">
        <is>
          <t>CORRECTO</t>
        </is>
      </c>
      <c r="AO212" s="2" t="inlineStr">
        <is>
          <t>A</t>
        </is>
      </c>
      <c r="AP212" s="4" t="inlineStr">
        <is>
          <t>INCORRECTO</t>
        </is>
      </c>
      <c r="AQ212" s="2" t="inlineStr">
        <is>
          <t>A</t>
        </is>
      </c>
      <c r="AR212" s="4" t="inlineStr">
        <is>
          <t>INCORRECTO</t>
        </is>
      </c>
      <c r="AS212" s="2" t="inlineStr">
        <is>
          <t>B</t>
        </is>
      </c>
      <c r="AT212" s="3" t="inlineStr">
        <is>
          <t>CORRECTO</t>
        </is>
      </c>
      <c r="AU212" s="2" t="inlineStr">
        <is>
          <t>C</t>
        </is>
      </c>
      <c r="AV212" s="4" t="inlineStr">
        <is>
          <t>INCORRECTO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111001100021</t>
        </is>
      </c>
      <c r="C213" s="2" t="inlineStr">
        <is>
          <t>COLEGIO GIMNASIO SABIO CALDAS (IED)</t>
        </is>
      </c>
      <c r="D213" s="2" t="inlineStr">
        <is>
          <t>EILYN DANIELA DIAZ MORENO</t>
        </is>
      </c>
      <c r="E213" s="2" t="inlineStr">
        <is>
          <t>1013137345</t>
        </is>
      </c>
      <c r="F213" s="2" t="n">
        <v>9</v>
      </c>
      <c r="G213" s="2" t="n">
        <v>901</v>
      </c>
      <c r="H213" s="2" t="inlineStr">
        <is>
          <t>LENGUAJE</t>
        </is>
      </c>
      <c r="I213" s="2" t="inlineStr">
        <is>
          <t>B</t>
        </is>
      </c>
      <c r="J213" s="3" t="inlineStr">
        <is>
          <t>CORRECTO</t>
        </is>
      </c>
      <c r="K213" s="2" t="inlineStr">
        <is>
          <t>C</t>
        </is>
      </c>
      <c r="L213" s="3" t="inlineStr">
        <is>
          <t>CORRECTO</t>
        </is>
      </c>
      <c r="M213" s="2" t="inlineStr">
        <is>
          <t>B</t>
        </is>
      </c>
      <c r="N213" s="3" t="inlineStr">
        <is>
          <t>CORRECTO</t>
        </is>
      </c>
      <c r="O213" s="2" t="inlineStr">
        <is>
          <t>B</t>
        </is>
      </c>
      <c r="P213" s="3" t="inlineStr">
        <is>
          <t>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C</t>
        </is>
      </c>
      <c r="T213" s="3" t="inlineStr">
        <is>
          <t>CORRECTO</t>
        </is>
      </c>
      <c r="U213" s="2" t="inlineStr">
        <is>
          <t>B</t>
        </is>
      </c>
      <c r="V213" s="3" t="inlineStr">
        <is>
          <t>CORRECTO</t>
        </is>
      </c>
      <c r="W213" s="2" t="inlineStr">
        <is>
          <t>C</t>
        </is>
      </c>
      <c r="X213" s="3" t="inlineStr">
        <is>
          <t>CORRECTO</t>
        </is>
      </c>
      <c r="Y213" s="2" t="inlineStr">
        <is>
          <t>C</t>
        </is>
      </c>
      <c r="Z213" s="3" t="inlineStr">
        <is>
          <t>CORRECTO</t>
        </is>
      </c>
      <c r="AA213" s="2" t="inlineStr">
        <is>
          <t>C</t>
        </is>
      </c>
      <c r="AB213" s="3" t="inlineStr">
        <is>
          <t>CORRECTO</t>
        </is>
      </c>
      <c r="AC213" s="2" t="inlineStr">
        <is>
          <t>B</t>
        </is>
      </c>
      <c r="AD213" s="3" t="inlineStr">
        <is>
          <t>CORRECTO</t>
        </is>
      </c>
      <c r="AE213" s="2" t="inlineStr">
        <is>
          <t>C</t>
        </is>
      </c>
      <c r="AF213" s="3" t="inlineStr">
        <is>
          <t>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A</t>
        </is>
      </c>
      <c r="AJ213" s="3" t="inlineStr">
        <is>
          <t>CORRECTO</t>
        </is>
      </c>
      <c r="AK213" s="2" t="inlineStr">
        <is>
          <t>C</t>
        </is>
      </c>
      <c r="AL213" s="3" t="inlineStr">
        <is>
          <t>CORRECTO</t>
        </is>
      </c>
      <c r="AM213" s="2" t="inlineStr">
        <is>
          <t>B</t>
        </is>
      </c>
      <c r="AN213" s="3" t="inlineStr">
        <is>
          <t>CORRECTO</t>
        </is>
      </c>
      <c r="AO213" s="2" t="inlineStr">
        <is>
          <t>B</t>
        </is>
      </c>
      <c r="AP213" s="3" t="inlineStr">
        <is>
          <t>CORRECTO</t>
        </is>
      </c>
      <c r="AQ213" s="2" t="inlineStr">
        <is>
          <t>D</t>
        </is>
      </c>
      <c r="AR213" s="3" t="inlineStr">
        <is>
          <t>CORRECTO</t>
        </is>
      </c>
      <c r="AS213" s="2" t="inlineStr">
        <is>
          <t>B</t>
        </is>
      </c>
      <c r="AT213" s="3" t="inlineStr">
        <is>
          <t>CORRECTO</t>
        </is>
      </c>
      <c r="AU213" s="2" t="inlineStr">
        <is>
          <t>D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111001100021</t>
        </is>
      </c>
      <c r="C214" s="2" t="inlineStr">
        <is>
          <t>COLEGIO GIMNASIO SABIO CALDAS (IED)</t>
        </is>
      </c>
      <c r="D214" s="2" t="inlineStr">
        <is>
          <t>ELIZABETH SOFIA VANEGAS MADRIGAL</t>
        </is>
      </c>
      <c r="E214" s="2" t="inlineStr">
        <is>
          <t>1023393858</t>
        </is>
      </c>
      <c r="F214" s="2" t="n">
        <v>9</v>
      </c>
      <c r="G214" s="2" t="n">
        <v>901</v>
      </c>
      <c r="H214" s="2" t="inlineStr">
        <is>
          <t>LENGUAJE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C</t>
        </is>
      </c>
      <c r="L214" s="3" t="inlineStr">
        <is>
          <t>CORRECTO</t>
        </is>
      </c>
      <c r="M214" s="2" t="inlineStr">
        <is>
          <t>B</t>
        </is>
      </c>
      <c r="N214" s="3" t="inlineStr">
        <is>
          <t>CORRECTO</t>
        </is>
      </c>
      <c r="O214" s="2" t="inlineStr">
        <is>
          <t>B</t>
        </is>
      </c>
      <c r="P214" s="3" t="inlineStr">
        <is>
          <t>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C</t>
        </is>
      </c>
      <c r="T214" s="3" t="inlineStr">
        <is>
          <t>CORRECTO</t>
        </is>
      </c>
      <c r="U214" s="2" t="inlineStr">
        <is>
          <t>B</t>
        </is>
      </c>
      <c r="V214" s="3" t="inlineStr">
        <is>
          <t>CORRECTO</t>
        </is>
      </c>
      <c r="W214" s="2" t="inlineStr">
        <is>
          <t>C</t>
        </is>
      </c>
      <c r="X214" s="3" t="inlineStr">
        <is>
          <t>CORRECTO</t>
        </is>
      </c>
      <c r="Y214" s="2" t="inlineStr">
        <is>
          <t>C</t>
        </is>
      </c>
      <c r="Z214" s="3" t="inlineStr">
        <is>
          <t>CORRECTO</t>
        </is>
      </c>
      <c r="AA214" s="2" t="inlineStr">
        <is>
          <t>C</t>
        </is>
      </c>
      <c r="AB214" s="3" t="inlineStr">
        <is>
          <t>CORRECTO</t>
        </is>
      </c>
      <c r="AC214" s="2" t="inlineStr">
        <is>
          <t>B</t>
        </is>
      </c>
      <c r="AD214" s="3" t="inlineStr">
        <is>
          <t>CORRECTO</t>
        </is>
      </c>
      <c r="AE214" s="2" t="inlineStr">
        <is>
          <t>C</t>
        </is>
      </c>
      <c r="AF214" s="3" t="inlineStr">
        <is>
          <t>CORRECTO</t>
        </is>
      </c>
      <c r="AG214" s="2" t="inlineStr">
        <is>
          <t>C</t>
        </is>
      </c>
      <c r="AH214" s="3" t="inlineStr">
        <is>
          <t>CORRECTO</t>
        </is>
      </c>
      <c r="AI214" s="2" t="inlineStr">
        <is>
          <t>A</t>
        </is>
      </c>
      <c r="AJ214" s="3" t="inlineStr">
        <is>
          <t>CORRECTO</t>
        </is>
      </c>
      <c r="AK214" s="2" t="inlineStr">
        <is>
          <t>C</t>
        </is>
      </c>
      <c r="AL214" s="3" t="inlineStr">
        <is>
          <t>CORRECTO</t>
        </is>
      </c>
      <c r="AM214" s="2" t="inlineStr">
        <is>
          <t>B</t>
        </is>
      </c>
      <c r="AN214" s="3" t="inlineStr">
        <is>
          <t>CORRECTO</t>
        </is>
      </c>
      <c r="AO214" s="2" t="inlineStr">
        <is>
          <t>B</t>
        </is>
      </c>
      <c r="AP214" s="3" t="inlineStr">
        <is>
          <t>CORRECTO</t>
        </is>
      </c>
      <c r="AQ214" s="2" t="inlineStr">
        <is>
          <t>D</t>
        </is>
      </c>
      <c r="AR214" s="3" t="inlineStr">
        <is>
          <t>CORRECTO</t>
        </is>
      </c>
      <c r="AS214" s="2" t="inlineStr">
        <is>
          <t>B</t>
        </is>
      </c>
      <c r="AT214" s="3" t="inlineStr">
        <is>
          <t>CORRECTO</t>
        </is>
      </c>
      <c r="AU214" s="2" t="inlineStr">
        <is>
          <t>D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111001100021</t>
        </is>
      </c>
      <c r="C215" s="2" t="inlineStr">
        <is>
          <t>COLEGIO GIMNASIO SABIO CALDAS (IED)</t>
        </is>
      </c>
      <c r="D215" s="2" t="inlineStr">
        <is>
          <t>EVELYN JOHANNA CASTELLANOS SAAVEDRA</t>
        </is>
      </c>
      <c r="E215" s="2" t="inlineStr">
        <is>
          <t>1024542812</t>
        </is>
      </c>
      <c r="F215" s="2" t="n">
        <v>9</v>
      </c>
      <c r="G215" s="2" t="n">
        <v>901</v>
      </c>
      <c r="H215" s="2" t="inlineStr">
        <is>
          <t>LENGUAJE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C</t>
        </is>
      </c>
      <c r="L215" s="3" t="inlineStr">
        <is>
          <t>CORRECTO</t>
        </is>
      </c>
      <c r="M215" s="2" t="inlineStr">
        <is>
          <t>B</t>
        </is>
      </c>
      <c r="N215" s="3" t="inlineStr">
        <is>
          <t>CORRECTO</t>
        </is>
      </c>
      <c r="O215" s="2" t="inlineStr">
        <is>
          <t>B</t>
        </is>
      </c>
      <c r="P215" s="3" t="inlineStr">
        <is>
          <t>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C</t>
        </is>
      </c>
      <c r="T215" s="3" t="inlineStr">
        <is>
          <t>CORRECTO</t>
        </is>
      </c>
      <c r="U215" s="2" t="inlineStr">
        <is>
          <t>B</t>
        </is>
      </c>
      <c r="V215" s="3" t="inlineStr">
        <is>
          <t>CORRECTO</t>
        </is>
      </c>
      <c r="W215" s="2" t="inlineStr">
        <is>
          <t>B</t>
        </is>
      </c>
      <c r="X215" s="4" t="inlineStr">
        <is>
          <t>INCORRECTO</t>
        </is>
      </c>
      <c r="Y215" s="2" t="inlineStr">
        <is>
          <t>C</t>
        </is>
      </c>
      <c r="Z215" s="3" t="inlineStr">
        <is>
          <t>CORRECTO</t>
        </is>
      </c>
      <c r="AA215" s="2" t="inlineStr">
        <is>
          <t>C</t>
        </is>
      </c>
      <c r="AB215" s="3" t="inlineStr">
        <is>
          <t>CORRECTO</t>
        </is>
      </c>
      <c r="AC215" s="2" t="inlineStr">
        <is>
          <t>B</t>
        </is>
      </c>
      <c r="AD215" s="3" t="inlineStr">
        <is>
          <t>CORRECTO</t>
        </is>
      </c>
      <c r="AE215" s="2" t="inlineStr">
        <is>
          <t>C</t>
        </is>
      </c>
      <c r="AF215" s="3" t="inlineStr">
        <is>
          <t>CORRECTO</t>
        </is>
      </c>
      <c r="AG215" s="2" t="inlineStr">
        <is>
          <t>C</t>
        </is>
      </c>
      <c r="AH215" s="3" t="inlineStr">
        <is>
          <t>CORRECTO</t>
        </is>
      </c>
      <c r="AI215" s="2" t="inlineStr">
        <is>
          <t>A</t>
        </is>
      </c>
      <c r="AJ215" s="3" t="inlineStr">
        <is>
          <t>CORRECTO</t>
        </is>
      </c>
      <c r="AK215" s="2" t="inlineStr">
        <is>
          <t>C</t>
        </is>
      </c>
      <c r="AL215" s="3" t="inlineStr">
        <is>
          <t>CORRECTO</t>
        </is>
      </c>
      <c r="AM215" s="2" t="inlineStr">
        <is>
          <t>B</t>
        </is>
      </c>
      <c r="AN215" s="3" t="inlineStr">
        <is>
          <t>CORRECTO</t>
        </is>
      </c>
      <c r="AO215" s="2" t="n"/>
      <c r="AP215" s="4" t="inlineStr">
        <is>
          <t>INCORRECTO</t>
        </is>
      </c>
      <c r="AQ215" s="2" t="inlineStr">
        <is>
          <t>D</t>
        </is>
      </c>
      <c r="AR215" s="3" t="inlineStr">
        <is>
          <t>CORRECTO</t>
        </is>
      </c>
      <c r="AS215" s="2" t="inlineStr">
        <is>
          <t>B</t>
        </is>
      </c>
      <c r="AT215" s="3" t="inlineStr">
        <is>
          <t>CORRECTO</t>
        </is>
      </c>
      <c r="AU215" s="2" t="inlineStr">
        <is>
          <t>D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111001100021</t>
        </is>
      </c>
      <c r="C216" s="2" t="inlineStr">
        <is>
          <t>COLEGIO GIMNASIO SABIO CALDAS (IED)</t>
        </is>
      </c>
      <c r="D216" s="2" t="inlineStr">
        <is>
          <t>GELENN CAMILA TORRES MEDEINA</t>
        </is>
      </c>
      <c r="E216" s="2" t="inlineStr">
        <is>
          <t>1033763644</t>
        </is>
      </c>
      <c r="F216" s="2" t="n">
        <v>9</v>
      </c>
      <c r="G216" s="2" t="n">
        <v>901</v>
      </c>
      <c r="H216" s="2" t="inlineStr">
        <is>
          <t>LENGUAJE</t>
        </is>
      </c>
      <c r="I216" s="2" t="inlineStr">
        <is>
          <t>C</t>
        </is>
      </c>
      <c r="J216" s="4" t="inlineStr">
        <is>
          <t>INCORRECTO</t>
        </is>
      </c>
      <c r="K216" s="2" t="inlineStr">
        <is>
          <t>C</t>
        </is>
      </c>
      <c r="L216" s="3" t="inlineStr">
        <is>
          <t>CORRECTO</t>
        </is>
      </c>
      <c r="M216" s="2" t="inlineStr">
        <is>
          <t>B</t>
        </is>
      </c>
      <c r="N216" s="3" t="inlineStr">
        <is>
          <t>CORRECTO</t>
        </is>
      </c>
      <c r="O216" s="2" t="inlineStr">
        <is>
          <t>B</t>
        </is>
      </c>
      <c r="P216" s="3" t="inlineStr">
        <is>
          <t>CORRECTO</t>
        </is>
      </c>
      <c r="Q216" s="2" t="inlineStr">
        <is>
          <t>B</t>
        </is>
      </c>
      <c r="R216" s="3" t="inlineStr">
        <is>
          <t>CORRECTO</t>
        </is>
      </c>
      <c r="S216" s="2" t="inlineStr">
        <is>
          <t>C</t>
        </is>
      </c>
      <c r="T216" s="3" t="inlineStr">
        <is>
          <t>CORRECTO</t>
        </is>
      </c>
      <c r="U216" s="2" t="inlineStr">
        <is>
          <t>B</t>
        </is>
      </c>
      <c r="V216" s="3" t="inlineStr">
        <is>
          <t>CORRECTO</t>
        </is>
      </c>
      <c r="W216" s="2" t="inlineStr">
        <is>
          <t>C</t>
        </is>
      </c>
      <c r="X216" s="3" t="inlineStr">
        <is>
          <t>CORRECTO</t>
        </is>
      </c>
      <c r="Y216" s="2" t="inlineStr">
        <is>
          <t>C</t>
        </is>
      </c>
      <c r="Z216" s="3" t="inlineStr">
        <is>
          <t>CORRECTO</t>
        </is>
      </c>
      <c r="AA216" s="2" t="inlineStr">
        <is>
          <t>B</t>
        </is>
      </c>
      <c r="AB216" s="4" t="inlineStr">
        <is>
          <t>INCORRECTO</t>
        </is>
      </c>
      <c r="AC216" s="2" t="n"/>
      <c r="AD216" s="4" t="inlineStr">
        <is>
          <t>INCORRECTO</t>
        </is>
      </c>
      <c r="AE216" s="2" t="inlineStr">
        <is>
          <t>C</t>
        </is>
      </c>
      <c r="AF216" s="3" t="inlineStr">
        <is>
          <t>CORRECTO</t>
        </is>
      </c>
      <c r="AG216" s="2" t="inlineStr">
        <is>
          <t>D</t>
        </is>
      </c>
      <c r="AH216" s="4" t="inlineStr">
        <is>
          <t>INCORRECTO</t>
        </is>
      </c>
      <c r="AI216" s="2" t="inlineStr">
        <is>
          <t>A</t>
        </is>
      </c>
      <c r="AJ216" s="3" t="inlineStr">
        <is>
          <t>CORRECTO</t>
        </is>
      </c>
      <c r="AK216" s="2" t="inlineStr">
        <is>
          <t>C</t>
        </is>
      </c>
      <c r="AL216" s="3" t="inlineStr">
        <is>
          <t>CORRECTO</t>
        </is>
      </c>
      <c r="AM216" s="2" t="inlineStr">
        <is>
          <t>B</t>
        </is>
      </c>
      <c r="AN216" s="3" t="inlineStr">
        <is>
          <t>CORRECTO</t>
        </is>
      </c>
      <c r="AO216" s="2" t="inlineStr">
        <is>
          <t>B</t>
        </is>
      </c>
      <c r="AP216" s="3" t="inlineStr">
        <is>
          <t>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B</t>
        </is>
      </c>
      <c r="AT216" s="3" t="inlineStr">
        <is>
          <t>CORRECTO</t>
        </is>
      </c>
      <c r="AU216" s="2" t="inlineStr">
        <is>
          <t>B</t>
        </is>
      </c>
      <c r="AV216" s="4" t="inlineStr">
        <is>
          <t>INCORRECTO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111001100021</t>
        </is>
      </c>
      <c r="C217" s="2" t="inlineStr">
        <is>
          <t>COLEGIO GIMNASIO SABIO CALDAS (IED)</t>
        </is>
      </c>
      <c r="D217" s="2" t="inlineStr">
        <is>
          <t>HELEN VALERIA URIBE ROMERO</t>
        </is>
      </c>
      <c r="E217" s="2" t="inlineStr">
        <is>
          <t>1024527955</t>
        </is>
      </c>
      <c r="F217" s="2" t="n">
        <v>9</v>
      </c>
      <c r="G217" s="2" t="n">
        <v>901</v>
      </c>
      <c r="H217" s="2" t="inlineStr">
        <is>
          <t>LENGUAJE</t>
        </is>
      </c>
      <c r="I217" s="2" t="inlineStr">
        <is>
          <t>B</t>
        </is>
      </c>
      <c r="J217" s="3" t="inlineStr">
        <is>
          <t>CORRECTO</t>
        </is>
      </c>
      <c r="K217" s="2" t="inlineStr">
        <is>
          <t>B</t>
        </is>
      </c>
      <c r="L217" s="4" t="inlineStr">
        <is>
          <t>INCORRECTO</t>
        </is>
      </c>
      <c r="M217" s="2" t="inlineStr">
        <is>
          <t>B</t>
        </is>
      </c>
      <c r="N217" s="3" t="inlineStr">
        <is>
          <t>CORRECTO</t>
        </is>
      </c>
      <c r="O217" s="2" t="inlineStr">
        <is>
          <t>C</t>
        </is>
      </c>
      <c r="P217" s="4" t="inlineStr">
        <is>
          <t>INCORRECTO</t>
        </is>
      </c>
      <c r="Q217" s="2" t="inlineStr">
        <is>
          <t>B</t>
        </is>
      </c>
      <c r="R217" s="3" t="inlineStr">
        <is>
          <t>CORRECTO</t>
        </is>
      </c>
      <c r="S217" s="2" t="inlineStr">
        <is>
          <t>C</t>
        </is>
      </c>
      <c r="T217" s="3" t="inlineStr">
        <is>
          <t>CORRECTO</t>
        </is>
      </c>
      <c r="U217" s="2" t="inlineStr">
        <is>
          <t>B</t>
        </is>
      </c>
      <c r="V217" s="3" t="inlineStr">
        <is>
          <t>CORRECTO</t>
        </is>
      </c>
      <c r="W217" s="2" t="inlineStr">
        <is>
          <t>C</t>
        </is>
      </c>
      <c r="X217" s="3" t="inlineStr">
        <is>
          <t>CORRECTO</t>
        </is>
      </c>
      <c r="Y217" s="2" t="inlineStr">
        <is>
          <t>C</t>
        </is>
      </c>
      <c r="Z217" s="3" t="inlineStr">
        <is>
          <t>CORRECTO</t>
        </is>
      </c>
      <c r="AA217" s="2" t="inlineStr">
        <is>
          <t>B</t>
        </is>
      </c>
      <c r="AB217" s="4" t="inlineStr">
        <is>
          <t>INCORRECTO</t>
        </is>
      </c>
      <c r="AC217" s="2" t="inlineStr">
        <is>
          <t>B</t>
        </is>
      </c>
      <c r="AD217" s="3" t="inlineStr">
        <is>
          <t>CORRECTO</t>
        </is>
      </c>
      <c r="AE217" s="2" t="inlineStr">
        <is>
          <t>C</t>
        </is>
      </c>
      <c r="AF217" s="3" t="inlineStr">
        <is>
          <t>CORRECTO</t>
        </is>
      </c>
      <c r="AG217" s="2" t="inlineStr">
        <is>
          <t>C</t>
        </is>
      </c>
      <c r="AH217" s="3" t="inlineStr">
        <is>
          <t>CORRECTO</t>
        </is>
      </c>
      <c r="AI217" s="2" t="inlineStr">
        <is>
          <t>A</t>
        </is>
      </c>
      <c r="AJ217" s="3" t="inlineStr">
        <is>
          <t>CORRECTO</t>
        </is>
      </c>
      <c r="AK217" s="2" t="inlineStr">
        <is>
          <t>C</t>
        </is>
      </c>
      <c r="AL217" s="3" t="inlineStr">
        <is>
          <t>CORRECTO</t>
        </is>
      </c>
      <c r="AM217" s="2" t="inlineStr">
        <is>
          <t>C</t>
        </is>
      </c>
      <c r="AN217" s="4" t="inlineStr">
        <is>
          <t>INCORRECTO</t>
        </is>
      </c>
      <c r="AO217" s="2" t="inlineStr">
        <is>
          <t>C</t>
        </is>
      </c>
      <c r="AP217" s="4" t="inlineStr">
        <is>
          <t>INCORRECTO</t>
        </is>
      </c>
      <c r="AQ217" s="2" t="inlineStr">
        <is>
          <t>D</t>
        </is>
      </c>
      <c r="AR217" s="3" t="inlineStr">
        <is>
          <t>CORRECTO</t>
        </is>
      </c>
      <c r="AS217" s="2" t="inlineStr">
        <is>
          <t>B</t>
        </is>
      </c>
      <c r="AT217" s="3" t="inlineStr">
        <is>
          <t>CORRECTO</t>
        </is>
      </c>
      <c r="AU217" s="2" t="inlineStr">
        <is>
          <t>D</t>
        </is>
      </c>
      <c r="AV217" s="3" t="inlineStr">
        <is>
          <t>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111001100021</t>
        </is>
      </c>
      <c r="C218" s="2" t="inlineStr">
        <is>
          <t>COLEGIO GIMNASIO SABIO CALDAS (IED)</t>
        </is>
      </c>
      <c r="D218" s="2" t="inlineStr">
        <is>
          <t>HILARY SOFIA MONSALVE FORERO</t>
        </is>
      </c>
      <c r="E218" s="2" t="inlineStr">
        <is>
          <t>1024548516</t>
        </is>
      </c>
      <c r="F218" s="2" t="n">
        <v>9</v>
      </c>
      <c r="G218" s="2" t="n">
        <v>901</v>
      </c>
      <c r="H218" s="2" t="inlineStr">
        <is>
          <t>LENGUAJE</t>
        </is>
      </c>
      <c r="I218" s="2" t="inlineStr">
        <is>
          <t>C</t>
        </is>
      </c>
      <c r="J218" s="4" t="inlineStr">
        <is>
          <t>INCORRECTO</t>
        </is>
      </c>
      <c r="K218" s="2" t="inlineStr">
        <is>
          <t>C</t>
        </is>
      </c>
      <c r="L218" s="3" t="inlineStr">
        <is>
          <t>CORRECTO</t>
        </is>
      </c>
      <c r="M218" s="2" t="inlineStr">
        <is>
          <t>B</t>
        </is>
      </c>
      <c r="N218" s="3" t="inlineStr">
        <is>
          <t>CORRECTO</t>
        </is>
      </c>
      <c r="O218" s="2" t="inlineStr">
        <is>
          <t>B</t>
        </is>
      </c>
      <c r="P218" s="3" t="inlineStr">
        <is>
          <t>CORRECTO</t>
        </is>
      </c>
      <c r="Q218" s="2" t="inlineStr">
        <is>
          <t>B</t>
        </is>
      </c>
      <c r="R218" s="3" t="inlineStr">
        <is>
          <t>CORRECTO</t>
        </is>
      </c>
      <c r="S218" s="2" t="inlineStr">
        <is>
          <t>C</t>
        </is>
      </c>
      <c r="T218" s="3" t="inlineStr">
        <is>
          <t>CORRECTO</t>
        </is>
      </c>
      <c r="U218" s="2" t="inlineStr">
        <is>
          <t>B</t>
        </is>
      </c>
      <c r="V218" s="3" t="inlineStr">
        <is>
          <t>CORRECTO</t>
        </is>
      </c>
      <c r="W218" s="2" t="inlineStr">
        <is>
          <t>C</t>
        </is>
      </c>
      <c r="X218" s="3" t="inlineStr">
        <is>
          <t>CORRECTO</t>
        </is>
      </c>
      <c r="Y218" s="2" t="inlineStr">
        <is>
          <t>C</t>
        </is>
      </c>
      <c r="Z218" s="3" t="inlineStr">
        <is>
          <t>CORRECTO</t>
        </is>
      </c>
      <c r="AA218" s="2" t="inlineStr">
        <is>
          <t>B</t>
        </is>
      </c>
      <c r="AB218" s="4" t="inlineStr">
        <is>
          <t>INCORRECTO</t>
        </is>
      </c>
      <c r="AC218" s="2" t="inlineStr">
        <is>
          <t>A</t>
        </is>
      </c>
      <c r="AD218" s="4" t="inlineStr">
        <is>
          <t>INCORRECTO</t>
        </is>
      </c>
      <c r="AE218" s="2" t="inlineStr">
        <is>
          <t>C</t>
        </is>
      </c>
      <c r="AF218" s="3" t="inlineStr">
        <is>
          <t>CORRECTO</t>
        </is>
      </c>
      <c r="AG218" s="2" t="inlineStr">
        <is>
          <t>D</t>
        </is>
      </c>
      <c r="AH218" s="4" t="inlineStr">
        <is>
          <t>INCORRECTO</t>
        </is>
      </c>
      <c r="AI218" s="2" t="inlineStr">
        <is>
          <t>A</t>
        </is>
      </c>
      <c r="AJ218" s="3" t="inlineStr">
        <is>
          <t>CORRECTO</t>
        </is>
      </c>
      <c r="AK218" s="2" t="inlineStr">
        <is>
          <t>C</t>
        </is>
      </c>
      <c r="AL218" s="3" t="inlineStr">
        <is>
          <t>CORRECTO</t>
        </is>
      </c>
      <c r="AM218" s="2" t="inlineStr">
        <is>
          <t>B</t>
        </is>
      </c>
      <c r="AN218" s="3" t="inlineStr">
        <is>
          <t>CORRECTO</t>
        </is>
      </c>
      <c r="AO218" s="2" t="inlineStr">
        <is>
          <t>B</t>
        </is>
      </c>
      <c r="AP218" s="3" t="inlineStr">
        <is>
          <t>CORRECTO</t>
        </is>
      </c>
      <c r="AQ218" s="2" t="inlineStr">
        <is>
          <t>A</t>
        </is>
      </c>
      <c r="AR218" s="4" t="inlineStr">
        <is>
          <t>INCORRECTO</t>
        </is>
      </c>
      <c r="AS218" s="2" t="inlineStr">
        <is>
          <t>A</t>
        </is>
      </c>
      <c r="AT218" s="4" t="inlineStr">
        <is>
          <t>INCORRECTO</t>
        </is>
      </c>
      <c r="AU218" s="2" t="inlineStr">
        <is>
          <t>D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111001100021</t>
        </is>
      </c>
      <c r="C219" s="2" t="inlineStr">
        <is>
          <t>COLEGIO GIMNASIO SABIO CALDAS (IED)</t>
        </is>
      </c>
      <c r="D219" s="2" t="inlineStr">
        <is>
          <t>ISIS SOFIA ABAUNZA PAEZ</t>
        </is>
      </c>
      <c r="E219" s="2" t="inlineStr">
        <is>
          <t>1014672708</t>
        </is>
      </c>
      <c r="F219" s="2" t="n">
        <v>9</v>
      </c>
      <c r="G219" s="2" t="n">
        <v>901</v>
      </c>
      <c r="H219" s="2" t="inlineStr">
        <is>
          <t>LENGUAJE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C</t>
        </is>
      </c>
      <c r="L219" s="3" t="inlineStr">
        <is>
          <t>CORRECTO</t>
        </is>
      </c>
      <c r="M219" s="2" t="inlineStr">
        <is>
          <t>B</t>
        </is>
      </c>
      <c r="N219" s="3" t="inlineStr">
        <is>
          <t>CORRECTO</t>
        </is>
      </c>
      <c r="O219" s="2" t="inlineStr">
        <is>
          <t>B</t>
        </is>
      </c>
      <c r="P219" s="3" t="inlineStr">
        <is>
          <t>CORRECTO</t>
        </is>
      </c>
      <c r="Q219" s="2" t="inlineStr">
        <is>
          <t>B</t>
        </is>
      </c>
      <c r="R219" s="3" t="inlineStr">
        <is>
          <t>CORRECTO</t>
        </is>
      </c>
      <c r="S219" s="2" t="inlineStr">
        <is>
          <t>C</t>
        </is>
      </c>
      <c r="T219" s="3" t="inlineStr">
        <is>
          <t>CORRECTO</t>
        </is>
      </c>
      <c r="U219" s="2" t="inlineStr">
        <is>
          <t>B</t>
        </is>
      </c>
      <c r="V219" s="3" t="inlineStr">
        <is>
          <t>CORRECTO</t>
        </is>
      </c>
      <c r="W219" s="2" t="inlineStr">
        <is>
          <t>C</t>
        </is>
      </c>
      <c r="X219" s="3" t="inlineStr">
        <is>
          <t>CORRECTO</t>
        </is>
      </c>
      <c r="Y219" s="2" t="inlineStr">
        <is>
          <t>C</t>
        </is>
      </c>
      <c r="Z219" s="3" t="inlineStr">
        <is>
          <t>CORRECTO</t>
        </is>
      </c>
      <c r="AA219" s="2" t="inlineStr">
        <is>
          <t>D</t>
        </is>
      </c>
      <c r="AB219" s="4" t="inlineStr">
        <is>
          <t>INCORRECTO</t>
        </is>
      </c>
      <c r="AC219" s="2" t="inlineStr">
        <is>
          <t>B</t>
        </is>
      </c>
      <c r="AD219" s="3" t="inlineStr">
        <is>
          <t>CORRECTO</t>
        </is>
      </c>
      <c r="AE219" s="2" t="inlineStr">
        <is>
          <t>C</t>
        </is>
      </c>
      <c r="AF219" s="3" t="inlineStr">
        <is>
          <t>CORRECTO</t>
        </is>
      </c>
      <c r="AG219" s="2" t="inlineStr">
        <is>
          <t>C</t>
        </is>
      </c>
      <c r="AH219" s="3" t="inlineStr">
        <is>
          <t>CORRECTO</t>
        </is>
      </c>
      <c r="AI219" s="2" t="inlineStr">
        <is>
          <t>A</t>
        </is>
      </c>
      <c r="AJ219" s="3" t="inlineStr">
        <is>
          <t>CORRECTO</t>
        </is>
      </c>
      <c r="AK219" s="2" t="inlineStr">
        <is>
          <t>B</t>
        </is>
      </c>
      <c r="AL219" s="4" t="inlineStr">
        <is>
          <t>INCORRECTO</t>
        </is>
      </c>
      <c r="AM219" s="2" t="inlineStr">
        <is>
          <t>B</t>
        </is>
      </c>
      <c r="AN219" s="3" t="inlineStr">
        <is>
          <t>CORRECTO</t>
        </is>
      </c>
      <c r="AO219" s="2" t="inlineStr">
        <is>
          <t>B</t>
        </is>
      </c>
      <c r="AP219" s="3" t="inlineStr">
        <is>
          <t>CORRECTO</t>
        </is>
      </c>
      <c r="AQ219" s="2" t="inlineStr">
        <is>
          <t>D</t>
        </is>
      </c>
      <c r="AR219" s="3" t="inlineStr">
        <is>
          <t>CORRECTO</t>
        </is>
      </c>
      <c r="AS219" s="2" t="inlineStr">
        <is>
          <t>B</t>
        </is>
      </c>
      <c r="AT219" s="3" t="inlineStr">
        <is>
          <t>CORRECTO</t>
        </is>
      </c>
      <c r="AU219" s="2" t="inlineStr">
        <is>
          <t>D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111001100021</t>
        </is>
      </c>
      <c r="C220" s="2" t="inlineStr">
        <is>
          <t>COLEGIO GIMNASIO SABIO CALDAS (IED)</t>
        </is>
      </c>
      <c r="D220" s="2" t="inlineStr">
        <is>
          <t>JEFERSSON STIVEN TIRIA CASTRILLON</t>
        </is>
      </c>
      <c r="E220" s="2" t="inlineStr">
        <is>
          <t>1024550768</t>
        </is>
      </c>
      <c r="F220" s="2" t="n">
        <v>9</v>
      </c>
      <c r="G220" s="2" t="n">
        <v>901</v>
      </c>
      <c r="H220" s="2" t="inlineStr">
        <is>
          <t>LENGUAJE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C</t>
        </is>
      </c>
      <c r="L220" s="3" t="inlineStr">
        <is>
          <t>CORRECTO</t>
        </is>
      </c>
      <c r="M220" s="2" t="inlineStr">
        <is>
          <t>B</t>
        </is>
      </c>
      <c r="N220" s="3" t="inlineStr">
        <is>
          <t>CORRECTO</t>
        </is>
      </c>
      <c r="O220" s="2" t="inlineStr">
        <is>
          <t>B</t>
        </is>
      </c>
      <c r="P220" s="3" t="inlineStr">
        <is>
          <t>CORRECTO</t>
        </is>
      </c>
      <c r="Q220" s="2" t="inlineStr">
        <is>
          <t>B</t>
        </is>
      </c>
      <c r="R220" s="3" t="inlineStr">
        <is>
          <t>CORRECTO</t>
        </is>
      </c>
      <c r="S220" s="2" t="inlineStr">
        <is>
          <t>C</t>
        </is>
      </c>
      <c r="T220" s="3" t="inlineStr">
        <is>
          <t>CORRECTO</t>
        </is>
      </c>
      <c r="U220" s="2" t="inlineStr">
        <is>
          <t>B</t>
        </is>
      </c>
      <c r="V220" s="3" t="inlineStr">
        <is>
          <t>CORRECTO</t>
        </is>
      </c>
      <c r="W220" s="2" t="inlineStr">
        <is>
          <t>C</t>
        </is>
      </c>
      <c r="X220" s="3" t="inlineStr">
        <is>
          <t>CORRECTO</t>
        </is>
      </c>
      <c r="Y220" s="2" t="inlineStr">
        <is>
          <t>C</t>
        </is>
      </c>
      <c r="Z220" s="3" t="inlineStr">
        <is>
          <t>CORRECTO</t>
        </is>
      </c>
      <c r="AA220" s="2" t="inlineStr">
        <is>
          <t>C</t>
        </is>
      </c>
      <c r="AB220" s="3" t="inlineStr">
        <is>
          <t>CORRECTO</t>
        </is>
      </c>
      <c r="AC220" s="2" t="inlineStr">
        <is>
          <t>B</t>
        </is>
      </c>
      <c r="AD220" s="3" t="inlineStr">
        <is>
          <t>CORRECTO</t>
        </is>
      </c>
      <c r="AE220" s="2" t="inlineStr">
        <is>
          <t>C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A</t>
        </is>
      </c>
      <c r="AJ220" s="3" t="inlineStr">
        <is>
          <t>CORRECTO</t>
        </is>
      </c>
      <c r="AK220" s="2" t="inlineStr">
        <is>
          <t>C</t>
        </is>
      </c>
      <c r="AL220" s="3" t="inlineStr">
        <is>
          <t>CORRECTO</t>
        </is>
      </c>
      <c r="AM220" s="2" t="inlineStr">
        <is>
          <t>B</t>
        </is>
      </c>
      <c r="AN220" s="3" t="inlineStr">
        <is>
          <t>CORRECTO</t>
        </is>
      </c>
      <c r="AO220" s="2" t="inlineStr">
        <is>
          <t>B</t>
        </is>
      </c>
      <c r="AP220" s="3" t="inlineStr">
        <is>
          <t>CORRECTO</t>
        </is>
      </c>
      <c r="AQ220" s="2" t="inlineStr">
        <is>
          <t>D</t>
        </is>
      </c>
      <c r="AR220" s="3" t="inlineStr">
        <is>
          <t>CORRECTO</t>
        </is>
      </c>
      <c r="AS220" s="2" t="inlineStr">
        <is>
          <t>B</t>
        </is>
      </c>
      <c r="AT220" s="3" t="inlineStr">
        <is>
          <t>CORRECTO</t>
        </is>
      </c>
      <c r="AU220" s="2" t="inlineStr">
        <is>
          <t>D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111001100021</t>
        </is>
      </c>
      <c r="C221" s="2" t="inlineStr">
        <is>
          <t>COLEGIO GIMNASIO SABIO CALDAS (IED)</t>
        </is>
      </c>
      <c r="D221" s="2" t="inlineStr">
        <is>
          <t>JHOSTIN MATEO RICAUTE CORTES</t>
        </is>
      </c>
      <c r="E221" s="2" t="inlineStr">
        <is>
          <t>1032944027</t>
        </is>
      </c>
      <c r="F221" s="2" t="n">
        <v>9</v>
      </c>
      <c r="G221" s="2" t="n">
        <v>901</v>
      </c>
      <c r="H221" s="2" t="inlineStr">
        <is>
          <t>LENGUAJE</t>
        </is>
      </c>
      <c r="I221" s="2" t="inlineStr">
        <is>
          <t>B</t>
        </is>
      </c>
      <c r="J221" s="3" t="inlineStr">
        <is>
          <t>CORRECTO</t>
        </is>
      </c>
      <c r="K221" s="2" t="inlineStr">
        <is>
          <t>C</t>
        </is>
      </c>
      <c r="L221" s="3" t="inlineStr">
        <is>
          <t>CORRECTO</t>
        </is>
      </c>
      <c r="M221" s="2" t="inlineStr">
        <is>
          <t>B</t>
        </is>
      </c>
      <c r="N221" s="3" t="inlineStr">
        <is>
          <t>CORRECTO</t>
        </is>
      </c>
      <c r="O221" s="2" t="inlineStr">
        <is>
          <t>B</t>
        </is>
      </c>
      <c r="P221" s="3" t="inlineStr">
        <is>
          <t>CORRECTO</t>
        </is>
      </c>
      <c r="Q221" s="2" t="inlineStr">
        <is>
          <t>C</t>
        </is>
      </c>
      <c r="R221" s="4" t="inlineStr">
        <is>
          <t>INCORRECTO</t>
        </is>
      </c>
      <c r="S221" s="2" t="inlineStr">
        <is>
          <t>B</t>
        </is>
      </c>
      <c r="T221" s="4" t="inlineStr">
        <is>
          <t>INCORRECTO</t>
        </is>
      </c>
      <c r="U221" s="2" t="inlineStr">
        <is>
          <t>C</t>
        </is>
      </c>
      <c r="V221" s="4" t="inlineStr">
        <is>
          <t>INCORRECTO</t>
        </is>
      </c>
      <c r="W221" s="2" t="inlineStr">
        <is>
          <t>C</t>
        </is>
      </c>
      <c r="X221" s="3" t="inlineStr">
        <is>
          <t>CORRECTO</t>
        </is>
      </c>
      <c r="Y221" s="2" t="inlineStr">
        <is>
          <t>C</t>
        </is>
      </c>
      <c r="Z221" s="3" t="inlineStr">
        <is>
          <t>CORRECTO</t>
        </is>
      </c>
      <c r="AA221" s="2" t="inlineStr">
        <is>
          <t>D</t>
        </is>
      </c>
      <c r="AB221" s="4" t="inlineStr">
        <is>
          <t>INCORRECTO</t>
        </is>
      </c>
      <c r="AC221" s="2" t="inlineStr">
        <is>
          <t>B</t>
        </is>
      </c>
      <c r="AD221" s="3" t="inlineStr">
        <is>
          <t>CORRECTO</t>
        </is>
      </c>
      <c r="AE221" s="2" t="inlineStr">
        <is>
          <t>C</t>
        </is>
      </c>
      <c r="AF221" s="3" t="inlineStr">
        <is>
          <t>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A</t>
        </is>
      </c>
      <c r="AJ221" s="3" t="inlineStr">
        <is>
          <t>CORRECTO</t>
        </is>
      </c>
      <c r="AK221" s="2" t="inlineStr">
        <is>
          <t>A</t>
        </is>
      </c>
      <c r="AL221" s="4" t="inlineStr">
        <is>
          <t>INCORRECTO</t>
        </is>
      </c>
      <c r="AM221" s="2" t="inlineStr">
        <is>
          <t>B</t>
        </is>
      </c>
      <c r="AN221" s="3" t="inlineStr">
        <is>
          <t>CORRECTO</t>
        </is>
      </c>
      <c r="AO221" s="2" t="inlineStr">
        <is>
          <t>A</t>
        </is>
      </c>
      <c r="AP221" s="4" t="inlineStr">
        <is>
          <t>INCORRECTO</t>
        </is>
      </c>
      <c r="AQ221" s="2" t="inlineStr">
        <is>
          <t>D</t>
        </is>
      </c>
      <c r="AR221" s="3" t="inlineStr">
        <is>
          <t>CORRECTO</t>
        </is>
      </c>
      <c r="AS221" s="2" t="inlineStr">
        <is>
          <t>C</t>
        </is>
      </c>
      <c r="AT221" s="4" t="inlineStr">
        <is>
          <t>INCORRECTO</t>
        </is>
      </c>
      <c r="AU221" s="2" t="inlineStr">
        <is>
          <t>C</t>
        </is>
      </c>
      <c r="AV221" s="4" t="inlineStr">
        <is>
          <t>INCORRECTO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111001100021</t>
        </is>
      </c>
      <c r="C222" s="2" t="inlineStr">
        <is>
          <t>COLEGIO GIMNASIO SABIO CALDAS (IED)</t>
        </is>
      </c>
      <c r="D222" s="2" t="inlineStr">
        <is>
          <t>JORDAN STEVEN GARCIA GARZON</t>
        </is>
      </c>
      <c r="E222" s="2" t="inlineStr">
        <is>
          <t>1011214720</t>
        </is>
      </c>
      <c r="F222" s="2" t="n">
        <v>9</v>
      </c>
      <c r="G222" s="2" t="n">
        <v>901</v>
      </c>
      <c r="H222" s="2" t="inlineStr">
        <is>
          <t>LENGUAJE</t>
        </is>
      </c>
      <c r="I222" s="2" t="inlineStr">
        <is>
          <t>C</t>
        </is>
      </c>
      <c r="J222" s="4" t="inlineStr">
        <is>
          <t>INCORRECTO</t>
        </is>
      </c>
      <c r="K222" s="2" t="inlineStr">
        <is>
          <t>C</t>
        </is>
      </c>
      <c r="L222" s="3" t="inlineStr">
        <is>
          <t>CORRECTO</t>
        </is>
      </c>
      <c r="M222" s="2" t="inlineStr">
        <is>
          <t>B</t>
        </is>
      </c>
      <c r="N222" s="3" t="inlineStr">
        <is>
          <t>CORRECTO</t>
        </is>
      </c>
      <c r="O222" s="2" t="inlineStr">
        <is>
          <t>D</t>
        </is>
      </c>
      <c r="P222" s="4" t="inlineStr">
        <is>
          <t>INCORRECTO</t>
        </is>
      </c>
      <c r="Q222" s="2" t="inlineStr">
        <is>
          <t>C</t>
        </is>
      </c>
      <c r="R222" s="4" t="inlineStr">
        <is>
          <t>INCORRECTO</t>
        </is>
      </c>
      <c r="S222" s="2" t="inlineStr">
        <is>
          <t>C</t>
        </is>
      </c>
      <c r="T222" s="3" t="inlineStr">
        <is>
          <t>CORRECTO</t>
        </is>
      </c>
      <c r="U222" s="2" t="inlineStr">
        <is>
          <t>B</t>
        </is>
      </c>
      <c r="V222" s="3" t="inlineStr">
        <is>
          <t>CORRECTO</t>
        </is>
      </c>
      <c r="W222" s="2" t="inlineStr">
        <is>
          <t>C</t>
        </is>
      </c>
      <c r="X222" s="3" t="inlineStr">
        <is>
          <t>CORRECTO</t>
        </is>
      </c>
      <c r="Y222" s="2" t="inlineStr">
        <is>
          <t>C</t>
        </is>
      </c>
      <c r="Z222" s="3" t="inlineStr">
        <is>
          <t>CORRECTO</t>
        </is>
      </c>
      <c r="AA222" s="2" t="inlineStr">
        <is>
          <t>A</t>
        </is>
      </c>
      <c r="AB222" s="4" t="inlineStr">
        <is>
          <t>INCORRECTO</t>
        </is>
      </c>
      <c r="AC222" s="2" t="inlineStr">
        <is>
          <t>A</t>
        </is>
      </c>
      <c r="AD222" s="4" t="inlineStr">
        <is>
          <t>INCORRECTO</t>
        </is>
      </c>
      <c r="AE222" s="2" t="inlineStr">
        <is>
          <t>C</t>
        </is>
      </c>
      <c r="AF222" s="3" t="inlineStr">
        <is>
          <t>CORRECTO</t>
        </is>
      </c>
      <c r="AG222" s="2" t="inlineStr">
        <is>
          <t>B</t>
        </is>
      </c>
      <c r="AH222" s="4" t="inlineStr">
        <is>
          <t>INCORRECTO</t>
        </is>
      </c>
      <c r="AI222" s="2" t="inlineStr">
        <is>
          <t>B</t>
        </is>
      </c>
      <c r="AJ222" s="4" t="inlineStr">
        <is>
          <t>INCORRECTO</t>
        </is>
      </c>
      <c r="AK222" s="2" t="inlineStr">
        <is>
          <t>C</t>
        </is>
      </c>
      <c r="AL222" s="3" t="inlineStr">
        <is>
          <t>CORRECTO</t>
        </is>
      </c>
      <c r="AM222" s="2" t="inlineStr">
        <is>
          <t>C</t>
        </is>
      </c>
      <c r="AN222" s="4" t="inlineStr">
        <is>
          <t>INCORRECTO</t>
        </is>
      </c>
      <c r="AO222" s="2" t="inlineStr">
        <is>
          <t>B</t>
        </is>
      </c>
      <c r="AP222" s="3" t="inlineStr">
        <is>
          <t>CORRECTO</t>
        </is>
      </c>
      <c r="AQ222" s="2" t="inlineStr">
        <is>
          <t>A</t>
        </is>
      </c>
      <c r="AR222" s="4" t="inlineStr">
        <is>
          <t>INCORRECTO</t>
        </is>
      </c>
      <c r="AS222" s="2" t="inlineStr">
        <is>
          <t>B</t>
        </is>
      </c>
      <c r="AT222" s="3" t="inlineStr">
        <is>
          <t>CORRECTO</t>
        </is>
      </c>
      <c r="AU222" s="2" t="inlineStr">
        <is>
          <t>B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111001100021</t>
        </is>
      </c>
      <c r="C223" s="2" t="inlineStr">
        <is>
          <t>COLEGIO GIMNASIO SABIO CALDAS (IED)</t>
        </is>
      </c>
      <c r="D223" s="2" t="inlineStr">
        <is>
          <t>JUAN DAVID LAVAO CUADRADO</t>
        </is>
      </c>
      <c r="E223" s="2" t="inlineStr">
        <is>
          <t>1023389920</t>
        </is>
      </c>
      <c r="F223" s="2" t="n">
        <v>9</v>
      </c>
      <c r="G223" s="2" t="n">
        <v>901</v>
      </c>
      <c r="H223" s="2" t="inlineStr">
        <is>
          <t>LENGUAJE</t>
        </is>
      </c>
      <c r="I223" s="2" t="inlineStr">
        <is>
          <t>B</t>
        </is>
      </c>
      <c r="J223" s="3" t="inlineStr">
        <is>
          <t>CORRECTO</t>
        </is>
      </c>
      <c r="K223" s="2" t="inlineStr">
        <is>
          <t>C</t>
        </is>
      </c>
      <c r="L223" s="3" t="inlineStr">
        <is>
          <t>CORRECTO</t>
        </is>
      </c>
      <c r="M223" s="2" t="inlineStr">
        <is>
          <t>B</t>
        </is>
      </c>
      <c r="N223" s="3" t="inlineStr">
        <is>
          <t>CORRECTO</t>
        </is>
      </c>
      <c r="O223" s="2" t="inlineStr">
        <is>
          <t>B</t>
        </is>
      </c>
      <c r="P223" s="3" t="inlineStr">
        <is>
          <t>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C</t>
        </is>
      </c>
      <c r="T223" s="3" t="inlineStr">
        <is>
          <t>CORRECTO</t>
        </is>
      </c>
      <c r="U223" s="2" t="inlineStr">
        <is>
          <t>B</t>
        </is>
      </c>
      <c r="V223" s="3" t="inlineStr">
        <is>
          <t>CORRECTO</t>
        </is>
      </c>
      <c r="W223" s="2" t="inlineStr">
        <is>
          <t>C</t>
        </is>
      </c>
      <c r="X223" s="3" t="inlineStr">
        <is>
          <t>CORRECTO</t>
        </is>
      </c>
      <c r="Y223" s="2" t="inlineStr">
        <is>
          <t>C</t>
        </is>
      </c>
      <c r="Z223" s="3" t="inlineStr">
        <is>
          <t>CORRECTO</t>
        </is>
      </c>
      <c r="AA223" s="2" t="inlineStr">
        <is>
          <t>D</t>
        </is>
      </c>
      <c r="AB223" s="4" t="inlineStr">
        <is>
          <t>INCORRECTO</t>
        </is>
      </c>
      <c r="AC223" s="2" t="inlineStr">
        <is>
          <t>B</t>
        </is>
      </c>
      <c r="AD223" s="3" t="inlineStr">
        <is>
          <t>CORRECTO</t>
        </is>
      </c>
      <c r="AE223" s="2" t="inlineStr">
        <is>
          <t>C</t>
        </is>
      </c>
      <c r="AF223" s="3" t="inlineStr">
        <is>
          <t>CORRECTO</t>
        </is>
      </c>
      <c r="AG223" s="2" t="inlineStr">
        <is>
          <t>C</t>
        </is>
      </c>
      <c r="AH223" s="3" t="inlineStr">
        <is>
          <t>CORRECTO</t>
        </is>
      </c>
      <c r="AI223" s="2" t="n"/>
      <c r="AJ223" s="4" t="inlineStr">
        <is>
          <t>INCORRECTO</t>
        </is>
      </c>
      <c r="AK223" s="2" t="inlineStr">
        <is>
          <t>A</t>
        </is>
      </c>
      <c r="AL223" s="4" t="inlineStr">
        <is>
          <t>INCORRECTO</t>
        </is>
      </c>
      <c r="AM223" s="2" t="inlineStr">
        <is>
          <t>B</t>
        </is>
      </c>
      <c r="AN223" s="3" t="inlineStr">
        <is>
          <t>CORRECTO</t>
        </is>
      </c>
      <c r="AO223" s="2" t="inlineStr">
        <is>
          <t>A</t>
        </is>
      </c>
      <c r="AP223" s="4" t="inlineStr">
        <is>
          <t>INCORRECTO</t>
        </is>
      </c>
      <c r="AQ223" s="2" t="inlineStr">
        <is>
          <t>A</t>
        </is>
      </c>
      <c r="AR223" s="4" t="inlineStr">
        <is>
          <t>INCORRECTO</t>
        </is>
      </c>
      <c r="AS223" s="2" t="inlineStr">
        <is>
          <t>B</t>
        </is>
      </c>
      <c r="AT223" s="3" t="inlineStr">
        <is>
          <t>CORRECTO</t>
        </is>
      </c>
      <c r="AU223" s="2" t="inlineStr">
        <is>
          <t>D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111001100021</t>
        </is>
      </c>
      <c r="C224" s="2" t="inlineStr">
        <is>
          <t>COLEGIO GIMNASIO SABIO CALDAS (IED)</t>
        </is>
      </c>
      <c r="D224" s="2" t="inlineStr">
        <is>
          <t>JUAN JOSE MARTINEZ TORRES</t>
        </is>
      </c>
      <c r="E224" s="2" t="inlineStr">
        <is>
          <t>1028496268</t>
        </is>
      </c>
      <c r="F224" s="2" t="n">
        <v>9</v>
      </c>
      <c r="G224" s="2" t="n">
        <v>901</v>
      </c>
      <c r="H224" s="2" t="inlineStr">
        <is>
          <t>LENGUAJE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C</t>
        </is>
      </c>
      <c r="L224" s="3" t="inlineStr">
        <is>
          <t>CORRECTO</t>
        </is>
      </c>
      <c r="M224" s="2" t="inlineStr">
        <is>
          <t>B</t>
        </is>
      </c>
      <c r="N224" s="3" t="inlineStr">
        <is>
          <t>CORRECTO</t>
        </is>
      </c>
      <c r="O224" s="2" t="inlineStr">
        <is>
          <t>B</t>
        </is>
      </c>
      <c r="P224" s="3" t="inlineStr">
        <is>
          <t>CORRECTO</t>
        </is>
      </c>
      <c r="Q224" s="2" t="inlineStr">
        <is>
          <t>B</t>
        </is>
      </c>
      <c r="R224" s="3" t="inlineStr">
        <is>
          <t>CORRECTO</t>
        </is>
      </c>
      <c r="S224" s="2" t="inlineStr">
        <is>
          <t>C</t>
        </is>
      </c>
      <c r="T224" s="3" t="inlineStr">
        <is>
          <t>CORRECTO</t>
        </is>
      </c>
      <c r="U224" s="2" t="inlineStr">
        <is>
          <t>B</t>
        </is>
      </c>
      <c r="V224" s="3" t="inlineStr">
        <is>
          <t>CORRECTO</t>
        </is>
      </c>
      <c r="W224" s="2" t="inlineStr">
        <is>
          <t>A</t>
        </is>
      </c>
      <c r="X224" s="4" t="inlineStr">
        <is>
          <t>INCORRECTO</t>
        </is>
      </c>
      <c r="Y224" s="2" t="inlineStr">
        <is>
          <t>C</t>
        </is>
      </c>
      <c r="Z224" s="3" t="inlineStr">
        <is>
          <t>CORRECTO</t>
        </is>
      </c>
      <c r="AA224" s="2" t="inlineStr">
        <is>
          <t>D</t>
        </is>
      </c>
      <c r="AB224" s="4" t="inlineStr">
        <is>
          <t>INCORRECTO</t>
        </is>
      </c>
      <c r="AC224" s="2" t="inlineStr">
        <is>
          <t>B</t>
        </is>
      </c>
      <c r="AD224" s="3" t="inlineStr">
        <is>
          <t>CORRECTO</t>
        </is>
      </c>
      <c r="AE224" s="2" t="inlineStr">
        <is>
          <t>C</t>
        </is>
      </c>
      <c r="AF224" s="3" t="inlineStr">
        <is>
          <t>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A</t>
        </is>
      </c>
      <c r="AJ224" s="3" t="inlineStr">
        <is>
          <t>CORRECTO</t>
        </is>
      </c>
      <c r="AK224" s="2" t="inlineStr">
        <is>
          <t>C</t>
        </is>
      </c>
      <c r="AL224" s="3" t="inlineStr">
        <is>
          <t>CORRECTO</t>
        </is>
      </c>
      <c r="AM224" s="2" t="inlineStr">
        <is>
          <t>B</t>
        </is>
      </c>
      <c r="AN224" s="3" t="inlineStr">
        <is>
          <t>CORRECTO</t>
        </is>
      </c>
      <c r="AO224" s="2" t="inlineStr">
        <is>
          <t>B</t>
        </is>
      </c>
      <c r="AP224" s="3" t="inlineStr">
        <is>
          <t>CORRECTO</t>
        </is>
      </c>
      <c r="AQ224" s="2" t="inlineStr">
        <is>
          <t>D</t>
        </is>
      </c>
      <c r="AR224" s="3" t="inlineStr">
        <is>
          <t>CORRECTO</t>
        </is>
      </c>
      <c r="AS224" s="2" t="inlineStr">
        <is>
          <t>C</t>
        </is>
      </c>
      <c r="AT224" s="4" t="inlineStr">
        <is>
          <t>INCORRECTO</t>
        </is>
      </c>
      <c r="AU224" s="2" t="inlineStr">
        <is>
          <t>B</t>
        </is>
      </c>
      <c r="AV224" s="4" t="inlineStr">
        <is>
          <t>INCORRECTO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111001100021</t>
        </is>
      </c>
      <c r="C225" s="2" t="inlineStr">
        <is>
          <t>COLEGIO GIMNASIO SABIO CALDAS (IED)</t>
        </is>
      </c>
      <c r="D225" s="2" t="inlineStr">
        <is>
          <t>JUAN SEBASTIAN ACOSTA GUTIERREZ</t>
        </is>
      </c>
      <c r="E225" s="2" t="inlineStr">
        <is>
          <t>1011105717</t>
        </is>
      </c>
      <c r="F225" s="2" t="n">
        <v>9</v>
      </c>
      <c r="G225" s="2" t="n">
        <v>901</v>
      </c>
      <c r="H225" s="2" t="inlineStr">
        <is>
          <t>LENGUAJE</t>
        </is>
      </c>
      <c r="I225" s="2" t="inlineStr">
        <is>
          <t>B</t>
        </is>
      </c>
      <c r="J225" s="3" t="inlineStr">
        <is>
          <t>CORRECTO</t>
        </is>
      </c>
      <c r="K225" s="2" t="inlineStr">
        <is>
          <t>C</t>
        </is>
      </c>
      <c r="L225" s="3" t="inlineStr">
        <is>
          <t>CORRECTO</t>
        </is>
      </c>
      <c r="M225" s="2" t="inlineStr">
        <is>
          <t>B</t>
        </is>
      </c>
      <c r="N225" s="3" t="inlineStr">
        <is>
          <t>CORRECTO</t>
        </is>
      </c>
      <c r="O225" s="2" t="inlineStr">
        <is>
          <t>C</t>
        </is>
      </c>
      <c r="P225" s="4" t="inlineStr">
        <is>
          <t>INCORRECTO</t>
        </is>
      </c>
      <c r="Q225" s="2" t="inlineStr">
        <is>
          <t>B</t>
        </is>
      </c>
      <c r="R225" s="3" t="inlineStr">
        <is>
          <t>CORRECTO</t>
        </is>
      </c>
      <c r="S225" s="2" t="inlineStr">
        <is>
          <t>C</t>
        </is>
      </c>
      <c r="T225" s="3" t="inlineStr">
        <is>
          <t>CORRECTO</t>
        </is>
      </c>
      <c r="U225" s="2" t="inlineStr">
        <is>
          <t>B</t>
        </is>
      </c>
      <c r="V225" s="3" t="inlineStr">
        <is>
          <t>CORRECTO</t>
        </is>
      </c>
      <c r="W225" s="2" t="inlineStr">
        <is>
          <t>C</t>
        </is>
      </c>
      <c r="X225" s="3" t="inlineStr">
        <is>
          <t>CORRECTO</t>
        </is>
      </c>
      <c r="Y225" s="2" t="inlineStr">
        <is>
          <t>C</t>
        </is>
      </c>
      <c r="Z225" s="3" t="inlineStr">
        <is>
          <t>CORRECTO</t>
        </is>
      </c>
      <c r="AA225" s="2" t="inlineStr">
        <is>
          <t>C</t>
        </is>
      </c>
      <c r="AB225" s="3" t="inlineStr">
        <is>
          <t>CORRECTO</t>
        </is>
      </c>
      <c r="AC225" s="2" t="inlineStr">
        <is>
          <t>B</t>
        </is>
      </c>
      <c r="AD225" s="3" t="inlineStr">
        <is>
          <t>CORRECTO</t>
        </is>
      </c>
      <c r="AE225" s="2" t="inlineStr">
        <is>
          <t>C</t>
        </is>
      </c>
      <c r="AF225" s="3" t="inlineStr">
        <is>
          <t>CORRECTO</t>
        </is>
      </c>
      <c r="AG225" s="2" t="inlineStr">
        <is>
          <t>C</t>
        </is>
      </c>
      <c r="AH225" s="3" t="inlineStr">
        <is>
          <t>CORRECTO</t>
        </is>
      </c>
      <c r="AI225" s="2" t="inlineStr">
        <is>
          <t>A</t>
        </is>
      </c>
      <c r="AJ225" s="3" t="inlineStr">
        <is>
          <t>CORRECTO</t>
        </is>
      </c>
      <c r="AK225" s="2" t="inlineStr">
        <is>
          <t>C</t>
        </is>
      </c>
      <c r="AL225" s="3" t="inlineStr">
        <is>
          <t>CORRECTO</t>
        </is>
      </c>
      <c r="AM225" s="2" t="inlineStr">
        <is>
          <t>B</t>
        </is>
      </c>
      <c r="AN225" s="3" t="inlineStr">
        <is>
          <t>CORRECTO</t>
        </is>
      </c>
      <c r="AO225" s="2" t="inlineStr">
        <is>
          <t>B</t>
        </is>
      </c>
      <c r="AP225" s="3" t="inlineStr">
        <is>
          <t>CORRECTO</t>
        </is>
      </c>
      <c r="AQ225" s="2" t="inlineStr">
        <is>
          <t>A</t>
        </is>
      </c>
      <c r="AR225" s="4" t="inlineStr">
        <is>
          <t>INCORRECTO</t>
        </is>
      </c>
      <c r="AS225" s="2" t="inlineStr">
        <is>
          <t>B</t>
        </is>
      </c>
      <c r="AT225" s="3" t="inlineStr">
        <is>
          <t>CORRECTO</t>
        </is>
      </c>
      <c r="AU225" s="2" t="inlineStr">
        <is>
          <t>B</t>
        </is>
      </c>
      <c r="AV225" s="4" t="inlineStr">
        <is>
          <t>INCORRECTO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111001100021</t>
        </is>
      </c>
      <c r="C226" s="2" t="inlineStr">
        <is>
          <t>COLEGIO GIMNASIO SABIO CALDAS (IED)</t>
        </is>
      </c>
      <c r="D226" s="2" t="inlineStr">
        <is>
          <t>JUAN SEBASTIAN JIMENEZ LOPEZ</t>
        </is>
      </c>
      <c r="E226" s="2" t="inlineStr">
        <is>
          <t>1023396809</t>
        </is>
      </c>
      <c r="F226" s="2" t="n">
        <v>9</v>
      </c>
      <c r="G226" s="2" t="n">
        <v>901</v>
      </c>
      <c r="H226" s="2" t="inlineStr">
        <is>
          <t>LENGUAJE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C</t>
        </is>
      </c>
      <c r="L226" s="3" t="inlineStr">
        <is>
          <t>CORRECTO</t>
        </is>
      </c>
      <c r="M226" s="2" t="inlineStr">
        <is>
          <t>B</t>
        </is>
      </c>
      <c r="N226" s="3" t="inlineStr">
        <is>
          <t>CORRECTO</t>
        </is>
      </c>
      <c r="O226" s="2" t="inlineStr">
        <is>
          <t>C</t>
        </is>
      </c>
      <c r="P226" s="4" t="inlineStr">
        <is>
          <t>INCORRECTO</t>
        </is>
      </c>
      <c r="Q226" s="2" t="inlineStr">
        <is>
          <t>B</t>
        </is>
      </c>
      <c r="R226" s="3" t="inlineStr">
        <is>
          <t>CORRECTO</t>
        </is>
      </c>
      <c r="S226" s="2" t="inlineStr">
        <is>
          <t>C</t>
        </is>
      </c>
      <c r="T226" s="3" t="inlineStr">
        <is>
          <t>CORRECTO</t>
        </is>
      </c>
      <c r="U226" s="2" t="inlineStr">
        <is>
          <t>B</t>
        </is>
      </c>
      <c r="V226" s="3" t="inlineStr">
        <is>
          <t>CORRECTO</t>
        </is>
      </c>
      <c r="W226" s="2" t="inlineStr">
        <is>
          <t>C</t>
        </is>
      </c>
      <c r="X226" s="3" t="inlineStr">
        <is>
          <t>CORRECTO</t>
        </is>
      </c>
      <c r="Y226" s="2" t="inlineStr">
        <is>
          <t>C</t>
        </is>
      </c>
      <c r="Z226" s="3" t="inlineStr">
        <is>
          <t>CORRECTO</t>
        </is>
      </c>
      <c r="AA226" s="2" t="inlineStr">
        <is>
          <t>C</t>
        </is>
      </c>
      <c r="AB226" s="3" t="inlineStr">
        <is>
          <t>CORRECTO</t>
        </is>
      </c>
      <c r="AC226" s="2" t="inlineStr">
        <is>
          <t>B</t>
        </is>
      </c>
      <c r="AD226" s="3" t="inlineStr">
        <is>
          <t>CORRECTO</t>
        </is>
      </c>
      <c r="AE226" s="2" t="inlineStr">
        <is>
          <t>C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A</t>
        </is>
      </c>
      <c r="AJ226" s="3" t="inlineStr">
        <is>
          <t>CORRECTO</t>
        </is>
      </c>
      <c r="AK226" s="2" t="inlineStr">
        <is>
          <t>C</t>
        </is>
      </c>
      <c r="AL226" s="3" t="inlineStr">
        <is>
          <t>CORRECTO</t>
        </is>
      </c>
      <c r="AM226" s="2" t="inlineStr">
        <is>
          <t>B</t>
        </is>
      </c>
      <c r="AN226" s="3" t="inlineStr">
        <is>
          <t>CORRECTO</t>
        </is>
      </c>
      <c r="AO226" s="2" t="inlineStr">
        <is>
          <t>B</t>
        </is>
      </c>
      <c r="AP226" s="3" t="inlineStr">
        <is>
          <t>CORRECTO</t>
        </is>
      </c>
      <c r="AQ226" s="2" t="inlineStr">
        <is>
          <t>A</t>
        </is>
      </c>
      <c r="AR226" s="4" t="inlineStr">
        <is>
          <t>INCORRECTO</t>
        </is>
      </c>
      <c r="AS226" s="2" t="inlineStr">
        <is>
          <t>B</t>
        </is>
      </c>
      <c r="AT226" s="3" t="inlineStr">
        <is>
          <t>CORRECTO</t>
        </is>
      </c>
      <c r="AU226" s="2" t="inlineStr">
        <is>
          <t>B</t>
        </is>
      </c>
      <c r="AV226" s="4" t="inlineStr">
        <is>
          <t>INCORRECTO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111001100021</t>
        </is>
      </c>
      <c r="C227" s="2" t="inlineStr">
        <is>
          <t>COLEGIO GIMNASIO SABIO CALDAS (IED)</t>
        </is>
      </c>
      <c r="D227" s="2" t="inlineStr">
        <is>
          <t>LAUREN ORIANA JIMENEZ MONTAÑO</t>
        </is>
      </c>
      <c r="E227" s="2" t="inlineStr">
        <is>
          <t>1023388436</t>
        </is>
      </c>
      <c r="F227" s="2" t="n">
        <v>9</v>
      </c>
      <c r="G227" s="2" t="n">
        <v>901</v>
      </c>
      <c r="H227" s="2" t="inlineStr">
        <is>
          <t>LENGUAJE</t>
        </is>
      </c>
      <c r="I227" s="2" t="inlineStr">
        <is>
          <t>B</t>
        </is>
      </c>
      <c r="J227" s="3" t="inlineStr">
        <is>
          <t>CORRECTO</t>
        </is>
      </c>
      <c r="K227" s="2" t="inlineStr">
        <is>
          <t>C</t>
        </is>
      </c>
      <c r="L227" s="3" t="inlineStr">
        <is>
          <t>CORRECTO</t>
        </is>
      </c>
      <c r="M227" s="2" t="inlineStr">
        <is>
          <t>B</t>
        </is>
      </c>
      <c r="N227" s="3" t="inlineStr">
        <is>
          <t>CORRECTO</t>
        </is>
      </c>
      <c r="O227" s="2" t="inlineStr">
        <is>
          <t>D</t>
        </is>
      </c>
      <c r="P227" s="4" t="inlineStr">
        <is>
          <t>INCORRECTO</t>
        </is>
      </c>
      <c r="Q227" s="2" t="inlineStr">
        <is>
          <t>B</t>
        </is>
      </c>
      <c r="R227" s="3" t="inlineStr">
        <is>
          <t>CORRECTO</t>
        </is>
      </c>
      <c r="S227" s="2" t="inlineStr">
        <is>
          <t>D</t>
        </is>
      </c>
      <c r="T227" s="4" t="inlineStr">
        <is>
          <t>INCORRECTO</t>
        </is>
      </c>
      <c r="U227" s="2" t="inlineStr">
        <is>
          <t>B</t>
        </is>
      </c>
      <c r="V227" s="3" t="inlineStr">
        <is>
          <t>CORRECTO</t>
        </is>
      </c>
      <c r="W227" s="2" t="inlineStr">
        <is>
          <t>B</t>
        </is>
      </c>
      <c r="X227" s="4" t="inlineStr">
        <is>
          <t>INCORRECTO</t>
        </is>
      </c>
      <c r="Y227" s="2" t="inlineStr">
        <is>
          <t>C</t>
        </is>
      </c>
      <c r="Z227" s="3" t="inlineStr">
        <is>
          <t>CORRECTO</t>
        </is>
      </c>
      <c r="AA227" s="2" t="inlineStr">
        <is>
          <t>A</t>
        </is>
      </c>
      <c r="AB227" s="4" t="inlineStr">
        <is>
          <t>INCORRECTO</t>
        </is>
      </c>
      <c r="AC227" s="2" t="inlineStr">
        <is>
          <t>A</t>
        </is>
      </c>
      <c r="AD227" s="4" t="inlineStr">
        <is>
          <t>INCORRECTO</t>
        </is>
      </c>
      <c r="AE227" s="2" t="inlineStr">
        <is>
          <t>C</t>
        </is>
      </c>
      <c r="AF227" s="3" t="inlineStr">
        <is>
          <t>CORRECTO</t>
        </is>
      </c>
      <c r="AG227" s="2" t="inlineStr">
        <is>
          <t>C</t>
        </is>
      </c>
      <c r="AH227" s="3" t="inlineStr">
        <is>
          <t>CORRECTO</t>
        </is>
      </c>
      <c r="AI227" s="2" t="inlineStr">
        <is>
          <t>A</t>
        </is>
      </c>
      <c r="AJ227" s="3" t="inlineStr">
        <is>
          <t>CORRECTO</t>
        </is>
      </c>
      <c r="AK227" s="2" t="inlineStr">
        <is>
          <t>D</t>
        </is>
      </c>
      <c r="AL227" s="4" t="inlineStr">
        <is>
          <t>INCORRECTO</t>
        </is>
      </c>
      <c r="AM227" s="2" t="inlineStr">
        <is>
          <t>A</t>
        </is>
      </c>
      <c r="AN227" s="4" t="inlineStr">
        <is>
          <t>INCORRECTO</t>
        </is>
      </c>
      <c r="AO227" s="2" t="inlineStr">
        <is>
          <t>B</t>
        </is>
      </c>
      <c r="AP227" s="3" t="inlineStr">
        <is>
          <t>CORRECTO</t>
        </is>
      </c>
      <c r="AQ227" s="2" t="inlineStr">
        <is>
          <t>A</t>
        </is>
      </c>
      <c r="AR227" s="4" t="inlineStr">
        <is>
          <t>INCORRECTO</t>
        </is>
      </c>
      <c r="AS227" s="2" t="inlineStr">
        <is>
          <t>B</t>
        </is>
      </c>
      <c r="AT227" s="3" t="inlineStr">
        <is>
          <t>CORRECTO</t>
        </is>
      </c>
      <c r="AU227" s="2" t="inlineStr">
        <is>
          <t>D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111001100021</t>
        </is>
      </c>
      <c r="C228" s="2" t="inlineStr">
        <is>
          <t>COLEGIO GIMNASIO SABIO CALDAS (IED)</t>
        </is>
      </c>
      <c r="D228" s="2" t="inlineStr">
        <is>
          <t>LUIS ALEJANDRO MERIÑO LAVERDE</t>
        </is>
      </c>
      <c r="E228" s="2" t="inlineStr">
        <is>
          <t>1010967371</t>
        </is>
      </c>
      <c r="F228" s="2" t="n">
        <v>9</v>
      </c>
      <c r="G228" s="2" t="n">
        <v>901</v>
      </c>
      <c r="H228" s="2" t="inlineStr">
        <is>
          <t>LENGUAJE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C</t>
        </is>
      </c>
      <c r="L228" s="3" t="inlineStr">
        <is>
          <t>CORRECTO</t>
        </is>
      </c>
      <c r="M228" s="2" t="inlineStr">
        <is>
          <t>B</t>
        </is>
      </c>
      <c r="N228" s="3" t="inlineStr">
        <is>
          <t>CORRECTO</t>
        </is>
      </c>
      <c r="O228" s="2" t="inlineStr">
        <is>
          <t>B</t>
        </is>
      </c>
      <c r="P228" s="3" t="inlineStr">
        <is>
          <t>CORRECTO</t>
        </is>
      </c>
      <c r="Q228" s="2" t="inlineStr">
        <is>
          <t>B</t>
        </is>
      </c>
      <c r="R228" s="3" t="inlineStr">
        <is>
          <t>CORRECTO</t>
        </is>
      </c>
      <c r="S228" s="2" t="inlineStr">
        <is>
          <t>C</t>
        </is>
      </c>
      <c r="T228" s="3" t="inlineStr">
        <is>
          <t>CORRECTO</t>
        </is>
      </c>
      <c r="U228" s="2" t="inlineStr">
        <is>
          <t>D</t>
        </is>
      </c>
      <c r="V228" s="4" t="inlineStr">
        <is>
          <t>INCORRECTO</t>
        </is>
      </c>
      <c r="W228" s="2" t="inlineStr">
        <is>
          <t>C</t>
        </is>
      </c>
      <c r="X228" s="3" t="inlineStr">
        <is>
          <t>CORRECTO</t>
        </is>
      </c>
      <c r="Y228" s="2" t="inlineStr">
        <is>
          <t>C</t>
        </is>
      </c>
      <c r="Z228" s="3" t="inlineStr">
        <is>
          <t>CORRECTO</t>
        </is>
      </c>
      <c r="AA228" s="2" t="inlineStr">
        <is>
          <t>A</t>
        </is>
      </c>
      <c r="AB228" s="4" t="inlineStr">
        <is>
          <t>INCORRECTO</t>
        </is>
      </c>
      <c r="AC228" s="2" t="inlineStr">
        <is>
          <t>A</t>
        </is>
      </c>
      <c r="AD228" s="4" t="inlineStr">
        <is>
          <t>INCORRECTO</t>
        </is>
      </c>
      <c r="AE228" s="2" t="inlineStr">
        <is>
          <t>B</t>
        </is>
      </c>
      <c r="AF228" s="4" t="inlineStr">
        <is>
          <t>INCORRECTO</t>
        </is>
      </c>
      <c r="AG228" s="2" t="inlineStr">
        <is>
          <t>A</t>
        </is>
      </c>
      <c r="AH228" s="4" t="inlineStr">
        <is>
          <t>INCORRECTO</t>
        </is>
      </c>
      <c r="AI228" s="2" t="n"/>
      <c r="AJ228" s="4" t="inlineStr">
        <is>
          <t>INCORRECTO</t>
        </is>
      </c>
      <c r="AK228" s="2" t="n"/>
      <c r="AL228" s="4" t="inlineStr">
        <is>
          <t>INCORRECTO</t>
        </is>
      </c>
      <c r="AM228" s="2" t="inlineStr">
        <is>
          <t>B</t>
        </is>
      </c>
      <c r="AN228" s="3" t="inlineStr">
        <is>
          <t>CORRECTO</t>
        </is>
      </c>
      <c r="AO228" s="2" t="n"/>
      <c r="AP228" s="4" t="inlineStr">
        <is>
          <t>INCORRECTO</t>
        </is>
      </c>
      <c r="AQ228" s="2" t="inlineStr">
        <is>
          <t>C</t>
        </is>
      </c>
      <c r="AR228" s="4" t="inlineStr">
        <is>
          <t>INCORRECTO</t>
        </is>
      </c>
      <c r="AS228" s="2" t="inlineStr">
        <is>
          <t>A</t>
        </is>
      </c>
      <c r="AT228" s="4" t="inlineStr">
        <is>
          <t>INCORRECTO</t>
        </is>
      </c>
      <c r="AU228" s="2" t="inlineStr">
        <is>
          <t>C</t>
        </is>
      </c>
      <c r="AV228" s="4" t="inlineStr">
        <is>
          <t>INCORRECTO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111001100021</t>
        </is>
      </c>
      <c r="C229" s="2" t="inlineStr">
        <is>
          <t>COLEGIO GIMNASIO SABIO CALDAS (IED)</t>
        </is>
      </c>
      <c r="D229" s="2" t="inlineStr">
        <is>
          <t>LUIS EDUARDO LOPEZ ARDILA</t>
        </is>
      </c>
      <c r="E229" s="2" t="inlineStr">
        <is>
          <t>1023393387</t>
        </is>
      </c>
      <c r="F229" s="2" t="n">
        <v>9</v>
      </c>
      <c r="G229" s="2" t="n">
        <v>901</v>
      </c>
      <c r="H229" s="2" t="inlineStr">
        <is>
          <t>LENGUAJE</t>
        </is>
      </c>
      <c r="I229" s="2" t="inlineStr">
        <is>
          <t>B</t>
        </is>
      </c>
      <c r="J229" s="3" t="inlineStr">
        <is>
          <t>CORRECTO</t>
        </is>
      </c>
      <c r="K229" s="2" t="inlineStr">
        <is>
          <t>C</t>
        </is>
      </c>
      <c r="L229" s="3" t="inlineStr">
        <is>
          <t>CORRECTO</t>
        </is>
      </c>
      <c r="M229" s="2" t="inlineStr">
        <is>
          <t>B</t>
        </is>
      </c>
      <c r="N229" s="3" t="inlineStr">
        <is>
          <t>CORRECTO</t>
        </is>
      </c>
      <c r="O229" s="2" t="inlineStr">
        <is>
          <t>B</t>
        </is>
      </c>
      <c r="P229" s="3" t="inlineStr">
        <is>
          <t>CORRECTO</t>
        </is>
      </c>
      <c r="Q229" s="2" t="inlineStr">
        <is>
          <t>B</t>
        </is>
      </c>
      <c r="R229" s="3" t="inlineStr">
        <is>
          <t>CORRECTO</t>
        </is>
      </c>
      <c r="S229" s="2" t="inlineStr">
        <is>
          <t>C</t>
        </is>
      </c>
      <c r="T229" s="3" t="inlineStr">
        <is>
          <t>CORRECTO</t>
        </is>
      </c>
      <c r="U229" s="2" t="inlineStr">
        <is>
          <t>B</t>
        </is>
      </c>
      <c r="V229" s="3" t="inlineStr">
        <is>
          <t>CORRECTO</t>
        </is>
      </c>
      <c r="W229" s="2" t="inlineStr">
        <is>
          <t>C</t>
        </is>
      </c>
      <c r="X229" s="3" t="inlineStr">
        <is>
          <t>CORRECTO</t>
        </is>
      </c>
      <c r="Y229" s="2" t="inlineStr">
        <is>
          <t>C</t>
        </is>
      </c>
      <c r="Z229" s="3" t="inlineStr">
        <is>
          <t>CORRECTO</t>
        </is>
      </c>
      <c r="AA229" s="2" t="inlineStr">
        <is>
          <t>A</t>
        </is>
      </c>
      <c r="AB229" s="4" t="inlineStr">
        <is>
          <t>INCORRECTO</t>
        </is>
      </c>
      <c r="AC229" s="2" t="inlineStr">
        <is>
          <t>B</t>
        </is>
      </c>
      <c r="AD229" s="3" t="inlineStr">
        <is>
          <t>CORRECTO</t>
        </is>
      </c>
      <c r="AE229" s="2" t="inlineStr">
        <is>
          <t>C</t>
        </is>
      </c>
      <c r="AF229" s="3" t="inlineStr">
        <is>
          <t>CORRECTO</t>
        </is>
      </c>
      <c r="AG229" s="2" t="inlineStr">
        <is>
          <t>C</t>
        </is>
      </c>
      <c r="AH229" s="3" t="inlineStr">
        <is>
          <t>CORRECTO</t>
        </is>
      </c>
      <c r="AI229" s="2" t="inlineStr">
        <is>
          <t>A</t>
        </is>
      </c>
      <c r="AJ229" s="3" t="inlineStr">
        <is>
          <t>CORRECTO</t>
        </is>
      </c>
      <c r="AK229" s="2" t="inlineStr">
        <is>
          <t>C</t>
        </is>
      </c>
      <c r="AL229" s="3" t="inlineStr">
        <is>
          <t>CORRECTO</t>
        </is>
      </c>
      <c r="AM229" s="2" t="inlineStr">
        <is>
          <t>B</t>
        </is>
      </c>
      <c r="AN229" s="3" t="inlineStr">
        <is>
          <t>CORRECTO</t>
        </is>
      </c>
      <c r="AO229" s="2" t="inlineStr">
        <is>
          <t>B</t>
        </is>
      </c>
      <c r="AP229" s="3" t="inlineStr">
        <is>
          <t>CORRECTO</t>
        </is>
      </c>
      <c r="AQ229" s="2" t="inlineStr">
        <is>
          <t>D</t>
        </is>
      </c>
      <c r="AR229" s="3" t="inlineStr">
        <is>
          <t>CORRECTO</t>
        </is>
      </c>
      <c r="AS229" s="2" t="inlineStr">
        <is>
          <t>B</t>
        </is>
      </c>
      <c r="AT229" s="3" t="inlineStr">
        <is>
          <t>CORRECTO</t>
        </is>
      </c>
      <c r="AU229" s="2" t="inlineStr">
        <is>
          <t>C</t>
        </is>
      </c>
      <c r="AV229" s="4" t="inlineStr">
        <is>
          <t>INCORRECTO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111001100021</t>
        </is>
      </c>
      <c r="C230" s="2" t="inlineStr">
        <is>
          <t>COLEGIO GIMNASIO SABIO CALDAS (IED)</t>
        </is>
      </c>
      <c r="D230" s="2" t="inlineStr">
        <is>
          <t>NELSON STEBAN BERNAL LEON</t>
        </is>
      </c>
      <c r="E230" s="2" t="inlineStr">
        <is>
          <t>1028496156</t>
        </is>
      </c>
      <c r="F230" s="2" t="n">
        <v>9</v>
      </c>
      <c r="G230" s="2" t="n">
        <v>901</v>
      </c>
      <c r="H230" s="2" t="inlineStr">
        <is>
          <t>LENGUAJE</t>
        </is>
      </c>
      <c r="I230" s="2" t="inlineStr">
        <is>
          <t>B</t>
        </is>
      </c>
      <c r="J230" s="3" t="inlineStr">
        <is>
          <t>CORRECTO</t>
        </is>
      </c>
      <c r="K230" s="2" t="inlineStr">
        <is>
          <t>C</t>
        </is>
      </c>
      <c r="L230" s="3" t="inlineStr">
        <is>
          <t>CORRECTO</t>
        </is>
      </c>
      <c r="M230" s="2" t="inlineStr">
        <is>
          <t>B</t>
        </is>
      </c>
      <c r="N230" s="3" t="inlineStr">
        <is>
          <t>CORRECTO</t>
        </is>
      </c>
      <c r="O230" s="2" t="inlineStr">
        <is>
          <t>B</t>
        </is>
      </c>
      <c r="P230" s="3" t="inlineStr">
        <is>
          <t>CORRECTO</t>
        </is>
      </c>
      <c r="Q230" s="2" t="inlineStr">
        <is>
          <t>B</t>
        </is>
      </c>
      <c r="R230" s="3" t="inlineStr">
        <is>
          <t>CORRECTO</t>
        </is>
      </c>
      <c r="S230" s="2" t="inlineStr">
        <is>
          <t>C</t>
        </is>
      </c>
      <c r="T230" s="3" t="inlineStr">
        <is>
          <t>CORRECTO</t>
        </is>
      </c>
      <c r="U230" s="2" t="inlineStr">
        <is>
          <t>B</t>
        </is>
      </c>
      <c r="V230" s="3" t="inlineStr">
        <is>
          <t>CORRECTO</t>
        </is>
      </c>
      <c r="W230" s="2" t="inlineStr">
        <is>
          <t>C</t>
        </is>
      </c>
      <c r="X230" s="3" t="inlineStr">
        <is>
          <t>CORRECTO</t>
        </is>
      </c>
      <c r="Y230" s="2" t="inlineStr">
        <is>
          <t>C</t>
        </is>
      </c>
      <c r="Z230" s="3" t="inlineStr">
        <is>
          <t>CORRECTO</t>
        </is>
      </c>
      <c r="AA230" s="2" t="inlineStr">
        <is>
          <t>C</t>
        </is>
      </c>
      <c r="AB230" s="3" t="inlineStr">
        <is>
          <t>CORRECTO</t>
        </is>
      </c>
      <c r="AC230" s="2" t="inlineStr">
        <is>
          <t>B</t>
        </is>
      </c>
      <c r="AD230" s="3" t="inlineStr">
        <is>
          <t>CORRECTO</t>
        </is>
      </c>
      <c r="AE230" s="2" t="inlineStr">
        <is>
          <t>B</t>
        </is>
      </c>
      <c r="AF230" s="4" t="inlineStr">
        <is>
          <t>INCORRECTO</t>
        </is>
      </c>
      <c r="AG230" s="2" t="inlineStr">
        <is>
          <t>C</t>
        </is>
      </c>
      <c r="AH230" s="3" t="inlineStr">
        <is>
          <t>CORRECTO</t>
        </is>
      </c>
      <c r="AI230" s="2" t="inlineStr">
        <is>
          <t>A</t>
        </is>
      </c>
      <c r="AJ230" s="3" t="inlineStr">
        <is>
          <t>CORRECTO</t>
        </is>
      </c>
      <c r="AK230" s="2" t="inlineStr">
        <is>
          <t>C</t>
        </is>
      </c>
      <c r="AL230" s="3" t="inlineStr">
        <is>
          <t>CORRECTO</t>
        </is>
      </c>
      <c r="AM230" s="2" t="inlineStr">
        <is>
          <t>B</t>
        </is>
      </c>
      <c r="AN230" s="3" t="inlineStr">
        <is>
          <t>CORRECTO</t>
        </is>
      </c>
      <c r="AO230" s="2" t="inlineStr">
        <is>
          <t>B</t>
        </is>
      </c>
      <c r="AP230" s="3" t="inlineStr">
        <is>
          <t>CORRECTO</t>
        </is>
      </c>
      <c r="AQ230" s="2" t="inlineStr">
        <is>
          <t>A</t>
        </is>
      </c>
      <c r="AR230" s="4" t="inlineStr">
        <is>
          <t>INCORRECTO</t>
        </is>
      </c>
      <c r="AS230" s="2" t="inlineStr">
        <is>
          <t>B</t>
        </is>
      </c>
      <c r="AT230" s="3" t="inlineStr">
        <is>
          <t>CORRECTO</t>
        </is>
      </c>
      <c r="AU230" s="2" t="inlineStr">
        <is>
          <t>C</t>
        </is>
      </c>
      <c r="AV230" s="4" t="inlineStr">
        <is>
          <t>INCORRECTO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111001100021</t>
        </is>
      </c>
      <c r="C231" s="2" t="inlineStr">
        <is>
          <t>COLEGIO GIMNASIO SABIO CALDAS (IED)</t>
        </is>
      </c>
      <c r="D231" s="2" t="inlineStr">
        <is>
          <t>ORFI ALEXANDRA TOLOSA PEÑA</t>
        </is>
      </c>
      <c r="E231" s="2" t="inlineStr">
        <is>
          <t>1025549233</t>
        </is>
      </c>
      <c r="F231" s="2" t="n">
        <v>9</v>
      </c>
      <c r="G231" s="2" t="n">
        <v>901</v>
      </c>
      <c r="H231" s="2" t="inlineStr">
        <is>
          <t>LENGUAJE</t>
        </is>
      </c>
      <c r="I231" s="2" t="inlineStr">
        <is>
          <t>C</t>
        </is>
      </c>
      <c r="J231" s="4" t="inlineStr">
        <is>
          <t>INCORRECTO</t>
        </is>
      </c>
      <c r="K231" s="2" t="inlineStr">
        <is>
          <t>C</t>
        </is>
      </c>
      <c r="L231" s="3" t="inlineStr">
        <is>
          <t>CORRECTO</t>
        </is>
      </c>
      <c r="M231" s="2" t="inlineStr">
        <is>
          <t>B</t>
        </is>
      </c>
      <c r="N231" s="3" t="inlineStr">
        <is>
          <t>CORRECTO</t>
        </is>
      </c>
      <c r="O231" s="2" t="inlineStr">
        <is>
          <t>C</t>
        </is>
      </c>
      <c r="P231" s="4" t="inlineStr">
        <is>
          <t>INCORRECTO</t>
        </is>
      </c>
      <c r="Q231" s="2" t="inlineStr">
        <is>
          <t>B</t>
        </is>
      </c>
      <c r="R231" s="3" t="inlineStr">
        <is>
          <t>CORRECTO</t>
        </is>
      </c>
      <c r="S231" s="2" t="inlineStr">
        <is>
          <t>C</t>
        </is>
      </c>
      <c r="T231" s="3" t="inlineStr">
        <is>
          <t>CORRECTO</t>
        </is>
      </c>
      <c r="U231" s="2" t="inlineStr">
        <is>
          <t>B</t>
        </is>
      </c>
      <c r="V231" s="3" t="inlineStr">
        <is>
          <t>CORRECTO</t>
        </is>
      </c>
      <c r="W231" s="2" t="inlineStr">
        <is>
          <t>D</t>
        </is>
      </c>
      <c r="X231" s="4" t="inlineStr">
        <is>
          <t>INCORRECTO</t>
        </is>
      </c>
      <c r="Y231" s="2" t="inlineStr">
        <is>
          <t>C</t>
        </is>
      </c>
      <c r="Z231" s="3" t="inlineStr">
        <is>
          <t>CORRECTO</t>
        </is>
      </c>
      <c r="AA231" s="2" t="inlineStr">
        <is>
          <t>C</t>
        </is>
      </c>
      <c r="AB231" s="3" t="inlineStr">
        <is>
          <t>CORRECTO</t>
        </is>
      </c>
      <c r="AC231" s="2" t="inlineStr">
        <is>
          <t>B</t>
        </is>
      </c>
      <c r="AD231" s="3" t="inlineStr">
        <is>
          <t>CORRECTO</t>
        </is>
      </c>
      <c r="AE231" s="2" t="inlineStr">
        <is>
          <t>C</t>
        </is>
      </c>
      <c r="AF231" s="3" t="inlineStr">
        <is>
          <t>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A</t>
        </is>
      </c>
      <c r="AJ231" s="3" t="inlineStr">
        <is>
          <t>CORRECTO</t>
        </is>
      </c>
      <c r="AK231" s="2" t="inlineStr">
        <is>
          <t>A</t>
        </is>
      </c>
      <c r="AL231" s="4" t="inlineStr">
        <is>
          <t>INCORRECTO</t>
        </is>
      </c>
      <c r="AM231" s="2" t="inlineStr">
        <is>
          <t>D</t>
        </is>
      </c>
      <c r="AN231" s="4" t="inlineStr">
        <is>
          <t>INCORRECTO</t>
        </is>
      </c>
      <c r="AO231" s="2" t="inlineStr">
        <is>
          <t>B</t>
        </is>
      </c>
      <c r="AP231" s="3" t="inlineStr">
        <is>
          <t>CORRECTO</t>
        </is>
      </c>
      <c r="AQ231" s="2" t="inlineStr">
        <is>
          <t>A</t>
        </is>
      </c>
      <c r="AR231" s="4" t="inlineStr">
        <is>
          <t>INCORRECTO</t>
        </is>
      </c>
      <c r="AS231" s="2" t="inlineStr">
        <is>
          <t>B</t>
        </is>
      </c>
      <c r="AT231" s="3" t="inlineStr">
        <is>
          <t>CORRECTO</t>
        </is>
      </c>
      <c r="AU231" s="2" t="inlineStr">
        <is>
          <t>D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111001100021</t>
        </is>
      </c>
      <c r="C232" s="2" t="inlineStr">
        <is>
          <t>COLEGIO GIMNASIO SABIO CALDAS (IED)</t>
        </is>
      </c>
      <c r="D232" s="2" t="inlineStr">
        <is>
          <t>SANTIAGO GUEVARA PITO</t>
        </is>
      </c>
      <c r="E232" s="2" t="inlineStr">
        <is>
          <t>1024528555</t>
        </is>
      </c>
      <c r="F232" s="2" t="n">
        <v>9</v>
      </c>
      <c r="G232" s="2" t="n">
        <v>901</v>
      </c>
      <c r="H232" s="2" t="inlineStr">
        <is>
          <t>LENGUAJE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C</t>
        </is>
      </c>
      <c r="L232" s="3" t="inlineStr">
        <is>
          <t>CORRECTO</t>
        </is>
      </c>
      <c r="M232" s="2" t="inlineStr">
        <is>
          <t>B</t>
        </is>
      </c>
      <c r="N232" s="3" t="inlineStr">
        <is>
          <t>CORRECTO</t>
        </is>
      </c>
      <c r="O232" s="2" t="inlineStr">
        <is>
          <t>B</t>
        </is>
      </c>
      <c r="P232" s="3" t="inlineStr">
        <is>
          <t>CORRECTO</t>
        </is>
      </c>
      <c r="Q232" s="2" t="inlineStr">
        <is>
          <t>B</t>
        </is>
      </c>
      <c r="R232" s="3" t="inlineStr">
        <is>
          <t>CORRECTO</t>
        </is>
      </c>
      <c r="S232" s="2" t="inlineStr">
        <is>
          <t>C</t>
        </is>
      </c>
      <c r="T232" s="3" t="inlineStr">
        <is>
          <t>CORRECTO</t>
        </is>
      </c>
      <c r="U232" s="2" t="inlineStr">
        <is>
          <t>B</t>
        </is>
      </c>
      <c r="V232" s="3" t="inlineStr">
        <is>
          <t>CORRECTO</t>
        </is>
      </c>
      <c r="W232" s="2" t="inlineStr">
        <is>
          <t>B</t>
        </is>
      </c>
      <c r="X232" s="4" t="inlineStr">
        <is>
          <t>INCORRECTO</t>
        </is>
      </c>
      <c r="Y232" s="2" t="inlineStr">
        <is>
          <t>C</t>
        </is>
      </c>
      <c r="Z232" s="3" t="inlineStr">
        <is>
          <t>CORRECTO</t>
        </is>
      </c>
      <c r="AA232" s="2" t="inlineStr">
        <is>
          <t>D</t>
        </is>
      </c>
      <c r="AB232" s="4" t="inlineStr">
        <is>
          <t>INCORRECTO</t>
        </is>
      </c>
      <c r="AC232" s="2" t="inlineStr">
        <is>
          <t>D</t>
        </is>
      </c>
      <c r="AD232" s="4" t="inlineStr">
        <is>
          <t>INCORRECTO</t>
        </is>
      </c>
      <c r="AE232" s="2" t="inlineStr">
        <is>
          <t>A</t>
        </is>
      </c>
      <c r="AF232" s="4" t="inlineStr">
        <is>
          <t>INCORRECTO</t>
        </is>
      </c>
      <c r="AG232" s="2" t="inlineStr">
        <is>
          <t>A</t>
        </is>
      </c>
      <c r="AH232" s="4" t="inlineStr">
        <is>
          <t>INCORRECTO</t>
        </is>
      </c>
      <c r="AI232" s="2" t="inlineStr">
        <is>
          <t>A</t>
        </is>
      </c>
      <c r="AJ232" s="3" t="inlineStr">
        <is>
          <t>CORRECTO</t>
        </is>
      </c>
      <c r="AK232" s="2" t="inlineStr">
        <is>
          <t>B</t>
        </is>
      </c>
      <c r="AL232" s="4" t="inlineStr">
        <is>
          <t>INCORRECTO</t>
        </is>
      </c>
      <c r="AM232" s="2" t="inlineStr">
        <is>
          <t>B</t>
        </is>
      </c>
      <c r="AN232" s="3" t="inlineStr">
        <is>
          <t>CORRECTO</t>
        </is>
      </c>
      <c r="AO232" s="2" t="n"/>
      <c r="AP232" s="4" t="inlineStr">
        <is>
          <t>INCORRECTO</t>
        </is>
      </c>
      <c r="AQ232" s="2" t="inlineStr">
        <is>
          <t>C</t>
        </is>
      </c>
      <c r="AR232" s="4" t="inlineStr">
        <is>
          <t>INCORRECTO</t>
        </is>
      </c>
      <c r="AS232" s="2" t="inlineStr">
        <is>
          <t>D</t>
        </is>
      </c>
      <c r="AT232" s="4" t="inlineStr">
        <is>
          <t>INCORRECTO</t>
        </is>
      </c>
      <c r="AU232" s="2" t="inlineStr">
        <is>
          <t>B</t>
        </is>
      </c>
      <c r="AV232" s="4" t="inlineStr">
        <is>
          <t>INCORRECTO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111001100021</t>
        </is>
      </c>
      <c r="C233" s="2" t="inlineStr">
        <is>
          <t>COLEGIO GIMNASIO SABIO CALDAS (IED)</t>
        </is>
      </c>
      <c r="D233" s="2" t="inlineStr">
        <is>
          <t>SARAI DAYANA GONZALEZ BERNAL</t>
        </is>
      </c>
      <c r="E233" s="2" t="inlineStr">
        <is>
          <t>1033111771</t>
        </is>
      </c>
      <c r="F233" s="2" t="n">
        <v>9</v>
      </c>
      <c r="G233" s="2" t="n">
        <v>901</v>
      </c>
      <c r="H233" s="2" t="inlineStr">
        <is>
          <t>LENGUAJE</t>
        </is>
      </c>
      <c r="I233" s="2" t="inlineStr">
        <is>
          <t>B</t>
        </is>
      </c>
      <c r="J233" s="3" t="inlineStr">
        <is>
          <t>CORRECTO</t>
        </is>
      </c>
      <c r="K233" s="2" t="inlineStr">
        <is>
          <t>C</t>
        </is>
      </c>
      <c r="L233" s="3" t="inlineStr">
        <is>
          <t>CORRECTO</t>
        </is>
      </c>
      <c r="M233" s="2" t="inlineStr">
        <is>
          <t>B</t>
        </is>
      </c>
      <c r="N233" s="3" t="inlineStr">
        <is>
          <t>CORRECTO</t>
        </is>
      </c>
      <c r="O233" s="2" t="inlineStr">
        <is>
          <t>B</t>
        </is>
      </c>
      <c r="P233" s="3" t="inlineStr">
        <is>
          <t>CORRECTO</t>
        </is>
      </c>
      <c r="Q233" s="2" t="inlineStr">
        <is>
          <t>B</t>
        </is>
      </c>
      <c r="R233" s="3" t="inlineStr">
        <is>
          <t>CORRECTO</t>
        </is>
      </c>
      <c r="S233" s="2" t="inlineStr">
        <is>
          <t>C</t>
        </is>
      </c>
      <c r="T233" s="3" t="inlineStr">
        <is>
          <t>CORRECTO</t>
        </is>
      </c>
      <c r="U233" s="2" t="inlineStr">
        <is>
          <t>B</t>
        </is>
      </c>
      <c r="V233" s="3" t="inlineStr">
        <is>
          <t>CORRECTO</t>
        </is>
      </c>
      <c r="W233" s="2" t="inlineStr">
        <is>
          <t>C</t>
        </is>
      </c>
      <c r="X233" s="3" t="inlineStr">
        <is>
          <t>CORRECTO</t>
        </is>
      </c>
      <c r="Y233" s="2" t="inlineStr">
        <is>
          <t>C</t>
        </is>
      </c>
      <c r="Z233" s="3" t="inlineStr">
        <is>
          <t>CORRECTO</t>
        </is>
      </c>
      <c r="AA233" s="2" t="inlineStr">
        <is>
          <t>C</t>
        </is>
      </c>
      <c r="AB233" s="3" t="inlineStr">
        <is>
          <t>CORRECTO</t>
        </is>
      </c>
      <c r="AC233" s="2" t="inlineStr">
        <is>
          <t>B</t>
        </is>
      </c>
      <c r="AD233" s="3" t="inlineStr">
        <is>
          <t>CORRECTO</t>
        </is>
      </c>
      <c r="AE233" s="2" t="inlineStr">
        <is>
          <t>C</t>
        </is>
      </c>
      <c r="AF233" s="3" t="inlineStr">
        <is>
          <t>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A</t>
        </is>
      </c>
      <c r="AJ233" s="3" t="inlineStr">
        <is>
          <t>CORRECTO</t>
        </is>
      </c>
      <c r="AK233" s="2" t="inlineStr">
        <is>
          <t>C</t>
        </is>
      </c>
      <c r="AL233" s="3" t="inlineStr">
        <is>
          <t>CORRECTO</t>
        </is>
      </c>
      <c r="AM233" s="2" t="inlineStr">
        <is>
          <t>B</t>
        </is>
      </c>
      <c r="AN233" s="3" t="inlineStr">
        <is>
          <t>CORRECTO</t>
        </is>
      </c>
      <c r="AO233" s="2" t="inlineStr">
        <is>
          <t>B</t>
        </is>
      </c>
      <c r="AP233" s="3" t="inlineStr">
        <is>
          <t>CORRECTO</t>
        </is>
      </c>
      <c r="AQ233" s="2" t="inlineStr">
        <is>
          <t>D</t>
        </is>
      </c>
      <c r="AR233" s="3" t="inlineStr">
        <is>
          <t>CORRECTO</t>
        </is>
      </c>
      <c r="AS233" s="2" t="inlineStr">
        <is>
          <t>C</t>
        </is>
      </c>
      <c r="AT233" s="4" t="inlineStr">
        <is>
          <t>INCORRECTO</t>
        </is>
      </c>
      <c r="AU233" s="2" t="inlineStr">
        <is>
          <t>D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111001100021</t>
        </is>
      </c>
      <c r="C234" s="2" t="inlineStr">
        <is>
          <t>COLEGIO GIMNASIO SABIO CALDAS (IED)</t>
        </is>
      </c>
      <c r="D234" s="2" t="inlineStr">
        <is>
          <t>SHARITH SOFIA FAJARDO OSORIO</t>
        </is>
      </c>
      <c r="E234" s="2" t="inlineStr">
        <is>
          <t>1028621027</t>
        </is>
      </c>
      <c r="F234" s="2" t="n">
        <v>9</v>
      </c>
      <c r="G234" s="2" t="n">
        <v>901</v>
      </c>
      <c r="H234" s="2" t="inlineStr">
        <is>
          <t>LENGUAJE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C</t>
        </is>
      </c>
      <c r="L234" s="3" t="inlineStr">
        <is>
          <t>CORRECTO</t>
        </is>
      </c>
      <c r="M234" s="2" t="inlineStr">
        <is>
          <t>B</t>
        </is>
      </c>
      <c r="N234" s="3" t="inlineStr">
        <is>
          <t>CORRECTO</t>
        </is>
      </c>
      <c r="O234" s="2" t="inlineStr">
        <is>
          <t>B</t>
        </is>
      </c>
      <c r="P234" s="3" t="inlineStr">
        <is>
          <t>CORRECTO</t>
        </is>
      </c>
      <c r="Q234" s="2" t="inlineStr">
        <is>
          <t>B</t>
        </is>
      </c>
      <c r="R234" s="3" t="inlineStr">
        <is>
          <t>CORRECTO</t>
        </is>
      </c>
      <c r="S234" s="2" t="inlineStr">
        <is>
          <t>C</t>
        </is>
      </c>
      <c r="T234" s="3" t="inlineStr">
        <is>
          <t>CORRECTO</t>
        </is>
      </c>
      <c r="U234" s="2" t="inlineStr">
        <is>
          <t>B</t>
        </is>
      </c>
      <c r="V234" s="3" t="inlineStr">
        <is>
          <t>CORRECTO</t>
        </is>
      </c>
      <c r="W234" s="2" t="inlineStr">
        <is>
          <t>C</t>
        </is>
      </c>
      <c r="X234" s="3" t="inlineStr">
        <is>
          <t>CORRECTO</t>
        </is>
      </c>
      <c r="Y234" s="2" t="inlineStr">
        <is>
          <t>C</t>
        </is>
      </c>
      <c r="Z234" s="3" t="inlineStr">
        <is>
          <t>CORRECTO</t>
        </is>
      </c>
      <c r="AA234" s="2" t="inlineStr">
        <is>
          <t>C</t>
        </is>
      </c>
      <c r="AB234" s="3" t="inlineStr">
        <is>
          <t>CORRECTO</t>
        </is>
      </c>
      <c r="AC234" s="2" t="inlineStr">
        <is>
          <t>B</t>
        </is>
      </c>
      <c r="AD234" s="3" t="inlineStr">
        <is>
          <t>CORRECTO</t>
        </is>
      </c>
      <c r="AE234" s="2" t="inlineStr">
        <is>
          <t>C</t>
        </is>
      </c>
      <c r="AF234" s="3" t="inlineStr">
        <is>
          <t>CORRECTO</t>
        </is>
      </c>
      <c r="AG234" s="2" t="inlineStr">
        <is>
          <t>C</t>
        </is>
      </c>
      <c r="AH234" s="3" t="inlineStr">
        <is>
          <t>CORRECTO</t>
        </is>
      </c>
      <c r="AI234" s="2" t="inlineStr">
        <is>
          <t>A</t>
        </is>
      </c>
      <c r="AJ234" s="3" t="inlineStr">
        <is>
          <t>CORRECTO</t>
        </is>
      </c>
      <c r="AK234" s="2" t="inlineStr">
        <is>
          <t>C</t>
        </is>
      </c>
      <c r="AL234" s="3" t="inlineStr">
        <is>
          <t>CORRECTO</t>
        </is>
      </c>
      <c r="AM234" s="2" t="inlineStr">
        <is>
          <t>B</t>
        </is>
      </c>
      <c r="AN234" s="3" t="inlineStr">
        <is>
          <t>CORRECTO</t>
        </is>
      </c>
      <c r="AO234" s="2" t="inlineStr">
        <is>
          <t>B</t>
        </is>
      </c>
      <c r="AP234" s="3" t="inlineStr">
        <is>
          <t>CORRECTO</t>
        </is>
      </c>
      <c r="AQ234" s="2" t="inlineStr">
        <is>
          <t>D</t>
        </is>
      </c>
      <c r="AR234" s="3" t="inlineStr">
        <is>
          <t>CORRECTO</t>
        </is>
      </c>
      <c r="AS234" s="2" t="inlineStr">
        <is>
          <t>B</t>
        </is>
      </c>
      <c r="AT234" s="3" t="inlineStr">
        <is>
          <t>CORRECTO</t>
        </is>
      </c>
      <c r="AU234" s="2" t="inlineStr">
        <is>
          <t>D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111001100021</t>
        </is>
      </c>
      <c r="C235" s="2" t="inlineStr">
        <is>
          <t>COLEGIO GIMNASIO SABIO CALDAS (IED)</t>
        </is>
      </c>
      <c r="D235" s="2" t="inlineStr">
        <is>
          <t>TANIA ALEJANDRA CUADROS DAZA</t>
        </is>
      </c>
      <c r="E235" s="2" t="inlineStr">
        <is>
          <t>1023394816</t>
        </is>
      </c>
      <c r="F235" s="2" t="n">
        <v>9</v>
      </c>
      <c r="G235" s="2" t="n">
        <v>901</v>
      </c>
      <c r="H235" s="2" t="inlineStr">
        <is>
          <t>LENGUAJE</t>
        </is>
      </c>
      <c r="I235" s="2" t="inlineStr">
        <is>
          <t>B</t>
        </is>
      </c>
      <c r="J235" s="3" t="inlineStr">
        <is>
          <t>CORRECTO</t>
        </is>
      </c>
      <c r="K235" s="2" t="inlineStr">
        <is>
          <t>C</t>
        </is>
      </c>
      <c r="L235" s="3" t="inlineStr">
        <is>
          <t>CORRECTO</t>
        </is>
      </c>
      <c r="M235" s="2" t="inlineStr">
        <is>
          <t>B</t>
        </is>
      </c>
      <c r="N235" s="3" t="inlineStr">
        <is>
          <t>CORRECTO</t>
        </is>
      </c>
      <c r="O235" s="2" t="inlineStr">
        <is>
          <t>C</t>
        </is>
      </c>
      <c r="P235" s="4" t="inlineStr">
        <is>
          <t>INCORRECTO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C</t>
        </is>
      </c>
      <c r="T235" s="3" t="inlineStr">
        <is>
          <t>CORRECTO</t>
        </is>
      </c>
      <c r="U235" s="2" t="inlineStr">
        <is>
          <t>B</t>
        </is>
      </c>
      <c r="V235" s="3" t="inlineStr">
        <is>
          <t>CORRECTO</t>
        </is>
      </c>
      <c r="W235" s="2" t="inlineStr">
        <is>
          <t>C</t>
        </is>
      </c>
      <c r="X235" s="3" t="inlineStr">
        <is>
          <t>CORRECTO</t>
        </is>
      </c>
      <c r="Y235" s="2" t="inlineStr">
        <is>
          <t>C</t>
        </is>
      </c>
      <c r="Z235" s="3" t="inlineStr">
        <is>
          <t>CORRECTO</t>
        </is>
      </c>
      <c r="AA235" s="2" t="inlineStr">
        <is>
          <t>C</t>
        </is>
      </c>
      <c r="AB235" s="3" t="inlineStr">
        <is>
          <t>CORRECTO</t>
        </is>
      </c>
      <c r="AC235" s="2" t="inlineStr">
        <is>
          <t>B</t>
        </is>
      </c>
      <c r="AD235" s="3" t="inlineStr">
        <is>
          <t>CORRECTO</t>
        </is>
      </c>
      <c r="AE235" s="2" t="inlineStr">
        <is>
          <t>C</t>
        </is>
      </c>
      <c r="AF235" s="3" t="inlineStr">
        <is>
          <t>CORRECTO</t>
        </is>
      </c>
      <c r="AG235" s="2" t="inlineStr">
        <is>
          <t>C</t>
        </is>
      </c>
      <c r="AH235" s="3" t="inlineStr">
        <is>
          <t>CORRECTO</t>
        </is>
      </c>
      <c r="AI235" s="2" t="inlineStr">
        <is>
          <t>B</t>
        </is>
      </c>
      <c r="AJ235" s="4" t="inlineStr">
        <is>
          <t>INCORRECTO</t>
        </is>
      </c>
      <c r="AK235" s="2" t="inlineStr">
        <is>
          <t>C</t>
        </is>
      </c>
      <c r="AL235" s="3" t="inlineStr">
        <is>
          <t>CORRECTO</t>
        </is>
      </c>
      <c r="AM235" s="2" t="inlineStr">
        <is>
          <t>B</t>
        </is>
      </c>
      <c r="AN235" s="3" t="inlineStr">
        <is>
          <t>CORRECTO</t>
        </is>
      </c>
      <c r="AO235" s="2" t="inlineStr">
        <is>
          <t>B</t>
        </is>
      </c>
      <c r="AP235" s="3" t="inlineStr">
        <is>
          <t>CORRECTO</t>
        </is>
      </c>
      <c r="AQ235" s="2" t="inlineStr">
        <is>
          <t>A</t>
        </is>
      </c>
      <c r="AR235" s="4" t="inlineStr">
        <is>
          <t>INCORRECTO</t>
        </is>
      </c>
      <c r="AS235" s="2" t="inlineStr">
        <is>
          <t>B</t>
        </is>
      </c>
      <c r="AT235" s="3" t="inlineStr">
        <is>
          <t>CORRECTO</t>
        </is>
      </c>
      <c r="AU235" s="2" t="inlineStr">
        <is>
          <t>B</t>
        </is>
      </c>
      <c r="AV235" s="4" t="inlineStr">
        <is>
          <t>INCORRECTO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111001100021</t>
        </is>
      </c>
      <c r="C236" s="2" t="inlineStr">
        <is>
          <t>COLEGIO GIMNASIO SABIO CALDAS (IED)</t>
        </is>
      </c>
      <c r="D236" s="2" t="inlineStr">
        <is>
          <t>VALENTINA TOVAR ARIAS</t>
        </is>
      </c>
      <c r="E236" s="2" t="inlineStr">
        <is>
          <t>1024533689</t>
        </is>
      </c>
      <c r="F236" s="2" t="n">
        <v>9</v>
      </c>
      <c r="G236" s="2" t="n">
        <v>901</v>
      </c>
      <c r="H236" s="2" t="inlineStr">
        <is>
          <t>LENGUAJE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B</t>
        </is>
      </c>
      <c r="L236" s="4" t="inlineStr">
        <is>
          <t>INCORRECTO</t>
        </is>
      </c>
      <c r="M236" s="2" t="inlineStr">
        <is>
          <t>B</t>
        </is>
      </c>
      <c r="N236" s="3" t="inlineStr">
        <is>
          <t>CORRECTO</t>
        </is>
      </c>
      <c r="O236" s="2" t="inlineStr">
        <is>
          <t>B</t>
        </is>
      </c>
      <c r="P236" s="3" t="inlineStr">
        <is>
          <t>CORRECTO</t>
        </is>
      </c>
      <c r="Q236" s="2" t="inlineStr">
        <is>
          <t>B</t>
        </is>
      </c>
      <c r="R236" s="3" t="inlineStr">
        <is>
          <t>CORRECTO</t>
        </is>
      </c>
      <c r="S236" s="2" t="inlineStr">
        <is>
          <t>C</t>
        </is>
      </c>
      <c r="T236" s="3" t="inlineStr">
        <is>
          <t>CORRECTO</t>
        </is>
      </c>
      <c r="U236" s="2" t="inlineStr">
        <is>
          <t>B</t>
        </is>
      </c>
      <c r="V236" s="3" t="inlineStr">
        <is>
          <t>CORRECTO</t>
        </is>
      </c>
      <c r="W236" s="2" t="inlineStr">
        <is>
          <t>C</t>
        </is>
      </c>
      <c r="X236" s="3" t="inlineStr">
        <is>
          <t>CORRECTO</t>
        </is>
      </c>
      <c r="Y236" s="2" t="inlineStr">
        <is>
          <t>C</t>
        </is>
      </c>
      <c r="Z236" s="3" t="inlineStr">
        <is>
          <t>CORRECTO</t>
        </is>
      </c>
      <c r="AA236" s="2" t="inlineStr">
        <is>
          <t>C</t>
        </is>
      </c>
      <c r="AB236" s="3" t="inlineStr">
        <is>
          <t>CORRECTO</t>
        </is>
      </c>
      <c r="AC236" s="2" t="inlineStr">
        <is>
          <t>B</t>
        </is>
      </c>
      <c r="AD236" s="3" t="inlineStr">
        <is>
          <t>CORRECTO</t>
        </is>
      </c>
      <c r="AE236" s="2" t="inlineStr">
        <is>
          <t>C</t>
        </is>
      </c>
      <c r="AF236" s="3" t="inlineStr">
        <is>
          <t>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A</t>
        </is>
      </c>
      <c r="AJ236" s="3" t="inlineStr">
        <is>
          <t>CORRECTO</t>
        </is>
      </c>
      <c r="AK236" s="2" t="inlineStr">
        <is>
          <t>B</t>
        </is>
      </c>
      <c r="AL236" s="4" t="inlineStr">
        <is>
          <t>INCORRECTO</t>
        </is>
      </c>
      <c r="AM236" s="2" t="inlineStr">
        <is>
          <t>B</t>
        </is>
      </c>
      <c r="AN236" s="3" t="inlineStr">
        <is>
          <t>CORRECTO</t>
        </is>
      </c>
      <c r="AO236" s="2" t="inlineStr">
        <is>
          <t>B</t>
        </is>
      </c>
      <c r="AP236" s="3" t="inlineStr">
        <is>
          <t>CORRECTO</t>
        </is>
      </c>
      <c r="AQ236" s="2" t="inlineStr">
        <is>
          <t>A</t>
        </is>
      </c>
      <c r="AR236" s="4" t="inlineStr">
        <is>
          <t>INCORRECTO</t>
        </is>
      </c>
      <c r="AS236" s="2" t="inlineStr">
        <is>
          <t>B</t>
        </is>
      </c>
      <c r="AT236" s="3" t="inlineStr">
        <is>
          <t>CORRECTO</t>
        </is>
      </c>
      <c r="AU236" s="2" t="inlineStr">
        <is>
          <t>B</t>
        </is>
      </c>
      <c r="AV236" s="4" t="inlineStr">
        <is>
          <t>INCORRECTO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111001100021</t>
        </is>
      </c>
      <c r="C237" s="2" t="inlineStr">
        <is>
          <t>COLEGIO GIMNASIO SABIO CALDAS (IED)</t>
        </is>
      </c>
      <c r="D237" s="2" t="inlineStr">
        <is>
          <t>VALERIA TRUJILLO TAPIAS</t>
        </is>
      </c>
      <c r="E237" s="2" t="inlineStr">
        <is>
          <t>1013136780</t>
        </is>
      </c>
      <c r="F237" s="2" t="n">
        <v>9</v>
      </c>
      <c r="G237" s="2" t="n">
        <v>901</v>
      </c>
      <c r="H237" s="2" t="inlineStr">
        <is>
          <t>LENGUAJE</t>
        </is>
      </c>
      <c r="I237" s="2" t="inlineStr">
        <is>
          <t>B</t>
        </is>
      </c>
      <c r="J237" s="3" t="inlineStr">
        <is>
          <t>CORRECTO</t>
        </is>
      </c>
      <c r="K237" s="2" t="inlineStr">
        <is>
          <t>C</t>
        </is>
      </c>
      <c r="L237" s="3" t="inlineStr">
        <is>
          <t>CORRECTO</t>
        </is>
      </c>
      <c r="M237" s="2" t="inlineStr">
        <is>
          <t>B</t>
        </is>
      </c>
      <c r="N237" s="3" t="inlineStr">
        <is>
          <t>CORRECTO</t>
        </is>
      </c>
      <c r="O237" s="2" t="inlineStr">
        <is>
          <t>B</t>
        </is>
      </c>
      <c r="P237" s="3" t="inlineStr">
        <is>
          <t>CORRECTO</t>
        </is>
      </c>
      <c r="Q237" s="2" t="inlineStr">
        <is>
          <t>B</t>
        </is>
      </c>
      <c r="R237" s="3" t="inlineStr">
        <is>
          <t>CORRECTO</t>
        </is>
      </c>
      <c r="S237" s="2" t="inlineStr">
        <is>
          <t>C</t>
        </is>
      </c>
      <c r="T237" s="3" t="inlineStr">
        <is>
          <t>CORRECTO</t>
        </is>
      </c>
      <c r="U237" s="2" t="inlineStr">
        <is>
          <t>D</t>
        </is>
      </c>
      <c r="V237" s="4" t="inlineStr">
        <is>
          <t>INCORRECTO</t>
        </is>
      </c>
      <c r="W237" s="2" t="inlineStr">
        <is>
          <t>B</t>
        </is>
      </c>
      <c r="X237" s="4" t="inlineStr">
        <is>
          <t>INCORRECTO</t>
        </is>
      </c>
      <c r="Y237" s="2" t="inlineStr">
        <is>
          <t>B</t>
        </is>
      </c>
      <c r="Z237" s="4" t="inlineStr">
        <is>
          <t>INCORRECTO</t>
        </is>
      </c>
      <c r="AA237" s="2" t="inlineStr">
        <is>
          <t>D</t>
        </is>
      </c>
      <c r="AB237" s="4" t="inlineStr">
        <is>
          <t>INCORRECTO</t>
        </is>
      </c>
      <c r="AC237" s="2" t="inlineStr">
        <is>
          <t>B</t>
        </is>
      </c>
      <c r="AD237" s="3" t="inlineStr">
        <is>
          <t>CORRECTO</t>
        </is>
      </c>
      <c r="AE237" s="2" t="inlineStr">
        <is>
          <t>C</t>
        </is>
      </c>
      <c r="AF237" s="3" t="inlineStr">
        <is>
          <t>CORRECTO</t>
        </is>
      </c>
      <c r="AG237" s="2" t="inlineStr">
        <is>
          <t>B</t>
        </is>
      </c>
      <c r="AH237" s="4" t="inlineStr">
        <is>
          <t>INCORRECTO</t>
        </is>
      </c>
      <c r="AI237" s="2" t="inlineStr">
        <is>
          <t>A</t>
        </is>
      </c>
      <c r="AJ237" s="3" t="inlineStr">
        <is>
          <t>CORRECTO</t>
        </is>
      </c>
      <c r="AK237" s="2" t="inlineStr">
        <is>
          <t>C</t>
        </is>
      </c>
      <c r="AL237" s="3" t="inlineStr">
        <is>
          <t>CORRECTO</t>
        </is>
      </c>
      <c r="AM237" s="2" t="inlineStr">
        <is>
          <t>B</t>
        </is>
      </c>
      <c r="AN237" s="3" t="inlineStr">
        <is>
          <t>CORRECTO</t>
        </is>
      </c>
      <c r="AO237" s="2" t="inlineStr">
        <is>
          <t>B</t>
        </is>
      </c>
      <c r="AP237" s="3" t="inlineStr">
        <is>
          <t>CORRECTO</t>
        </is>
      </c>
      <c r="AQ237" s="2" t="inlineStr">
        <is>
          <t>A</t>
        </is>
      </c>
      <c r="AR237" s="4" t="inlineStr">
        <is>
          <t>INCORRECTO</t>
        </is>
      </c>
      <c r="AS237" s="2" t="inlineStr">
        <is>
          <t>B</t>
        </is>
      </c>
      <c r="AT237" s="3" t="inlineStr">
        <is>
          <t>CORRECTO</t>
        </is>
      </c>
      <c r="AU237" s="2" t="inlineStr">
        <is>
          <t>D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111001100021</t>
        </is>
      </c>
      <c r="C238" s="2" t="inlineStr">
        <is>
          <t>COLEGIO GIMNASIO SABIO CALDAS (IED)</t>
        </is>
      </c>
      <c r="D238" s="2" t="inlineStr">
        <is>
          <t>VALERY SOFIA ÑUSTES MARTINEZ</t>
        </is>
      </c>
      <c r="E238" s="2" t="inlineStr">
        <is>
          <t>1025549124</t>
        </is>
      </c>
      <c r="F238" s="2" t="n">
        <v>9</v>
      </c>
      <c r="G238" s="2" t="n">
        <v>901</v>
      </c>
      <c r="H238" s="2" t="inlineStr">
        <is>
          <t>LENGUAJE</t>
        </is>
      </c>
      <c r="I238" s="2" t="inlineStr">
        <is>
          <t>B</t>
        </is>
      </c>
      <c r="J238" s="3" t="inlineStr">
        <is>
          <t>CORRECTO</t>
        </is>
      </c>
      <c r="K238" s="2" t="inlineStr">
        <is>
          <t>C</t>
        </is>
      </c>
      <c r="L238" s="3" t="inlineStr">
        <is>
          <t>CORRECTO</t>
        </is>
      </c>
      <c r="M238" s="2" t="inlineStr">
        <is>
          <t>B</t>
        </is>
      </c>
      <c r="N238" s="3" t="inlineStr">
        <is>
          <t>CORRECTO</t>
        </is>
      </c>
      <c r="O238" s="2" t="inlineStr">
        <is>
          <t>B</t>
        </is>
      </c>
      <c r="P238" s="3" t="inlineStr">
        <is>
          <t>CORRECTO</t>
        </is>
      </c>
      <c r="Q238" s="2" t="inlineStr">
        <is>
          <t>B</t>
        </is>
      </c>
      <c r="R238" s="3" t="inlineStr">
        <is>
          <t>CORRECTO</t>
        </is>
      </c>
      <c r="S238" s="2" t="inlineStr">
        <is>
          <t>B</t>
        </is>
      </c>
      <c r="T238" s="4" t="inlineStr">
        <is>
          <t>INCORRECTO</t>
        </is>
      </c>
      <c r="U238" s="2" t="inlineStr">
        <is>
          <t>C</t>
        </is>
      </c>
      <c r="V238" s="4" t="inlineStr">
        <is>
          <t>INCORRECTO</t>
        </is>
      </c>
      <c r="W238" s="2" t="inlineStr">
        <is>
          <t>B</t>
        </is>
      </c>
      <c r="X238" s="4" t="inlineStr">
        <is>
          <t>INCORRECTO</t>
        </is>
      </c>
      <c r="Y238" s="2" t="inlineStr">
        <is>
          <t>C</t>
        </is>
      </c>
      <c r="Z238" s="3" t="inlineStr">
        <is>
          <t>CORRECTO</t>
        </is>
      </c>
      <c r="AA238" s="2" t="inlineStr">
        <is>
          <t>A</t>
        </is>
      </c>
      <c r="AB238" s="4" t="inlineStr">
        <is>
          <t>INCORRECTO</t>
        </is>
      </c>
      <c r="AC238" s="2" t="inlineStr">
        <is>
          <t>A</t>
        </is>
      </c>
      <c r="AD238" s="4" t="inlineStr">
        <is>
          <t>INCORRECTO</t>
        </is>
      </c>
      <c r="AE238" s="2" t="inlineStr">
        <is>
          <t>B</t>
        </is>
      </c>
      <c r="AF238" s="4" t="inlineStr">
        <is>
          <t>INCORRECTO</t>
        </is>
      </c>
      <c r="AG238" s="2" t="inlineStr">
        <is>
          <t>B</t>
        </is>
      </c>
      <c r="AH238" s="4" t="inlineStr">
        <is>
          <t>INCORRECTO</t>
        </is>
      </c>
      <c r="AI238" s="2" t="inlineStr">
        <is>
          <t>B</t>
        </is>
      </c>
      <c r="AJ238" s="4" t="inlineStr">
        <is>
          <t>INCORRECTO</t>
        </is>
      </c>
      <c r="AK238" s="2" t="inlineStr">
        <is>
          <t>C</t>
        </is>
      </c>
      <c r="AL238" s="3" t="inlineStr">
        <is>
          <t>CORRECTO</t>
        </is>
      </c>
      <c r="AM238" s="2" t="inlineStr">
        <is>
          <t>C</t>
        </is>
      </c>
      <c r="AN238" s="4" t="inlineStr">
        <is>
          <t>INCORRECTO</t>
        </is>
      </c>
      <c r="AO238" s="2" t="inlineStr">
        <is>
          <t>B</t>
        </is>
      </c>
      <c r="AP238" s="3" t="inlineStr">
        <is>
          <t>CORRECTO</t>
        </is>
      </c>
      <c r="AQ238" s="2" t="inlineStr">
        <is>
          <t>A</t>
        </is>
      </c>
      <c r="AR238" s="4" t="inlineStr">
        <is>
          <t>INCORRECTO</t>
        </is>
      </c>
      <c r="AS238" s="2" t="inlineStr">
        <is>
          <t>B</t>
        </is>
      </c>
      <c r="AT238" s="3" t="inlineStr">
        <is>
          <t>CORRECTO</t>
        </is>
      </c>
      <c r="AU238" s="2" t="inlineStr">
        <is>
          <t>B</t>
        </is>
      </c>
      <c r="AV238" s="4" t="inlineStr">
        <is>
          <t>INCORRECTO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111001800562</t>
        </is>
      </c>
      <c r="C239" s="2" t="inlineStr">
        <is>
          <t>COLEGIO JOSE EUSTASIO RIVERA (IED)</t>
        </is>
      </c>
      <c r="D239" s="2" t="inlineStr">
        <is>
          <t>VALERY VERONICA OCAMPO MONTAÑA</t>
        </is>
      </c>
      <c r="E239" s="2" t="inlineStr">
        <is>
          <t>1031152054</t>
        </is>
      </c>
      <c r="F239" s="2" t="n">
        <v>9</v>
      </c>
      <c r="G239" s="2" t="n">
        <v>902</v>
      </c>
      <c r="H239" s="2" t="inlineStr">
        <is>
          <t>LENGUAJE</t>
        </is>
      </c>
      <c r="I239" s="2" t="inlineStr">
        <is>
          <t>B</t>
        </is>
      </c>
      <c r="J239" s="3" t="inlineStr">
        <is>
          <t>CORRECTO</t>
        </is>
      </c>
      <c r="K239" s="2" t="inlineStr">
        <is>
          <t>C</t>
        </is>
      </c>
      <c r="L239" s="3" t="inlineStr">
        <is>
          <t>CORRECTO</t>
        </is>
      </c>
      <c r="M239" s="2" t="inlineStr">
        <is>
          <t>A</t>
        </is>
      </c>
      <c r="N239" s="4" t="inlineStr">
        <is>
          <t>INCORRECTO</t>
        </is>
      </c>
      <c r="O239" s="2" t="inlineStr">
        <is>
          <t>C</t>
        </is>
      </c>
      <c r="P239" s="4" t="inlineStr">
        <is>
          <t>INCORRECTO</t>
        </is>
      </c>
      <c r="Q239" s="2" t="inlineStr">
        <is>
          <t>B</t>
        </is>
      </c>
      <c r="R239" s="3" t="inlineStr">
        <is>
          <t>CORRECTO</t>
        </is>
      </c>
      <c r="S239" s="2" t="inlineStr">
        <is>
          <t>C</t>
        </is>
      </c>
      <c r="T239" s="3" t="inlineStr">
        <is>
          <t>CORRECTO</t>
        </is>
      </c>
      <c r="U239" s="2" t="inlineStr">
        <is>
          <t>B</t>
        </is>
      </c>
      <c r="V239" s="3" t="inlineStr">
        <is>
          <t>CORRECTO</t>
        </is>
      </c>
      <c r="W239" s="2" t="inlineStr">
        <is>
          <t>A</t>
        </is>
      </c>
      <c r="X239" s="4" t="inlineStr">
        <is>
          <t>INCORRECTO</t>
        </is>
      </c>
      <c r="Y239" s="2" t="inlineStr">
        <is>
          <t>A</t>
        </is>
      </c>
      <c r="Z239" s="4" t="inlineStr">
        <is>
          <t>INCORRECTO</t>
        </is>
      </c>
      <c r="AA239" s="2" t="inlineStr">
        <is>
          <t>A</t>
        </is>
      </c>
      <c r="AB239" s="4" t="inlineStr">
        <is>
          <t>INCORRECTO</t>
        </is>
      </c>
      <c r="AC239" s="2" t="inlineStr">
        <is>
          <t>B</t>
        </is>
      </c>
      <c r="AD239" s="3" t="inlineStr">
        <is>
          <t>CORRECTO</t>
        </is>
      </c>
      <c r="AE239" s="2" t="inlineStr">
        <is>
          <t>C</t>
        </is>
      </c>
      <c r="AF239" s="3" t="inlineStr">
        <is>
          <t>CORRECTO</t>
        </is>
      </c>
      <c r="AG239" s="2" t="inlineStr">
        <is>
          <t>A</t>
        </is>
      </c>
      <c r="AH239" s="4" t="inlineStr">
        <is>
          <t>INCORRECTO</t>
        </is>
      </c>
      <c r="AI239" s="2" t="inlineStr">
        <is>
          <t>A</t>
        </is>
      </c>
      <c r="AJ239" s="3" t="inlineStr">
        <is>
          <t>CORRECTO</t>
        </is>
      </c>
      <c r="AK239" s="2" t="inlineStr">
        <is>
          <t>C</t>
        </is>
      </c>
      <c r="AL239" s="3" t="inlineStr">
        <is>
          <t>CORRECTO</t>
        </is>
      </c>
      <c r="AM239" s="2" t="inlineStr">
        <is>
          <t>A</t>
        </is>
      </c>
      <c r="AN239" s="4" t="inlineStr">
        <is>
          <t>INCORRECTO</t>
        </is>
      </c>
      <c r="AO239" s="2" t="inlineStr">
        <is>
          <t>C</t>
        </is>
      </c>
      <c r="AP239" s="4" t="inlineStr">
        <is>
          <t>INCORRECTO</t>
        </is>
      </c>
      <c r="AQ239" s="2" t="inlineStr">
        <is>
          <t>D</t>
        </is>
      </c>
      <c r="AR239" s="3" t="inlineStr">
        <is>
          <t>CORRECTO</t>
        </is>
      </c>
      <c r="AS239" s="2" t="inlineStr">
        <is>
          <t>B</t>
        </is>
      </c>
      <c r="AT239" s="3" t="inlineStr">
        <is>
          <t>CORRECTO</t>
        </is>
      </c>
      <c r="AU239" s="2" t="inlineStr">
        <is>
          <t>D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111001800562</t>
        </is>
      </c>
      <c r="C240" s="2" t="inlineStr">
        <is>
          <t>COLEGIO JOSE EUSTASIO RIVERA (IED)</t>
        </is>
      </c>
      <c r="D240" s="2" t="inlineStr">
        <is>
          <t>PAULA ALEJANDRA CLAVIJO DELGADO</t>
        </is>
      </c>
      <c r="E240" s="2" t="inlineStr">
        <is>
          <t>1034300795</t>
        </is>
      </c>
      <c r="F240" s="2" t="n">
        <v>9</v>
      </c>
      <c r="G240" s="2" t="n">
        <v>902</v>
      </c>
      <c r="H240" s="2" t="inlineStr">
        <is>
          <t>LENGUAJE</t>
        </is>
      </c>
      <c r="I240" s="2" t="inlineStr">
        <is>
          <t>A</t>
        </is>
      </c>
      <c r="J240" s="4" t="inlineStr">
        <is>
          <t>INCORRECTO</t>
        </is>
      </c>
      <c r="K240" s="2" t="inlineStr">
        <is>
          <t>C</t>
        </is>
      </c>
      <c r="L240" s="3" t="inlineStr">
        <is>
          <t>CORRECTO</t>
        </is>
      </c>
      <c r="M240" s="2" t="inlineStr">
        <is>
          <t>B</t>
        </is>
      </c>
      <c r="N240" s="3" t="inlineStr">
        <is>
          <t>CORRECTO</t>
        </is>
      </c>
      <c r="O240" s="2" t="inlineStr">
        <is>
          <t>B</t>
        </is>
      </c>
      <c r="P240" s="3" t="inlineStr">
        <is>
          <t>CORRECTO</t>
        </is>
      </c>
      <c r="Q240" s="2" t="inlineStr">
        <is>
          <t>B</t>
        </is>
      </c>
      <c r="R240" s="3" t="inlineStr">
        <is>
          <t>CORRECTO</t>
        </is>
      </c>
      <c r="S240" s="2" t="inlineStr">
        <is>
          <t>C</t>
        </is>
      </c>
      <c r="T240" s="3" t="inlineStr">
        <is>
          <t>CORRECTO</t>
        </is>
      </c>
      <c r="U240" s="2" t="inlineStr">
        <is>
          <t>B</t>
        </is>
      </c>
      <c r="V240" s="3" t="inlineStr">
        <is>
          <t>CORRECTO</t>
        </is>
      </c>
      <c r="W240" s="2" t="inlineStr">
        <is>
          <t>C</t>
        </is>
      </c>
      <c r="X240" s="3" t="inlineStr">
        <is>
          <t>CORRECTO</t>
        </is>
      </c>
      <c r="Y240" s="2" t="inlineStr">
        <is>
          <t>C</t>
        </is>
      </c>
      <c r="Z240" s="3" t="inlineStr">
        <is>
          <t>CORRECTO</t>
        </is>
      </c>
      <c r="AA240" s="2" t="inlineStr">
        <is>
          <t>A</t>
        </is>
      </c>
      <c r="AB240" s="4" t="inlineStr">
        <is>
          <t>INCORRECTO</t>
        </is>
      </c>
      <c r="AC240" s="2" t="inlineStr">
        <is>
          <t>B</t>
        </is>
      </c>
      <c r="AD240" s="3" t="inlineStr">
        <is>
          <t>CORRECTO</t>
        </is>
      </c>
      <c r="AE240" s="2" t="inlineStr">
        <is>
          <t>C</t>
        </is>
      </c>
      <c r="AF240" s="3" t="inlineStr">
        <is>
          <t>CORRECTO</t>
        </is>
      </c>
      <c r="AG240" s="2" t="inlineStr">
        <is>
          <t>C</t>
        </is>
      </c>
      <c r="AH240" s="3" t="inlineStr">
        <is>
          <t>CORRECTO</t>
        </is>
      </c>
      <c r="AI240" s="2" t="inlineStr">
        <is>
          <t>A</t>
        </is>
      </c>
      <c r="AJ240" s="3" t="inlineStr">
        <is>
          <t>CORRECTO</t>
        </is>
      </c>
      <c r="AK240" s="2" t="inlineStr">
        <is>
          <t>C</t>
        </is>
      </c>
      <c r="AL240" s="3" t="inlineStr">
        <is>
          <t>CORRECTO</t>
        </is>
      </c>
      <c r="AM240" s="2" t="inlineStr">
        <is>
          <t>B</t>
        </is>
      </c>
      <c r="AN240" s="3" t="inlineStr">
        <is>
          <t>CORRECTO</t>
        </is>
      </c>
      <c r="AO240" s="2" t="inlineStr">
        <is>
          <t>B</t>
        </is>
      </c>
      <c r="AP240" s="3" t="inlineStr">
        <is>
          <t>CORRECTO</t>
        </is>
      </c>
      <c r="AQ240" s="2" t="inlineStr">
        <is>
          <t>D</t>
        </is>
      </c>
      <c r="AR240" s="3" t="inlineStr">
        <is>
          <t>CORRECTO</t>
        </is>
      </c>
      <c r="AS240" s="2" t="inlineStr">
        <is>
          <t>B</t>
        </is>
      </c>
      <c r="AT240" s="3" t="inlineStr">
        <is>
          <t>CORRECTO</t>
        </is>
      </c>
      <c r="AU240" s="2" t="inlineStr">
        <is>
          <t>D</t>
        </is>
      </c>
      <c r="AV240" s="3" t="inlineStr">
        <is>
          <t>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111001800562</t>
        </is>
      </c>
      <c r="C241" s="2" t="inlineStr">
        <is>
          <t>COLEGIO JOSE EUSTASIO RIVERA (IED)</t>
        </is>
      </c>
      <c r="D241" s="2" t="inlineStr">
        <is>
          <t>AINOHA CAMILA URREGO BUSTOS</t>
        </is>
      </c>
      <c r="E241" s="2" t="inlineStr">
        <is>
          <t>1058325027</t>
        </is>
      </c>
      <c r="F241" s="2" t="n">
        <v>9</v>
      </c>
      <c r="G241" s="2" t="n">
        <v>902</v>
      </c>
      <c r="H241" s="2" t="inlineStr">
        <is>
          <t>LENGUAJE</t>
        </is>
      </c>
      <c r="I241" s="2" t="inlineStr">
        <is>
          <t>B</t>
        </is>
      </c>
      <c r="J241" s="3" t="inlineStr">
        <is>
          <t>CORRECTO</t>
        </is>
      </c>
      <c r="K241" s="2" t="inlineStr">
        <is>
          <t>C</t>
        </is>
      </c>
      <c r="L241" s="3" t="inlineStr">
        <is>
          <t>CORRECTO</t>
        </is>
      </c>
      <c r="M241" s="2" t="inlineStr">
        <is>
          <t>B</t>
        </is>
      </c>
      <c r="N241" s="3" t="inlineStr">
        <is>
          <t>CORRECTO</t>
        </is>
      </c>
      <c r="O241" s="2" t="inlineStr">
        <is>
          <t>B</t>
        </is>
      </c>
      <c r="P241" s="3" t="inlineStr">
        <is>
          <t>CORRECTO</t>
        </is>
      </c>
      <c r="Q241" s="2" t="inlineStr">
        <is>
          <t>B</t>
        </is>
      </c>
      <c r="R241" s="3" t="inlineStr">
        <is>
          <t>CORRECTO</t>
        </is>
      </c>
      <c r="S241" s="2" t="inlineStr">
        <is>
          <t>C</t>
        </is>
      </c>
      <c r="T241" s="3" t="inlineStr">
        <is>
          <t>CORRECTO</t>
        </is>
      </c>
      <c r="U241" s="2" t="inlineStr">
        <is>
          <t>B</t>
        </is>
      </c>
      <c r="V241" s="3" t="inlineStr">
        <is>
          <t>CORRECTO</t>
        </is>
      </c>
      <c r="W241" s="2" t="inlineStr">
        <is>
          <t>C</t>
        </is>
      </c>
      <c r="X241" s="3" t="inlineStr">
        <is>
          <t>CORRECTO</t>
        </is>
      </c>
      <c r="Y241" s="2" t="inlineStr">
        <is>
          <t>C</t>
        </is>
      </c>
      <c r="Z241" s="3" t="inlineStr">
        <is>
          <t>CORRECTO</t>
        </is>
      </c>
      <c r="AA241" s="2" t="inlineStr">
        <is>
          <t>A</t>
        </is>
      </c>
      <c r="AB241" s="4" t="inlineStr">
        <is>
          <t>INCORRECTO</t>
        </is>
      </c>
      <c r="AC241" s="2" t="inlineStr">
        <is>
          <t>B</t>
        </is>
      </c>
      <c r="AD241" s="3" t="inlineStr">
        <is>
          <t>CORRECTO</t>
        </is>
      </c>
      <c r="AE241" s="2" t="inlineStr">
        <is>
          <t>C</t>
        </is>
      </c>
      <c r="AF241" s="3" t="inlineStr">
        <is>
          <t>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B</t>
        </is>
      </c>
      <c r="AJ241" s="4" t="inlineStr">
        <is>
          <t>INCORRECTO</t>
        </is>
      </c>
      <c r="AK241" s="2" t="inlineStr">
        <is>
          <t>C</t>
        </is>
      </c>
      <c r="AL241" s="3" t="inlineStr">
        <is>
          <t>CORRECTO</t>
        </is>
      </c>
      <c r="AM241" s="2" t="inlineStr">
        <is>
          <t>B</t>
        </is>
      </c>
      <c r="AN241" s="3" t="inlineStr">
        <is>
          <t>CORRECTO</t>
        </is>
      </c>
      <c r="AO241" s="2" t="inlineStr">
        <is>
          <t>B</t>
        </is>
      </c>
      <c r="AP241" s="3" t="inlineStr">
        <is>
          <t>CORRECTO</t>
        </is>
      </c>
      <c r="AQ241" s="2" t="inlineStr">
        <is>
          <t>B</t>
        </is>
      </c>
      <c r="AR241" s="4" t="inlineStr">
        <is>
          <t>INCORRECTO</t>
        </is>
      </c>
      <c r="AS241" s="2" t="inlineStr">
        <is>
          <t>C</t>
        </is>
      </c>
      <c r="AT241" s="4" t="inlineStr">
        <is>
          <t>INCORRECTO</t>
        </is>
      </c>
      <c r="AU241" s="2" t="inlineStr">
        <is>
          <t>B</t>
        </is>
      </c>
      <c r="AV241" s="4" t="inlineStr">
        <is>
          <t>INCORRECTO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111001800562</t>
        </is>
      </c>
      <c r="C242" s="2" t="inlineStr">
        <is>
          <t>COLEGIO JOSE EUSTASIO RIVERA (IED)</t>
        </is>
      </c>
      <c r="D242" s="2" t="inlineStr">
        <is>
          <t>LINA VANESA MORALES MONTOYA</t>
        </is>
      </c>
      <c r="E242" s="2" t="inlineStr">
        <is>
          <t>1028800617</t>
        </is>
      </c>
      <c r="F242" s="2" t="n">
        <v>9</v>
      </c>
      <c r="G242" s="2" t="n">
        <v>902</v>
      </c>
      <c r="H242" s="2" t="inlineStr">
        <is>
          <t>LENGUAJE</t>
        </is>
      </c>
      <c r="I242" s="2" t="inlineStr">
        <is>
          <t>A</t>
        </is>
      </c>
      <c r="J242" s="4" t="inlineStr">
        <is>
          <t>INCORRECTO</t>
        </is>
      </c>
      <c r="K242" s="2" t="inlineStr">
        <is>
          <t>C</t>
        </is>
      </c>
      <c r="L242" s="3" t="inlineStr">
        <is>
          <t>CORRECTO</t>
        </is>
      </c>
      <c r="M242" s="2" t="inlineStr">
        <is>
          <t>B</t>
        </is>
      </c>
      <c r="N242" s="3" t="inlineStr">
        <is>
          <t>CORRECTO</t>
        </is>
      </c>
      <c r="O242" s="2" t="inlineStr">
        <is>
          <t>B</t>
        </is>
      </c>
      <c r="P242" s="3" t="inlineStr">
        <is>
          <t>CORRECTO</t>
        </is>
      </c>
      <c r="Q242" s="2" t="inlineStr">
        <is>
          <t>B</t>
        </is>
      </c>
      <c r="R242" s="3" t="inlineStr">
        <is>
          <t>CORRECTO</t>
        </is>
      </c>
      <c r="S242" s="2" t="inlineStr">
        <is>
          <t>C</t>
        </is>
      </c>
      <c r="T242" s="3" t="inlineStr">
        <is>
          <t>CORRECTO</t>
        </is>
      </c>
      <c r="U242" s="2" t="inlineStr">
        <is>
          <t>B</t>
        </is>
      </c>
      <c r="V242" s="3" t="inlineStr">
        <is>
          <t>CORRECTO</t>
        </is>
      </c>
      <c r="W242" s="2" t="inlineStr">
        <is>
          <t>C</t>
        </is>
      </c>
      <c r="X242" s="3" t="inlineStr">
        <is>
          <t>CORRECTO</t>
        </is>
      </c>
      <c r="Y242" s="2" t="inlineStr">
        <is>
          <t>A</t>
        </is>
      </c>
      <c r="Z242" s="4" t="inlineStr">
        <is>
          <t>INCORRECTO</t>
        </is>
      </c>
      <c r="AA242" s="2" t="inlineStr">
        <is>
          <t>A</t>
        </is>
      </c>
      <c r="AB242" s="4" t="inlineStr">
        <is>
          <t>INCORRECTO</t>
        </is>
      </c>
      <c r="AC242" s="2" t="inlineStr">
        <is>
          <t>B</t>
        </is>
      </c>
      <c r="AD242" s="3" t="inlineStr">
        <is>
          <t>CORRECTO</t>
        </is>
      </c>
      <c r="AE242" s="2" t="inlineStr">
        <is>
          <t>C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A</t>
        </is>
      </c>
      <c r="AJ242" s="3" t="inlineStr">
        <is>
          <t>CORRECTO</t>
        </is>
      </c>
      <c r="AK242" s="2" t="inlineStr">
        <is>
          <t>C</t>
        </is>
      </c>
      <c r="AL242" s="3" t="inlineStr">
        <is>
          <t>CORRECTO</t>
        </is>
      </c>
      <c r="AM242" s="2" t="inlineStr">
        <is>
          <t>B</t>
        </is>
      </c>
      <c r="AN242" s="3" t="inlineStr">
        <is>
          <t>CORRECTO</t>
        </is>
      </c>
      <c r="AO242" s="2" t="inlineStr">
        <is>
          <t>C</t>
        </is>
      </c>
      <c r="AP242" s="4" t="inlineStr">
        <is>
          <t>INCORRECTO</t>
        </is>
      </c>
      <c r="AQ242" s="2" t="inlineStr">
        <is>
          <t>A</t>
        </is>
      </c>
      <c r="AR242" s="4" t="inlineStr">
        <is>
          <t>INCORRECTO</t>
        </is>
      </c>
      <c r="AS242" s="2" t="inlineStr">
        <is>
          <t>B</t>
        </is>
      </c>
      <c r="AT242" s="3" t="inlineStr">
        <is>
          <t>CORRECTO</t>
        </is>
      </c>
      <c r="AU242" s="2" t="inlineStr">
        <is>
          <t>D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111001800562</t>
        </is>
      </c>
      <c r="C243" s="2" t="inlineStr">
        <is>
          <t>COLEGIO JOSE EUSTASIO RIVERA (IED)</t>
        </is>
      </c>
      <c r="D243" s="2" t="inlineStr">
        <is>
          <t>SARA SOFIA ZAPATA PENAGOS</t>
        </is>
      </c>
      <c r="E243" s="2" t="inlineStr">
        <is>
          <t>1012399273</t>
        </is>
      </c>
      <c r="F243" s="2" t="n">
        <v>9</v>
      </c>
      <c r="G243" s="2" t="n">
        <v>902</v>
      </c>
      <c r="H243" s="2" t="inlineStr">
        <is>
          <t>LENGUAJE</t>
        </is>
      </c>
      <c r="I243" s="2" t="inlineStr">
        <is>
          <t>B</t>
        </is>
      </c>
      <c r="J243" s="3" t="inlineStr">
        <is>
          <t>CORRECTO</t>
        </is>
      </c>
      <c r="K243" s="2" t="inlineStr">
        <is>
          <t>C</t>
        </is>
      </c>
      <c r="L243" s="3" t="inlineStr">
        <is>
          <t>CORRECTO</t>
        </is>
      </c>
      <c r="M243" s="2" t="inlineStr">
        <is>
          <t>B</t>
        </is>
      </c>
      <c r="N243" s="3" t="inlineStr">
        <is>
          <t>CORRECTO</t>
        </is>
      </c>
      <c r="O243" s="2" t="inlineStr">
        <is>
          <t>B</t>
        </is>
      </c>
      <c r="P243" s="3" t="inlineStr">
        <is>
          <t>CORRECTO</t>
        </is>
      </c>
      <c r="Q243" s="2" t="inlineStr">
        <is>
          <t>B</t>
        </is>
      </c>
      <c r="R243" s="3" t="inlineStr">
        <is>
          <t>CORRECTO</t>
        </is>
      </c>
      <c r="S243" s="2" t="inlineStr">
        <is>
          <t>C</t>
        </is>
      </c>
      <c r="T243" s="3" t="inlineStr">
        <is>
          <t>CORRECTO</t>
        </is>
      </c>
      <c r="U243" s="2" t="inlineStr">
        <is>
          <t>B</t>
        </is>
      </c>
      <c r="V243" s="3" t="inlineStr">
        <is>
          <t>CORRECTO</t>
        </is>
      </c>
      <c r="W243" s="2" t="inlineStr">
        <is>
          <t>C</t>
        </is>
      </c>
      <c r="X243" s="3" t="inlineStr">
        <is>
          <t>CORRECTO</t>
        </is>
      </c>
      <c r="Y243" s="2" t="inlineStr">
        <is>
          <t>C</t>
        </is>
      </c>
      <c r="Z243" s="3" t="inlineStr">
        <is>
          <t>CORRECTO</t>
        </is>
      </c>
      <c r="AA243" s="2" t="inlineStr">
        <is>
          <t>C</t>
        </is>
      </c>
      <c r="AB243" s="3" t="inlineStr">
        <is>
          <t>CORRECTO</t>
        </is>
      </c>
      <c r="AC243" s="2" t="inlineStr">
        <is>
          <t>B</t>
        </is>
      </c>
      <c r="AD243" s="3" t="inlineStr">
        <is>
          <t>CORRECTO</t>
        </is>
      </c>
      <c r="AE243" s="2" t="inlineStr">
        <is>
          <t>C</t>
        </is>
      </c>
      <c r="AF243" s="3" t="inlineStr">
        <is>
          <t>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A</t>
        </is>
      </c>
      <c r="AJ243" s="3" t="inlineStr">
        <is>
          <t>CORRECTO</t>
        </is>
      </c>
      <c r="AK243" s="2" t="inlineStr">
        <is>
          <t>C</t>
        </is>
      </c>
      <c r="AL243" s="3" t="inlineStr">
        <is>
          <t>CORRECTO</t>
        </is>
      </c>
      <c r="AM243" s="2" t="inlineStr">
        <is>
          <t>B</t>
        </is>
      </c>
      <c r="AN243" s="3" t="inlineStr">
        <is>
          <t>CORRECTO</t>
        </is>
      </c>
      <c r="AO243" s="2" t="inlineStr">
        <is>
          <t>B</t>
        </is>
      </c>
      <c r="AP243" s="3" t="inlineStr">
        <is>
          <t>CORRECTO</t>
        </is>
      </c>
      <c r="AQ243" s="2" t="inlineStr">
        <is>
          <t>D</t>
        </is>
      </c>
      <c r="AR243" s="3" t="inlineStr">
        <is>
          <t>CORRECTO</t>
        </is>
      </c>
      <c r="AS243" s="2" t="inlineStr">
        <is>
          <t>B</t>
        </is>
      </c>
      <c r="AT243" s="3" t="inlineStr">
        <is>
          <t>CORRECTO</t>
        </is>
      </c>
      <c r="AU243" s="2" t="inlineStr">
        <is>
          <t>D</t>
        </is>
      </c>
      <c r="AV243" s="3" t="inlineStr">
        <is>
          <t>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111001800562</t>
        </is>
      </c>
      <c r="C244" s="2" t="inlineStr">
        <is>
          <t>COLEGIO JOSE EUSTASIO RIVERA (IED)</t>
        </is>
      </c>
      <c r="D244" s="2" t="inlineStr">
        <is>
          <t>SAMIR DAVID OCHOA PEÑA</t>
        </is>
      </c>
      <c r="E244" s="2" t="inlineStr">
        <is>
          <t>1206215350</t>
        </is>
      </c>
      <c r="F244" s="2" t="n">
        <v>9</v>
      </c>
      <c r="G244" s="2" t="n">
        <v>902</v>
      </c>
      <c r="H244" s="2" t="inlineStr">
        <is>
          <t>LENGUAJE</t>
        </is>
      </c>
      <c r="I244" s="2" t="inlineStr">
        <is>
          <t>B</t>
        </is>
      </c>
      <c r="J244" s="3" t="inlineStr">
        <is>
          <t>CORRECTO</t>
        </is>
      </c>
      <c r="K244" s="2" t="inlineStr">
        <is>
          <t>C</t>
        </is>
      </c>
      <c r="L244" s="3" t="inlineStr">
        <is>
          <t>CORRECTO</t>
        </is>
      </c>
      <c r="M244" s="2" t="inlineStr">
        <is>
          <t>B</t>
        </is>
      </c>
      <c r="N244" s="3" t="inlineStr">
        <is>
          <t>CORRECTO</t>
        </is>
      </c>
      <c r="O244" s="2" t="inlineStr">
        <is>
          <t>C</t>
        </is>
      </c>
      <c r="P244" s="4" t="inlineStr">
        <is>
          <t>INCORRECTO</t>
        </is>
      </c>
      <c r="Q244" s="2" t="inlineStr">
        <is>
          <t>B</t>
        </is>
      </c>
      <c r="R244" s="3" t="inlineStr">
        <is>
          <t>CORRECTO</t>
        </is>
      </c>
      <c r="S244" s="2" t="inlineStr">
        <is>
          <t>C</t>
        </is>
      </c>
      <c r="T244" s="3" t="inlineStr">
        <is>
          <t>CORRECTO</t>
        </is>
      </c>
      <c r="U244" s="2" t="inlineStr">
        <is>
          <t>B</t>
        </is>
      </c>
      <c r="V244" s="3" t="inlineStr">
        <is>
          <t>CORRECTO</t>
        </is>
      </c>
      <c r="W244" s="2" t="inlineStr">
        <is>
          <t>C</t>
        </is>
      </c>
      <c r="X244" s="3" t="inlineStr">
        <is>
          <t>CORRECTO</t>
        </is>
      </c>
      <c r="Y244" s="2" t="inlineStr">
        <is>
          <t>A</t>
        </is>
      </c>
      <c r="Z244" s="4" t="inlineStr">
        <is>
          <t>INCORRECTO</t>
        </is>
      </c>
      <c r="AA244" s="2" t="inlineStr">
        <is>
          <t>B</t>
        </is>
      </c>
      <c r="AB244" s="4" t="inlineStr">
        <is>
          <t>INCORRECTO</t>
        </is>
      </c>
      <c r="AC244" s="2" t="inlineStr">
        <is>
          <t>D</t>
        </is>
      </c>
      <c r="AD244" s="4" t="inlineStr">
        <is>
          <t>INCORRECTO</t>
        </is>
      </c>
      <c r="AE244" s="2" t="inlineStr">
        <is>
          <t>C</t>
        </is>
      </c>
      <c r="AF244" s="3" t="inlineStr">
        <is>
          <t>CORRECTO</t>
        </is>
      </c>
      <c r="AG244" s="2" t="inlineStr">
        <is>
          <t>C</t>
        </is>
      </c>
      <c r="AH244" s="3" t="inlineStr">
        <is>
          <t>CORRECTO</t>
        </is>
      </c>
      <c r="AI244" s="2" t="inlineStr">
        <is>
          <t>B</t>
        </is>
      </c>
      <c r="AJ244" s="4" t="inlineStr">
        <is>
          <t>INCORRECTO</t>
        </is>
      </c>
      <c r="AK244" s="2" t="inlineStr">
        <is>
          <t>A</t>
        </is>
      </c>
      <c r="AL244" s="4" t="inlineStr">
        <is>
          <t>INCORRECTO</t>
        </is>
      </c>
      <c r="AM244" s="2" t="inlineStr">
        <is>
          <t>B</t>
        </is>
      </c>
      <c r="AN244" s="3" t="inlineStr">
        <is>
          <t>CORRECTO</t>
        </is>
      </c>
      <c r="AO244" s="2" t="inlineStr">
        <is>
          <t>B</t>
        </is>
      </c>
      <c r="AP244" s="3" t="inlineStr">
        <is>
          <t>CORRECTO</t>
        </is>
      </c>
      <c r="AQ244" s="2" t="inlineStr">
        <is>
          <t>A</t>
        </is>
      </c>
      <c r="AR244" s="4" t="inlineStr">
        <is>
          <t>INCORRECTO</t>
        </is>
      </c>
      <c r="AS244" s="2" t="inlineStr">
        <is>
          <t>A</t>
        </is>
      </c>
      <c r="AT244" s="4" t="inlineStr">
        <is>
          <t>INCORRECTO</t>
        </is>
      </c>
      <c r="AU244" s="2" t="inlineStr">
        <is>
          <t>C</t>
        </is>
      </c>
      <c r="AV244" s="4" t="inlineStr">
        <is>
          <t>INCORRECTO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111001800562</t>
        </is>
      </c>
      <c r="C245" s="2" t="inlineStr">
        <is>
          <t>COLEGIO JOSE EUSTASIO RIVERA (IED)</t>
        </is>
      </c>
      <c r="D245" s="2" t="inlineStr">
        <is>
          <t>ANDRES VARGAS SACHICA</t>
        </is>
      </c>
      <c r="E245" s="2" t="inlineStr">
        <is>
          <t>1031827400</t>
        </is>
      </c>
      <c r="F245" s="2" t="n">
        <v>9</v>
      </c>
      <c r="G245" s="2" t="n">
        <v>902</v>
      </c>
      <c r="H245" s="2" t="inlineStr">
        <is>
          <t>LENGUAJE</t>
        </is>
      </c>
      <c r="I245" s="2" t="inlineStr">
        <is>
          <t>B</t>
        </is>
      </c>
      <c r="J245" s="3" t="inlineStr">
        <is>
          <t>CORRECTO</t>
        </is>
      </c>
      <c r="K245" s="2" t="inlineStr">
        <is>
          <t>C</t>
        </is>
      </c>
      <c r="L245" s="3" t="inlineStr">
        <is>
          <t>CORRECTO</t>
        </is>
      </c>
      <c r="M245" s="2" t="inlineStr">
        <is>
          <t>B</t>
        </is>
      </c>
      <c r="N245" s="3" t="inlineStr">
        <is>
          <t>CORRECTO</t>
        </is>
      </c>
      <c r="O245" s="2" t="inlineStr">
        <is>
          <t>B</t>
        </is>
      </c>
      <c r="P245" s="3" t="inlineStr">
        <is>
          <t>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C</t>
        </is>
      </c>
      <c r="T245" s="3" t="inlineStr">
        <is>
          <t>CORRECTO</t>
        </is>
      </c>
      <c r="U245" s="2" t="inlineStr">
        <is>
          <t>B</t>
        </is>
      </c>
      <c r="V245" s="3" t="inlineStr">
        <is>
          <t>CORRECTO</t>
        </is>
      </c>
      <c r="W245" s="2" t="inlineStr">
        <is>
          <t>C</t>
        </is>
      </c>
      <c r="X245" s="3" t="inlineStr">
        <is>
          <t>CORRECTO</t>
        </is>
      </c>
      <c r="Y245" s="2" t="inlineStr">
        <is>
          <t>C</t>
        </is>
      </c>
      <c r="Z245" s="3" t="inlineStr">
        <is>
          <t>CORRECTO</t>
        </is>
      </c>
      <c r="AA245" s="2" t="inlineStr">
        <is>
          <t>C</t>
        </is>
      </c>
      <c r="AB245" s="3" t="inlineStr">
        <is>
          <t>CORRECTO</t>
        </is>
      </c>
      <c r="AC245" s="2" t="inlineStr">
        <is>
          <t>B</t>
        </is>
      </c>
      <c r="AD245" s="3" t="inlineStr">
        <is>
          <t>CORRECTO</t>
        </is>
      </c>
      <c r="AE245" s="2" t="inlineStr">
        <is>
          <t>C</t>
        </is>
      </c>
      <c r="AF245" s="3" t="inlineStr">
        <is>
          <t>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A</t>
        </is>
      </c>
      <c r="AJ245" s="3" t="inlineStr">
        <is>
          <t>CORRECTO</t>
        </is>
      </c>
      <c r="AK245" s="2" t="inlineStr">
        <is>
          <t>C</t>
        </is>
      </c>
      <c r="AL245" s="3" t="inlineStr">
        <is>
          <t>CORRECTO</t>
        </is>
      </c>
      <c r="AM245" s="2" t="inlineStr">
        <is>
          <t>B</t>
        </is>
      </c>
      <c r="AN245" s="3" t="inlineStr">
        <is>
          <t>CORRECTO</t>
        </is>
      </c>
      <c r="AO245" s="2" t="inlineStr">
        <is>
          <t>B</t>
        </is>
      </c>
      <c r="AP245" s="3" t="inlineStr">
        <is>
          <t>CORRECTO</t>
        </is>
      </c>
      <c r="AQ245" s="2" t="inlineStr">
        <is>
          <t>D</t>
        </is>
      </c>
      <c r="AR245" s="3" t="inlineStr">
        <is>
          <t>CORRECTO</t>
        </is>
      </c>
      <c r="AS245" s="2" t="inlineStr">
        <is>
          <t>B</t>
        </is>
      </c>
      <c r="AT245" s="3" t="inlineStr">
        <is>
          <t>CORRECTO</t>
        </is>
      </c>
      <c r="AU245" s="2" t="inlineStr">
        <is>
          <t>B</t>
        </is>
      </c>
      <c r="AV245" s="4" t="inlineStr">
        <is>
          <t>INCORRECTO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111001800562</t>
        </is>
      </c>
      <c r="C246" s="2" t="inlineStr">
        <is>
          <t>COLEGIO JOSE EUSTASIO RIVERA (IED)</t>
        </is>
      </c>
      <c r="D246" s="2" t="inlineStr">
        <is>
          <t>LINA SOFIA RODRIGUEZ VANEGAS</t>
        </is>
      </c>
      <c r="E246" s="2" t="inlineStr">
        <is>
          <t>1140821629</t>
        </is>
      </c>
      <c r="F246" s="2" t="n">
        <v>9</v>
      </c>
      <c r="G246" s="2" t="n">
        <v>902</v>
      </c>
      <c r="H246" s="2" t="inlineStr">
        <is>
          <t>LENGUAJE</t>
        </is>
      </c>
      <c r="I246" s="2" t="inlineStr">
        <is>
          <t>A</t>
        </is>
      </c>
      <c r="J246" s="4" t="inlineStr">
        <is>
          <t>INCORRECTO</t>
        </is>
      </c>
      <c r="K246" s="2" t="inlineStr">
        <is>
          <t>C</t>
        </is>
      </c>
      <c r="L246" s="3" t="inlineStr">
        <is>
          <t>CORRECTO</t>
        </is>
      </c>
      <c r="M246" s="2" t="inlineStr">
        <is>
          <t>B</t>
        </is>
      </c>
      <c r="N246" s="3" t="inlineStr">
        <is>
          <t>CORRECTO</t>
        </is>
      </c>
      <c r="O246" s="2" t="inlineStr">
        <is>
          <t>B</t>
        </is>
      </c>
      <c r="P246" s="3" t="inlineStr">
        <is>
          <t>CORRECTO</t>
        </is>
      </c>
      <c r="Q246" s="2" t="inlineStr">
        <is>
          <t>B</t>
        </is>
      </c>
      <c r="R246" s="3" t="inlineStr">
        <is>
          <t>CORRECTO</t>
        </is>
      </c>
      <c r="S246" s="2" t="inlineStr">
        <is>
          <t>C</t>
        </is>
      </c>
      <c r="T246" s="3" t="inlineStr">
        <is>
          <t>CORRECTO</t>
        </is>
      </c>
      <c r="U246" s="2" t="inlineStr">
        <is>
          <t>B</t>
        </is>
      </c>
      <c r="V246" s="3" t="inlineStr">
        <is>
          <t>CORRECTO</t>
        </is>
      </c>
      <c r="W246" s="2" t="inlineStr">
        <is>
          <t>C</t>
        </is>
      </c>
      <c r="X246" s="3" t="inlineStr">
        <is>
          <t>CORRECTO</t>
        </is>
      </c>
      <c r="Y246" s="2" t="inlineStr">
        <is>
          <t>C</t>
        </is>
      </c>
      <c r="Z246" s="3" t="inlineStr">
        <is>
          <t>CORRECTO</t>
        </is>
      </c>
      <c r="AA246" s="2" t="inlineStr">
        <is>
          <t>A</t>
        </is>
      </c>
      <c r="AB246" s="4" t="inlineStr">
        <is>
          <t>INCORRECTO</t>
        </is>
      </c>
      <c r="AC246" s="2" t="inlineStr">
        <is>
          <t>B</t>
        </is>
      </c>
      <c r="AD246" s="3" t="inlineStr">
        <is>
          <t>CORRECTO</t>
        </is>
      </c>
      <c r="AE246" s="2" t="inlineStr">
        <is>
          <t>C</t>
        </is>
      </c>
      <c r="AF246" s="3" t="inlineStr">
        <is>
          <t>CORRECTO</t>
        </is>
      </c>
      <c r="AG246" s="2" t="inlineStr">
        <is>
          <t>B</t>
        </is>
      </c>
      <c r="AH246" s="4" t="inlineStr">
        <is>
          <t>INCORRECTO</t>
        </is>
      </c>
      <c r="AI246" s="2" t="inlineStr">
        <is>
          <t>A</t>
        </is>
      </c>
      <c r="AJ246" s="3" t="inlineStr">
        <is>
          <t>CORRECTO</t>
        </is>
      </c>
      <c r="AK246" s="2" t="inlineStr">
        <is>
          <t>B</t>
        </is>
      </c>
      <c r="AL246" s="4" t="inlineStr">
        <is>
          <t>INCORRECTO</t>
        </is>
      </c>
      <c r="AM246" s="2" t="inlineStr">
        <is>
          <t>D</t>
        </is>
      </c>
      <c r="AN246" s="4" t="inlineStr">
        <is>
          <t>INCORRECTO</t>
        </is>
      </c>
      <c r="AO246" s="2" t="inlineStr">
        <is>
          <t>A</t>
        </is>
      </c>
      <c r="AP246" s="4" t="inlineStr">
        <is>
          <t>INCORRECTO</t>
        </is>
      </c>
      <c r="AQ246" s="2" t="inlineStr">
        <is>
          <t>A</t>
        </is>
      </c>
      <c r="AR246" s="4" t="inlineStr">
        <is>
          <t>INCORRECTO</t>
        </is>
      </c>
      <c r="AS246" s="2" t="inlineStr">
        <is>
          <t>C</t>
        </is>
      </c>
      <c r="AT246" s="4" t="inlineStr">
        <is>
          <t>INCORRECTO</t>
        </is>
      </c>
      <c r="AU246" s="2" t="inlineStr">
        <is>
          <t>B</t>
        </is>
      </c>
      <c r="AV246" s="4" t="inlineStr">
        <is>
          <t>INCORRECTO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111001800562</t>
        </is>
      </c>
      <c r="C247" s="2" t="inlineStr">
        <is>
          <t>COLEGIO JOSE EUSTASIO RIVERA (IED)</t>
        </is>
      </c>
      <c r="D247" s="2" t="inlineStr">
        <is>
          <t>JUAN DAVID GARZON ROMERO</t>
        </is>
      </c>
      <c r="E247" s="2" t="inlineStr">
        <is>
          <t>1031134675</t>
        </is>
      </c>
      <c r="F247" s="2" t="n">
        <v>9</v>
      </c>
      <c r="G247" s="2" t="n">
        <v>902</v>
      </c>
      <c r="H247" s="2" t="inlineStr">
        <is>
          <t>LENGUAJE</t>
        </is>
      </c>
      <c r="I247" s="2" t="inlineStr">
        <is>
          <t>B</t>
        </is>
      </c>
      <c r="J247" s="3" t="inlineStr">
        <is>
          <t>CORRECTO</t>
        </is>
      </c>
      <c r="K247" s="2" t="inlineStr">
        <is>
          <t>B</t>
        </is>
      </c>
      <c r="L247" s="4" t="inlineStr">
        <is>
          <t>INCORRECTO</t>
        </is>
      </c>
      <c r="M247" s="2" t="inlineStr">
        <is>
          <t>B</t>
        </is>
      </c>
      <c r="N247" s="3" t="inlineStr">
        <is>
          <t>CORRECTO</t>
        </is>
      </c>
      <c r="O247" s="2" t="inlineStr">
        <is>
          <t>D</t>
        </is>
      </c>
      <c r="P247" s="4" t="inlineStr">
        <is>
          <t>INCORRECTO</t>
        </is>
      </c>
      <c r="Q247" s="2" t="inlineStr">
        <is>
          <t>C</t>
        </is>
      </c>
      <c r="R247" s="4" t="inlineStr">
        <is>
          <t>INCORRECTO</t>
        </is>
      </c>
      <c r="S247" s="2" t="inlineStr">
        <is>
          <t>C</t>
        </is>
      </c>
      <c r="T247" s="3" t="inlineStr">
        <is>
          <t>CORRECTO</t>
        </is>
      </c>
      <c r="U247" s="2" t="inlineStr">
        <is>
          <t>A</t>
        </is>
      </c>
      <c r="V247" s="4" t="inlineStr">
        <is>
          <t>INCORRECTO</t>
        </is>
      </c>
      <c r="W247" s="2" t="inlineStr">
        <is>
          <t>B</t>
        </is>
      </c>
      <c r="X247" s="4" t="inlineStr">
        <is>
          <t>INCORRECTO</t>
        </is>
      </c>
      <c r="Y247" s="2" t="inlineStr">
        <is>
          <t>C</t>
        </is>
      </c>
      <c r="Z247" s="3" t="inlineStr">
        <is>
          <t>CORRECTO</t>
        </is>
      </c>
      <c r="AA247" s="2" t="inlineStr">
        <is>
          <t>A</t>
        </is>
      </c>
      <c r="AB247" s="4" t="inlineStr">
        <is>
          <t>INCORRECTO</t>
        </is>
      </c>
      <c r="AC247" s="2" t="inlineStr">
        <is>
          <t>A</t>
        </is>
      </c>
      <c r="AD247" s="4" t="inlineStr">
        <is>
          <t>INCORRECTO</t>
        </is>
      </c>
      <c r="AE247" s="2" t="inlineStr">
        <is>
          <t>B</t>
        </is>
      </c>
      <c r="AF247" s="4" t="inlineStr">
        <is>
          <t>INCORRECTO</t>
        </is>
      </c>
      <c r="AG247" s="2" t="inlineStr">
        <is>
          <t>C</t>
        </is>
      </c>
      <c r="AH247" s="3" t="inlineStr">
        <is>
          <t>CORRECTO</t>
        </is>
      </c>
      <c r="AI247" s="2" t="inlineStr">
        <is>
          <t>A</t>
        </is>
      </c>
      <c r="AJ247" s="3" t="inlineStr">
        <is>
          <t>CORRECTO</t>
        </is>
      </c>
      <c r="AK247" s="2" t="inlineStr">
        <is>
          <t>B</t>
        </is>
      </c>
      <c r="AL247" s="4" t="inlineStr">
        <is>
          <t>INCORRECTO</t>
        </is>
      </c>
      <c r="AM247" s="2" t="inlineStr">
        <is>
          <t>B</t>
        </is>
      </c>
      <c r="AN247" s="3" t="inlineStr">
        <is>
          <t>CORRECTO</t>
        </is>
      </c>
      <c r="AO247" s="2" t="inlineStr">
        <is>
          <t>A</t>
        </is>
      </c>
      <c r="AP247" s="4" t="inlineStr">
        <is>
          <t>INCORRECTO</t>
        </is>
      </c>
      <c r="AQ247" s="2" t="inlineStr">
        <is>
          <t>C</t>
        </is>
      </c>
      <c r="AR247" s="4" t="inlineStr">
        <is>
          <t>INCORRECTO</t>
        </is>
      </c>
      <c r="AS247" s="2" t="inlineStr">
        <is>
          <t>C</t>
        </is>
      </c>
      <c r="AT247" s="4" t="inlineStr">
        <is>
          <t>INCORRECTO</t>
        </is>
      </c>
      <c r="AU247" s="2" t="inlineStr">
        <is>
          <t>C</t>
        </is>
      </c>
      <c r="AV247" s="4" t="inlineStr">
        <is>
          <t>INCORRECTO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111001800562</t>
        </is>
      </c>
      <c r="C248" s="2" t="inlineStr">
        <is>
          <t>COLEGIO JOSE EUSTASIO RIVERA (IED)</t>
        </is>
      </c>
      <c r="D248" s="2" t="inlineStr">
        <is>
          <t>DANNA VALENTINA MURCIA MENDIETA</t>
        </is>
      </c>
      <c r="E248" s="2" t="inlineStr">
        <is>
          <t>1023388841</t>
        </is>
      </c>
      <c r="F248" s="2" t="n">
        <v>9</v>
      </c>
      <c r="G248" s="2" t="n">
        <v>902</v>
      </c>
      <c r="H248" s="2" t="inlineStr">
        <is>
          <t>LENGUAJE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C</t>
        </is>
      </c>
      <c r="L248" s="3" t="inlineStr">
        <is>
          <t>CORRECTO</t>
        </is>
      </c>
      <c r="M248" s="2" t="inlineStr">
        <is>
          <t>B</t>
        </is>
      </c>
      <c r="N248" s="3" t="inlineStr">
        <is>
          <t>CORRECTO</t>
        </is>
      </c>
      <c r="O248" s="2" t="inlineStr">
        <is>
          <t>C</t>
        </is>
      </c>
      <c r="P248" s="4" t="inlineStr">
        <is>
          <t>INCORRECTO</t>
        </is>
      </c>
      <c r="Q248" s="2" t="inlineStr">
        <is>
          <t>B</t>
        </is>
      </c>
      <c r="R248" s="3" t="inlineStr">
        <is>
          <t>CORRECTO</t>
        </is>
      </c>
      <c r="S248" s="2" t="inlineStr">
        <is>
          <t>C</t>
        </is>
      </c>
      <c r="T248" s="3" t="inlineStr">
        <is>
          <t>CORRECTO</t>
        </is>
      </c>
      <c r="U248" s="2" t="inlineStr">
        <is>
          <t>B</t>
        </is>
      </c>
      <c r="V248" s="3" t="inlineStr">
        <is>
          <t>CORRECTO</t>
        </is>
      </c>
      <c r="W248" s="2" t="inlineStr">
        <is>
          <t>A</t>
        </is>
      </c>
      <c r="X248" s="4" t="inlineStr">
        <is>
          <t>INCORRECTO</t>
        </is>
      </c>
      <c r="Y248" s="2" t="inlineStr">
        <is>
          <t>C</t>
        </is>
      </c>
      <c r="Z248" s="3" t="inlineStr">
        <is>
          <t>CORRECTO</t>
        </is>
      </c>
      <c r="AA248" s="2" t="inlineStr">
        <is>
          <t>A</t>
        </is>
      </c>
      <c r="AB248" s="4" t="inlineStr">
        <is>
          <t>INCORRECTO</t>
        </is>
      </c>
      <c r="AC248" s="2" t="inlineStr">
        <is>
          <t>B</t>
        </is>
      </c>
      <c r="AD248" s="3" t="inlineStr">
        <is>
          <t>CORRECTO</t>
        </is>
      </c>
      <c r="AE248" s="2" t="inlineStr">
        <is>
          <t>C</t>
        </is>
      </c>
      <c r="AF248" s="3" t="inlineStr">
        <is>
          <t>CORRECTO</t>
        </is>
      </c>
      <c r="AG248" s="2" t="inlineStr">
        <is>
          <t>C</t>
        </is>
      </c>
      <c r="AH248" s="3" t="inlineStr">
        <is>
          <t>CORRECTO</t>
        </is>
      </c>
      <c r="AI248" s="2" t="inlineStr">
        <is>
          <t>A</t>
        </is>
      </c>
      <c r="AJ248" s="3" t="inlineStr">
        <is>
          <t>CORRECTO</t>
        </is>
      </c>
      <c r="AK248" s="2" t="inlineStr">
        <is>
          <t>C</t>
        </is>
      </c>
      <c r="AL248" s="3" t="inlineStr">
        <is>
          <t>CORRECTO</t>
        </is>
      </c>
      <c r="AM248" s="2" t="inlineStr">
        <is>
          <t>C</t>
        </is>
      </c>
      <c r="AN248" s="4" t="inlineStr">
        <is>
          <t>INCORRECTO</t>
        </is>
      </c>
      <c r="AO248" s="2" t="inlineStr">
        <is>
          <t>B</t>
        </is>
      </c>
      <c r="AP248" s="3" t="inlineStr">
        <is>
          <t>CORRECTO</t>
        </is>
      </c>
      <c r="AQ248" s="2" t="inlineStr">
        <is>
          <t>D</t>
        </is>
      </c>
      <c r="AR248" s="3" t="inlineStr">
        <is>
          <t>CORRECTO</t>
        </is>
      </c>
      <c r="AS248" s="2" t="inlineStr">
        <is>
          <t>B</t>
        </is>
      </c>
      <c r="AT248" s="3" t="inlineStr">
        <is>
          <t>CORRECTO</t>
        </is>
      </c>
      <c r="AU248" s="2" t="inlineStr">
        <is>
          <t>B</t>
        </is>
      </c>
      <c r="AV248" s="4" t="inlineStr">
        <is>
          <t>INCORRECTO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111001800562</t>
        </is>
      </c>
      <c r="C249" s="2" t="inlineStr">
        <is>
          <t>COLEGIO JOSE EUSTASIO RIVERA (IED)</t>
        </is>
      </c>
      <c r="D249" s="2" t="inlineStr">
        <is>
          <t>ESTEFANIA RIVERA ALFONSO</t>
        </is>
      </c>
      <c r="E249" s="2" t="inlineStr">
        <is>
          <t>1016724507</t>
        </is>
      </c>
      <c r="F249" s="2" t="n">
        <v>9</v>
      </c>
      <c r="G249" s="2" t="n">
        <v>902</v>
      </c>
      <c r="H249" s="2" t="inlineStr">
        <is>
          <t>LENGUAJE</t>
        </is>
      </c>
      <c r="I249" s="2" t="inlineStr">
        <is>
          <t>B</t>
        </is>
      </c>
      <c r="J249" s="3" t="inlineStr">
        <is>
          <t>CORRECTO</t>
        </is>
      </c>
      <c r="K249" s="2" t="inlineStr">
        <is>
          <t>C</t>
        </is>
      </c>
      <c r="L249" s="3" t="inlineStr">
        <is>
          <t>CORRECTO</t>
        </is>
      </c>
      <c r="M249" s="2" t="inlineStr">
        <is>
          <t>B</t>
        </is>
      </c>
      <c r="N249" s="3" t="inlineStr">
        <is>
          <t>CORRECTO</t>
        </is>
      </c>
      <c r="O249" s="2" t="inlineStr">
        <is>
          <t>B</t>
        </is>
      </c>
      <c r="P249" s="3" t="inlineStr">
        <is>
          <t>CORRECTO</t>
        </is>
      </c>
      <c r="Q249" s="2" t="inlineStr">
        <is>
          <t>B</t>
        </is>
      </c>
      <c r="R249" s="3" t="inlineStr">
        <is>
          <t>CORRECTO</t>
        </is>
      </c>
      <c r="S249" s="2" t="inlineStr">
        <is>
          <t>C</t>
        </is>
      </c>
      <c r="T249" s="3" t="inlineStr">
        <is>
          <t>CORRECTO</t>
        </is>
      </c>
      <c r="U249" s="2" t="inlineStr">
        <is>
          <t>B</t>
        </is>
      </c>
      <c r="V249" s="3" t="inlineStr">
        <is>
          <t>CORRECTO</t>
        </is>
      </c>
      <c r="W249" s="2" t="inlineStr">
        <is>
          <t>C</t>
        </is>
      </c>
      <c r="X249" s="3" t="inlineStr">
        <is>
          <t>CORRECTO</t>
        </is>
      </c>
      <c r="Y249" s="2" t="inlineStr">
        <is>
          <t>A</t>
        </is>
      </c>
      <c r="Z249" s="4" t="inlineStr">
        <is>
          <t>INCORRECTO</t>
        </is>
      </c>
      <c r="AA249" s="2" t="inlineStr">
        <is>
          <t>C</t>
        </is>
      </c>
      <c r="AB249" s="3" t="inlineStr">
        <is>
          <t>CORRECTO</t>
        </is>
      </c>
      <c r="AC249" s="2" t="inlineStr">
        <is>
          <t>B</t>
        </is>
      </c>
      <c r="AD249" s="3" t="inlineStr">
        <is>
          <t>CORRECTO</t>
        </is>
      </c>
      <c r="AE249" s="2" t="inlineStr">
        <is>
          <t>C</t>
        </is>
      </c>
      <c r="AF249" s="3" t="inlineStr">
        <is>
          <t>CORRECTO</t>
        </is>
      </c>
      <c r="AG249" s="2" t="inlineStr">
        <is>
          <t>B</t>
        </is>
      </c>
      <c r="AH249" s="4" t="inlineStr">
        <is>
          <t>INCORRECTO</t>
        </is>
      </c>
      <c r="AI249" s="2" t="inlineStr">
        <is>
          <t>A</t>
        </is>
      </c>
      <c r="AJ249" s="3" t="inlineStr">
        <is>
          <t>CORRECTO</t>
        </is>
      </c>
      <c r="AK249" s="2" t="inlineStr">
        <is>
          <t>C</t>
        </is>
      </c>
      <c r="AL249" s="3" t="inlineStr">
        <is>
          <t>CORRECTO</t>
        </is>
      </c>
      <c r="AM249" s="2" t="inlineStr">
        <is>
          <t>B</t>
        </is>
      </c>
      <c r="AN249" s="3" t="inlineStr">
        <is>
          <t>CORRECTO</t>
        </is>
      </c>
      <c r="AO249" s="2" t="inlineStr">
        <is>
          <t>A</t>
        </is>
      </c>
      <c r="AP249" s="4" t="inlineStr">
        <is>
          <t>INCORRECTO</t>
        </is>
      </c>
      <c r="AQ249" s="2" t="inlineStr">
        <is>
          <t>D</t>
        </is>
      </c>
      <c r="AR249" s="3" t="inlineStr">
        <is>
          <t>CORRECTO</t>
        </is>
      </c>
      <c r="AS249" s="2" t="inlineStr">
        <is>
          <t>B</t>
        </is>
      </c>
      <c r="AT249" s="3" t="inlineStr">
        <is>
          <t>CORRECTO</t>
        </is>
      </c>
      <c r="AU249" s="2" t="inlineStr">
        <is>
          <t>D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111001800562</t>
        </is>
      </c>
      <c r="C250" s="2" t="inlineStr">
        <is>
          <t>COLEGIO JOSE EUSTASIO RIVERA (IED)</t>
        </is>
      </c>
      <c r="D250" s="2" t="inlineStr">
        <is>
          <t>SHAROL LIBETH BUITRAGO JIMENEZ</t>
        </is>
      </c>
      <c r="E250" s="2" t="inlineStr">
        <is>
          <t>1028402905</t>
        </is>
      </c>
      <c r="F250" s="2" t="n">
        <v>9</v>
      </c>
      <c r="G250" s="2" t="n">
        <v>902</v>
      </c>
      <c r="H250" s="2" t="inlineStr">
        <is>
          <t>LENGUAJE</t>
        </is>
      </c>
      <c r="I250" s="2" t="inlineStr">
        <is>
          <t>B</t>
        </is>
      </c>
      <c r="J250" s="3" t="inlineStr">
        <is>
          <t>CORRECTO</t>
        </is>
      </c>
      <c r="K250" s="2" t="inlineStr">
        <is>
          <t>C</t>
        </is>
      </c>
      <c r="L250" s="3" t="inlineStr">
        <is>
          <t>CORRECTO</t>
        </is>
      </c>
      <c r="M250" s="2" t="inlineStr">
        <is>
          <t>B</t>
        </is>
      </c>
      <c r="N250" s="3" t="inlineStr">
        <is>
          <t>CORRECTO</t>
        </is>
      </c>
      <c r="O250" s="2" t="inlineStr">
        <is>
          <t>B</t>
        </is>
      </c>
      <c r="P250" s="3" t="inlineStr">
        <is>
          <t>CORRECTO</t>
        </is>
      </c>
      <c r="Q250" s="2" t="inlineStr">
        <is>
          <t>B</t>
        </is>
      </c>
      <c r="R250" s="3" t="inlineStr">
        <is>
          <t>CORRECTO</t>
        </is>
      </c>
      <c r="S250" s="2" t="inlineStr">
        <is>
          <t>C</t>
        </is>
      </c>
      <c r="T250" s="3" t="inlineStr">
        <is>
          <t>CORRECTO</t>
        </is>
      </c>
      <c r="U250" s="2" t="inlineStr">
        <is>
          <t>B</t>
        </is>
      </c>
      <c r="V250" s="3" t="inlineStr">
        <is>
          <t>CORRECTO</t>
        </is>
      </c>
      <c r="W250" s="2" t="inlineStr">
        <is>
          <t>C</t>
        </is>
      </c>
      <c r="X250" s="3" t="inlineStr">
        <is>
          <t>CORRECTO</t>
        </is>
      </c>
      <c r="Y250" s="2" t="inlineStr">
        <is>
          <t>C</t>
        </is>
      </c>
      <c r="Z250" s="3" t="inlineStr">
        <is>
          <t>CORRECTO</t>
        </is>
      </c>
      <c r="AA250" s="2" t="inlineStr">
        <is>
          <t>A</t>
        </is>
      </c>
      <c r="AB250" s="4" t="inlineStr">
        <is>
          <t>INCORRECTO</t>
        </is>
      </c>
      <c r="AC250" s="2" t="inlineStr">
        <is>
          <t>B</t>
        </is>
      </c>
      <c r="AD250" s="3" t="inlineStr">
        <is>
          <t>CORRECTO</t>
        </is>
      </c>
      <c r="AE250" s="2" t="inlineStr">
        <is>
          <t>D</t>
        </is>
      </c>
      <c r="AF250" s="4" t="inlineStr">
        <is>
          <t>INCORRECTO</t>
        </is>
      </c>
      <c r="AG250" s="2" t="inlineStr">
        <is>
          <t>B</t>
        </is>
      </c>
      <c r="AH250" s="4" t="inlineStr">
        <is>
          <t>INCORRECTO</t>
        </is>
      </c>
      <c r="AI250" s="2" t="inlineStr">
        <is>
          <t>A</t>
        </is>
      </c>
      <c r="AJ250" s="3" t="inlineStr">
        <is>
          <t>CORRECTO</t>
        </is>
      </c>
      <c r="AK250" s="2" t="inlineStr">
        <is>
          <t>C</t>
        </is>
      </c>
      <c r="AL250" s="3" t="inlineStr">
        <is>
          <t>CORRECTO</t>
        </is>
      </c>
      <c r="AM250" s="2" t="inlineStr">
        <is>
          <t>B</t>
        </is>
      </c>
      <c r="AN250" s="3" t="inlineStr">
        <is>
          <t>CORRECTO</t>
        </is>
      </c>
      <c r="AO250" s="2" t="inlineStr">
        <is>
          <t>D</t>
        </is>
      </c>
      <c r="AP250" s="4" t="inlineStr">
        <is>
          <t>INCORRECTO</t>
        </is>
      </c>
      <c r="AQ250" s="2" t="inlineStr">
        <is>
          <t>A</t>
        </is>
      </c>
      <c r="AR250" s="4" t="inlineStr">
        <is>
          <t>INCORRECTO</t>
        </is>
      </c>
      <c r="AS250" s="2" t="inlineStr">
        <is>
          <t>C</t>
        </is>
      </c>
      <c r="AT250" s="4" t="inlineStr">
        <is>
          <t>INCORRECTO</t>
        </is>
      </c>
      <c r="AU250" s="2" t="inlineStr">
        <is>
          <t>D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111001800562</t>
        </is>
      </c>
      <c r="C251" s="2" t="inlineStr">
        <is>
          <t>COLEGIO JOSE EUSTASIO RIVERA (IED)</t>
        </is>
      </c>
      <c r="D251" s="2" t="inlineStr">
        <is>
          <t>STEFFANIA CASTRO CELIS</t>
        </is>
      </c>
      <c r="E251" s="2" t="inlineStr">
        <is>
          <t>1140924281</t>
        </is>
      </c>
      <c r="F251" s="2" t="n">
        <v>9</v>
      </c>
      <c r="G251" s="2" t="n">
        <v>902</v>
      </c>
      <c r="H251" s="2" t="inlineStr">
        <is>
          <t>LENGUAJE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C</t>
        </is>
      </c>
      <c r="L251" s="3" t="inlineStr">
        <is>
          <t>CORRECTO</t>
        </is>
      </c>
      <c r="M251" s="2" t="inlineStr">
        <is>
          <t>B</t>
        </is>
      </c>
      <c r="N251" s="3" t="inlineStr">
        <is>
          <t>CORRECTO</t>
        </is>
      </c>
      <c r="O251" s="2" t="inlineStr">
        <is>
          <t>B</t>
        </is>
      </c>
      <c r="P251" s="3" t="inlineStr">
        <is>
          <t>CORRECTO</t>
        </is>
      </c>
      <c r="Q251" s="2" t="inlineStr">
        <is>
          <t>B</t>
        </is>
      </c>
      <c r="R251" s="3" t="inlineStr">
        <is>
          <t>CORRECTO</t>
        </is>
      </c>
      <c r="S251" s="2" t="inlineStr">
        <is>
          <t>C</t>
        </is>
      </c>
      <c r="T251" s="3" t="inlineStr">
        <is>
          <t>CORRECTO</t>
        </is>
      </c>
      <c r="U251" s="2" t="inlineStr">
        <is>
          <t>B</t>
        </is>
      </c>
      <c r="V251" s="3" t="inlineStr">
        <is>
          <t>CORRECTO</t>
        </is>
      </c>
      <c r="W251" s="2" t="inlineStr">
        <is>
          <t>C</t>
        </is>
      </c>
      <c r="X251" s="3" t="inlineStr">
        <is>
          <t>CORRECTO</t>
        </is>
      </c>
      <c r="Y251" s="2" t="inlineStr">
        <is>
          <t>C</t>
        </is>
      </c>
      <c r="Z251" s="3" t="inlineStr">
        <is>
          <t>CORRECTO</t>
        </is>
      </c>
      <c r="AA251" s="2" t="inlineStr">
        <is>
          <t>A</t>
        </is>
      </c>
      <c r="AB251" s="4" t="inlineStr">
        <is>
          <t>INCORRECTO</t>
        </is>
      </c>
      <c r="AC251" s="2" t="inlineStr">
        <is>
          <t>B</t>
        </is>
      </c>
      <c r="AD251" s="3" t="inlineStr">
        <is>
          <t>CORRECTO</t>
        </is>
      </c>
      <c r="AE251" s="2" t="inlineStr">
        <is>
          <t>C</t>
        </is>
      </c>
      <c r="AF251" s="3" t="inlineStr">
        <is>
          <t>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A</t>
        </is>
      </c>
      <c r="AJ251" s="3" t="inlineStr">
        <is>
          <t>CORRECTO</t>
        </is>
      </c>
      <c r="AK251" s="2" t="inlineStr">
        <is>
          <t>C</t>
        </is>
      </c>
      <c r="AL251" s="3" t="inlineStr">
        <is>
          <t>CORRECTO</t>
        </is>
      </c>
      <c r="AM251" s="2" t="inlineStr">
        <is>
          <t>B</t>
        </is>
      </c>
      <c r="AN251" s="3" t="inlineStr">
        <is>
          <t>CORRECTO</t>
        </is>
      </c>
      <c r="AO251" s="2" t="inlineStr">
        <is>
          <t>B</t>
        </is>
      </c>
      <c r="AP251" s="3" t="inlineStr">
        <is>
          <t>CORRECTO</t>
        </is>
      </c>
      <c r="AQ251" s="2" t="inlineStr">
        <is>
          <t>D</t>
        </is>
      </c>
      <c r="AR251" s="3" t="inlineStr">
        <is>
          <t>CORRECTO</t>
        </is>
      </c>
      <c r="AS251" s="2" t="inlineStr">
        <is>
          <t>C</t>
        </is>
      </c>
      <c r="AT251" s="4" t="inlineStr">
        <is>
          <t>INCORRECTO</t>
        </is>
      </c>
      <c r="AU251" s="2" t="inlineStr">
        <is>
          <t>D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111001800562</t>
        </is>
      </c>
      <c r="C252" s="2" t="inlineStr">
        <is>
          <t>COLEGIO JOSE EUSTASIO RIVERA (IED)</t>
        </is>
      </c>
      <c r="D252" s="2" t="inlineStr">
        <is>
          <t>KEVIN DAMIAN ANACONA ORDOÑEZ</t>
        </is>
      </c>
      <c r="E252" s="2" t="inlineStr">
        <is>
          <t>1146127688</t>
        </is>
      </c>
      <c r="F252" s="2" t="n">
        <v>9</v>
      </c>
      <c r="G252" s="2" t="n">
        <v>902</v>
      </c>
      <c r="H252" s="2" t="inlineStr">
        <is>
          <t>LENGUAJE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C</t>
        </is>
      </c>
      <c r="L252" s="3" t="inlineStr">
        <is>
          <t>CORRECTO</t>
        </is>
      </c>
      <c r="M252" s="2" t="inlineStr">
        <is>
          <t>B</t>
        </is>
      </c>
      <c r="N252" s="3" t="inlineStr">
        <is>
          <t>CORRECTO</t>
        </is>
      </c>
      <c r="O252" s="2" t="inlineStr">
        <is>
          <t>B</t>
        </is>
      </c>
      <c r="P252" s="3" t="inlineStr">
        <is>
          <t>CORRECTO</t>
        </is>
      </c>
      <c r="Q252" s="2" t="inlineStr">
        <is>
          <t>B</t>
        </is>
      </c>
      <c r="R252" s="3" t="inlineStr">
        <is>
          <t>CORRECTO</t>
        </is>
      </c>
      <c r="S252" s="2" t="inlineStr">
        <is>
          <t>C</t>
        </is>
      </c>
      <c r="T252" s="3" t="inlineStr">
        <is>
          <t>CORRECTO</t>
        </is>
      </c>
      <c r="U252" s="2" t="inlineStr">
        <is>
          <t>B</t>
        </is>
      </c>
      <c r="V252" s="3" t="inlineStr">
        <is>
          <t>CORRECTO</t>
        </is>
      </c>
      <c r="W252" s="2" t="inlineStr">
        <is>
          <t>C</t>
        </is>
      </c>
      <c r="X252" s="3" t="inlineStr">
        <is>
          <t>CORRECTO</t>
        </is>
      </c>
      <c r="Y252" s="2" t="inlineStr">
        <is>
          <t>D</t>
        </is>
      </c>
      <c r="Z252" s="4" t="inlineStr">
        <is>
          <t>INCORRECTO</t>
        </is>
      </c>
      <c r="AA252" s="2" t="inlineStr">
        <is>
          <t>C</t>
        </is>
      </c>
      <c r="AB252" s="3" t="inlineStr">
        <is>
          <t>CORRECTO</t>
        </is>
      </c>
      <c r="AC252" s="2" t="inlineStr">
        <is>
          <t>B</t>
        </is>
      </c>
      <c r="AD252" s="3" t="inlineStr">
        <is>
          <t>CORRECTO</t>
        </is>
      </c>
      <c r="AE252" s="2" t="inlineStr">
        <is>
          <t>C</t>
        </is>
      </c>
      <c r="AF252" s="3" t="inlineStr">
        <is>
          <t>CORRECTO</t>
        </is>
      </c>
      <c r="AG252" s="2" t="inlineStr">
        <is>
          <t>C</t>
        </is>
      </c>
      <c r="AH252" s="3" t="inlineStr">
        <is>
          <t>CORRECTO</t>
        </is>
      </c>
      <c r="AI252" s="2" t="inlineStr">
        <is>
          <t>A</t>
        </is>
      </c>
      <c r="AJ252" s="3" t="inlineStr">
        <is>
          <t>CORRECTO</t>
        </is>
      </c>
      <c r="AK252" s="2" t="inlineStr">
        <is>
          <t>C</t>
        </is>
      </c>
      <c r="AL252" s="3" t="inlineStr">
        <is>
          <t>CORRECTO</t>
        </is>
      </c>
      <c r="AM252" s="2" t="inlineStr">
        <is>
          <t>C</t>
        </is>
      </c>
      <c r="AN252" s="4" t="inlineStr">
        <is>
          <t>INCORRECTO</t>
        </is>
      </c>
      <c r="AO252" s="2" t="inlineStr">
        <is>
          <t>B</t>
        </is>
      </c>
      <c r="AP252" s="3" t="inlineStr">
        <is>
          <t>CORRECTO</t>
        </is>
      </c>
      <c r="AQ252" s="2" t="inlineStr">
        <is>
          <t>D</t>
        </is>
      </c>
      <c r="AR252" s="3" t="inlineStr">
        <is>
          <t>CORRECTO</t>
        </is>
      </c>
      <c r="AS252" s="2" t="inlineStr">
        <is>
          <t>B</t>
        </is>
      </c>
      <c r="AT252" s="3" t="inlineStr">
        <is>
          <t>CORRECTO</t>
        </is>
      </c>
      <c r="AU252" s="2" t="inlineStr">
        <is>
          <t>B</t>
        </is>
      </c>
      <c r="AV252" s="4" t="inlineStr">
        <is>
          <t>INCORRECTO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111001800562</t>
        </is>
      </c>
      <c r="C253" s="2" t="inlineStr">
        <is>
          <t>COLEGIO JOSE EUSTASIO RIVERA (IED)</t>
        </is>
      </c>
      <c r="D253" s="2" t="inlineStr">
        <is>
          <t>MELANIE SAMANTHA MARTIN MORALES</t>
        </is>
      </c>
      <c r="E253" s="2" t="inlineStr">
        <is>
          <t>1022993153</t>
        </is>
      </c>
      <c r="F253" s="2" t="n">
        <v>9</v>
      </c>
      <c r="G253" s="2" t="n">
        <v>902</v>
      </c>
      <c r="H253" s="2" t="inlineStr">
        <is>
          <t>LENGUAJE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C</t>
        </is>
      </c>
      <c r="L253" s="3" t="inlineStr">
        <is>
          <t>CORRECTO</t>
        </is>
      </c>
      <c r="M253" s="2" t="inlineStr">
        <is>
          <t>B</t>
        </is>
      </c>
      <c r="N253" s="3" t="inlineStr">
        <is>
          <t>CORRECTO</t>
        </is>
      </c>
      <c r="O253" s="2" t="inlineStr">
        <is>
          <t>B</t>
        </is>
      </c>
      <c r="P253" s="3" t="inlineStr">
        <is>
          <t>CORRECTO</t>
        </is>
      </c>
      <c r="Q253" s="2" t="inlineStr">
        <is>
          <t>B</t>
        </is>
      </c>
      <c r="R253" s="3" t="inlineStr">
        <is>
          <t>CORRECTO</t>
        </is>
      </c>
      <c r="S253" s="2" t="inlineStr">
        <is>
          <t>C</t>
        </is>
      </c>
      <c r="T253" s="3" t="inlineStr">
        <is>
          <t>CORRECTO</t>
        </is>
      </c>
      <c r="U253" s="2" t="inlineStr">
        <is>
          <t>B</t>
        </is>
      </c>
      <c r="V253" s="3" t="inlineStr">
        <is>
          <t>CORRECTO</t>
        </is>
      </c>
      <c r="W253" s="2" t="inlineStr">
        <is>
          <t>C</t>
        </is>
      </c>
      <c r="X253" s="3" t="inlineStr">
        <is>
          <t>CORRECTO</t>
        </is>
      </c>
      <c r="Y253" s="2" t="inlineStr">
        <is>
          <t>C</t>
        </is>
      </c>
      <c r="Z253" s="3" t="inlineStr">
        <is>
          <t>CORRECTO</t>
        </is>
      </c>
      <c r="AA253" s="2" t="inlineStr">
        <is>
          <t>C</t>
        </is>
      </c>
      <c r="AB253" s="3" t="inlineStr">
        <is>
          <t>CORRECTO</t>
        </is>
      </c>
      <c r="AC253" s="2" t="inlineStr">
        <is>
          <t>B</t>
        </is>
      </c>
      <c r="AD253" s="3" t="inlineStr">
        <is>
          <t>CORRECTO</t>
        </is>
      </c>
      <c r="AE253" s="2" t="inlineStr">
        <is>
          <t>C</t>
        </is>
      </c>
      <c r="AF253" s="3" t="inlineStr">
        <is>
          <t>CORRECTO</t>
        </is>
      </c>
      <c r="AG253" s="2" t="inlineStr">
        <is>
          <t>B</t>
        </is>
      </c>
      <c r="AH253" s="4" t="inlineStr">
        <is>
          <t>INCORRECTO</t>
        </is>
      </c>
      <c r="AI253" s="2" t="inlineStr">
        <is>
          <t>A</t>
        </is>
      </c>
      <c r="AJ253" s="3" t="inlineStr">
        <is>
          <t>CORRECTO</t>
        </is>
      </c>
      <c r="AK253" s="2" t="inlineStr">
        <is>
          <t>C</t>
        </is>
      </c>
      <c r="AL253" s="3" t="inlineStr">
        <is>
          <t>CORRECTO</t>
        </is>
      </c>
      <c r="AM253" s="2" t="inlineStr">
        <is>
          <t>B</t>
        </is>
      </c>
      <c r="AN253" s="3" t="inlineStr">
        <is>
          <t>CORRECTO</t>
        </is>
      </c>
      <c r="AO253" s="2" t="inlineStr">
        <is>
          <t>B</t>
        </is>
      </c>
      <c r="AP253" s="3" t="inlineStr">
        <is>
          <t>CORRECTO</t>
        </is>
      </c>
      <c r="AQ253" s="2" t="inlineStr">
        <is>
          <t>D</t>
        </is>
      </c>
      <c r="AR253" s="3" t="inlineStr">
        <is>
          <t>CORRECTO</t>
        </is>
      </c>
      <c r="AS253" s="2" t="inlineStr">
        <is>
          <t>B</t>
        </is>
      </c>
      <c r="AT253" s="3" t="inlineStr">
        <is>
          <t>CORRECTO</t>
        </is>
      </c>
      <c r="AU253" s="2" t="inlineStr">
        <is>
          <t>B</t>
        </is>
      </c>
      <c r="AV253" s="4" t="inlineStr">
        <is>
          <t>INCORRECTO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111001800562</t>
        </is>
      </c>
      <c r="C254" s="2" t="inlineStr">
        <is>
          <t>COLEGIO JOSE EUSTASIO RIVERA (IED)</t>
        </is>
      </c>
      <c r="D254" s="2" t="inlineStr">
        <is>
          <t>EVELYNE CHARLOTTE SUAREZ PINEDA</t>
        </is>
      </c>
      <c r="E254" s="2" t="inlineStr">
        <is>
          <t>1028720506</t>
        </is>
      </c>
      <c r="F254" s="2" t="n">
        <v>9</v>
      </c>
      <c r="G254" s="2" t="n">
        <v>902</v>
      </c>
      <c r="H254" s="2" t="inlineStr">
        <is>
          <t>LENGUAJE</t>
        </is>
      </c>
      <c r="I254" s="2" t="inlineStr">
        <is>
          <t>A</t>
        </is>
      </c>
      <c r="J254" s="4" t="inlineStr">
        <is>
          <t>INCORRECTO</t>
        </is>
      </c>
      <c r="K254" s="2" t="inlineStr">
        <is>
          <t>C</t>
        </is>
      </c>
      <c r="L254" s="3" t="inlineStr">
        <is>
          <t>CORRECTO</t>
        </is>
      </c>
      <c r="M254" s="2" t="inlineStr">
        <is>
          <t>B</t>
        </is>
      </c>
      <c r="N254" s="3" t="inlineStr">
        <is>
          <t>CORRECTO</t>
        </is>
      </c>
      <c r="O254" s="2" t="inlineStr">
        <is>
          <t>D</t>
        </is>
      </c>
      <c r="P254" s="4" t="inlineStr">
        <is>
          <t>INCORRECTO</t>
        </is>
      </c>
      <c r="Q254" s="2" t="inlineStr">
        <is>
          <t>B</t>
        </is>
      </c>
      <c r="R254" s="3" t="inlineStr">
        <is>
          <t>CORRECTO</t>
        </is>
      </c>
      <c r="S254" s="2" t="inlineStr">
        <is>
          <t>C</t>
        </is>
      </c>
      <c r="T254" s="3" t="inlineStr">
        <is>
          <t>CORRECTO</t>
        </is>
      </c>
      <c r="U254" s="2" t="inlineStr">
        <is>
          <t>B</t>
        </is>
      </c>
      <c r="V254" s="3" t="inlineStr">
        <is>
          <t>CORRECTO</t>
        </is>
      </c>
      <c r="W254" s="2" t="inlineStr">
        <is>
          <t>C</t>
        </is>
      </c>
      <c r="X254" s="3" t="inlineStr">
        <is>
          <t>CORRECTO</t>
        </is>
      </c>
      <c r="Y254" s="2" t="inlineStr">
        <is>
          <t>C</t>
        </is>
      </c>
      <c r="Z254" s="3" t="inlineStr">
        <is>
          <t>CORRECTO</t>
        </is>
      </c>
      <c r="AA254" s="2" t="inlineStr">
        <is>
          <t>A</t>
        </is>
      </c>
      <c r="AB254" s="4" t="inlineStr">
        <is>
          <t>INCORRECTO</t>
        </is>
      </c>
      <c r="AC254" s="2" t="inlineStr">
        <is>
          <t>B</t>
        </is>
      </c>
      <c r="AD254" s="3" t="inlineStr">
        <is>
          <t>CORRECTO</t>
        </is>
      </c>
      <c r="AE254" s="2" t="inlineStr">
        <is>
          <t>C</t>
        </is>
      </c>
      <c r="AF254" s="3" t="inlineStr">
        <is>
          <t>CORRECTO</t>
        </is>
      </c>
      <c r="AG254" s="2" t="inlineStr">
        <is>
          <t>C</t>
        </is>
      </c>
      <c r="AH254" s="3" t="inlineStr">
        <is>
          <t>CORRECTO</t>
        </is>
      </c>
      <c r="AI254" s="2" t="inlineStr">
        <is>
          <t>A</t>
        </is>
      </c>
      <c r="AJ254" s="3" t="inlineStr">
        <is>
          <t>CORRECTO</t>
        </is>
      </c>
      <c r="AK254" s="2" t="inlineStr">
        <is>
          <t>C</t>
        </is>
      </c>
      <c r="AL254" s="3" t="inlineStr">
        <is>
          <t>CORRECTO</t>
        </is>
      </c>
      <c r="AM254" s="2" t="inlineStr">
        <is>
          <t>B</t>
        </is>
      </c>
      <c r="AN254" s="3" t="inlineStr">
        <is>
          <t>CORRECTO</t>
        </is>
      </c>
      <c r="AO254" s="2" t="inlineStr">
        <is>
          <t>B</t>
        </is>
      </c>
      <c r="AP254" s="3" t="inlineStr">
        <is>
          <t>CORRECTO</t>
        </is>
      </c>
      <c r="AQ254" s="2" t="inlineStr">
        <is>
          <t>D</t>
        </is>
      </c>
      <c r="AR254" s="3" t="inlineStr">
        <is>
          <t>CORRECTO</t>
        </is>
      </c>
      <c r="AS254" s="2" t="inlineStr">
        <is>
          <t>B</t>
        </is>
      </c>
      <c r="AT254" s="3" t="inlineStr">
        <is>
          <t>CORRECTO</t>
        </is>
      </c>
      <c r="AU254" s="2" t="inlineStr">
        <is>
          <t>D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111001800562</t>
        </is>
      </c>
      <c r="C255" s="2" t="inlineStr">
        <is>
          <t>COLEGIO JOSE EUSTASIO RIVERA (IED)</t>
        </is>
      </c>
      <c r="D255" s="2" t="inlineStr">
        <is>
          <t>SARA ACOSTA JURADO</t>
        </is>
      </c>
      <c r="E255" s="2" t="inlineStr">
        <is>
          <t>1129845042</t>
        </is>
      </c>
      <c r="F255" s="2" t="n">
        <v>9</v>
      </c>
      <c r="G255" s="2" t="n">
        <v>902</v>
      </c>
      <c r="H255" s="2" t="inlineStr">
        <is>
          <t>LENGUAJE</t>
        </is>
      </c>
      <c r="I255" s="2" t="inlineStr">
        <is>
          <t>B</t>
        </is>
      </c>
      <c r="J255" s="3" t="inlineStr">
        <is>
          <t>CORRECTO</t>
        </is>
      </c>
      <c r="K255" s="2" t="inlineStr">
        <is>
          <t>C</t>
        </is>
      </c>
      <c r="L255" s="3" t="inlineStr">
        <is>
          <t>CORRECTO</t>
        </is>
      </c>
      <c r="M255" s="2" t="inlineStr">
        <is>
          <t>B</t>
        </is>
      </c>
      <c r="N255" s="3" t="inlineStr">
        <is>
          <t>CORRECTO</t>
        </is>
      </c>
      <c r="O255" s="2" t="inlineStr">
        <is>
          <t>B</t>
        </is>
      </c>
      <c r="P255" s="3" t="inlineStr">
        <is>
          <t>CORRECTO</t>
        </is>
      </c>
      <c r="Q255" s="2" t="inlineStr">
        <is>
          <t>B</t>
        </is>
      </c>
      <c r="R255" s="3" t="inlineStr">
        <is>
          <t>CORRECTO</t>
        </is>
      </c>
      <c r="S255" s="2" t="inlineStr">
        <is>
          <t>C</t>
        </is>
      </c>
      <c r="T255" s="3" t="inlineStr">
        <is>
          <t>CORRECTO</t>
        </is>
      </c>
      <c r="U255" s="2" t="inlineStr">
        <is>
          <t>B</t>
        </is>
      </c>
      <c r="V255" s="3" t="inlineStr">
        <is>
          <t>CORRECTO</t>
        </is>
      </c>
      <c r="W255" s="2" t="inlineStr">
        <is>
          <t>C</t>
        </is>
      </c>
      <c r="X255" s="3" t="inlineStr">
        <is>
          <t>CORRECTO</t>
        </is>
      </c>
      <c r="Y255" s="2" t="inlineStr">
        <is>
          <t>C</t>
        </is>
      </c>
      <c r="Z255" s="3" t="inlineStr">
        <is>
          <t>CORRECTO</t>
        </is>
      </c>
      <c r="AA255" s="2" t="inlineStr">
        <is>
          <t>D</t>
        </is>
      </c>
      <c r="AB255" s="4" t="inlineStr">
        <is>
          <t>INCORRECTO</t>
        </is>
      </c>
      <c r="AC255" s="2" t="inlineStr">
        <is>
          <t>B</t>
        </is>
      </c>
      <c r="AD255" s="3" t="inlineStr">
        <is>
          <t>CORRECTO</t>
        </is>
      </c>
      <c r="AE255" s="2" t="inlineStr">
        <is>
          <t>C</t>
        </is>
      </c>
      <c r="AF255" s="3" t="inlineStr">
        <is>
          <t>CORRECTO</t>
        </is>
      </c>
      <c r="AG255" s="2" t="inlineStr">
        <is>
          <t>C</t>
        </is>
      </c>
      <c r="AH255" s="3" t="inlineStr">
        <is>
          <t>CORRECTO</t>
        </is>
      </c>
      <c r="AI255" s="2" t="inlineStr">
        <is>
          <t>A</t>
        </is>
      </c>
      <c r="AJ255" s="3" t="inlineStr">
        <is>
          <t>CORRECTO</t>
        </is>
      </c>
      <c r="AK255" s="2" t="inlineStr">
        <is>
          <t>B</t>
        </is>
      </c>
      <c r="AL255" s="4" t="inlineStr">
        <is>
          <t>INCORRECTO</t>
        </is>
      </c>
      <c r="AM255" s="2" t="inlineStr">
        <is>
          <t>B</t>
        </is>
      </c>
      <c r="AN255" s="3" t="inlineStr">
        <is>
          <t>CORRECTO</t>
        </is>
      </c>
      <c r="AO255" s="2" t="inlineStr">
        <is>
          <t>B</t>
        </is>
      </c>
      <c r="AP255" s="3" t="inlineStr">
        <is>
          <t>CORRECTO</t>
        </is>
      </c>
      <c r="AQ255" s="2" t="inlineStr">
        <is>
          <t>D</t>
        </is>
      </c>
      <c r="AR255" s="3" t="inlineStr">
        <is>
          <t>CORRECTO</t>
        </is>
      </c>
      <c r="AS255" s="2" t="inlineStr">
        <is>
          <t>B</t>
        </is>
      </c>
      <c r="AT255" s="3" t="inlineStr">
        <is>
          <t>CORRECTO</t>
        </is>
      </c>
      <c r="AU255" s="2" t="inlineStr">
        <is>
          <t>D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111001800562</t>
        </is>
      </c>
      <c r="C256" s="2" t="inlineStr">
        <is>
          <t>COLEGIO JOSE EUSTASIO RIVERA (IED)</t>
        </is>
      </c>
      <c r="D256" s="2" t="inlineStr">
        <is>
          <t>DANNA VALENTINA VALERO MONTERO</t>
        </is>
      </c>
      <c r="E256" s="2" t="inlineStr">
        <is>
          <t>1022993906</t>
        </is>
      </c>
      <c r="F256" s="2" t="n">
        <v>9</v>
      </c>
      <c r="G256" s="2" t="n">
        <v>902</v>
      </c>
      <c r="H256" s="2" t="inlineStr">
        <is>
          <t>LENGUAJE</t>
        </is>
      </c>
      <c r="I256" s="2" t="inlineStr">
        <is>
          <t>B</t>
        </is>
      </c>
      <c r="J256" s="3" t="inlineStr">
        <is>
          <t>CORRECTO</t>
        </is>
      </c>
      <c r="K256" s="2" t="inlineStr">
        <is>
          <t>C</t>
        </is>
      </c>
      <c r="L256" s="3" t="inlineStr">
        <is>
          <t>CORRECTO</t>
        </is>
      </c>
      <c r="M256" s="2" t="inlineStr">
        <is>
          <t>B</t>
        </is>
      </c>
      <c r="N256" s="3" t="inlineStr">
        <is>
          <t>CORRECTO</t>
        </is>
      </c>
      <c r="O256" s="2" t="inlineStr">
        <is>
          <t>B</t>
        </is>
      </c>
      <c r="P256" s="3" t="inlineStr">
        <is>
          <t>CORRECTO</t>
        </is>
      </c>
      <c r="Q256" s="2" t="inlineStr">
        <is>
          <t>B</t>
        </is>
      </c>
      <c r="R256" s="3" t="inlineStr">
        <is>
          <t>CORRECTO</t>
        </is>
      </c>
      <c r="S256" s="2" t="inlineStr">
        <is>
          <t>C</t>
        </is>
      </c>
      <c r="T256" s="3" t="inlineStr">
        <is>
          <t>CORRECTO</t>
        </is>
      </c>
      <c r="U256" s="2" t="inlineStr">
        <is>
          <t>B</t>
        </is>
      </c>
      <c r="V256" s="3" t="inlineStr">
        <is>
          <t>CORRECTO</t>
        </is>
      </c>
      <c r="W256" s="2" t="inlineStr">
        <is>
          <t>C</t>
        </is>
      </c>
      <c r="X256" s="3" t="inlineStr">
        <is>
          <t>CORRECTO</t>
        </is>
      </c>
      <c r="Y256" s="2" t="inlineStr">
        <is>
          <t>C</t>
        </is>
      </c>
      <c r="Z256" s="3" t="inlineStr">
        <is>
          <t>CORRECTO</t>
        </is>
      </c>
      <c r="AA256" s="2" t="inlineStr">
        <is>
          <t>B</t>
        </is>
      </c>
      <c r="AB256" s="4" t="inlineStr">
        <is>
          <t>INCORRECTO</t>
        </is>
      </c>
      <c r="AC256" s="2" t="inlineStr">
        <is>
          <t>B</t>
        </is>
      </c>
      <c r="AD256" s="3" t="inlineStr">
        <is>
          <t>CORRECTO</t>
        </is>
      </c>
      <c r="AE256" s="2" t="inlineStr">
        <is>
          <t>C</t>
        </is>
      </c>
      <c r="AF256" s="3" t="inlineStr">
        <is>
          <t>CORRECTO</t>
        </is>
      </c>
      <c r="AG256" s="2" t="inlineStr">
        <is>
          <t>C</t>
        </is>
      </c>
      <c r="AH256" s="3" t="inlineStr">
        <is>
          <t>CORRECTO</t>
        </is>
      </c>
      <c r="AI256" s="2" t="inlineStr">
        <is>
          <t>A</t>
        </is>
      </c>
      <c r="AJ256" s="3" t="inlineStr">
        <is>
          <t>CORRECTO</t>
        </is>
      </c>
      <c r="AK256" s="2" t="inlineStr">
        <is>
          <t>C</t>
        </is>
      </c>
      <c r="AL256" s="3" t="inlineStr">
        <is>
          <t>CORRECTO</t>
        </is>
      </c>
      <c r="AM256" s="2" t="inlineStr">
        <is>
          <t>B</t>
        </is>
      </c>
      <c r="AN256" s="3" t="inlineStr">
        <is>
          <t>CORRECTO</t>
        </is>
      </c>
      <c r="AO256" s="2" t="inlineStr">
        <is>
          <t>B</t>
        </is>
      </c>
      <c r="AP256" s="3" t="inlineStr">
        <is>
          <t>CORRECTO</t>
        </is>
      </c>
      <c r="AQ256" s="2" t="inlineStr">
        <is>
          <t>A</t>
        </is>
      </c>
      <c r="AR256" s="4" t="inlineStr">
        <is>
          <t>INCORRECTO</t>
        </is>
      </c>
      <c r="AS256" s="2" t="inlineStr">
        <is>
          <t>B</t>
        </is>
      </c>
      <c r="AT256" s="3" t="inlineStr">
        <is>
          <t>CORRECTO</t>
        </is>
      </c>
      <c r="AU256" s="2" t="inlineStr">
        <is>
          <t>D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111001800562</t>
        </is>
      </c>
      <c r="C257" s="2" t="inlineStr">
        <is>
          <t>COLEGIO JOSE EUSTASIO RIVERA (IED)</t>
        </is>
      </c>
      <c r="D257" s="2" t="inlineStr">
        <is>
          <t>JUAN SEBASTIAN MUÑOZ BEJARANO</t>
        </is>
      </c>
      <c r="E257" s="2" t="inlineStr">
        <is>
          <t>1016723753</t>
        </is>
      </c>
      <c r="F257" s="2" t="n">
        <v>9</v>
      </c>
      <c r="G257" s="2" t="n">
        <v>902</v>
      </c>
      <c r="H257" s="2" t="inlineStr">
        <is>
          <t>LENGUAJE</t>
        </is>
      </c>
      <c r="I257" s="2" t="inlineStr">
        <is>
          <t>B</t>
        </is>
      </c>
      <c r="J257" s="3" t="inlineStr">
        <is>
          <t>CORRECTO</t>
        </is>
      </c>
      <c r="K257" s="2" t="inlineStr">
        <is>
          <t>C</t>
        </is>
      </c>
      <c r="L257" s="3" t="inlineStr">
        <is>
          <t>CORRECTO</t>
        </is>
      </c>
      <c r="M257" s="2" t="inlineStr">
        <is>
          <t>B</t>
        </is>
      </c>
      <c r="N257" s="3" t="inlineStr">
        <is>
          <t>CORRECTO</t>
        </is>
      </c>
      <c r="O257" s="2" t="inlineStr">
        <is>
          <t>B</t>
        </is>
      </c>
      <c r="P257" s="3" t="inlineStr">
        <is>
          <t>CORRECTO</t>
        </is>
      </c>
      <c r="Q257" s="2" t="inlineStr">
        <is>
          <t>B</t>
        </is>
      </c>
      <c r="R257" s="3" t="inlineStr">
        <is>
          <t>CORRECTO</t>
        </is>
      </c>
      <c r="S257" s="2" t="inlineStr">
        <is>
          <t>C</t>
        </is>
      </c>
      <c r="T257" s="3" t="inlineStr">
        <is>
          <t>CORRECTO</t>
        </is>
      </c>
      <c r="U257" s="2" t="inlineStr">
        <is>
          <t>B</t>
        </is>
      </c>
      <c r="V257" s="3" t="inlineStr">
        <is>
          <t>CORRECTO</t>
        </is>
      </c>
      <c r="W257" s="2" t="inlineStr">
        <is>
          <t>C</t>
        </is>
      </c>
      <c r="X257" s="3" t="inlineStr">
        <is>
          <t>CORRECTO</t>
        </is>
      </c>
      <c r="Y257" s="2" t="inlineStr">
        <is>
          <t>C</t>
        </is>
      </c>
      <c r="Z257" s="3" t="inlineStr">
        <is>
          <t>CORRECTO</t>
        </is>
      </c>
      <c r="AA257" s="2" t="inlineStr">
        <is>
          <t>C</t>
        </is>
      </c>
      <c r="AB257" s="3" t="inlineStr">
        <is>
          <t>CORRECTO</t>
        </is>
      </c>
      <c r="AC257" s="2" t="inlineStr">
        <is>
          <t>B</t>
        </is>
      </c>
      <c r="AD257" s="3" t="inlineStr">
        <is>
          <t>CORRECTO</t>
        </is>
      </c>
      <c r="AE257" s="2" t="inlineStr">
        <is>
          <t>A</t>
        </is>
      </c>
      <c r="AF257" s="4" t="inlineStr">
        <is>
          <t>INCORRECTO</t>
        </is>
      </c>
      <c r="AG257" s="2" t="inlineStr">
        <is>
          <t>B</t>
        </is>
      </c>
      <c r="AH257" s="4" t="inlineStr">
        <is>
          <t>INCORRECTO</t>
        </is>
      </c>
      <c r="AI257" s="2" t="inlineStr">
        <is>
          <t>C</t>
        </is>
      </c>
      <c r="AJ257" s="4" t="inlineStr">
        <is>
          <t>INCORRECTO</t>
        </is>
      </c>
      <c r="AK257" s="2" t="inlineStr">
        <is>
          <t>C</t>
        </is>
      </c>
      <c r="AL257" s="3" t="inlineStr">
        <is>
          <t>CORRECTO</t>
        </is>
      </c>
      <c r="AM257" s="2" t="inlineStr">
        <is>
          <t>B</t>
        </is>
      </c>
      <c r="AN257" s="3" t="inlineStr">
        <is>
          <t>CORRECTO</t>
        </is>
      </c>
      <c r="AO257" s="2" t="inlineStr">
        <is>
          <t>B</t>
        </is>
      </c>
      <c r="AP257" s="3" t="inlineStr">
        <is>
          <t>CORRECTO</t>
        </is>
      </c>
      <c r="AQ257" s="2" t="inlineStr">
        <is>
          <t>A</t>
        </is>
      </c>
      <c r="AR257" s="4" t="inlineStr">
        <is>
          <t>INCORRECTO</t>
        </is>
      </c>
      <c r="AS257" s="2" t="inlineStr">
        <is>
          <t>B</t>
        </is>
      </c>
      <c r="AT257" s="3" t="inlineStr">
        <is>
          <t>CORRECTO</t>
        </is>
      </c>
      <c r="AU257" s="2" t="inlineStr">
        <is>
          <t>B</t>
        </is>
      </c>
      <c r="AV257" s="4" t="inlineStr">
        <is>
          <t>INCORRECTO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111001800562</t>
        </is>
      </c>
      <c r="C258" s="2" t="inlineStr">
        <is>
          <t>COLEGIO JOSE EUSTASIO RIVERA (IED)</t>
        </is>
      </c>
      <c r="D258" s="2" t="inlineStr">
        <is>
          <t>DANNA VALENTINA RODRIGUEZ SALAZAR</t>
        </is>
      </c>
      <c r="E258" s="2" t="inlineStr">
        <is>
          <t>1140923479</t>
        </is>
      </c>
      <c r="F258" s="2" t="n">
        <v>9</v>
      </c>
      <c r="G258" s="2" t="n">
        <v>902</v>
      </c>
      <c r="H258" s="2" t="inlineStr">
        <is>
          <t>LENGUAJE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C</t>
        </is>
      </c>
      <c r="L258" s="3" t="inlineStr">
        <is>
          <t>CORRECTO</t>
        </is>
      </c>
      <c r="M258" s="2" t="inlineStr">
        <is>
          <t>A</t>
        </is>
      </c>
      <c r="N258" s="4" t="inlineStr">
        <is>
          <t>INCORRECTO</t>
        </is>
      </c>
      <c r="O258" s="2" t="inlineStr">
        <is>
          <t>D</t>
        </is>
      </c>
      <c r="P258" s="4" t="inlineStr">
        <is>
          <t>INCORRECTO</t>
        </is>
      </c>
      <c r="Q258" s="2" t="inlineStr">
        <is>
          <t>B</t>
        </is>
      </c>
      <c r="R258" s="3" t="inlineStr">
        <is>
          <t>CORRECTO</t>
        </is>
      </c>
      <c r="S258" s="2" t="inlineStr">
        <is>
          <t>C</t>
        </is>
      </c>
      <c r="T258" s="3" t="inlineStr">
        <is>
          <t>CORRECTO</t>
        </is>
      </c>
      <c r="U258" s="2" t="inlineStr">
        <is>
          <t>B</t>
        </is>
      </c>
      <c r="V258" s="3" t="inlineStr">
        <is>
          <t>CORRECTO</t>
        </is>
      </c>
      <c r="W258" s="2" t="inlineStr">
        <is>
          <t>D</t>
        </is>
      </c>
      <c r="X258" s="4" t="inlineStr">
        <is>
          <t>INCORRECTO</t>
        </is>
      </c>
      <c r="Y258" s="2" t="inlineStr">
        <is>
          <t>A</t>
        </is>
      </c>
      <c r="Z258" s="4" t="inlineStr">
        <is>
          <t>INCORRECTO</t>
        </is>
      </c>
      <c r="AA258" s="2" t="inlineStr">
        <is>
          <t>B</t>
        </is>
      </c>
      <c r="AB258" s="4" t="inlineStr">
        <is>
          <t>INCORRECTO</t>
        </is>
      </c>
      <c r="AC258" s="2" t="inlineStr">
        <is>
          <t>C</t>
        </is>
      </c>
      <c r="AD258" s="4" t="inlineStr">
        <is>
          <t>INCORRECTO</t>
        </is>
      </c>
      <c r="AE258" s="2" t="inlineStr">
        <is>
          <t>C</t>
        </is>
      </c>
      <c r="AF258" s="3" t="inlineStr">
        <is>
          <t>CORRECTO</t>
        </is>
      </c>
      <c r="AG258" s="2" t="inlineStr">
        <is>
          <t>A</t>
        </is>
      </c>
      <c r="AH258" s="4" t="inlineStr">
        <is>
          <t>INCORRECTO</t>
        </is>
      </c>
      <c r="AI258" s="2" t="inlineStr">
        <is>
          <t>B</t>
        </is>
      </c>
      <c r="AJ258" s="4" t="inlineStr">
        <is>
          <t>INCORRECTO</t>
        </is>
      </c>
      <c r="AK258" s="2" t="inlineStr">
        <is>
          <t>A</t>
        </is>
      </c>
      <c r="AL258" s="4" t="inlineStr">
        <is>
          <t>INCORRECTO</t>
        </is>
      </c>
      <c r="AM258" s="2" t="inlineStr">
        <is>
          <t>B</t>
        </is>
      </c>
      <c r="AN258" s="3" t="inlineStr">
        <is>
          <t>CORRECTO</t>
        </is>
      </c>
      <c r="AO258" s="2" t="inlineStr">
        <is>
          <t>A</t>
        </is>
      </c>
      <c r="AP258" s="4" t="inlineStr">
        <is>
          <t>INCORRECTO</t>
        </is>
      </c>
      <c r="AQ258" s="2" t="inlineStr">
        <is>
          <t>C</t>
        </is>
      </c>
      <c r="AR258" s="4" t="inlineStr">
        <is>
          <t>INCORRECTO</t>
        </is>
      </c>
      <c r="AS258" s="2" t="inlineStr">
        <is>
          <t>B</t>
        </is>
      </c>
      <c r="AT258" s="3" t="inlineStr">
        <is>
          <t>CORRECTO</t>
        </is>
      </c>
      <c r="AU258" s="2" t="inlineStr">
        <is>
          <t>C</t>
        </is>
      </c>
      <c r="AV258" s="4" t="inlineStr">
        <is>
          <t>INCORRECTO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111001800562</t>
        </is>
      </c>
      <c r="C259" s="2" t="inlineStr">
        <is>
          <t>COLEGIO JOSE EUSTASIO RIVERA (IED)</t>
        </is>
      </c>
      <c r="D259" s="2" t="inlineStr">
        <is>
          <t>JHOAN MATEO HUERTAS MOLINA</t>
        </is>
      </c>
      <c r="E259" s="2" t="inlineStr">
        <is>
          <t>1010843417</t>
        </is>
      </c>
      <c r="F259" s="2" t="n">
        <v>9</v>
      </c>
      <c r="G259" s="2" t="n">
        <v>902</v>
      </c>
      <c r="H259" s="2" t="inlineStr">
        <is>
          <t>LENGUAJE</t>
        </is>
      </c>
      <c r="I259" s="2" t="inlineStr">
        <is>
          <t>B</t>
        </is>
      </c>
      <c r="J259" s="3" t="inlineStr">
        <is>
          <t>CORRECTO</t>
        </is>
      </c>
      <c r="K259" s="2" t="inlineStr">
        <is>
          <t>C</t>
        </is>
      </c>
      <c r="L259" s="3" t="inlineStr">
        <is>
          <t>CORRECTO</t>
        </is>
      </c>
      <c r="M259" s="2" t="inlineStr">
        <is>
          <t>B</t>
        </is>
      </c>
      <c r="N259" s="3" t="inlineStr">
        <is>
          <t>CORRECTO</t>
        </is>
      </c>
      <c r="O259" s="2" t="inlineStr">
        <is>
          <t>B</t>
        </is>
      </c>
      <c r="P259" s="3" t="inlineStr">
        <is>
          <t>CORRECTO</t>
        </is>
      </c>
      <c r="Q259" s="2" t="inlineStr">
        <is>
          <t>B</t>
        </is>
      </c>
      <c r="R259" s="3" t="inlineStr">
        <is>
          <t>CORRECTO</t>
        </is>
      </c>
      <c r="S259" s="2" t="inlineStr">
        <is>
          <t>C</t>
        </is>
      </c>
      <c r="T259" s="3" t="inlineStr">
        <is>
          <t>CORRECTO</t>
        </is>
      </c>
      <c r="U259" s="2" t="inlineStr">
        <is>
          <t>B</t>
        </is>
      </c>
      <c r="V259" s="3" t="inlineStr">
        <is>
          <t>CORRECTO</t>
        </is>
      </c>
      <c r="W259" s="2" t="inlineStr">
        <is>
          <t>C</t>
        </is>
      </c>
      <c r="X259" s="3" t="inlineStr">
        <is>
          <t>CORRECTO</t>
        </is>
      </c>
      <c r="Y259" s="2" t="inlineStr">
        <is>
          <t>C</t>
        </is>
      </c>
      <c r="Z259" s="3" t="inlineStr">
        <is>
          <t>CORRECTO</t>
        </is>
      </c>
      <c r="AA259" s="2" t="inlineStr">
        <is>
          <t>A</t>
        </is>
      </c>
      <c r="AB259" s="4" t="inlineStr">
        <is>
          <t>INCORRECTO</t>
        </is>
      </c>
      <c r="AC259" s="2" t="inlineStr">
        <is>
          <t>A</t>
        </is>
      </c>
      <c r="AD259" s="4" t="inlineStr">
        <is>
          <t>INCORRECTO</t>
        </is>
      </c>
      <c r="AE259" s="2" t="inlineStr">
        <is>
          <t>C</t>
        </is>
      </c>
      <c r="AF259" s="3" t="inlineStr">
        <is>
          <t>CORRECTO</t>
        </is>
      </c>
      <c r="AG259" s="2" t="inlineStr">
        <is>
          <t>C</t>
        </is>
      </c>
      <c r="AH259" s="3" t="inlineStr">
        <is>
          <t>CORRECTO</t>
        </is>
      </c>
      <c r="AI259" s="2" t="inlineStr">
        <is>
          <t>A</t>
        </is>
      </c>
      <c r="AJ259" s="3" t="inlineStr">
        <is>
          <t>CORRECTO</t>
        </is>
      </c>
      <c r="AK259" s="2" t="inlineStr">
        <is>
          <t>C</t>
        </is>
      </c>
      <c r="AL259" s="3" t="inlineStr">
        <is>
          <t>CORRECTO</t>
        </is>
      </c>
      <c r="AM259" s="2" t="inlineStr">
        <is>
          <t>B</t>
        </is>
      </c>
      <c r="AN259" s="3" t="inlineStr">
        <is>
          <t>CORRECTO</t>
        </is>
      </c>
      <c r="AO259" s="2" t="inlineStr">
        <is>
          <t>A</t>
        </is>
      </c>
      <c r="AP259" s="4" t="inlineStr">
        <is>
          <t>INCORRECTO</t>
        </is>
      </c>
      <c r="AQ259" s="2" t="inlineStr">
        <is>
          <t>A</t>
        </is>
      </c>
      <c r="AR259" s="4" t="inlineStr">
        <is>
          <t>INCORRECTO</t>
        </is>
      </c>
      <c r="AS259" s="2" t="inlineStr">
        <is>
          <t>B</t>
        </is>
      </c>
      <c r="AT259" s="3" t="inlineStr">
        <is>
          <t>CORRECTO</t>
        </is>
      </c>
      <c r="AU259" s="2" t="inlineStr">
        <is>
          <t>D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111001800562</t>
        </is>
      </c>
      <c r="C260" s="2" t="inlineStr">
        <is>
          <t>COLEGIO JOSE EUSTASIO RIVERA (IED)</t>
        </is>
      </c>
      <c r="D260" s="2" t="inlineStr">
        <is>
          <t>DANA CAMILA VARGAS LOPEZ</t>
        </is>
      </c>
      <c r="E260" s="2" t="inlineStr">
        <is>
          <t>1029287660</t>
        </is>
      </c>
      <c r="F260" s="2" t="n">
        <v>9</v>
      </c>
      <c r="G260" s="2" t="n">
        <v>902</v>
      </c>
      <c r="H260" s="2" t="inlineStr">
        <is>
          <t>LENGUAJE</t>
        </is>
      </c>
      <c r="I260" s="2" t="inlineStr">
        <is>
          <t>C</t>
        </is>
      </c>
      <c r="J260" s="4" t="inlineStr">
        <is>
          <t>INCORRECTO</t>
        </is>
      </c>
      <c r="K260" s="2" t="inlineStr">
        <is>
          <t>C</t>
        </is>
      </c>
      <c r="L260" s="3" t="inlineStr">
        <is>
          <t>CORRECTO</t>
        </is>
      </c>
      <c r="M260" s="2" t="inlineStr">
        <is>
          <t>B</t>
        </is>
      </c>
      <c r="N260" s="3" t="inlineStr">
        <is>
          <t>CORRECTO</t>
        </is>
      </c>
      <c r="O260" s="2" t="inlineStr">
        <is>
          <t>C</t>
        </is>
      </c>
      <c r="P260" s="4" t="inlineStr">
        <is>
          <t>INCORRECTO</t>
        </is>
      </c>
      <c r="Q260" s="2" t="inlineStr">
        <is>
          <t>B</t>
        </is>
      </c>
      <c r="R260" s="3" t="inlineStr">
        <is>
          <t>CORRECTO</t>
        </is>
      </c>
      <c r="S260" s="2" t="inlineStr">
        <is>
          <t>C</t>
        </is>
      </c>
      <c r="T260" s="3" t="inlineStr">
        <is>
          <t>CORRECTO</t>
        </is>
      </c>
      <c r="U260" s="2" t="inlineStr">
        <is>
          <t>B</t>
        </is>
      </c>
      <c r="V260" s="3" t="inlineStr">
        <is>
          <t>CORRECTO</t>
        </is>
      </c>
      <c r="W260" s="2" t="inlineStr">
        <is>
          <t>A</t>
        </is>
      </c>
      <c r="X260" s="4" t="inlineStr">
        <is>
          <t>INCORRECTO</t>
        </is>
      </c>
      <c r="Y260" s="2" t="inlineStr">
        <is>
          <t>C</t>
        </is>
      </c>
      <c r="Z260" s="3" t="inlineStr">
        <is>
          <t>CORRECTO</t>
        </is>
      </c>
      <c r="AA260" s="2" t="inlineStr">
        <is>
          <t>B</t>
        </is>
      </c>
      <c r="AB260" s="4" t="inlineStr">
        <is>
          <t>INCORRECTO</t>
        </is>
      </c>
      <c r="AC260" s="2" t="inlineStr">
        <is>
          <t>B</t>
        </is>
      </c>
      <c r="AD260" s="3" t="inlineStr">
        <is>
          <t>CORRECTO</t>
        </is>
      </c>
      <c r="AE260" s="2" t="inlineStr">
        <is>
          <t>B</t>
        </is>
      </c>
      <c r="AF260" s="4" t="inlineStr">
        <is>
          <t>INCORRECTO</t>
        </is>
      </c>
      <c r="AG260" s="2" t="inlineStr">
        <is>
          <t>D</t>
        </is>
      </c>
      <c r="AH260" s="4" t="inlineStr">
        <is>
          <t>INCORRECTO</t>
        </is>
      </c>
      <c r="AI260" s="2" t="inlineStr">
        <is>
          <t>A</t>
        </is>
      </c>
      <c r="AJ260" s="3" t="inlineStr">
        <is>
          <t>CORRECTO</t>
        </is>
      </c>
      <c r="AK260" s="2" t="inlineStr">
        <is>
          <t>B</t>
        </is>
      </c>
      <c r="AL260" s="4" t="inlineStr">
        <is>
          <t>INCORRECTO</t>
        </is>
      </c>
      <c r="AM260" s="2" t="inlineStr">
        <is>
          <t>B</t>
        </is>
      </c>
      <c r="AN260" s="3" t="inlineStr">
        <is>
          <t>CORRECTO</t>
        </is>
      </c>
      <c r="AO260" s="2" t="inlineStr">
        <is>
          <t>B</t>
        </is>
      </c>
      <c r="AP260" s="3" t="inlineStr">
        <is>
          <t>CORRECTO</t>
        </is>
      </c>
      <c r="AQ260" s="2" t="inlineStr">
        <is>
          <t>A</t>
        </is>
      </c>
      <c r="AR260" s="4" t="inlineStr">
        <is>
          <t>INCORRECTO</t>
        </is>
      </c>
      <c r="AS260" s="2" t="inlineStr">
        <is>
          <t>B</t>
        </is>
      </c>
      <c r="AT260" s="3" t="inlineStr">
        <is>
          <t>CORRECTO</t>
        </is>
      </c>
      <c r="AU260" s="2" t="inlineStr">
        <is>
          <t>D</t>
        </is>
      </c>
      <c r="AV260" s="3" t="inlineStr">
        <is>
          <t>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111001800562</t>
        </is>
      </c>
      <c r="C261" s="2" t="inlineStr">
        <is>
          <t>COLEGIO JOSE EUSTASIO RIVERA (IED)</t>
        </is>
      </c>
      <c r="D261" s="2" t="inlineStr">
        <is>
          <t>ANDRES MATHIAS RAMIREZ ALBA</t>
        </is>
      </c>
      <c r="E261" s="2" t="inlineStr">
        <is>
          <t>1013644279</t>
        </is>
      </c>
      <c r="F261" s="2" t="n">
        <v>9</v>
      </c>
      <c r="G261" s="2" t="n">
        <v>902</v>
      </c>
      <c r="H261" s="2" t="inlineStr">
        <is>
          <t>LENGUAJE</t>
        </is>
      </c>
      <c r="I261" s="2" t="inlineStr">
        <is>
          <t>B</t>
        </is>
      </c>
      <c r="J261" s="3" t="inlineStr">
        <is>
          <t>CORRECTO</t>
        </is>
      </c>
      <c r="K261" s="2" t="inlineStr">
        <is>
          <t>C</t>
        </is>
      </c>
      <c r="L261" s="3" t="inlineStr">
        <is>
          <t>CORRECTO</t>
        </is>
      </c>
      <c r="M261" s="2" t="inlineStr">
        <is>
          <t>B</t>
        </is>
      </c>
      <c r="N261" s="3" t="inlineStr">
        <is>
          <t>CORRECTO</t>
        </is>
      </c>
      <c r="O261" s="2" t="inlineStr">
        <is>
          <t>B</t>
        </is>
      </c>
      <c r="P261" s="3" t="inlineStr">
        <is>
          <t>CORRECTO</t>
        </is>
      </c>
      <c r="Q261" s="2" t="inlineStr">
        <is>
          <t>B</t>
        </is>
      </c>
      <c r="R261" s="3" t="inlineStr">
        <is>
          <t>CORRECTO</t>
        </is>
      </c>
      <c r="S261" s="2" t="inlineStr">
        <is>
          <t>C</t>
        </is>
      </c>
      <c r="T261" s="3" t="inlineStr">
        <is>
          <t>CORRECTO</t>
        </is>
      </c>
      <c r="U261" s="2" t="inlineStr">
        <is>
          <t>B</t>
        </is>
      </c>
      <c r="V261" s="3" t="inlineStr">
        <is>
          <t>CORRECTO</t>
        </is>
      </c>
      <c r="W261" s="2" t="inlineStr">
        <is>
          <t>C</t>
        </is>
      </c>
      <c r="X261" s="3" t="inlineStr">
        <is>
          <t>CORRECTO</t>
        </is>
      </c>
      <c r="Y261" s="2" t="inlineStr">
        <is>
          <t>C</t>
        </is>
      </c>
      <c r="Z261" s="3" t="inlineStr">
        <is>
          <t>CORRECTO</t>
        </is>
      </c>
      <c r="AA261" s="2" t="inlineStr">
        <is>
          <t>D</t>
        </is>
      </c>
      <c r="AB261" s="4" t="inlineStr">
        <is>
          <t>INCORRECTO</t>
        </is>
      </c>
      <c r="AC261" s="2" t="inlineStr">
        <is>
          <t>B</t>
        </is>
      </c>
      <c r="AD261" s="3" t="inlineStr">
        <is>
          <t>CORRECTO</t>
        </is>
      </c>
      <c r="AE261" s="2" t="inlineStr">
        <is>
          <t>C</t>
        </is>
      </c>
      <c r="AF261" s="3" t="inlineStr">
        <is>
          <t>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A</t>
        </is>
      </c>
      <c r="AJ261" s="3" t="inlineStr">
        <is>
          <t>CORRECTO</t>
        </is>
      </c>
      <c r="AK261" s="2" t="inlineStr">
        <is>
          <t>C</t>
        </is>
      </c>
      <c r="AL261" s="3" t="inlineStr">
        <is>
          <t>CORRECTO</t>
        </is>
      </c>
      <c r="AM261" s="2" t="inlineStr">
        <is>
          <t>B</t>
        </is>
      </c>
      <c r="AN261" s="3" t="inlineStr">
        <is>
          <t>CORRECTO</t>
        </is>
      </c>
      <c r="AO261" s="2" t="inlineStr">
        <is>
          <t>B</t>
        </is>
      </c>
      <c r="AP261" s="3" t="inlineStr">
        <is>
          <t>CORRECTO</t>
        </is>
      </c>
      <c r="AQ261" s="2" t="inlineStr">
        <is>
          <t>D</t>
        </is>
      </c>
      <c r="AR261" s="3" t="inlineStr">
        <is>
          <t>CORRECTO</t>
        </is>
      </c>
      <c r="AS261" s="2" t="inlineStr">
        <is>
          <t>B</t>
        </is>
      </c>
      <c r="AT261" s="3" t="inlineStr">
        <is>
          <t>CORRECTO</t>
        </is>
      </c>
      <c r="AU261" s="2" t="inlineStr">
        <is>
          <t>D</t>
        </is>
      </c>
      <c r="AV261" s="3" t="inlineStr">
        <is>
          <t>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111001800562</t>
        </is>
      </c>
      <c r="C262" s="2" t="inlineStr">
        <is>
          <t>COLEGIO JOSE EUSTASIO RIVERA (IED)</t>
        </is>
      </c>
      <c r="D262" s="2" t="inlineStr">
        <is>
          <t>DANNA ISABELLA SANTOS CONEJO</t>
        </is>
      </c>
      <c r="E262" s="2" t="inlineStr">
        <is>
          <t>1014248663</t>
        </is>
      </c>
      <c r="F262" s="2" t="n">
        <v>9</v>
      </c>
      <c r="G262" s="2" t="n">
        <v>902</v>
      </c>
      <c r="H262" s="2" t="inlineStr">
        <is>
          <t>LENGUAJE</t>
        </is>
      </c>
      <c r="I262" s="2" t="inlineStr">
        <is>
          <t>B</t>
        </is>
      </c>
      <c r="J262" s="3" t="inlineStr">
        <is>
          <t>CORRECTO</t>
        </is>
      </c>
      <c r="K262" s="2" t="inlineStr">
        <is>
          <t>C</t>
        </is>
      </c>
      <c r="L262" s="3" t="inlineStr">
        <is>
          <t>CORRECTO</t>
        </is>
      </c>
      <c r="M262" s="2" t="inlineStr">
        <is>
          <t>B</t>
        </is>
      </c>
      <c r="N262" s="3" t="inlineStr">
        <is>
          <t>CORRECTO</t>
        </is>
      </c>
      <c r="O262" s="2" t="inlineStr">
        <is>
          <t>C</t>
        </is>
      </c>
      <c r="P262" s="4" t="inlineStr">
        <is>
          <t>INCORRECTO</t>
        </is>
      </c>
      <c r="Q262" s="2" t="inlineStr">
        <is>
          <t>B</t>
        </is>
      </c>
      <c r="R262" s="3" t="inlineStr">
        <is>
          <t>CORRECTO</t>
        </is>
      </c>
      <c r="S262" s="2" t="inlineStr">
        <is>
          <t>C</t>
        </is>
      </c>
      <c r="T262" s="3" t="inlineStr">
        <is>
          <t>CORRECTO</t>
        </is>
      </c>
      <c r="U262" s="2" t="inlineStr">
        <is>
          <t>B</t>
        </is>
      </c>
      <c r="V262" s="3" t="inlineStr">
        <is>
          <t>CORRECTO</t>
        </is>
      </c>
      <c r="W262" s="2" t="inlineStr">
        <is>
          <t>C</t>
        </is>
      </c>
      <c r="X262" s="3" t="inlineStr">
        <is>
          <t>CORRECTO</t>
        </is>
      </c>
      <c r="Y262" s="2" t="inlineStr">
        <is>
          <t>C</t>
        </is>
      </c>
      <c r="Z262" s="3" t="inlineStr">
        <is>
          <t>CORRECTO</t>
        </is>
      </c>
      <c r="AA262" s="2" t="inlineStr">
        <is>
          <t>A</t>
        </is>
      </c>
      <c r="AB262" s="4" t="inlineStr">
        <is>
          <t>INCORRECTO</t>
        </is>
      </c>
      <c r="AC262" s="2" t="inlineStr">
        <is>
          <t>A</t>
        </is>
      </c>
      <c r="AD262" s="4" t="inlineStr">
        <is>
          <t>INCORRECTO</t>
        </is>
      </c>
      <c r="AE262" s="2" t="inlineStr">
        <is>
          <t>C</t>
        </is>
      </c>
      <c r="AF262" s="3" t="inlineStr">
        <is>
          <t>CORRECTO</t>
        </is>
      </c>
      <c r="AG262" s="2" t="inlineStr">
        <is>
          <t>C</t>
        </is>
      </c>
      <c r="AH262" s="3" t="inlineStr">
        <is>
          <t>CORRECTO</t>
        </is>
      </c>
      <c r="AI262" s="2" t="inlineStr">
        <is>
          <t>A</t>
        </is>
      </c>
      <c r="AJ262" s="3" t="inlineStr">
        <is>
          <t>CORRECTO</t>
        </is>
      </c>
      <c r="AK262" s="2" t="inlineStr">
        <is>
          <t>B</t>
        </is>
      </c>
      <c r="AL262" s="4" t="inlineStr">
        <is>
          <t>INCORRECTO</t>
        </is>
      </c>
      <c r="AM262" s="2" t="inlineStr">
        <is>
          <t>B</t>
        </is>
      </c>
      <c r="AN262" s="3" t="inlineStr">
        <is>
          <t>CORRECTO</t>
        </is>
      </c>
      <c r="AO262" s="2" t="inlineStr">
        <is>
          <t>B</t>
        </is>
      </c>
      <c r="AP262" s="3" t="inlineStr">
        <is>
          <t>CORRECTO</t>
        </is>
      </c>
      <c r="AQ262" s="2" t="inlineStr">
        <is>
          <t>D</t>
        </is>
      </c>
      <c r="AR262" s="3" t="inlineStr">
        <is>
          <t>CORRECTO</t>
        </is>
      </c>
      <c r="AS262" s="2" t="inlineStr">
        <is>
          <t>B</t>
        </is>
      </c>
      <c r="AT262" s="3" t="inlineStr">
        <is>
          <t>CORRECTO</t>
        </is>
      </c>
      <c r="AU262" s="2" t="inlineStr">
        <is>
          <t>B</t>
        </is>
      </c>
      <c r="AV262" s="4" t="inlineStr">
        <is>
          <t>INCORRECTO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111001800562</t>
        </is>
      </c>
      <c r="C263" s="2" t="inlineStr">
        <is>
          <t>COLEGIO JOSE EUSTASIO RIVERA (IED)</t>
        </is>
      </c>
      <c r="D263" s="2" t="inlineStr">
        <is>
          <t>MARIA PAULA CAMACHO QUIROGA</t>
        </is>
      </c>
      <c r="E263" s="2" t="inlineStr">
        <is>
          <t>1114245761</t>
        </is>
      </c>
      <c r="F263" s="2" t="n">
        <v>9</v>
      </c>
      <c r="G263" s="2" t="n">
        <v>902</v>
      </c>
      <c r="H263" s="2" t="inlineStr">
        <is>
          <t>LENGUAJE</t>
        </is>
      </c>
      <c r="I263" s="2" t="inlineStr">
        <is>
          <t>B</t>
        </is>
      </c>
      <c r="J263" s="3" t="inlineStr">
        <is>
          <t>CORRECTO</t>
        </is>
      </c>
      <c r="K263" s="2" t="inlineStr">
        <is>
          <t>C</t>
        </is>
      </c>
      <c r="L263" s="3" t="inlineStr">
        <is>
          <t>CORRECTO</t>
        </is>
      </c>
      <c r="M263" s="2" t="inlineStr">
        <is>
          <t>B</t>
        </is>
      </c>
      <c r="N263" s="3" t="inlineStr">
        <is>
          <t>CORRECTO</t>
        </is>
      </c>
      <c r="O263" s="2" t="inlineStr">
        <is>
          <t>B</t>
        </is>
      </c>
      <c r="P263" s="3" t="inlineStr">
        <is>
          <t>CORRECTO</t>
        </is>
      </c>
      <c r="Q263" s="2" t="inlineStr">
        <is>
          <t>B</t>
        </is>
      </c>
      <c r="R263" s="3" t="inlineStr">
        <is>
          <t>CORRECTO</t>
        </is>
      </c>
      <c r="S263" s="2" t="inlineStr">
        <is>
          <t>C</t>
        </is>
      </c>
      <c r="T263" s="3" t="inlineStr">
        <is>
          <t>CORRECTO</t>
        </is>
      </c>
      <c r="U263" s="2" t="inlineStr">
        <is>
          <t>B</t>
        </is>
      </c>
      <c r="V263" s="3" t="inlineStr">
        <is>
          <t>CORRECTO</t>
        </is>
      </c>
      <c r="W263" s="2" t="inlineStr">
        <is>
          <t>C</t>
        </is>
      </c>
      <c r="X263" s="3" t="inlineStr">
        <is>
          <t>CORRECTO</t>
        </is>
      </c>
      <c r="Y263" s="2" t="inlineStr">
        <is>
          <t>A</t>
        </is>
      </c>
      <c r="Z263" s="4" t="inlineStr">
        <is>
          <t>INCORRECTO</t>
        </is>
      </c>
      <c r="AA263" s="2" t="inlineStr">
        <is>
          <t>C</t>
        </is>
      </c>
      <c r="AB263" s="3" t="inlineStr">
        <is>
          <t>CORRECTO</t>
        </is>
      </c>
      <c r="AC263" s="2" t="inlineStr">
        <is>
          <t>B</t>
        </is>
      </c>
      <c r="AD263" s="3" t="inlineStr">
        <is>
          <t>CORRECTO</t>
        </is>
      </c>
      <c r="AE263" s="2" t="inlineStr">
        <is>
          <t>C</t>
        </is>
      </c>
      <c r="AF263" s="3" t="inlineStr">
        <is>
          <t>CORRECTO</t>
        </is>
      </c>
      <c r="AG263" s="2" t="inlineStr">
        <is>
          <t>D</t>
        </is>
      </c>
      <c r="AH263" s="4" t="inlineStr">
        <is>
          <t>INCORRECTO</t>
        </is>
      </c>
      <c r="AI263" s="2" t="inlineStr">
        <is>
          <t>A</t>
        </is>
      </c>
      <c r="AJ263" s="3" t="inlineStr">
        <is>
          <t>CORRECTO</t>
        </is>
      </c>
      <c r="AK263" s="2" t="inlineStr">
        <is>
          <t>C</t>
        </is>
      </c>
      <c r="AL263" s="3" t="inlineStr">
        <is>
          <t>CORRECTO</t>
        </is>
      </c>
      <c r="AM263" s="2" t="inlineStr">
        <is>
          <t>B</t>
        </is>
      </c>
      <c r="AN263" s="3" t="inlineStr">
        <is>
          <t>CORRECTO</t>
        </is>
      </c>
      <c r="AO263" s="2" t="inlineStr">
        <is>
          <t>B</t>
        </is>
      </c>
      <c r="AP263" s="3" t="inlineStr">
        <is>
          <t>CORRECTO</t>
        </is>
      </c>
      <c r="AQ263" s="2" t="inlineStr">
        <is>
          <t>A</t>
        </is>
      </c>
      <c r="AR263" s="4" t="inlineStr">
        <is>
          <t>INCORRECTO</t>
        </is>
      </c>
      <c r="AS263" s="2" t="inlineStr">
        <is>
          <t>B</t>
        </is>
      </c>
      <c r="AT263" s="3" t="inlineStr">
        <is>
          <t>CORRECTO</t>
        </is>
      </c>
      <c r="AU263" s="2" t="inlineStr">
        <is>
          <t>D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111001800562</t>
        </is>
      </c>
      <c r="C264" s="2" t="inlineStr">
        <is>
          <t>COLEGIO JOSE EUSTASIO RIVERA (IED)</t>
        </is>
      </c>
      <c r="D264" s="2" t="inlineStr">
        <is>
          <t>VALERY SOFIA BATA ROJAS</t>
        </is>
      </c>
      <c r="E264" s="2" t="inlineStr">
        <is>
          <t>1022993026</t>
        </is>
      </c>
      <c r="F264" s="2" t="n">
        <v>9</v>
      </c>
      <c r="G264" s="2" t="n">
        <v>902</v>
      </c>
      <c r="H264" s="2" t="inlineStr">
        <is>
          <t>LENGUAJE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C</t>
        </is>
      </c>
      <c r="L264" s="3" t="inlineStr">
        <is>
          <t>CORRECTO</t>
        </is>
      </c>
      <c r="M264" s="2" t="inlineStr">
        <is>
          <t>B</t>
        </is>
      </c>
      <c r="N264" s="3" t="inlineStr">
        <is>
          <t>CORRECTO</t>
        </is>
      </c>
      <c r="O264" s="2" t="inlineStr">
        <is>
          <t>B</t>
        </is>
      </c>
      <c r="P264" s="3" t="inlineStr">
        <is>
          <t>CORRECTO</t>
        </is>
      </c>
      <c r="Q264" s="2" t="inlineStr">
        <is>
          <t>B</t>
        </is>
      </c>
      <c r="R264" s="3" t="inlineStr">
        <is>
          <t>CORRECTO</t>
        </is>
      </c>
      <c r="S264" s="2" t="inlineStr">
        <is>
          <t>C</t>
        </is>
      </c>
      <c r="T264" s="3" t="inlineStr">
        <is>
          <t>CORRECTO</t>
        </is>
      </c>
      <c r="U264" s="2" t="inlineStr">
        <is>
          <t>B</t>
        </is>
      </c>
      <c r="V264" s="3" t="inlineStr">
        <is>
          <t>CORRECTO</t>
        </is>
      </c>
      <c r="W264" s="2" t="inlineStr">
        <is>
          <t>C</t>
        </is>
      </c>
      <c r="X264" s="3" t="inlineStr">
        <is>
          <t>CORRECTO</t>
        </is>
      </c>
      <c r="Y264" s="2" t="inlineStr">
        <is>
          <t>C</t>
        </is>
      </c>
      <c r="Z264" s="3" t="inlineStr">
        <is>
          <t>CORRECTO</t>
        </is>
      </c>
      <c r="AA264" s="2" t="inlineStr">
        <is>
          <t>C</t>
        </is>
      </c>
      <c r="AB264" s="3" t="inlineStr">
        <is>
          <t>CORRECTO</t>
        </is>
      </c>
      <c r="AC264" s="2" t="inlineStr">
        <is>
          <t>B</t>
        </is>
      </c>
      <c r="AD264" s="3" t="inlineStr">
        <is>
          <t>CORRECTO</t>
        </is>
      </c>
      <c r="AE264" s="2" t="inlineStr">
        <is>
          <t>C</t>
        </is>
      </c>
      <c r="AF264" s="3" t="inlineStr">
        <is>
          <t>CORRECTO</t>
        </is>
      </c>
      <c r="AG264" s="2" t="inlineStr">
        <is>
          <t>C</t>
        </is>
      </c>
      <c r="AH264" s="3" t="inlineStr">
        <is>
          <t>CORRECTO</t>
        </is>
      </c>
      <c r="AI264" s="2" t="inlineStr">
        <is>
          <t>A</t>
        </is>
      </c>
      <c r="AJ264" s="3" t="inlineStr">
        <is>
          <t>CORRECTO</t>
        </is>
      </c>
      <c r="AK264" s="2" t="inlineStr">
        <is>
          <t>C</t>
        </is>
      </c>
      <c r="AL264" s="3" t="inlineStr">
        <is>
          <t>CORRECTO</t>
        </is>
      </c>
      <c r="AM264" s="2" t="inlineStr">
        <is>
          <t>B</t>
        </is>
      </c>
      <c r="AN264" s="3" t="inlineStr">
        <is>
          <t>CORRECTO</t>
        </is>
      </c>
      <c r="AO264" s="2" t="inlineStr">
        <is>
          <t>B</t>
        </is>
      </c>
      <c r="AP264" s="3" t="inlineStr">
        <is>
          <t>CORRECTO</t>
        </is>
      </c>
      <c r="AQ264" s="2" t="inlineStr">
        <is>
          <t>D</t>
        </is>
      </c>
      <c r="AR264" s="3" t="inlineStr">
        <is>
          <t>CORRECTO</t>
        </is>
      </c>
      <c r="AS264" s="2" t="inlineStr">
        <is>
          <t>B</t>
        </is>
      </c>
      <c r="AT264" s="3" t="inlineStr">
        <is>
          <t>CORRECTO</t>
        </is>
      </c>
      <c r="AU264" s="2" t="inlineStr">
        <is>
          <t>B</t>
        </is>
      </c>
      <c r="AV264" s="4" t="inlineStr">
        <is>
          <t>INCORRECTO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111001800562</t>
        </is>
      </c>
      <c r="C265" s="2" t="inlineStr">
        <is>
          <t>COLEGIO JOSE EUSTASIO RIVERA (IED)</t>
        </is>
      </c>
      <c r="D265" s="2" t="inlineStr">
        <is>
          <t>NICOLAS ALEJANDRO CRUZ MANJARRES</t>
        </is>
      </c>
      <c r="E265" s="2" t="inlineStr">
        <is>
          <t>1022986108</t>
        </is>
      </c>
      <c r="F265" s="2" t="n">
        <v>9</v>
      </c>
      <c r="G265" s="2" t="n">
        <v>902</v>
      </c>
      <c r="H265" s="2" t="inlineStr">
        <is>
          <t>LENGUAJE</t>
        </is>
      </c>
      <c r="I265" s="2" t="inlineStr">
        <is>
          <t>B</t>
        </is>
      </c>
      <c r="J265" s="3" t="inlineStr">
        <is>
          <t>CORRECTO</t>
        </is>
      </c>
      <c r="K265" s="2" t="inlineStr">
        <is>
          <t>C</t>
        </is>
      </c>
      <c r="L265" s="3" t="inlineStr">
        <is>
          <t>CORRECTO</t>
        </is>
      </c>
      <c r="M265" s="2" t="inlineStr">
        <is>
          <t>B</t>
        </is>
      </c>
      <c r="N265" s="3" t="inlineStr">
        <is>
          <t>CORRECTO</t>
        </is>
      </c>
      <c r="O265" s="2" t="inlineStr">
        <is>
          <t>B</t>
        </is>
      </c>
      <c r="P265" s="3" t="inlineStr">
        <is>
          <t>CORRECTO</t>
        </is>
      </c>
      <c r="Q265" s="2" t="inlineStr">
        <is>
          <t>B</t>
        </is>
      </c>
      <c r="R265" s="3" t="inlineStr">
        <is>
          <t>CORRECTO</t>
        </is>
      </c>
      <c r="S265" s="2" t="inlineStr">
        <is>
          <t>C</t>
        </is>
      </c>
      <c r="T265" s="3" t="inlineStr">
        <is>
          <t>CORRECTO</t>
        </is>
      </c>
      <c r="U265" s="2" t="inlineStr">
        <is>
          <t>B</t>
        </is>
      </c>
      <c r="V265" s="3" t="inlineStr">
        <is>
          <t>CORRECTO</t>
        </is>
      </c>
      <c r="W265" s="2" t="inlineStr">
        <is>
          <t>C</t>
        </is>
      </c>
      <c r="X265" s="3" t="inlineStr">
        <is>
          <t>CORRECTO</t>
        </is>
      </c>
      <c r="Y265" s="2" t="inlineStr">
        <is>
          <t>C</t>
        </is>
      </c>
      <c r="Z265" s="3" t="inlineStr">
        <is>
          <t>CORRECTO</t>
        </is>
      </c>
      <c r="AA265" s="2" t="inlineStr">
        <is>
          <t>D</t>
        </is>
      </c>
      <c r="AB265" s="4" t="inlineStr">
        <is>
          <t>INCORRECTO</t>
        </is>
      </c>
      <c r="AC265" s="2" t="inlineStr">
        <is>
          <t>B</t>
        </is>
      </c>
      <c r="AD265" s="3" t="inlineStr">
        <is>
          <t>CORRECTO</t>
        </is>
      </c>
      <c r="AE265" s="2" t="inlineStr">
        <is>
          <t>C</t>
        </is>
      </c>
      <c r="AF265" s="3" t="inlineStr">
        <is>
          <t>CORRECTO</t>
        </is>
      </c>
      <c r="AG265" s="2" t="inlineStr">
        <is>
          <t>C</t>
        </is>
      </c>
      <c r="AH265" s="3" t="inlineStr">
        <is>
          <t>CORRECTO</t>
        </is>
      </c>
      <c r="AI265" s="2" t="inlineStr">
        <is>
          <t>A</t>
        </is>
      </c>
      <c r="AJ265" s="3" t="inlineStr">
        <is>
          <t>CORRECTO</t>
        </is>
      </c>
      <c r="AK265" s="2" t="inlineStr">
        <is>
          <t>C</t>
        </is>
      </c>
      <c r="AL265" s="3" t="inlineStr">
        <is>
          <t>CORRECTO</t>
        </is>
      </c>
      <c r="AM265" s="2" t="inlineStr">
        <is>
          <t>B</t>
        </is>
      </c>
      <c r="AN265" s="3" t="inlineStr">
        <is>
          <t>CORRECTO</t>
        </is>
      </c>
      <c r="AO265" s="2" t="inlineStr">
        <is>
          <t>B</t>
        </is>
      </c>
      <c r="AP265" s="3" t="inlineStr">
        <is>
          <t>CORRECTO</t>
        </is>
      </c>
      <c r="AQ265" s="2" t="inlineStr">
        <is>
          <t>D</t>
        </is>
      </c>
      <c r="AR265" s="3" t="inlineStr">
        <is>
          <t>CORRECTO</t>
        </is>
      </c>
      <c r="AS265" s="2" t="inlineStr">
        <is>
          <t>B</t>
        </is>
      </c>
      <c r="AT265" s="3" t="inlineStr">
        <is>
          <t>CORRECTO</t>
        </is>
      </c>
      <c r="AU265" s="2" t="inlineStr">
        <is>
          <t>B</t>
        </is>
      </c>
      <c r="AV265" s="4" t="inlineStr">
        <is>
          <t>INCORRECTO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111001800562</t>
        </is>
      </c>
      <c r="C266" s="2" t="inlineStr">
        <is>
          <t>COLEGIO JOSE EUSTASIO RIVERA (IED)</t>
        </is>
      </c>
      <c r="D266" s="2" t="inlineStr">
        <is>
          <t>MARIA PAZ CASTRO CASTRO</t>
        </is>
      </c>
      <c r="E266" s="2" t="inlineStr">
        <is>
          <t>1022989797</t>
        </is>
      </c>
      <c r="F266" s="2" t="n">
        <v>9</v>
      </c>
      <c r="G266" s="2" t="n">
        <v>902</v>
      </c>
      <c r="H266" s="2" t="inlineStr">
        <is>
          <t>LENGUAJE</t>
        </is>
      </c>
      <c r="I266" s="2" t="inlineStr">
        <is>
          <t>B</t>
        </is>
      </c>
      <c r="J266" s="3" t="inlineStr">
        <is>
          <t>CORRECTO</t>
        </is>
      </c>
      <c r="K266" s="2" t="inlineStr">
        <is>
          <t>C</t>
        </is>
      </c>
      <c r="L266" s="3" t="inlineStr">
        <is>
          <t>CORRECTO</t>
        </is>
      </c>
      <c r="M266" s="2" t="inlineStr">
        <is>
          <t>B</t>
        </is>
      </c>
      <c r="N266" s="3" t="inlineStr">
        <is>
          <t>CORRECTO</t>
        </is>
      </c>
      <c r="O266" s="2" t="inlineStr">
        <is>
          <t>B</t>
        </is>
      </c>
      <c r="P266" s="3" t="inlineStr">
        <is>
          <t>CORRECTO</t>
        </is>
      </c>
      <c r="Q266" s="2" t="inlineStr">
        <is>
          <t>B</t>
        </is>
      </c>
      <c r="R266" s="3" t="inlineStr">
        <is>
          <t>CORRECTO</t>
        </is>
      </c>
      <c r="S266" s="2" t="inlineStr">
        <is>
          <t>C</t>
        </is>
      </c>
      <c r="T266" s="3" t="inlineStr">
        <is>
          <t>CORRECTO</t>
        </is>
      </c>
      <c r="U266" s="2" t="inlineStr">
        <is>
          <t>B</t>
        </is>
      </c>
      <c r="V266" s="3" t="inlineStr">
        <is>
          <t>CORRECTO</t>
        </is>
      </c>
      <c r="W266" s="2" t="inlineStr">
        <is>
          <t>C</t>
        </is>
      </c>
      <c r="X266" s="3" t="inlineStr">
        <is>
          <t>CORRECTO</t>
        </is>
      </c>
      <c r="Y266" s="2" t="inlineStr">
        <is>
          <t>C</t>
        </is>
      </c>
      <c r="Z266" s="3" t="inlineStr">
        <is>
          <t>CORRECTO</t>
        </is>
      </c>
      <c r="AA266" s="2" t="inlineStr">
        <is>
          <t>C</t>
        </is>
      </c>
      <c r="AB266" s="3" t="inlineStr">
        <is>
          <t>CORRECTO</t>
        </is>
      </c>
      <c r="AC266" s="2" t="inlineStr">
        <is>
          <t>B</t>
        </is>
      </c>
      <c r="AD266" s="3" t="inlineStr">
        <is>
          <t>CORRECTO</t>
        </is>
      </c>
      <c r="AE266" s="2" t="inlineStr">
        <is>
          <t>C</t>
        </is>
      </c>
      <c r="AF266" s="3" t="inlineStr">
        <is>
          <t>CORRECTO</t>
        </is>
      </c>
      <c r="AG266" s="2" t="inlineStr">
        <is>
          <t>C</t>
        </is>
      </c>
      <c r="AH266" s="3" t="inlineStr">
        <is>
          <t>CORRECTO</t>
        </is>
      </c>
      <c r="AI266" s="2" t="inlineStr">
        <is>
          <t>A</t>
        </is>
      </c>
      <c r="AJ266" s="3" t="inlineStr">
        <is>
          <t>CORRECTO</t>
        </is>
      </c>
      <c r="AK266" s="2" t="inlineStr">
        <is>
          <t>C</t>
        </is>
      </c>
      <c r="AL266" s="3" t="inlineStr">
        <is>
          <t>CORRECTO</t>
        </is>
      </c>
      <c r="AM266" s="2" t="inlineStr">
        <is>
          <t>B</t>
        </is>
      </c>
      <c r="AN266" s="3" t="inlineStr">
        <is>
          <t>CORRECTO</t>
        </is>
      </c>
      <c r="AO266" s="2" t="inlineStr">
        <is>
          <t>B</t>
        </is>
      </c>
      <c r="AP266" s="3" t="inlineStr">
        <is>
          <t>CORRECTO</t>
        </is>
      </c>
      <c r="AQ266" s="2" t="inlineStr">
        <is>
          <t>D</t>
        </is>
      </c>
      <c r="AR266" s="3" t="inlineStr">
        <is>
          <t>CORRECTO</t>
        </is>
      </c>
      <c r="AS266" s="2" t="inlineStr">
        <is>
          <t>B</t>
        </is>
      </c>
      <c r="AT266" s="3" t="inlineStr">
        <is>
          <t>CORRECTO</t>
        </is>
      </c>
      <c r="AU266" s="2" t="inlineStr">
        <is>
          <t>B</t>
        </is>
      </c>
      <c r="AV266" s="4" t="inlineStr">
        <is>
          <t>INCORRECTO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111001800562</t>
        </is>
      </c>
      <c r="C267" s="2" t="inlineStr">
        <is>
          <t>COLEGIO JOSE EUSTASIO RIVERA (IED)</t>
        </is>
      </c>
      <c r="D267" s="2" t="inlineStr">
        <is>
          <t>LAURA NALIETH PENAGOS MANCERA</t>
        </is>
      </c>
      <c r="E267" s="2" t="inlineStr">
        <is>
          <t>1031149753</t>
        </is>
      </c>
      <c r="F267" s="2" t="n">
        <v>9</v>
      </c>
      <c r="G267" s="2" t="n">
        <v>902</v>
      </c>
      <c r="H267" s="2" t="inlineStr">
        <is>
          <t>LENGUAJE</t>
        </is>
      </c>
      <c r="I267" s="2" t="inlineStr">
        <is>
          <t>B</t>
        </is>
      </c>
      <c r="J267" s="3" t="inlineStr">
        <is>
          <t>CORRECTO</t>
        </is>
      </c>
      <c r="K267" s="2" t="inlineStr">
        <is>
          <t>C</t>
        </is>
      </c>
      <c r="L267" s="3" t="inlineStr">
        <is>
          <t>CORRECTO</t>
        </is>
      </c>
      <c r="M267" s="2" t="inlineStr">
        <is>
          <t>B</t>
        </is>
      </c>
      <c r="N267" s="3" t="inlineStr">
        <is>
          <t>CORRECTO</t>
        </is>
      </c>
      <c r="O267" s="2" t="inlineStr">
        <is>
          <t>C</t>
        </is>
      </c>
      <c r="P267" s="4" t="inlineStr">
        <is>
          <t>INCORRECTO</t>
        </is>
      </c>
      <c r="Q267" s="2" t="inlineStr">
        <is>
          <t>B</t>
        </is>
      </c>
      <c r="R267" s="3" t="inlineStr">
        <is>
          <t>CORRECTO</t>
        </is>
      </c>
      <c r="S267" s="2" t="inlineStr">
        <is>
          <t>C</t>
        </is>
      </c>
      <c r="T267" s="3" t="inlineStr">
        <is>
          <t>CORRECTO</t>
        </is>
      </c>
      <c r="U267" s="2" t="inlineStr">
        <is>
          <t>B</t>
        </is>
      </c>
      <c r="V267" s="3" t="inlineStr">
        <is>
          <t>CORRECTO</t>
        </is>
      </c>
      <c r="W267" s="2" t="inlineStr">
        <is>
          <t>C</t>
        </is>
      </c>
      <c r="X267" s="3" t="inlineStr">
        <is>
          <t>CORRECTO</t>
        </is>
      </c>
      <c r="Y267" s="2" t="inlineStr">
        <is>
          <t>A</t>
        </is>
      </c>
      <c r="Z267" s="4" t="inlineStr">
        <is>
          <t>INCORRECTO</t>
        </is>
      </c>
      <c r="AA267" s="2" t="inlineStr">
        <is>
          <t>A</t>
        </is>
      </c>
      <c r="AB267" s="4" t="inlineStr">
        <is>
          <t>INCORRECTO</t>
        </is>
      </c>
      <c r="AC267" s="2" t="inlineStr">
        <is>
          <t>B</t>
        </is>
      </c>
      <c r="AD267" s="3" t="inlineStr">
        <is>
          <t>CORRECTO</t>
        </is>
      </c>
      <c r="AE267" s="2" t="inlineStr">
        <is>
          <t>B</t>
        </is>
      </c>
      <c r="AF267" s="4" t="inlineStr">
        <is>
          <t>INCORRECTO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A</t>
        </is>
      </c>
      <c r="AJ267" s="3" t="inlineStr">
        <is>
          <t>CORRECTO</t>
        </is>
      </c>
      <c r="AK267" s="2" t="inlineStr">
        <is>
          <t>B</t>
        </is>
      </c>
      <c r="AL267" s="4" t="inlineStr">
        <is>
          <t>INCORRECTO</t>
        </is>
      </c>
      <c r="AM267" s="2" t="inlineStr">
        <is>
          <t>B</t>
        </is>
      </c>
      <c r="AN267" s="3" t="inlineStr">
        <is>
          <t>CORRECTO</t>
        </is>
      </c>
      <c r="AO267" s="2" t="inlineStr">
        <is>
          <t>B</t>
        </is>
      </c>
      <c r="AP267" s="3" t="inlineStr">
        <is>
          <t>CORRECTO</t>
        </is>
      </c>
      <c r="AQ267" s="2" t="inlineStr">
        <is>
          <t>A</t>
        </is>
      </c>
      <c r="AR267" s="4" t="inlineStr">
        <is>
          <t>INCORRECTO</t>
        </is>
      </c>
      <c r="AS267" s="2" t="inlineStr">
        <is>
          <t>B</t>
        </is>
      </c>
      <c r="AT267" s="3" t="inlineStr">
        <is>
          <t>CORRECTO</t>
        </is>
      </c>
      <c r="AU267" s="2" t="inlineStr">
        <is>
          <t>C</t>
        </is>
      </c>
      <c r="AV267" s="4" t="inlineStr">
        <is>
          <t>INCORRECTO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111001800562</t>
        </is>
      </c>
      <c r="C268" s="2" t="inlineStr">
        <is>
          <t>COLEGIO JOSE EUSTASIO RIVERA (IED)</t>
        </is>
      </c>
      <c r="D268" s="2" t="inlineStr">
        <is>
          <t>BREINER FELIPE MENESES HOYOS</t>
        </is>
      </c>
      <c r="E268" s="2" t="inlineStr">
        <is>
          <t>1023393231</t>
        </is>
      </c>
      <c r="F268" s="2" t="n">
        <v>9</v>
      </c>
      <c r="G268" s="2" t="n">
        <v>902</v>
      </c>
      <c r="H268" s="2" t="inlineStr">
        <is>
          <t>LENGUAJE</t>
        </is>
      </c>
      <c r="I268" s="2" t="inlineStr">
        <is>
          <t>B</t>
        </is>
      </c>
      <c r="J268" s="3" t="inlineStr">
        <is>
          <t>CORRECTO</t>
        </is>
      </c>
      <c r="K268" s="2" t="inlineStr">
        <is>
          <t>C</t>
        </is>
      </c>
      <c r="L268" s="3" t="inlineStr">
        <is>
          <t>CORRECTO</t>
        </is>
      </c>
      <c r="M268" s="2" t="inlineStr">
        <is>
          <t>B</t>
        </is>
      </c>
      <c r="N268" s="3" t="inlineStr">
        <is>
          <t>CORRECTO</t>
        </is>
      </c>
      <c r="O268" s="2" t="inlineStr">
        <is>
          <t>D</t>
        </is>
      </c>
      <c r="P268" s="4" t="inlineStr">
        <is>
          <t>INCORRECTO</t>
        </is>
      </c>
      <c r="Q268" s="2" t="inlineStr">
        <is>
          <t>B</t>
        </is>
      </c>
      <c r="R268" s="3" t="inlineStr">
        <is>
          <t>CORRECTO</t>
        </is>
      </c>
      <c r="S268" s="2" t="inlineStr">
        <is>
          <t>C</t>
        </is>
      </c>
      <c r="T268" s="3" t="inlineStr">
        <is>
          <t>CORRECTO</t>
        </is>
      </c>
      <c r="U268" s="2" t="inlineStr">
        <is>
          <t>B</t>
        </is>
      </c>
      <c r="V268" s="3" t="inlineStr">
        <is>
          <t>CORRECTO</t>
        </is>
      </c>
      <c r="W268" s="2" t="inlineStr">
        <is>
          <t>C</t>
        </is>
      </c>
      <c r="X268" s="3" t="inlineStr">
        <is>
          <t>CORRECTO</t>
        </is>
      </c>
      <c r="Y268" s="2" t="inlineStr">
        <is>
          <t>C</t>
        </is>
      </c>
      <c r="Z268" s="3" t="inlineStr">
        <is>
          <t>CORRECTO</t>
        </is>
      </c>
      <c r="AA268" s="2" t="inlineStr">
        <is>
          <t>D</t>
        </is>
      </c>
      <c r="AB268" s="4" t="inlineStr">
        <is>
          <t>INCORRECTO</t>
        </is>
      </c>
      <c r="AC268" s="2" t="inlineStr">
        <is>
          <t>B</t>
        </is>
      </c>
      <c r="AD268" s="3" t="inlineStr">
        <is>
          <t>CORRECTO</t>
        </is>
      </c>
      <c r="AE268" s="2" t="inlineStr">
        <is>
          <t>C</t>
        </is>
      </c>
      <c r="AF268" s="3" t="inlineStr">
        <is>
          <t>CORRECTO</t>
        </is>
      </c>
      <c r="AG268" s="2" t="inlineStr">
        <is>
          <t>B</t>
        </is>
      </c>
      <c r="AH268" s="4" t="inlineStr">
        <is>
          <t>INCORRECTO</t>
        </is>
      </c>
      <c r="AI268" s="2" t="inlineStr">
        <is>
          <t>A</t>
        </is>
      </c>
      <c r="AJ268" s="3" t="inlineStr">
        <is>
          <t>CORRECTO</t>
        </is>
      </c>
      <c r="AK268" s="2" t="inlineStr">
        <is>
          <t>C</t>
        </is>
      </c>
      <c r="AL268" s="3" t="inlineStr">
        <is>
          <t>CORRECTO</t>
        </is>
      </c>
      <c r="AM268" s="2" t="inlineStr">
        <is>
          <t>B</t>
        </is>
      </c>
      <c r="AN268" s="3" t="inlineStr">
        <is>
          <t>CORRECTO</t>
        </is>
      </c>
      <c r="AO268" s="2" t="inlineStr">
        <is>
          <t>B</t>
        </is>
      </c>
      <c r="AP268" s="3" t="inlineStr">
        <is>
          <t>CORRECTO</t>
        </is>
      </c>
      <c r="AQ268" s="2" t="inlineStr">
        <is>
          <t>D</t>
        </is>
      </c>
      <c r="AR268" s="3" t="inlineStr">
        <is>
          <t>CORRECTO</t>
        </is>
      </c>
      <c r="AS268" s="2" t="inlineStr">
        <is>
          <t>B</t>
        </is>
      </c>
      <c r="AT268" s="3" t="inlineStr">
        <is>
          <t>CORRECTO</t>
        </is>
      </c>
      <c r="AU268" s="2" t="inlineStr">
        <is>
          <t>D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111001800562</t>
        </is>
      </c>
      <c r="C269" s="2" t="inlineStr">
        <is>
          <t>COLEGIO JOSE EUSTASIO RIVERA (IED)</t>
        </is>
      </c>
      <c r="D269" s="2" t="inlineStr">
        <is>
          <t>DARWIN LEONARDO LUGO SOGAMOSO</t>
        </is>
      </c>
      <c r="E269" s="2" t="inlineStr">
        <is>
          <t>1013127473</t>
        </is>
      </c>
      <c r="F269" s="2" t="n">
        <v>9</v>
      </c>
      <c r="G269" s="2" t="n">
        <v>902</v>
      </c>
      <c r="H269" s="2" t="inlineStr">
        <is>
          <t>LENGUAJE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C</t>
        </is>
      </c>
      <c r="L269" s="3" t="inlineStr">
        <is>
          <t>CORRECTO</t>
        </is>
      </c>
      <c r="M269" s="2" t="inlineStr">
        <is>
          <t>B</t>
        </is>
      </c>
      <c r="N269" s="3" t="inlineStr">
        <is>
          <t>CORRECTO</t>
        </is>
      </c>
      <c r="O269" s="2" t="inlineStr">
        <is>
          <t>B</t>
        </is>
      </c>
      <c r="P269" s="3" t="inlineStr">
        <is>
          <t>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C</t>
        </is>
      </c>
      <c r="T269" s="3" t="inlineStr">
        <is>
          <t>CORRECTO</t>
        </is>
      </c>
      <c r="U269" s="2" t="inlineStr">
        <is>
          <t>B</t>
        </is>
      </c>
      <c r="V269" s="3" t="inlineStr">
        <is>
          <t>CORRECTO</t>
        </is>
      </c>
      <c r="W269" s="2" t="inlineStr">
        <is>
          <t>C</t>
        </is>
      </c>
      <c r="X269" s="3" t="inlineStr">
        <is>
          <t>CORRECTO</t>
        </is>
      </c>
      <c r="Y269" s="2" t="inlineStr">
        <is>
          <t>C</t>
        </is>
      </c>
      <c r="Z269" s="3" t="inlineStr">
        <is>
          <t>CORRECTO</t>
        </is>
      </c>
      <c r="AA269" s="2" t="inlineStr">
        <is>
          <t>C</t>
        </is>
      </c>
      <c r="AB269" s="3" t="inlineStr">
        <is>
          <t>CORRECTO</t>
        </is>
      </c>
      <c r="AC269" s="2" t="inlineStr">
        <is>
          <t>B</t>
        </is>
      </c>
      <c r="AD269" s="3" t="inlineStr">
        <is>
          <t>CORRECTO</t>
        </is>
      </c>
      <c r="AE269" s="2" t="inlineStr">
        <is>
          <t>C</t>
        </is>
      </c>
      <c r="AF269" s="3" t="inlineStr">
        <is>
          <t>CORRECTO</t>
        </is>
      </c>
      <c r="AG269" s="2" t="inlineStr">
        <is>
          <t>B</t>
        </is>
      </c>
      <c r="AH269" s="4" t="inlineStr">
        <is>
          <t>INCORRECTO</t>
        </is>
      </c>
      <c r="AI269" s="2" t="inlineStr">
        <is>
          <t>B</t>
        </is>
      </c>
      <c r="AJ269" s="4" t="inlineStr">
        <is>
          <t>INCORRECTO</t>
        </is>
      </c>
      <c r="AK269" s="2" t="inlineStr">
        <is>
          <t>A</t>
        </is>
      </c>
      <c r="AL269" s="4" t="inlineStr">
        <is>
          <t>INCORRECTO</t>
        </is>
      </c>
      <c r="AM269" s="2" t="inlineStr">
        <is>
          <t>B</t>
        </is>
      </c>
      <c r="AN269" s="3" t="inlineStr">
        <is>
          <t>CORRECTO</t>
        </is>
      </c>
      <c r="AO269" s="2" t="inlineStr">
        <is>
          <t>B</t>
        </is>
      </c>
      <c r="AP269" s="3" t="inlineStr">
        <is>
          <t>CORRECTO</t>
        </is>
      </c>
      <c r="AQ269" s="2" t="inlineStr">
        <is>
          <t>B</t>
        </is>
      </c>
      <c r="AR269" s="4" t="inlineStr">
        <is>
          <t>INCORRECTO</t>
        </is>
      </c>
      <c r="AS269" s="2" t="inlineStr">
        <is>
          <t>B</t>
        </is>
      </c>
      <c r="AT269" s="3" t="inlineStr">
        <is>
          <t>CORRECTO</t>
        </is>
      </c>
      <c r="AU269" s="2" t="inlineStr">
        <is>
          <t>B</t>
        </is>
      </c>
      <c r="AV269" s="4" t="inlineStr">
        <is>
          <t>INCORRECTO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111001800562</t>
        </is>
      </c>
      <c r="C270" s="2" t="inlineStr">
        <is>
          <t>COLEGIO JOSE EUSTASIO RIVERA (IED)</t>
        </is>
      </c>
      <c r="D270" s="2" t="inlineStr">
        <is>
          <t>ANDREA JULIETH GORDILLO USMA</t>
        </is>
      </c>
      <c r="E270" s="2" t="inlineStr">
        <is>
          <t>1016724453</t>
        </is>
      </c>
      <c r="F270" s="2" t="n">
        <v>9</v>
      </c>
      <c r="G270" s="2" t="n">
        <v>902</v>
      </c>
      <c r="H270" s="2" t="inlineStr">
        <is>
          <t>LENGUAJE</t>
        </is>
      </c>
      <c r="I270" s="2" t="inlineStr">
        <is>
          <t>B</t>
        </is>
      </c>
      <c r="J270" s="3" t="inlineStr">
        <is>
          <t>CORRECTO</t>
        </is>
      </c>
      <c r="K270" s="2" t="inlineStr">
        <is>
          <t>C</t>
        </is>
      </c>
      <c r="L270" s="3" t="inlineStr">
        <is>
          <t>CORRECTO</t>
        </is>
      </c>
      <c r="M270" s="2" t="inlineStr">
        <is>
          <t>D</t>
        </is>
      </c>
      <c r="N270" s="4" t="inlineStr">
        <is>
          <t>INCORRECTO</t>
        </is>
      </c>
      <c r="O270" s="2" t="inlineStr">
        <is>
          <t>C</t>
        </is>
      </c>
      <c r="P270" s="4" t="inlineStr">
        <is>
          <t>INCORRECTO</t>
        </is>
      </c>
      <c r="Q270" s="2" t="inlineStr">
        <is>
          <t>B</t>
        </is>
      </c>
      <c r="R270" s="3" t="inlineStr">
        <is>
          <t>CORRECTO</t>
        </is>
      </c>
      <c r="S270" s="2" t="inlineStr">
        <is>
          <t>C</t>
        </is>
      </c>
      <c r="T270" s="3" t="inlineStr">
        <is>
          <t>CORRECTO</t>
        </is>
      </c>
      <c r="U270" s="2" t="inlineStr">
        <is>
          <t>B</t>
        </is>
      </c>
      <c r="V270" s="3" t="inlineStr">
        <is>
          <t>CORRECTO</t>
        </is>
      </c>
      <c r="W270" s="2" t="inlineStr">
        <is>
          <t>C</t>
        </is>
      </c>
      <c r="X270" s="3" t="inlineStr">
        <is>
          <t>CORRECTO</t>
        </is>
      </c>
      <c r="Y270" s="2" t="inlineStr">
        <is>
          <t>A</t>
        </is>
      </c>
      <c r="Z270" s="4" t="inlineStr">
        <is>
          <t>INCORRECTO</t>
        </is>
      </c>
      <c r="AA270" s="2" t="inlineStr">
        <is>
          <t>B</t>
        </is>
      </c>
      <c r="AB270" s="4" t="inlineStr">
        <is>
          <t>INCORRECTO</t>
        </is>
      </c>
      <c r="AC270" s="2" t="inlineStr">
        <is>
          <t>B</t>
        </is>
      </c>
      <c r="AD270" s="3" t="inlineStr">
        <is>
          <t>CORRECTO</t>
        </is>
      </c>
      <c r="AE270" s="2" t="inlineStr">
        <is>
          <t>C</t>
        </is>
      </c>
      <c r="AF270" s="3" t="inlineStr">
        <is>
          <t>CORRECTO</t>
        </is>
      </c>
      <c r="AG270" s="2" t="inlineStr">
        <is>
          <t>B</t>
        </is>
      </c>
      <c r="AH270" s="4" t="inlineStr">
        <is>
          <t>INCORRECTO</t>
        </is>
      </c>
      <c r="AI270" s="2" t="inlineStr">
        <is>
          <t>A</t>
        </is>
      </c>
      <c r="AJ270" s="3" t="inlineStr">
        <is>
          <t>CORRECTO</t>
        </is>
      </c>
      <c r="AK270" s="2" t="inlineStr">
        <is>
          <t>A</t>
        </is>
      </c>
      <c r="AL270" s="4" t="inlineStr">
        <is>
          <t>INCORRECTO</t>
        </is>
      </c>
      <c r="AM270" s="2" t="inlineStr">
        <is>
          <t>C</t>
        </is>
      </c>
      <c r="AN270" s="4" t="inlineStr">
        <is>
          <t>INCORRECTO</t>
        </is>
      </c>
      <c r="AO270" s="2" t="inlineStr">
        <is>
          <t>A</t>
        </is>
      </c>
      <c r="AP270" s="4" t="inlineStr">
        <is>
          <t>INCORRECTO</t>
        </is>
      </c>
      <c r="AQ270" s="2" t="inlineStr">
        <is>
          <t>A</t>
        </is>
      </c>
      <c r="AR270" s="4" t="inlineStr">
        <is>
          <t>INCORRECTO</t>
        </is>
      </c>
      <c r="AS270" s="2" t="inlineStr">
        <is>
          <t>B</t>
        </is>
      </c>
      <c r="AT270" s="3" t="inlineStr">
        <is>
          <t>CORRECTO</t>
        </is>
      </c>
      <c r="AU270" s="2" t="inlineStr">
        <is>
          <t>C</t>
        </is>
      </c>
      <c r="AV270" s="4" t="inlineStr">
        <is>
          <t>INCORRECTO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111001800562</t>
        </is>
      </c>
      <c r="C271" s="2" t="inlineStr">
        <is>
          <t>COLEGIO JOSE EUSTASIO RIVERA (IED)</t>
        </is>
      </c>
      <c r="D271" s="2" t="inlineStr">
        <is>
          <t>SARA SOFIA RUIZ HERNANDEZ</t>
        </is>
      </c>
      <c r="E271" s="2" t="inlineStr">
        <is>
          <t>1028403501</t>
        </is>
      </c>
      <c r="F271" s="2" t="n">
        <v>9</v>
      </c>
      <c r="G271" s="2" t="n">
        <v>902</v>
      </c>
      <c r="H271" s="2" t="inlineStr">
        <is>
          <t>LENGUAJE</t>
        </is>
      </c>
      <c r="I271" s="2" t="inlineStr">
        <is>
          <t>B</t>
        </is>
      </c>
      <c r="J271" s="3" t="inlineStr">
        <is>
          <t>CORRECTO</t>
        </is>
      </c>
      <c r="K271" s="2" t="inlineStr">
        <is>
          <t>C</t>
        </is>
      </c>
      <c r="L271" s="3" t="inlineStr">
        <is>
          <t>CORRECTO</t>
        </is>
      </c>
      <c r="M271" s="2" t="inlineStr">
        <is>
          <t>B</t>
        </is>
      </c>
      <c r="N271" s="3" t="inlineStr">
        <is>
          <t>CORRECTO</t>
        </is>
      </c>
      <c r="O271" s="2" t="inlineStr">
        <is>
          <t>B</t>
        </is>
      </c>
      <c r="P271" s="3" t="inlineStr">
        <is>
          <t>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C</t>
        </is>
      </c>
      <c r="T271" s="3" t="inlineStr">
        <is>
          <t>CORRECTO</t>
        </is>
      </c>
      <c r="U271" s="2" t="inlineStr">
        <is>
          <t>B</t>
        </is>
      </c>
      <c r="V271" s="3" t="inlineStr">
        <is>
          <t>CORRECTO</t>
        </is>
      </c>
      <c r="W271" s="2" t="inlineStr">
        <is>
          <t>C</t>
        </is>
      </c>
      <c r="X271" s="3" t="inlineStr">
        <is>
          <t>CORRECTO</t>
        </is>
      </c>
      <c r="Y271" s="2" t="inlineStr">
        <is>
          <t>C</t>
        </is>
      </c>
      <c r="Z271" s="3" t="inlineStr">
        <is>
          <t>CORRECTO</t>
        </is>
      </c>
      <c r="AA271" s="2" t="inlineStr">
        <is>
          <t>C</t>
        </is>
      </c>
      <c r="AB271" s="3" t="inlineStr">
        <is>
          <t>CORRECTO</t>
        </is>
      </c>
      <c r="AC271" s="2" t="inlineStr">
        <is>
          <t>B</t>
        </is>
      </c>
      <c r="AD271" s="3" t="inlineStr">
        <is>
          <t>CORRECTO</t>
        </is>
      </c>
      <c r="AE271" s="2" t="inlineStr">
        <is>
          <t>C</t>
        </is>
      </c>
      <c r="AF271" s="3" t="inlineStr">
        <is>
          <t>CORRECTO</t>
        </is>
      </c>
      <c r="AG271" s="2" t="inlineStr">
        <is>
          <t>C</t>
        </is>
      </c>
      <c r="AH271" s="3" t="inlineStr">
        <is>
          <t>CORRECTO</t>
        </is>
      </c>
      <c r="AI271" s="2" t="inlineStr">
        <is>
          <t>A</t>
        </is>
      </c>
      <c r="AJ271" s="3" t="inlineStr">
        <is>
          <t>CORRECTO</t>
        </is>
      </c>
      <c r="AK271" s="2" t="inlineStr">
        <is>
          <t>C</t>
        </is>
      </c>
      <c r="AL271" s="3" t="inlineStr">
        <is>
          <t>CORRECTO</t>
        </is>
      </c>
      <c r="AM271" s="2" t="inlineStr">
        <is>
          <t>B</t>
        </is>
      </c>
      <c r="AN271" s="3" t="inlineStr">
        <is>
          <t>CORRECTO</t>
        </is>
      </c>
      <c r="AO271" s="2" t="inlineStr">
        <is>
          <t>B</t>
        </is>
      </c>
      <c r="AP271" s="3" t="inlineStr">
        <is>
          <t>CORRECTO</t>
        </is>
      </c>
      <c r="AQ271" s="2" t="inlineStr">
        <is>
          <t>D</t>
        </is>
      </c>
      <c r="AR271" s="3" t="inlineStr">
        <is>
          <t>CORRECTO</t>
        </is>
      </c>
      <c r="AS271" s="2" t="inlineStr">
        <is>
          <t>B</t>
        </is>
      </c>
      <c r="AT271" s="3" t="inlineStr">
        <is>
          <t>CORRECTO</t>
        </is>
      </c>
      <c r="AU271" s="2" t="inlineStr">
        <is>
          <t>D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CONTROL</t>
        </is>
      </c>
      <c r="B272" s="2" t="inlineStr">
        <is>
          <t>111001801276</t>
        </is>
      </c>
      <c r="C272" s="2" t="inlineStr">
        <is>
          <t>COLEGIO MARIA CURREA MANRIQUE (IED)</t>
        </is>
      </c>
      <c r="D272" s="2" t="inlineStr">
        <is>
          <t>DAVID SUAREZ BEMAL</t>
        </is>
      </c>
      <c r="E272" s="2" t="inlineStr">
        <is>
          <t>1032800101</t>
        </is>
      </c>
      <c r="F272" s="2" t="n">
        <v>9</v>
      </c>
      <c r="G272" s="2" t="n">
        <v>901</v>
      </c>
      <c r="H272" s="2" t="inlineStr">
        <is>
          <t>LENGUAJE</t>
        </is>
      </c>
      <c r="I272" s="2" t="inlineStr">
        <is>
          <t>B</t>
        </is>
      </c>
      <c r="J272" s="3" t="inlineStr">
        <is>
          <t>CORRECTO</t>
        </is>
      </c>
      <c r="K272" s="2" t="inlineStr">
        <is>
          <t>C</t>
        </is>
      </c>
      <c r="L272" s="3" t="inlineStr">
        <is>
          <t>CORRECTO</t>
        </is>
      </c>
      <c r="M272" s="2" t="inlineStr">
        <is>
          <t>B</t>
        </is>
      </c>
      <c r="N272" s="3" t="inlineStr">
        <is>
          <t>CORRECTO</t>
        </is>
      </c>
      <c r="O272" s="2" t="inlineStr">
        <is>
          <t>B</t>
        </is>
      </c>
      <c r="P272" s="3" t="inlineStr">
        <is>
          <t>CORRECTO</t>
        </is>
      </c>
      <c r="Q272" s="2" t="inlineStr">
        <is>
          <t>B</t>
        </is>
      </c>
      <c r="R272" s="3" t="inlineStr">
        <is>
          <t>CORRECTO</t>
        </is>
      </c>
      <c r="S272" s="2" t="inlineStr">
        <is>
          <t>C</t>
        </is>
      </c>
      <c r="T272" s="3" t="inlineStr">
        <is>
          <t>CORRECTO</t>
        </is>
      </c>
      <c r="U272" s="2" t="inlineStr">
        <is>
          <t>B</t>
        </is>
      </c>
      <c r="V272" s="3" t="inlineStr">
        <is>
          <t>CORRECTO</t>
        </is>
      </c>
      <c r="W272" s="2" t="inlineStr">
        <is>
          <t>C</t>
        </is>
      </c>
      <c r="X272" s="3" t="inlineStr">
        <is>
          <t>CORRECTO</t>
        </is>
      </c>
      <c r="Y272" s="2" t="inlineStr">
        <is>
          <t>C</t>
        </is>
      </c>
      <c r="Z272" s="3" t="inlineStr">
        <is>
          <t>CORRECTO</t>
        </is>
      </c>
      <c r="AA272" s="2" t="inlineStr">
        <is>
          <t>C</t>
        </is>
      </c>
      <c r="AB272" s="3" t="inlineStr">
        <is>
          <t>CORRECTO</t>
        </is>
      </c>
      <c r="AC272" s="2" t="inlineStr">
        <is>
          <t>B</t>
        </is>
      </c>
      <c r="AD272" s="3" t="inlineStr">
        <is>
          <t>CORRECTO</t>
        </is>
      </c>
      <c r="AE272" s="2" t="inlineStr">
        <is>
          <t>C</t>
        </is>
      </c>
      <c r="AF272" s="3" t="inlineStr">
        <is>
          <t>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A</t>
        </is>
      </c>
      <c r="AJ272" s="3" t="inlineStr">
        <is>
          <t>CORRECTO</t>
        </is>
      </c>
      <c r="AK272" s="2" t="inlineStr">
        <is>
          <t>C</t>
        </is>
      </c>
      <c r="AL272" s="3" t="inlineStr">
        <is>
          <t>CORRECTO</t>
        </is>
      </c>
      <c r="AM272" s="2" t="inlineStr">
        <is>
          <t>C</t>
        </is>
      </c>
      <c r="AN272" s="4" t="inlineStr">
        <is>
          <t>INCORRECTO</t>
        </is>
      </c>
      <c r="AO272" s="2" t="inlineStr">
        <is>
          <t>B</t>
        </is>
      </c>
      <c r="AP272" s="3" t="inlineStr">
        <is>
          <t>CORRECTO</t>
        </is>
      </c>
      <c r="AQ272" s="2" t="inlineStr">
        <is>
          <t>A</t>
        </is>
      </c>
      <c r="AR272" s="4" t="inlineStr">
        <is>
          <t>INCORRECTO</t>
        </is>
      </c>
      <c r="AS272" s="2" t="inlineStr">
        <is>
          <t>A</t>
        </is>
      </c>
      <c r="AT272" s="4" t="inlineStr">
        <is>
          <t>INCORRECTO</t>
        </is>
      </c>
      <c r="AU272" s="2" t="inlineStr">
        <is>
          <t>D</t>
        </is>
      </c>
      <c r="AV272" s="3" t="inlineStr">
        <is>
          <t>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CONTROL</t>
        </is>
      </c>
      <c r="B273" s="2" t="inlineStr">
        <is>
          <t>111001801276</t>
        </is>
      </c>
      <c r="C273" s="2" t="inlineStr">
        <is>
          <t>COLEGIO MARIA CURREA MANRIQUE (IED)</t>
        </is>
      </c>
      <c r="D273" s="2" t="inlineStr">
        <is>
          <t>JUAN STEBAN MENDOZA CABREJO</t>
        </is>
      </c>
      <c r="E273" s="2" t="inlineStr">
        <is>
          <t>1010206061</t>
        </is>
      </c>
      <c r="F273" s="2" t="n">
        <v>9</v>
      </c>
      <c r="G273" s="2" t="n">
        <v>901</v>
      </c>
      <c r="H273" s="2" t="inlineStr">
        <is>
          <t>LENGUAJE</t>
        </is>
      </c>
      <c r="I273" s="2" t="inlineStr">
        <is>
          <t>A</t>
        </is>
      </c>
      <c r="J273" s="4" t="inlineStr">
        <is>
          <t>INCORRECTO</t>
        </is>
      </c>
      <c r="K273" s="2" t="inlineStr">
        <is>
          <t>B</t>
        </is>
      </c>
      <c r="L273" s="4" t="inlineStr">
        <is>
          <t>INCORRECTO</t>
        </is>
      </c>
      <c r="M273" s="2" t="inlineStr">
        <is>
          <t>C</t>
        </is>
      </c>
      <c r="N273" s="4" t="inlineStr">
        <is>
          <t>INCORRECTO</t>
        </is>
      </c>
      <c r="O273" s="2" t="inlineStr">
        <is>
          <t>D</t>
        </is>
      </c>
      <c r="P273" s="4" t="inlineStr">
        <is>
          <t>INCORRECTO</t>
        </is>
      </c>
      <c r="Q273" s="2" t="inlineStr">
        <is>
          <t>C</t>
        </is>
      </c>
      <c r="R273" s="4" t="inlineStr">
        <is>
          <t>INCORRECTO</t>
        </is>
      </c>
      <c r="S273" s="2" t="inlineStr">
        <is>
          <t>B</t>
        </is>
      </c>
      <c r="T273" s="4" t="inlineStr">
        <is>
          <t>INCORRECTO</t>
        </is>
      </c>
      <c r="U273" s="2" t="inlineStr">
        <is>
          <t>A</t>
        </is>
      </c>
      <c r="V273" s="4" t="inlineStr">
        <is>
          <t>INCORRECTO</t>
        </is>
      </c>
      <c r="W273" s="2" t="inlineStr">
        <is>
          <t>B</t>
        </is>
      </c>
      <c r="X273" s="4" t="inlineStr">
        <is>
          <t>INCORRECTO</t>
        </is>
      </c>
      <c r="Y273" s="2" t="inlineStr">
        <is>
          <t>C</t>
        </is>
      </c>
      <c r="Z273" s="3" t="inlineStr">
        <is>
          <t>CORRECTO</t>
        </is>
      </c>
      <c r="AA273" s="2" t="inlineStr">
        <is>
          <t>D</t>
        </is>
      </c>
      <c r="AB273" s="4" t="inlineStr">
        <is>
          <t>INCORRECTO</t>
        </is>
      </c>
      <c r="AC273" s="2" t="inlineStr">
        <is>
          <t>C</t>
        </is>
      </c>
      <c r="AD273" s="4" t="inlineStr">
        <is>
          <t>INCORRECTO</t>
        </is>
      </c>
      <c r="AE273" s="2" t="inlineStr">
        <is>
          <t>B</t>
        </is>
      </c>
      <c r="AF273" s="4" t="inlineStr">
        <is>
          <t>INCORRECTO</t>
        </is>
      </c>
      <c r="AG273" s="2" t="inlineStr">
        <is>
          <t>A</t>
        </is>
      </c>
      <c r="AH273" s="4" t="inlineStr">
        <is>
          <t>INCORRECTO</t>
        </is>
      </c>
      <c r="AI273" s="2" t="inlineStr">
        <is>
          <t>B</t>
        </is>
      </c>
      <c r="AJ273" s="4" t="inlineStr">
        <is>
          <t>INCORRECTO</t>
        </is>
      </c>
      <c r="AK273" s="2" t="inlineStr">
        <is>
          <t>C</t>
        </is>
      </c>
      <c r="AL273" s="3" t="inlineStr">
        <is>
          <t>CORRECTO</t>
        </is>
      </c>
      <c r="AM273" s="2" t="inlineStr">
        <is>
          <t>D</t>
        </is>
      </c>
      <c r="AN273" s="4" t="inlineStr">
        <is>
          <t>INCORRECTO</t>
        </is>
      </c>
      <c r="AO273" s="2" t="inlineStr">
        <is>
          <t>C</t>
        </is>
      </c>
      <c r="AP273" s="4" t="inlineStr">
        <is>
          <t>INCORRECTO</t>
        </is>
      </c>
      <c r="AQ273" s="2" t="inlineStr">
        <is>
          <t>B</t>
        </is>
      </c>
      <c r="AR273" s="4" t="inlineStr">
        <is>
          <t>INCORRECTO</t>
        </is>
      </c>
      <c r="AS273" s="2" t="inlineStr">
        <is>
          <t>A</t>
        </is>
      </c>
      <c r="AT273" s="4" t="inlineStr">
        <is>
          <t>INCORRECTO</t>
        </is>
      </c>
      <c r="AU273" s="2" t="inlineStr">
        <is>
          <t>B</t>
        </is>
      </c>
      <c r="AV273" s="4" t="inlineStr">
        <is>
          <t>INCORRECTO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CONTROL</t>
        </is>
      </c>
      <c r="B274" s="2" t="inlineStr">
        <is>
          <t>111001801276</t>
        </is>
      </c>
      <c r="C274" s="2" t="inlineStr">
        <is>
          <t>COLEGIO MARIA CURREA MANRIQUE (IED)</t>
        </is>
      </c>
      <c r="D274" s="2" t="inlineStr">
        <is>
          <t>CARLOS DANIEL BAUTISTA PEÑA</t>
        </is>
      </c>
      <c r="E274" s="2" t="inlineStr">
        <is>
          <t>1025546299</t>
        </is>
      </c>
      <c r="F274" s="2" t="n">
        <v>9</v>
      </c>
      <c r="G274" s="2" t="n">
        <v>901</v>
      </c>
      <c r="H274" s="2" t="inlineStr">
        <is>
          <t>LENGUAJE</t>
        </is>
      </c>
      <c r="I274" s="2" t="inlineStr">
        <is>
          <t>A</t>
        </is>
      </c>
      <c r="J274" s="4" t="inlineStr">
        <is>
          <t>INCORRECTO</t>
        </is>
      </c>
      <c r="K274" s="2" t="inlineStr">
        <is>
          <t>B</t>
        </is>
      </c>
      <c r="L274" s="4" t="inlineStr">
        <is>
          <t>INCORRECTO</t>
        </is>
      </c>
      <c r="M274" s="2" t="inlineStr">
        <is>
          <t>C</t>
        </is>
      </c>
      <c r="N274" s="4" t="inlineStr">
        <is>
          <t>INCORRECTO</t>
        </is>
      </c>
      <c r="O274" s="2" t="inlineStr">
        <is>
          <t>D</t>
        </is>
      </c>
      <c r="P274" s="4" t="inlineStr">
        <is>
          <t>INCORRECTO</t>
        </is>
      </c>
      <c r="Q274" s="2" t="inlineStr">
        <is>
          <t>C</t>
        </is>
      </c>
      <c r="R274" s="4" t="inlineStr">
        <is>
          <t>INCORRECTO</t>
        </is>
      </c>
      <c r="S274" s="2" t="inlineStr">
        <is>
          <t>B</t>
        </is>
      </c>
      <c r="T274" s="4" t="inlineStr">
        <is>
          <t>INCORRECTO</t>
        </is>
      </c>
      <c r="U274" s="2" t="inlineStr">
        <is>
          <t>A</t>
        </is>
      </c>
      <c r="V274" s="4" t="inlineStr">
        <is>
          <t>INCORRECTO</t>
        </is>
      </c>
      <c r="W274" s="2" t="inlineStr">
        <is>
          <t>B</t>
        </is>
      </c>
      <c r="X274" s="4" t="inlineStr">
        <is>
          <t>INCORRECTO</t>
        </is>
      </c>
      <c r="Y274" s="2" t="inlineStr">
        <is>
          <t>C</t>
        </is>
      </c>
      <c r="Z274" s="3" t="inlineStr">
        <is>
          <t>CORRECTO</t>
        </is>
      </c>
      <c r="AA274" s="2" t="inlineStr">
        <is>
          <t>D</t>
        </is>
      </c>
      <c r="AB274" s="4" t="inlineStr">
        <is>
          <t>INCORRECTO</t>
        </is>
      </c>
      <c r="AC274" s="2" t="inlineStr">
        <is>
          <t>C</t>
        </is>
      </c>
      <c r="AD274" s="4" t="inlineStr">
        <is>
          <t>INCORRECTO</t>
        </is>
      </c>
      <c r="AE274" s="2" t="inlineStr">
        <is>
          <t>B</t>
        </is>
      </c>
      <c r="AF274" s="4" t="inlineStr">
        <is>
          <t>INCORRECTO</t>
        </is>
      </c>
      <c r="AG274" s="2" t="inlineStr">
        <is>
          <t>A</t>
        </is>
      </c>
      <c r="AH274" s="4" t="inlineStr">
        <is>
          <t>INCORRECTO</t>
        </is>
      </c>
      <c r="AI274" s="2" t="inlineStr">
        <is>
          <t>B</t>
        </is>
      </c>
      <c r="AJ274" s="4" t="inlineStr">
        <is>
          <t>INCORRECTO</t>
        </is>
      </c>
      <c r="AK274" s="2" t="inlineStr">
        <is>
          <t>C</t>
        </is>
      </c>
      <c r="AL274" s="3" t="inlineStr">
        <is>
          <t>CORRECTO</t>
        </is>
      </c>
      <c r="AM274" s="2" t="inlineStr">
        <is>
          <t>D</t>
        </is>
      </c>
      <c r="AN274" s="4" t="inlineStr">
        <is>
          <t>INCORRECTO</t>
        </is>
      </c>
      <c r="AO274" s="2" t="inlineStr">
        <is>
          <t>C</t>
        </is>
      </c>
      <c r="AP274" s="4" t="inlineStr">
        <is>
          <t>INCORRECTO</t>
        </is>
      </c>
      <c r="AQ274" s="2" t="inlineStr">
        <is>
          <t>B</t>
        </is>
      </c>
      <c r="AR274" s="4" t="inlineStr">
        <is>
          <t>INCORRECTO</t>
        </is>
      </c>
      <c r="AS274" s="2" t="inlineStr">
        <is>
          <t>A</t>
        </is>
      </c>
      <c r="AT274" s="4" t="inlineStr">
        <is>
          <t>INCORRECTO</t>
        </is>
      </c>
      <c r="AU274" s="2" t="inlineStr">
        <is>
          <t>B</t>
        </is>
      </c>
      <c r="AV274" s="4" t="inlineStr">
        <is>
          <t>INCORRECTO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CONTROL</t>
        </is>
      </c>
      <c r="B275" s="2" t="inlineStr">
        <is>
          <t>111001801276</t>
        </is>
      </c>
      <c r="C275" s="2" t="inlineStr">
        <is>
          <t>COLEGIO MARIA CURREA MANRIQUE (IED)</t>
        </is>
      </c>
      <c r="D275" s="2" t="inlineStr">
        <is>
          <t>THOMAS SANTIAGO GRANADOS MALDONADO</t>
        </is>
      </c>
      <c r="E275" s="2" t="inlineStr">
        <is>
          <t>1012922235</t>
        </is>
      </c>
      <c r="F275" s="2" t="n">
        <v>9</v>
      </c>
      <c r="G275" s="2" t="n">
        <v>901</v>
      </c>
      <c r="H275" s="2" t="inlineStr">
        <is>
          <t>LENGUAJE</t>
        </is>
      </c>
      <c r="I275" s="2" t="inlineStr">
        <is>
          <t>A</t>
        </is>
      </c>
      <c r="J275" s="4" t="inlineStr">
        <is>
          <t>INCORRECTO</t>
        </is>
      </c>
      <c r="K275" s="2" t="inlineStr">
        <is>
          <t>B</t>
        </is>
      </c>
      <c r="L275" s="4" t="inlineStr">
        <is>
          <t>INCORRECTO</t>
        </is>
      </c>
      <c r="M275" s="2" t="inlineStr">
        <is>
          <t>C</t>
        </is>
      </c>
      <c r="N275" s="4" t="inlineStr">
        <is>
          <t>INCORRECTO</t>
        </is>
      </c>
      <c r="O275" s="2" t="inlineStr">
        <is>
          <t>D</t>
        </is>
      </c>
      <c r="P275" s="4" t="inlineStr">
        <is>
          <t>INCORRECTO</t>
        </is>
      </c>
      <c r="Q275" s="2" t="inlineStr">
        <is>
          <t>C</t>
        </is>
      </c>
      <c r="R275" s="4" t="inlineStr">
        <is>
          <t>INCORRECTO</t>
        </is>
      </c>
      <c r="S275" s="2" t="inlineStr">
        <is>
          <t>B</t>
        </is>
      </c>
      <c r="T275" s="4" t="inlineStr">
        <is>
          <t>INCORRECTO</t>
        </is>
      </c>
      <c r="U275" s="2" t="inlineStr">
        <is>
          <t>A</t>
        </is>
      </c>
      <c r="V275" s="4" t="inlineStr">
        <is>
          <t>INCORRECTO</t>
        </is>
      </c>
      <c r="W275" s="2" t="inlineStr">
        <is>
          <t>B</t>
        </is>
      </c>
      <c r="X275" s="4" t="inlineStr">
        <is>
          <t>INCORRECTO</t>
        </is>
      </c>
      <c r="Y275" s="2" t="inlineStr">
        <is>
          <t>C</t>
        </is>
      </c>
      <c r="Z275" s="3" t="inlineStr">
        <is>
          <t>CORRECTO</t>
        </is>
      </c>
      <c r="AA275" s="2" t="inlineStr">
        <is>
          <t>D</t>
        </is>
      </c>
      <c r="AB275" s="4" t="inlineStr">
        <is>
          <t>INCORRECTO</t>
        </is>
      </c>
      <c r="AC275" s="2" t="inlineStr">
        <is>
          <t>C</t>
        </is>
      </c>
      <c r="AD275" s="4" t="inlineStr">
        <is>
          <t>INCORRECTO</t>
        </is>
      </c>
      <c r="AE275" s="2" t="inlineStr">
        <is>
          <t>B</t>
        </is>
      </c>
      <c r="AF275" s="4" t="inlineStr">
        <is>
          <t>INCORRECTO</t>
        </is>
      </c>
      <c r="AG275" s="2" t="inlineStr">
        <is>
          <t>A</t>
        </is>
      </c>
      <c r="AH275" s="4" t="inlineStr">
        <is>
          <t>INCORRECTO</t>
        </is>
      </c>
      <c r="AI275" s="2" t="inlineStr">
        <is>
          <t>B</t>
        </is>
      </c>
      <c r="AJ275" s="4" t="inlineStr">
        <is>
          <t>INCORRECTO</t>
        </is>
      </c>
      <c r="AK275" s="2" t="inlineStr">
        <is>
          <t>C</t>
        </is>
      </c>
      <c r="AL275" s="3" t="inlineStr">
        <is>
          <t>CORRECTO</t>
        </is>
      </c>
      <c r="AM275" s="2" t="inlineStr">
        <is>
          <t>D</t>
        </is>
      </c>
      <c r="AN275" s="4" t="inlineStr">
        <is>
          <t>INCORRECTO</t>
        </is>
      </c>
      <c r="AO275" s="2" t="inlineStr">
        <is>
          <t>D</t>
        </is>
      </c>
      <c r="AP275" s="4" t="inlineStr">
        <is>
          <t>INCORRECTO</t>
        </is>
      </c>
      <c r="AQ275" s="2" t="inlineStr">
        <is>
          <t>C</t>
        </is>
      </c>
      <c r="AR275" s="4" t="inlineStr">
        <is>
          <t>INCORRECTO</t>
        </is>
      </c>
      <c r="AS275" s="2" t="inlineStr">
        <is>
          <t>B</t>
        </is>
      </c>
      <c r="AT275" s="3" t="inlineStr">
        <is>
          <t>CORRECTO</t>
        </is>
      </c>
      <c r="AU275" s="2" t="inlineStr">
        <is>
          <t>A</t>
        </is>
      </c>
      <c r="AV275" s="4" t="inlineStr">
        <is>
          <t>INCORRECTO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CONTROL</t>
        </is>
      </c>
      <c r="B276" s="2" t="inlineStr">
        <is>
          <t>111001801276</t>
        </is>
      </c>
      <c r="C276" s="2" t="inlineStr">
        <is>
          <t>COLEGIO MARIA CURREA MANRIQUE (IED)</t>
        </is>
      </c>
      <c r="D276" s="2" t="inlineStr">
        <is>
          <t>BRIYID NICOL MUÑOZ SEGURA</t>
        </is>
      </c>
      <c r="E276" s="2" t="inlineStr">
        <is>
          <t>1029286286</t>
        </is>
      </c>
      <c r="F276" s="2" t="n">
        <v>9</v>
      </c>
      <c r="G276" s="2" t="n">
        <v>901</v>
      </c>
      <c r="H276" s="2" t="inlineStr">
        <is>
          <t>LENGUAJE</t>
        </is>
      </c>
      <c r="I276" s="2" t="inlineStr">
        <is>
          <t>A</t>
        </is>
      </c>
      <c r="J276" s="4" t="inlineStr">
        <is>
          <t>INCORRECTO</t>
        </is>
      </c>
      <c r="K276" s="2" t="inlineStr">
        <is>
          <t>B</t>
        </is>
      </c>
      <c r="L276" s="4" t="inlineStr">
        <is>
          <t>INCORRECTO</t>
        </is>
      </c>
      <c r="M276" s="2" t="inlineStr">
        <is>
          <t>C</t>
        </is>
      </c>
      <c r="N276" s="4" t="inlineStr">
        <is>
          <t>INCORRECTO</t>
        </is>
      </c>
      <c r="O276" s="2" t="inlineStr">
        <is>
          <t>D</t>
        </is>
      </c>
      <c r="P276" s="4" t="inlineStr">
        <is>
          <t>INCORRECTO</t>
        </is>
      </c>
      <c r="Q276" s="2" t="inlineStr">
        <is>
          <t>C</t>
        </is>
      </c>
      <c r="R276" s="4" t="inlineStr">
        <is>
          <t>INCORRECTO</t>
        </is>
      </c>
      <c r="S276" s="2" t="inlineStr">
        <is>
          <t>B</t>
        </is>
      </c>
      <c r="T276" s="4" t="inlineStr">
        <is>
          <t>INCORRECTO</t>
        </is>
      </c>
      <c r="U276" s="2" t="inlineStr">
        <is>
          <t>A</t>
        </is>
      </c>
      <c r="V276" s="4" t="inlineStr">
        <is>
          <t>INCORRECTO</t>
        </is>
      </c>
      <c r="W276" s="2" t="inlineStr">
        <is>
          <t>B</t>
        </is>
      </c>
      <c r="X276" s="4" t="inlineStr">
        <is>
          <t>INCORRECTO</t>
        </is>
      </c>
      <c r="Y276" s="2" t="inlineStr">
        <is>
          <t>C</t>
        </is>
      </c>
      <c r="Z276" s="3" t="inlineStr">
        <is>
          <t>CORRECTO</t>
        </is>
      </c>
      <c r="AA276" s="2" t="inlineStr">
        <is>
          <t>D</t>
        </is>
      </c>
      <c r="AB276" s="4" t="inlineStr">
        <is>
          <t>INCORRECTO</t>
        </is>
      </c>
      <c r="AC276" s="2" t="inlineStr">
        <is>
          <t>C</t>
        </is>
      </c>
      <c r="AD276" s="4" t="inlineStr">
        <is>
          <t>INCORRECTO</t>
        </is>
      </c>
      <c r="AE276" s="2" t="inlineStr">
        <is>
          <t>B</t>
        </is>
      </c>
      <c r="AF276" s="4" t="inlineStr">
        <is>
          <t>INCORRECTO</t>
        </is>
      </c>
      <c r="AG276" s="2" t="inlineStr">
        <is>
          <t>A</t>
        </is>
      </c>
      <c r="AH276" s="4" t="inlineStr">
        <is>
          <t>INCORRECTO</t>
        </is>
      </c>
      <c r="AI276" s="2" t="inlineStr">
        <is>
          <t>B</t>
        </is>
      </c>
      <c r="AJ276" s="4" t="inlineStr">
        <is>
          <t>INCORRECTO</t>
        </is>
      </c>
      <c r="AK276" s="2" t="inlineStr">
        <is>
          <t>C</t>
        </is>
      </c>
      <c r="AL276" s="3" t="inlineStr">
        <is>
          <t>CORRECTO</t>
        </is>
      </c>
      <c r="AM276" s="2" t="inlineStr">
        <is>
          <t>D</t>
        </is>
      </c>
      <c r="AN276" s="4" t="inlineStr">
        <is>
          <t>INCORRECTO</t>
        </is>
      </c>
      <c r="AO276" s="2" t="inlineStr">
        <is>
          <t>C</t>
        </is>
      </c>
      <c r="AP276" s="4" t="inlineStr">
        <is>
          <t>INCORRECTO</t>
        </is>
      </c>
      <c r="AQ276" s="2" t="inlineStr">
        <is>
          <t>B</t>
        </is>
      </c>
      <c r="AR276" s="4" t="inlineStr">
        <is>
          <t>INCORRECTO</t>
        </is>
      </c>
      <c r="AS276" s="2" t="inlineStr">
        <is>
          <t>A</t>
        </is>
      </c>
      <c r="AT276" s="4" t="inlineStr">
        <is>
          <t>INCORRECTO</t>
        </is>
      </c>
      <c r="AU276" s="2" t="inlineStr">
        <is>
          <t>B</t>
        </is>
      </c>
      <c r="AV276" s="4" t="inlineStr">
        <is>
          <t>INCORRECTO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CONTROL</t>
        </is>
      </c>
      <c r="B277" s="2" t="inlineStr">
        <is>
          <t>111001801276</t>
        </is>
      </c>
      <c r="C277" s="2" t="inlineStr">
        <is>
          <t>COLEGIO MARIA CURREA MANRIQUE (IED)</t>
        </is>
      </c>
      <c r="D277" s="2" t="inlineStr">
        <is>
          <t>MARIA FERNANDA PUENTES OSORIO</t>
        </is>
      </c>
      <c r="E277" s="2" t="inlineStr">
        <is>
          <t>1028870225</t>
        </is>
      </c>
      <c r="F277" s="2" t="n">
        <v>9</v>
      </c>
      <c r="G277" s="2" t="n">
        <v>901</v>
      </c>
      <c r="H277" s="2" t="inlineStr">
        <is>
          <t>LENGUAJE</t>
        </is>
      </c>
      <c r="I277" s="2" t="inlineStr">
        <is>
          <t>A</t>
        </is>
      </c>
      <c r="J277" s="4" t="inlineStr">
        <is>
          <t>INCORRECTO</t>
        </is>
      </c>
      <c r="K277" s="2" t="inlineStr">
        <is>
          <t>B</t>
        </is>
      </c>
      <c r="L277" s="4" t="inlineStr">
        <is>
          <t>INCORRECTO</t>
        </is>
      </c>
      <c r="M277" s="2" t="inlineStr">
        <is>
          <t>C</t>
        </is>
      </c>
      <c r="N277" s="4" t="inlineStr">
        <is>
          <t>INCORRECTO</t>
        </is>
      </c>
      <c r="O277" s="2" t="inlineStr">
        <is>
          <t>B</t>
        </is>
      </c>
      <c r="P277" s="3" t="inlineStr">
        <is>
          <t>CORRECTO</t>
        </is>
      </c>
      <c r="Q277" s="2" t="inlineStr">
        <is>
          <t>A</t>
        </is>
      </c>
      <c r="R277" s="4" t="inlineStr">
        <is>
          <t>INCORRECTO</t>
        </is>
      </c>
      <c r="S277" s="2" t="inlineStr">
        <is>
          <t>B</t>
        </is>
      </c>
      <c r="T277" s="4" t="inlineStr">
        <is>
          <t>INCORRECTO</t>
        </is>
      </c>
      <c r="U277" s="2" t="inlineStr">
        <is>
          <t>C</t>
        </is>
      </c>
      <c r="V277" s="4" t="inlineStr">
        <is>
          <t>INCORRECTO</t>
        </is>
      </c>
      <c r="W277" s="2" t="inlineStr">
        <is>
          <t>B</t>
        </is>
      </c>
      <c r="X277" s="4" t="inlineStr">
        <is>
          <t>INCORRECTO</t>
        </is>
      </c>
      <c r="Y277" s="2" t="inlineStr">
        <is>
          <t>A</t>
        </is>
      </c>
      <c r="Z277" s="4" t="inlineStr">
        <is>
          <t>INCORRECTO</t>
        </is>
      </c>
      <c r="AA277" s="2" t="inlineStr">
        <is>
          <t>B</t>
        </is>
      </c>
      <c r="AB277" s="4" t="inlineStr">
        <is>
          <t>INCORRECTO</t>
        </is>
      </c>
      <c r="AC277" s="2" t="inlineStr">
        <is>
          <t>C</t>
        </is>
      </c>
      <c r="AD277" s="4" t="inlineStr">
        <is>
          <t>INCORRECTO</t>
        </is>
      </c>
      <c r="AE277" s="2" t="inlineStr">
        <is>
          <t>B</t>
        </is>
      </c>
      <c r="AF277" s="4" t="inlineStr">
        <is>
          <t>INCORRECTO</t>
        </is>
      </c>
      <c r="AG277" s="2" t="inlineStr">
        <is>
          <t>A</t>
        </is>
      </c>
      <c r="AH277" s="4" t="inlineStr">
        <is>
          <t>INCORRECTO</t>
        </is>
      </c>
      <c r="AI277" s="2" t="inlineStr">
        <is>
          <t>B</t>
        </is>
      </c>
      <c r="AJ277" s="4" t="inlineStr">
        <is>
          <t>INCORRECTO</t>
        </is>
      </c>
      <c r="AK277" s="2" t="inlineStr">
        <is>
          <t>C</t>
        </is>
      </c>
      <c r="AL277" s="3" t="inlineStr">
        <is>
          <t>CORRECTO</t>
        </is>
      </c>
      <c r="AM277" s="2" t="inlineStr">
        <is>
          <t>B</t>
        </is>
      </c>
      <c r="AN277" s="3" t="inlineStr">
        <is>
          <t>CORRECTO</t>
        </is>
      </c>
      <c r="AO277" s="2" t="inlineStr">
        <is>
          <t>A</t>
        </is>
      </c>
      <c r="AP277" s="4" t="inlineStr">
        <is>
          <t>INCORRECTO</t>
        </is>
      </c>
      <c r="AQ277" s="2" t="inlineStr">
        <is>
          <t>?</t>
        </is>
      </c>
      <c r="AR277" s="4" t="inlineStr">
        <is>
          <t>INCORRECTO</t>
        </is>
      </c>
      <c r="AS277" s="2" t="n"/>
      <c r="AT277" s="4" t="inlineStr">
        <is>
          <t>INCORRECTO</t>
        </is>
      </c>
      <c r="AU277" s="2" t="inlineStr">
        <is>
          <t>B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CONTROL</t>
        </is>
      </c>
      <c r="B278" s="2" t="inlineStr">
        <is>
          <t>111001801276</t>
        </is>
      </c>
      <c r="C278" s="2" t="inlineStr">
        <is>
          <t>COLEGIO MARIA CURREA MANRIQUE (IED)</t>
        </is>
      </c>
      <c r="D278" s="2" t="inlineStr">
        <is>
          <t>LAURA SOPHIE AREVALO TALERO</t>
        </is>
      </c>
      <c r="E278" s="2" t="inlineStr">
        <is>
          <t>1025548802</t>
        </is>
      </c>
      <c r="F278" s="2" t="n">
        <v>9</v>
      </c>
      <c r="G278" s="2" t="n">
        <v>901</v>
      </c>
      <c r="H278" s="2" t="inlineStr">
        <is>
          <t>LENGUAJE</t>
        </is>
      </c>
      <c r="I278" s="2" t="inlineStr">
        <is>
          <t>B</t>
        </is>
      </c>
      <c r="J278" s="3" t="inlineStr">
        <is>
          <t>CORRECTO</t>
        </is>
      </c>
      <c r="K278" s="2" t="inlineStr">
        <is>
          <t>C</t>
        </is>
      </c>
      <c r="L278" s="3" t="inlineStr">
        <is>
          <t>CORRECTO</t>
        </is>
      </c>
      <c r="M278" s="2" t="inlineStr">
        <is>
          <t>B</t>
        </is>
      </c>
      <c r="N278" s="3" t="inlineStr">
        <is>
          <t>CORRECTO</t>
        </is>
      </c>
      <c r="O278" s="2" t="inlineStr">
        <is>
          <t>B</t>
        </is>
      </c>
      <c r="P278" s="3" t="inlineStr">
        <is>
          <t>CORRECTO</t>
        </is>
      </c>
      <c r="Q278" s="2" t="inlineStr">
        <is>
          <t>A</t>
        </is>
      </c>
      <c r="R278" s="4" t="inlineStr">
        <is>
          <t>INCORRECTO</t>
        </is>
      </c>
      <c r="S278" s="2" t="inlineStr">
        <is>
          <t>B</t>
        </is>
      </c>
      <c r="T278" s="4" t="inlineStr">
        <is>
          <t>INCORRECTO</t>
        </is>
      </c>
      <c r="U278" s="2" t="inlineStr">
        <is>
          <t>A</t>
        </is>
      </c>
      <c r="V278" s="4" t="inlineStr">
        <is>
          <t>INCORRECTO</t>
        </is>
      </c>
      <c r="W278" s="2" t="inlineStr">
        <is>
          <t>C</t>
        </is>
      </c>
      <c r="X278" s="3" t="inlineStr">
        <is>
          <t>CORRECTO</t>
        </is>
      </c>
      <c r="Y278" s="2" t="inlineStr">
        <is>
          <t>A</t>
        </is>
      </c>
      <c r="Z278" s="4" t="inlineStr">
        <is>
          <t>INCORRECTO</t>
        </is>
      </c>
      <c r="AA278" s="2" t="inlineStr">
        <is>
          <t>C</t>
        </is>
      </c>
      <c r="AB278" s="3" t="inlineStr">
        <is>
          <t>CORRECTO</t>
        </is>
      </c>
      <c r="AC278" s="2" t="inlineStr">
        <is>
          <t>B</t>
        </is>
      </c>
      <c r="AD278" s="3" t="inlineStr">
        <is>
          <t>CORRECTO</t>
        </is>
      </c>
      <c r="AE278" s="2" t="inlineStr">
        <is>
          <t>C</t>
        </is>
      </c>
      <c r="AF278" s="3" t="inlineStr">
        <is>
          <t>CORRECTO</t>
        </is>
      </c>
      <c r="AG278" s="2" t="inlineStr">
        <is>
          <t>D</t>
        </is>
      </c>
      <c r="AH278" s="4" t="inlineStr">
        <is>
          <t>INCORRECTO</t>
        </is>
      </c>
      <c r="AI278" s="2" t="inlineStr">
        <is>
          <t>A</t>
        </is>
      </c>
      <c r="AJ278" s="3" t="inlineStr">
        <is>
          <t>CORRECTO</t>
        </is>
      </c>
      <c r="AK278" s="2" t="inlineStr">
        <is>
          <t>C</t>
        </is>
      </c>
      <c r="AL278" s="3" t="inlineStr">
        <is>
          <t>CORRECTO</t>
        </is>
      </c>
      <c r="AM278" s="2" t="inlineStr">
        <is>
          <t>B</t>
        </is>
      </c>
      <c r="AN278" s="3" t="inlineStr">
        <is>
          <t>CORRECTO</t>
        </is>
      </c>
      <c r="AO278" s="2" t="inlineStr">
        <is>
          <t>B</t>
        </is>
      </c>
      <c r="AP278" s="3" t="inlineStr">
        <is>
          <t>CORRECTO</t>
        </is>
      </c>
      <c r="AQ278" s="2" t="inlineStr">
        <is>
          <t>D</t>
        </is>
      </c>
      <c r="AR278" s="3" t="inlineStr">
        <is>
          <t>CORRECTO</t>
        </is>
      </c>
      <c r="AS278" s="2" t="inlineStr">
        <is>
          <t>B</t>
        </is>
      </c>
      <c r="AT278" s="3" t="inlineStr">
        <is>
          <t>CORRECTO</t>
        </is>
      </c>
      <c r="AU278" s="2" t="inlineStr">
        <is>
          <t>D</t>
        </is>
      </c>
      <c r="AV278" s="3" t="inlineStr">
        <is>
          <t>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CONTROL</t>
        </is>
      </c>
      <c r="B279" s="2" t="inlineStr">
        <is>
          <t>111001801276</t>
        </is>
      </c>
      <c r="C279" s="2" t="inlineStr">
        <is>
          <t>COLEGIO MARIA CURREA MANRIQUE (IED)</t>
        </is>
      </c>
      <c r="D279" s="2" t="inlineStr">
        <is>
          <t>EVELIN ALEJANDRA TAMAYO CARRILLO</t>
        </is>
      </c>
      <c r="E279" s="2" t="inlineStr">
        <is>
          <t>1029287160</t>
        </is>
      </c>
      <c r="F279" s="2" t="n">
        <v>9</v>
      </c>
      <c r="G279" s="2" t="n">
        <v>901</v>
      </c>
      <c r="H279" s="2" t="inlineStr">
        <is>
          <t>LENGUAJE</t>
        </is>
      </c>
      <c r="I279" s="2" t="inlineStr">
        <is>
          <t>B</t>
        </is>
      </c>
      <c r="J279" s="3" t="inlineStr">
        <is>
          <t>CORRECTO</t>
        </is>
      </c>
      <c r="K279" s="2" t="inlineStr">
        <is>
          <t>C</t>
        </is>
      </c>
      <c r="L279" s="3" t="inlineStr">
        <is>
          <t>CORRECTO</t>
        </is>
      </c>
      <c r="M279" s="2" t="inlineStr">
        <is>
          <t>B</t>
        </is>
      </c>
      <c r="N279" s="3" t="inlineStr">
        <is>
          <t>CORRECTO</t>
        </is>
      </c>
      <c r="O279" s="2" t="inlineStr">
        <is>
          <t>B</t>
        </is>
      </c>
      <c r="P279" s="3" t="inlineStr">
        <is>
          <t>CORRECTO</t>
        </is>
      </c>
      <c r="Q279" s="2" t="inlineStr">
        <is>
          <t>A</t>
        </is>
      </c>
      <c r="R279" s="4" t="inlineStr">
        <is>
          <t>INCORRECTO</t>
        </is>
      </c>
      <c r="S279" s="2" t="inlineStr">
        <is>
          <t>B</t>
        </is>
      </c>
      <c r="T279" s="4" t="inlineStr">
        <is>
          <t>INCORRECTO</t>
        </is>
      </c>
      <c r="U279" s="2" t="inlineStr">
        <is>
          <t>A</t>
        </is>
      </c>
      <c r="V279" s="4" t="inlineStr">
        <is>
          <t>INCORRECTO</t>
        </is>
      </c>
      <c r="W279" s="2" t="inlineStr">
        <is>
          <t>C</t>
        </is>
      </c>
      <c r="X279" s="3" t="inlineStr">
        <is>
          <t>CORRECTO</t>
        </is>
      </c>
      <c r="Y279" s="2" t="inlineStr">
        <is>
          <t>A</t>
        </is>
      </c>
      <c r="Z279" s="4" t="inlineStr">
        <is>
          <t>INCORRECTO</t>
        </is>
      </c>
      <c r="AA279" s="2" t="inlineStr">
        <is>
          <t>C</t>
        </is>
      </c>
      <c r="AB279" s="3" t="inlineStr">
        <is>
          <t>CORRECTO</t>
        </is>
      </c>
      <c r="AC279" s="2" t="inlineStr">
        <is>
          <t>B</t>
        </is>
      </c>
      <c r="AD279" s="3" t="inlineStr">
        <is>
          <t>CORRECTO</t>
        </is>
      </c>
      <c r="AE279" s="2" t="inlineStr">
        <is>
          <t>C</t>
        </is>
      </c>
      <c r="AF279" s="3" t="inlineStr">
        <is>
          <t>CORRECTO</t>
        </is>
      </c>
      <c r="AG279" s="2" t="inlineStr">
        <is>
          <t>D</t>
        </is>
      </c>
      <c r="AH279" s="4" t="inlineStr">
        <is>
          <t>INCORRECTO</t>
        </is>
      </c>
      <c r="AI279" s="2" t="inlineStr">
        <is>
          <t>A</t>
        </is>
      </c>
      <c r="AJ279" s="3" t="inlineStr">
        <is>
          <t>CORRECTO</t>
        </is>
      </c>
      <c r="AK279" s="2" t="inlineStr">
        <is>
          <t>C</t>
        </is>
      </c>
      <c r="AL279" s="3" t="inlineStr">
        <is>
          <t>CORRECTO</t>
        </is>
      </c>
      <c r="AM279" s="2" t="inlineStr">
        <is>
          <t>B</t>
        </is>
      </c>
      <c r="AN279" s="3" t="inlineStr">
        <is>
          <t>CORRECTO</t>
        </is>
      </c>
      <c r="AO279" s="2" t="inlineStr">
        <is>
          <t>B</t>
        </is>
      </c>
      <c r="AP279" s="3" t="inlineStr">
        <is>
          <t>CORRECTO</t>
        </is>
      </c>
      <c r="AQ279" s="2" t="inlineStr">
        <is>
          <t>D</t>
        </is>
      </c>
      <c r="AR279" s="3" t="inlineStr">
        <is>
          <t>CORRECTO</t>
        </is>
      </c>
      <c r="AS279" s="2" t="inlineStr">
        <is>
          <t>B</t>
        </is>
      </c>
      <c r="AT279" s="3" t="inlineStr">
        <is>
          <t>CORRECTO</t>
        </is>
      </c>
      <c r="AU279" s="2" t="inlineStr">
        <is>
          <t>D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CONTROL</t>
        </is>
      </c>
      <c r="B280" s="2" t="inlineStr">
        <is>
          <t>111001801276</t>
        </is>
      </c>
      <c r="C280" s="2" t="inlineStr">
        <is>
          <t>COLEGIO MARIA CURREA MANRIQUE (IED)</t>
        </is>
      </c>
      <c r="D280" s="2" t="inlineStr">
        <is>
          <t>DANNA MARCELA MOYETON GONZALES</t>
        </is>
      </c>
      <c r="E280" s="2" t="inlineStr">
        <is>
          <t>1025543390</t>
        </is>
      </c>
      <c r="F280" s="2" t="n">
        <v>9</v>
      </c>
      <c r="G280" s="2" t="n">
        <v>901</v>
      </c>
      <c r="H280" s="2" t="inlineStr">
        <is>
          <t>LENGUAJE</t>
        </is>
      </c>
      <c r="I280" s="2" t="inlineStr">
        <is>
          <t>B</t>
        </is>
      </c>
      <c r="J280" s="3" t="inlineStr">
        <is>
          <t>CORRECTO</t>
        </is>
      </c>
      <c r="K280" s="2" t="inlineStr">
        <is>
          <t>C</t>
        </is>
      </c>
      <c r="L280" s="3" t="inlineStr">
        <is>
          <t>CORRECTO</t>
        </is>
      </c>
      <c r="M280" s="2" t="inlineStr">
        <is>
          <t>B</t>
        </is>
      </c>
      <c r="N280" s="3" t="inlineStr">
        <is>
          <t>CORRECTO</t>
        </is>
      </c>
      <c r="O280" s="2" t="inlineStr">
        <is>
          <t>B</t>
        </is>
      </c>
      <c r="P280" s="3" t="inlineStr">
        <is>
          <t>CORRECTO</t>
        </is>
      </c>
      <c r="Q280" s="2" t="inlineStr">
        <is>
          <t>A</t>
        </is>
      </c>
      <c r="R280" s="4" t="inlineStr">
        <is>
          <t>INCORRECTO</t>
        </is>
      </c>
      <c r="S280" s="2" t="inlineStr">
        <is>
          <t>B</t>
        </is>
      </c>
      <c r="T280" s="4" t="inlineStr">
        <is>
          <t>INCORRECTO</t>
        </is>
      </c>
      <c r="U280" s="2" t="inlineStr">
        <is>
          <t>A</t>
        </is>
      </c>
      <c r="V280" s="4" t="inlineStr">
        <is>
          <t>INCORRECTO</t>
        </is>
      </c>
      <c r="W280" s="2" t="inlineStr">
        <is>
          <t>C</t>
        </is>
      </c>
      <c r="X280" s="3" t="inlineStr">
        <is>
          <t>CORRECTO</t>
        </is>
      </c>
      <c r="Y280" s="2" t="inlineStr">
        <is>
          <t>A</t>
        </is>
      </c>
      <c r="Z280" s="4" t="inlineStr">
        <is>
          <t>INCORRECTO</t>
        </is>
      </c>
      <c r="AA280" s="2" t="inlineStr">
        <is>
          <t>C</t>
        </is>
      </c>
      <c r="AB280" s="3" t="inlineStr">
        <is>
          <t>CORRECTO</t>
        </is>
      </c>
      <c r="AC280" s="2" t="inlineStr">
        <is>
          <t>B</t>
        </is>
      </c>
      <c r="AD280" s="3" t="inlineStr">
        <is>
          <t>CORRECTO</t>
        </is>
      </c>
      <c r="AE280" s="2" t="inlineStr">
        <is>
          <t>C</t>
        </is>
      </c>
      <c r="AF280" s="3" t="inlineStr">
        <is>
          <t>CORRECTO</t>
        </is>
      </c>
      <c r="AG280" s="2" t="inlineStr">
        <is>
          <t>D</t>
        </is>
      </c>
      <c r="AH280" s="4" t="inlineStr">
        <is>
          <t>INCORRECTO</t>
        </is>
      </c>
      <c r="AI280" s="2" t="inlineStr">
        <is>
          <t>A</t>
        </is>
      </c>
      <c r="AJ280" s="3" t="inlineStr">
        <is>
          <t>CORRECTO</t>
        </is>
      </c>
      <c r="AK280" s="2" t="inlineStr">
        <is>
          <t>C</t>
        </is>
      </c>
      <c r="AL280" s="3" t="inlineStr">
        <is>
          <t>CORRECTO</t>
        </is>
      </c>
      <c r="AM280" s="2" t="inlineStr">
        <is>
          <t>B</t>
        </is>
      </c>
      <c r="AN280" s="3" t="inlineStr">
        <is>
          <t>CORRECTO</t>
        </is>
      </c>
      <c r="AO280" s="2" t="inlineStr">
        <is>
          <t>B</t>
        </is>
      </c>
      <c r="AP280" s="3" t="inlineStr">
        <is>
          <t>CORRECTO</t>
        </is>
      </c>
      <c r="AQ280" s="2" t="inlineStr">
        <is>
          <t>D</t>
        </is>
      </c>
      <c r="AR280" s="3" t="inlineStr">
        <is>
          <t>CORRECTO</t>
        </is>
      </c>
      <c r="AS280" s="2" t="inlineStr">
        <is>
          <t>B</t>
        </is>
      </c>
      <c r="AT280" s="3" t="inlineStr">
        <is>
          <t>CORRECTO</t>
        </is>
      </c>
      <c r="AU280" s="2" t="inlineStr">
        <is>
          <t>D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CONTROL</t>
        </is>
      </c>
      <c r="B281" s="2" t="inlineStr">
        <is>
          <t>111001801276</t>
        </is>
      </c>
      <c r="C281" s="2" t="inlineStr">
        <is>
          <t>COLEGIO MARIA CURREA MANRIQUE (IED)</t>
        </is>
      </c>
      <c r="D281" s="2" t="inlineStr">
        <is>
          <t>ALISSON MICHELLE PINEDA COCA</t>
        </is>
      </c>
      <c r="E281" s="2" t="inlineStr">
        <is>
          <t>1025546691</t>
        </is>
      </c>
      <c r="F281" s="2" t="n">
        <v>9</v>
      </c>
      <c r="G281" s="2" t="n">
        <v>901</v>
      </c>
      <c r="H281" s="2" t="inlineStr">
        <is>
          <t>LENGUAJE</t>
        </is>
      </c>
      <c r="I281" s="2" t="inlineStr">
        <is>
          <t>B</t>
        </is>
      </c>
      <c r="J281" s="3" t="inlineStr">
        <is>
          <t>CORRECTO</t>
        </is>
      </c>
      <c r="K281" s="2" t="inlineStr">
        <is>
          <t>C</t>
        </is>
      </c>
      <c r="L281" s="3" t="inlineStr">
        <is>
          <t>CORRECTO</t>
        </is>
      </c>
      <c r="M281" s="2" t="inlineStr">
        <is>
          <t>B</t>
        </is>
      </c>
      <c r="N281" s="3" t="inlineStr">
        <is>
          <t>CORRECTO</t>
        </is>
      </c>
      <c r="O281" s="2" t="inlineStr">
        <is>
          <t>B</t>
        </is>
      </c>
      <c r="P281" s="3" t="inlineStr">
        <is>
          <t>CORRECTO</t>
        </is>
      </c>
      <c r="Q281" s="2" t="inlineStr">
        <is>
          <t>A</t>
        </is>
      </c>
      <c r="R281" s="4" t="inlineStr">
        <is>
          <t>INCORRECTO</t>
        </is>
      </c>
      <c r="S281" s="2" t="inlineStr">
        <is>
          <t>B</t>
        </is>
      </c>
      <c r="T281" s="4" t="inlineStr">
        <is>
          <t>INCORRECTO</t>
        </is>
      </c>
      <c r="U281" s="2" t="inlineStr">
        <is>
          <t>A</t>
        </is>
      </c>
      <c r="V281" s="4" t="inlineStr">
        <is>
          <t>INCORRECTO</t>
        </is>
      </c>
      <c r="W281" s="2" t="inlineStr">
        <is>
          <t>C</t>
        </is>
      </c>
      <c r="X281" s="3" t="inlineStr">
        <is>
          <t>CORRECTO</t>
        </is>
      </c>
      <c r="Y281" s="2" t="inlineStr">
        <is>
          <t>A</t>
        </is>
      </c>
      <c r="Z281" s="4" t="inlineStr">
        <is>
          <t>INCORRECTO</t>
        </is>
      </c>
      <c r="AA281" s="2" t="inlineStr">
        <is>
          <t>C</t>
        </is>
      </c>
      <c r="AB281" s="3" t="inlineStr">
        <is>
          <t>CORRECTO</t>
        </is>
      </c>
      <c r="AC281" s="2" t="inlineStr">
        <is>
          <t>B</t>
        </is>
      </c>
      <c r="AD281" s="3" t="inlineStr">
        <is>
          <t>CORRECTO</t>
        </is>
      </c>
      <c r="AE281" s="2" t="inlineStr">
        <is>
          <t>C</t>
        </is>
      </c>
      <c r="AF281" s="3" t="inlineStr">
        <is>
          <t>CORRECTO</t>
        </is>
      </c>
      <c r="AG281" s="2" t="inlineStr">
        <is>
          <t>D</t>
        </is>
      </c>
      <c r="AH281" s="4" t="inlineStr">
        <is>
          <t>INCORRECTO</t>
        </is>
      </c>
      <c r="AI281" s="2" t="inlineStr">
        <is>
          <t>A</t>
        </is>
      </c>
      <c r="AJ281" s="3" t="inlineStr">
        <is>
          <t>CORRECTO</t>
        </is>
      </c>
      <c r="AK281" s="2" t="inlineStr">
        <is>
          <t>C</t>
        </is>
      </c>
      <c r="AL281" s="3" t="inlineStr">
        <is>
          <t>CORRECTO</t>
        </is>
      </c>
      <c r="AM281" s="2" t="inlineStr">
        <is>
          <t>B</t>
        </is>
      </c>
      <c r="AN281" s="3" t="inlineStr">
        <is>
          <t>CORRECTO</t>
        </is>
      </c>
      <c r="AO281" s="2" t="inlineStr">
        <is>
          <t>B</t>
        </is>
      </c>
      <c r="AP281" s="3" t="inlineStr">
        <is>
          <t>CORRECTO</t>
        </is>
      </c>
      <c r="AQ281" s="2" t="inlineStr">
        <is>
          <t>D</t>
        </is>
      </c>
      <c r="AR281" s="3" t="inlineStr">
        <is>
          <t>CORRECTO</t>
        </is>
      </c>
      <c r="AS281" s="2" t="inlineStr">
        <is>
          <t>B</t>
        </is>
      </c>
      <c r="AT281" s="3" t="inlineStr">
        <is>
          <t>CORRECTO</t>
        </is>
      </c>
      <c r="AU281" s="2" t="inlineStr">
        <is>
          <t>D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CONTROL</t>
        </is>
      </c>
      <c r="B282" s="2" t="inlineStr">
        <is>
          <t>111001801276</t>
        </is>
      </c>
      <c r="C282" s="2" t="inlineStr">
        <is>
          <t>COLEGIO MARIA CURREA MANRIQUE (IED)</t>
        </is>
      </c>
      <c r="D282" s="2" t="inlineStr">
        <is>
          <t>EMMANUEL PRADA GONZALEZ</t>
        </is>
      </c>
      <c r="E282" s="2" t="inlineStr">
        <is>
          <t>1034667405</t>
        </is>
      </c>
      <c r="F282" s="2" t="n">
        <v>9</v>
      </c>
      <c r="G282" s="2" t="n">
        <v>901</v>
      </c>
      <c r="H282" s="2" t="inlineStr">
        <is>
          <t>LENGUAJE</t>
        </is>
      </c>
      <c r="I282" s="2" t="inlineStr">
        <is>
          <t>B</t>
        </is>
      </c>
      <c r="J282" s="3" t="inlineStr">
        <is>
          <t>CORRECTO</t>
        </is>
      </c>
      <c r="K282" s="2" t="inlineStr">
        <is>
          <t>C</t>
        </is>
      </c>
      <c r="L282" s="3" t="inlineStr">
        <is>
          <t>CORRECTO</t>
        </is>
      </c>
      <c r="M282" s="2" t="inlineStr">
        <is>
          <t>B</t>
        </is>
      </c>
      <c r="N282" s="3" t="inlineStr">
        <is>
          <t>CORRECTO</t>
        </is>
      </c>
      <c r="O282" s="2" t="inlineStr">
        <is>
          <t>B</t>
        </is>
      </c>
      <c r="P282" s="3" t="inlineStr">
        <is>
          <t>CORRECTO</t>
        </is>
      </c>
      <c r="Q282" s="2" t="inlineStr">
        <is>
          <t>B</t>
        </is>
      </c>
      <c r="R282" s="3" t="inlineStr">
        <is>
          <t>CORRECTO</t>
        </is>
      </c>
      <c r="S282" s="2" t="inlineStr">
        <is>
          <t>C</t>
        </is>
      </c>
      <c r="T282" s="3" t="inlineStr">
        <is>
          <t>CORRECTO</t>
        </is>
      </c>
      <c r="U282" s="2" t="inlineStr">
        <is>
          <t>C</t>
        </is>
      </c>
      <c r="V282" s="4" t="inlineStr">
        <is>
          <t>INCORRECTO</t>
        </is>
      </c>
      <c r="W282" s="2" t="inlineStr">
        <is>
          <t>C</t>
        </is>
      </c>
      <c r="X282" s="3" t="inlineStr">
        <is>
          <t>CORRECTO</t>
        </is>
      </c>
      <c r="Y282" s="2" t="inlineStr">
        <is>
          <t>C</t>
        </is>
      </c>
      <c r="Z282" s="3" t="inlineStr">
        <is>
          <t>CORRECTO</t>
        </is>
      </c>
      <c r="AA282" s="2" t="inlineStr">
        <is>
          <t>B</t>
        </is>
      </c>
      <c r="AB282" s="4" t="inlineStr">
        <is>
          <t>INCORRECTO</t>
        </is>
      </c>
      <c r="AC282" s="2" t="inlineStr">
        <is>
          <t>B</t>
        </is>
      </c>
      <c r="AD282" s="3" t="inlineStr">
        <is>
          <t>CORRECTO</t>
        </is>
      </c>
      <c r="AE282" s="2" t="inlineStr">
        <is>
          <t>C</t>
        </is>
      </c>
      <c r="AF282" s="3" t="inlineStr">
        <is>
          <t>CORRECTO</t>
        </is>
      </c>
      <c r="AG282" s="2" t="inlineStr">
        <is>
          <t>C</t>
        </is>
      </c>
      <c r="AH282" s="3" t="inlineStr">
        <is>
          <t>CORRECTO</t>
        </is>
      </c>
      <c r="AI282" s="2" t="inlineStr">
        <is>
          <t>A</t>
        </is>
      </c>
      <c r="AJ282" s="3" t="inlineStr">
        <is>
          <t>CORRECTO</t>
        </is>
      </c>
      <c r="AK282" s="2" t="inlineStr">
        <is>
          <t>C</t>
        </is>
      </c>
      <c r="AL282" s="3" t="inlineStr">
        <is>
          <t>CORRECTO</t>
        </is>
      </c>
      <c r="AM282" s="2" t="inlineStr">
        <is>
          <t>B</t>
        </is>
      </c>
      <c r="AN282" s="3" t="inlineStr">
        <is>
          <t>CORRECTO</t>
        </is>
      </c>
      <c r="AO282" s="2" t="inlineStr">
        <is>
          <t>B</t>
        </is>
      </c>
      <c r="AP282" s="3" t="inlineStr">
        <is>
          <t>CORRECTO</t>
        </is>
      </c>
      <c r="AQ282" s="2" t="inlineStr">
        <is>
          <t>D</t>
        </is>
      </c>
      <c r="AR282" s="3" t="inlineStr">
        <is>
          <t>CORRECTO</t>
        </is>
      </c>
      <c r="AS282" s="2" t="inlineStr">
        <is>
          <t>B</t>
        </is>
      </c>
      <c r="AT282" s="3" t="inlineStr">
        <is>
          <t>CORRECTO</t>
        </is>
      </c>
      <c r="AU282" s="2" t="inlineStr">
        <is>
          <t>D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CONTROL</t>
        </is>
      </c>
      <c r="B283" s="2" t="inlineStr">
        <is>
          <t>111001801276</t>
        </is>
      </c>
      <c r="C283" s="2" t="inlineStr">
        <is>
          <t>COLEGIO MARIA CURREA MANRIQUE (IED)</t>
        </is>
      </c>
      <c r="D283" s="2" t="inlineStr">
        <is>
          <t>NICOLAS ARIZA MELO</t>
        </is>
      </c>
      <c r="E283" s="2" t="inlineStr">
        <is>
          <t>1025544230</t>
        </is>
      </c>
      <c r="F283" s="2" t="n">
        <v>9</v>
      </c>
      <c r="G283" s="2" t="n">
        <v>901</v>
      </c>
      <c r="H283" s="2" t="inlineStr">
        <is>
          <t>LENGUAJE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C</t>
        </is>
      </c>
      <c r="L283" s="3" t="inlineStr">
        <is>
          <t>CORRECTO</t>
        </is>
      </c>
      <c r="M283" s="2" t="inlineStr">
        <is>
          <t>B</t>
        </is>
      </c>
      <c r="N283" s="3" t="inlineStr">
        <is>
          <t>CORRECTO</t>
        </is>
      </c>
      <c r="O283" s="2" t="inlineStr">
        <is>
          <t>B</t>
        </is>
      </c>
      <c r="P283" s="3" t="inlineStr">
        <is>
          <t>CORRECTO</t>
        </is>
      </c>
      <c r="Q283" s="2" t="inlineStr">
        <is>
          <t>B</t>
        </is>
      </c>
      <c r="R283" s="3" t="inlineStr">
        <is>
          <t>CORRECTO</t>
        </is>
      </c>
      <c r="S283" s="2" t="inlineStr">
        <is>
          <t>C</t>
        </is>
      </c>
      <c r="T283" s="3" t="inlineStr">
        <is>
          <t>CORRECTO</t>
        </is>
      </c>
      <c r="U283" s="2" t="inlineStr">
        <is>
          <t>B</t>
        </is>
      </c>
      <c r="V283" s="3" t="inlineStr">
        <is>
          <t>CORRECTO</t>
        </is>
      </c>
      <c r="W283" s="2" t="inlineStr">
        <is>
          <t>C</t>
        </is>
      </c>
      <c r="X283" s="3" t="inlineStr">
        <is>
          <t>CORRECTO</t>
        </is>
      </c>
      <c r="Y283" s="2" t="inlineStr">
        <is>
          <t>C</t>
        </is>
      </c>
      <c r="Z283" s="3" t="inlineStr">
        <is>
          <t>CORRECTO</t>
        </is>
      </c>
      <c r="AA283" s="2" t="inlineStr">
        <is>
          <t>C</t>
        </is>
      </c>
      <c r="AB283" s="3" t="inlineStr">
        <is>
          <t>CORRECTO</t>
        </is>
      </c>
      <c r="AC283" s="2" t="inlineStr">
        <is>
          <t>B</t>
        </is>
      </c>
      <c r="AD283" s="3" t="inlineStr">
        <is>
          <t>CORRECTO</t>
        </is>
      </c>
      <c r="AE283" s="2" t="inlineStr">
        <is>
          <t>C</t>
        </is>
      </c>
      <c r="AF283" s="3" t="inlineStr">
        <is>
          <t>CORRECTO</t>
        </is>
      </c>
      <c r="AG283" s="2" t="inlineStr">
        <is>
          <t>C</t>
        </is>
      </c>
      <c r="AH283" s="3" t="inlineStr">
        <is>
          <t>CORRECTO</t>
        </is>
      </c>
      <c r="AI283" s="2" t="inlineStr">
        <is>
          <t>A</t>
        </is>
      </c>
      <c r="AJ283" s="3" t="inlineStr">
        <is>
          <t>CORRECTO</t>
        </is>
      </c>
      <c r="AK283" s="2" t="inlineStr">
        <is>
          <t>C</t>
        </is>
      </c>
      <c r="AL283" s="3" t="inlineStr">
        <is>
          <t>CORRECTO</t>
        </is>
      </c>
      <c r="AM283" s="2" t="inlineStr">
        <is>
          <t>C</t>
        </is>
      </c>
      <c r="AN283" s="4" t="inlineStr">
        <is>
          <t>INCORRECTO</t>
        </is>
      </c>
      <c r="AO283" s="2" t="inlineStr">
        <is>
          <t>B</t>
        </is>
      </c>
      <c r="AP283" s="3" t="inlineStr">
        <is>
          <t>CORRECTO</t>
        </is>
      </c>
      <c r="AQ283" s="2" t="inlineStr">
        <is>
          <t>B</t>
        </is>
      </c>
      <c r="AR283" s="4" t="inlineStr">
        <is>
          <t>INCORRECTO</t>
        </is>
      </c>
      <c r="AS283" s="2" t="inlineStr">
        <is>
          <t>B</t>
        </is>
      </c>
      <c r="AT283" s="3" t="inlineStr">
        <is>
          <t>CORRECTO</t>
        </is>
      </c>
      <c r="AU283" s="2" t="inlineStr">
        <is>
          <t>B</t>
        </is>
      </c>
      <c r="AV283" s="4" t="inlineStr">
        <is>
          <t>INCORRECTO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CONTROL</t>
        </is>
      </c>
      <c r="B284" s="2" t="inlineStr">
        <is>
          <t>111001801276</t>
        </is>
      </c>
      <c r="C284" s="2" t="inlineStr">
        <is>
          <t>COLEGIO MARIA CURREA MANRIQUE (IED)</t>
        </is>
      </c>
      <c r="D284" s="2" t="inlineStr">
        <is>
          <t>DIEGO ALEJANDRO DAVILA MOLINA</t>
        </is>
      </c>
      <c r="E284" s="2" t="inlineStr">
        <is>
          <t>35055484</t>
        </is>
      </c>
      <c r="F284" s="2" t="n">
        <v>9</v>
      </c>
      <c r="G284" s="2" t="n">
        <v>901</v>
      </c>
      <c r="H284" s="2" t="inlineStr">
        <is>
          <t>LENGUAJE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A</t>
        </is>
      </c>
      <c r="L284" s="4" t="inlineStr">
        <is>
          <t>INCORRECTO</t>
        </is>
      </c>
      <c r="M284" s="2" t="inlineStr">
        <is>
          <t>B</t>
        </is>
      </c>
      <c r="N284" s="3" t="inlineStr">
        <is>
          <t>CORRECTO</t>
        </is>
      </c>
      <c r="O284" s="2" t="inlineStr">
        <is>
          <t>D</t>
        </is>
      </c>
      <c r="P284" s="4" t="inlineStr">
        <is>
          <t>INCORRECTO</t>
        </is>
      </c>
      <c r="Q284" s="2" t="inlineStr">
        <is>
          <t>A</t>
        </is>
      </c>
      <c r="R284" s="4" t="inlineStr">
        <is>
          <t>INCORRECTO</t>
        </is>
      </c>
      <c r="S284" s="2" t="inlineStr">
        <is>
          <t>C</t>
        </is>
      </c>
      <c r="T284" s="3" t="inlineStr">
        <is>
          <t>CORRECTO</t>
        </is>
      </c>
      <c r="U284" s="2" t="inlineStr">
        <is>
          <t>B</t>
        </is>
      </c>
      <c r="V284" s="3" t="inlineStr">
        <is>
          <t>CORRECTO</t>
        </is>
      </c>
      <c r="W284" s="2" t="inlineStr">
        <is>
          <t>C</t>
        </is>
      </c>
      <c r="X284" s="3" t="inlineStr">
        <is>
          <t>CORRECTO</t>
        </is>
      </c>
      <c r="Y284" s="2" t="inlineStr">
        <is>
          <t>A</t>
        </is>
      </c>
      <c r="Z284" s="4" t="inlineStr">
        <is>
          <t>INCORRECTO</t>
        </is>
      </c>
      <c r="AA284" s="2" t="inlineStr">
        <is>
          <t>D</t>
        </is>
      </c>
      <c r="AB284" s="4" t="inlineStr">
        <is>
          <t>INCORRECTO</t>
        </is>
      </c>
      <c r="AC284" s="2" t="inlineStr">
        <is>
          <t>B</t>
        </is>
      </c>
      <c r="AD284" s="3" t="inlineStr">
        <is>
          <t>CORRECTO</t>
        </is>
      </c>
      <c r="AE284" s="2" t="inlineStr">
        <is>
          <t>C</t>
        </is>
      </c>
      <c r="AF284" s="3" t="inlineStr">
        <is>
          <t>CORRECTO</t>
        </is>
      </c>
      <c r="AG284" s="2" t="inlineStr">
        <is>
          <t>C</t>
        </is>
      </c>
      <c r="AH284" s="3" t="inlineStr">
        <is>
          <t>CORRECTO</t>
        </is>
      </c>
      <c r="AI284" s="2" t="inlineStr">
        <is>
          <t>A</t>
        </is>
      </c>
      <c r="AJ284" s="3" t="inlineStr">
        <is>
          <t>CORRECTO</t>
        </is>
      </c>
      <c r="AK284" s="2" t="inlineStr">
        <is>
          <t>B</t>
        </is>
      </c>
      <c r="AL284" s="4" t="inlineStr">
        <is>
          <t>INCORRECTO</t>
        </is>
      </c>
      <c r="AM284" s="2" t="inlineStr">
        <is>
          <t>D</t>
        </is>
      </c>
      <c r="AN284" s="4" t="inlineStr">
        <is>
          <t>INCORRECTO</t>
        </is>
      </c>
      <c r="AO284" s="2" t="inlineStr">
        <is>
          <t>B</t>
        </is>
      </c>
      <c r="AP284" s="3" t="inlineStr">
        <is>
          <t>CORRECTO</t>
        </is>
      </c>
      <c r="AQ284" s="2" t="inlineStr">
        <is>
          <t>B</t>
        </is>
      </c>
      <c r="AR284" s="4" t="inlineStr">
        <is>
          <t>INCORRECTO</t>
        </is>
      </c>
      <c r="AS284" s="2" t="inlineStr">
        <is>
          <t>C</t>
        </is>
      </c>
      <c r="AT284" s="4" t="inlineStr">
        <is>
          <t>INCORRECTO</t>
        </is>
      </c>
      <c r="AU284" s="2" t="inlineStr">
        <is>
          <t>B</t>
        </is>
      </c>
      <c r="AV284" s="4" t="inlineStr">
        <is>
          <t>INCORRECTO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CONTROL</t>
        </is>
      </c>
      <c r="B285" s="2" t="inlineStr">
        <is>
          <t>111001801276</t>
        </is>
      </c>
      <c r="C285" s="2" t="inlineStr">
        <is>
          <t>COLEGIO MARIA CURREA MANRIQUE (IED)</t>
        </is>
      </c>
      <c r="D285" s="2" t="inlineStr">
        <is>
          <t>KATERINE LISETTE GARZON QUIJANO</t>
        </is>
      </c>
      <c r="E285" s="2" t="inlineStr">
        <is>
          <t>1146128676</t>
        </is>
      </c>
      <c r="F285" s="2" t="n">
        <v>9</v>
      </c>
      <c r="G285" s="2" t="n">
        <v>901</v>
      </c>
      <c r="H285" s="2" t="inlineStr">
        <is>
          <t>LENGUAJE</t>
        </is>
      </c>
      <c r="I285" s="2" t="inlineStr">
        <is>
          <t>B</t>
        </is>
      </c>
      <c r="J285" s="3" t="inlineStr">
        <is>
          <t>CORRECTO</t>
        </is>
      </c>
      <c r="K285" s="2" t="inlineStr">
        <is>
          <t>C</t>
        </is>
      </c>
      <c r="L285" s="3" t="inlineStr">
        <is>
          <t>CORRECTO</t>
        </is>
      </c>
      <c r="M285" s="2" t="inlineStr">
        <is>
          <t>B</t>
        </is>
      </c>
      <c r="N285" s="3" t="inlineStr">
        <is>
          <t>CORRECTO</t>
        </is>
      </c>
      <c r="O285" s="2" t="inlineStr">
        <is>
          <t>B</t>
        </is>
      </c>
      <c r="P285" s="3" t="inlineStr">
        <is>
          <t>CORRECTO</t>
        </is>
      </c>
      <c r="Q285" s="2" t="inlineStr">
        <is>
          <t>B</t>
        </is>
      </c>
      <c r="R285" s="3" t="inlineStr">
        <is>
          <t>CORRECTO</t>
        </is>
      </c>
      <c r="S285" s="2" t="inlineStr">
        <is>
          <t>C</t>
        </is>
      </c>
      <c r="T285" s="3" t="inlineStr">
        <is>
          <t>CORRECTO</t>
        </is>
      </c>
      <c r="U285" s="2" t="inlineStr">
        <is>
          <t>C</t>
        </is>
      </c>
      <c r="V285" s="4" t="inlineStr">
        <is>
          <t>INCORRECTO</t>
        </is>
      </c>
      <c r="W285" s="2" t="inlineStr">
        <is>
          <t>C</t>
        </is>
      </c>
      <c r="X285" s="3" t="inlineStr">
        <is>
          <t>CORRECTO</t>
        </is>
      </c>
      <c r="Y285" s="2" t="inlineStr">
        <is>
          <t>C</t>
        </is>
      </c>
      <c r="Z285" s="3" t="inlineStr">
        <is>
          <t>CORRECTO</t>
        </is>
      </c>
      <c r="AA285" s="2" t="inlineStr">
        <is>
          <t>B</t>
        </is>
      </c>
      <c r="AB285" s="4" t="inlineStr">
        <is>
          <t>INCORRECTO</t>
        </is>
      </c>
      <c r="AC285" s="2" t="inlineStr">
        <is>
          <t>B</t>
        </is>
      </c>
      <c r="AD285" s="3" t="inlineStr">
        <is>
          <t>CORRECTO</t>
        </is>
      </c>
      <c r="AE285" s="2" t="inlineStr">
        <is>
          <t>C</t>
        </is>
      </c>
      <c r="AF285" s="3" t="inlineStr">
        <is>
          <t>CORRECTO</t>
        </is>
      </c>
      <c r="AG285" s="2" t="inlineStr">
        <is>
          <t>C</t>
        </is>
      </c>
      <c r="AH285" s="3" t="inlineStr">
        <is>
          <t>CORRECTO</t>
        </is>
      </c>
      <c r="AI285" s="2" t="inlineStr">
        <is>
          <t>A</t>
        </is>
      </c>
      <c r="AJ285" s="3" t="inlineStr">
        <is>
          <t>CORRECTO</t>
        </is>
      </c>
      <c r="AK285" s="2" t="inlineStr">
        <is>
          <t>C</t>
        </is>
      </c>
      <c r="AL285" s="3" t="inlineStr">
        <is>
          <t>CORRECTO</t>
        </is>
      </c>
      <c r="AM285" s="2" t="inlineStr">
        <is>
          <t>B</t>
        </is>
      </c>
      <c r="AN285" s="3" t="inlineStr">
        <is>
          <t>CORRECTO</t>
        </is>
      </c>
      <c r="AO285" s="2" t="inlineStr">
        <is>
          <t>B</t>
        </is>
      </c>
      <c r="AP285" s="3" t="inlineStr">
        <is>
          <t>CORRECTO</t>
        </is>
      </c>
      <c r="AQ285" s="2" t="inlineStr">
        <is>
          <t>D</t>
        </is>
      </c>
      <c r="AR285" s="3" t="inlineStr">
        <is>
          <t>CORRECTO</t>
        </is>
      </c>
      <c r="AS285" s="2" t="inlineStr">
        <is>
          <t>B</t>
        </is>
      </c>
      <c r="AT285" s="3" t="inlineStr">
        <is>
          <t>CORRECTO</t>
        </is>
      </c>
      <c r="AU285" s="2" t="inlineStr">
        <is>
          <t>D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CONTROL</t>
        </is>
      </c>
      <c r="B286" s="2" t="inlineStr">
        <is>
          <t>111001801276</t>
        </is>
      </c>
      <c r="C286" s="2" t="inlineStr">
        <is>
          <t>COLEGIO MARIA CURREA MANRIQUE (IED)</t>
        </is>
      </c>
      <c r="D286" s="2" t="inlineStr">
        <is>
          <t>PAULA GABRIELA REY SANDOVAL</t>
        </is>
      </c>
      <c r="E286" s="2" t="inlineStr">
        <is>
          <t>1146126956</t>
        </is>
      </c>
      <c r="F286" s="2" t="n">
        <v>9</v>
      </c>
      <c r="G286" s="2" t="n">
        <v>901</v>
      </c>
      <c r="H286" s="2" t="inlineStr">
        <is>
          <t>LENGUAJE</t>
        </is>
      </c>
      <c r="I286" s="2" t="inlineStr">
        <is>
          <t>B</t>
        </is>
      </c>
      <c r="J286" s="3" t="inlineStr">
        <is>
          <t>CORRECTO</t>
        </is>
      </c>
      <c r="K286" s="2" t="inlineStr">
        <is>
          <t>C</t>
        </is>
      </c>
      <c r="L286" s="3" t="inlineStr">
        <is>
          <t>CORRECTO</t>
        </is>
      </c>
      <c r="M286" s="2" t="inlineStr">
        <is>
          <t>B</t>
        </is>
      </c>
      <c r="N286" s="3" t="inlineStr">
        <is>
          <t>CORRECTO</t>
        </is>
      </c>
      <c r="O286" s="2" t="inlineStr">
        <is>
          <t>B</t>
        </is>
      </c>
      <c r="P286" s="3" t="inlineStr">
        <is>
          <t>CORRECTO</t>
        </is>
      </c>
      <c r="Q286" s="2" t="inlineStr">
        <is>
          <t>B</t>
        </is>
      </c>
      <c r="R286" s="3" t="inlineStr">
        <is>
          <t>CORRECTO</t>
        </is>
      </c>
      <c r="S286" s="2" t="inlineStr">
        <is>
          <t>C</t>
        </is>
      </c>
      <c r="T286" s="3" t="inlineStr">
        <is>
          <t>CORRECTO</t>
        </is>
      </c>
      <c r="U286" s="2" t="inlineStr">
        <is>
          <t>C</t>
        </is>
      </c>
      <c r="V286" s="4" t="inlineStr">
        <is>
          <t>INCORRECTO</t>
        </is>
      </c>
      <c r="W286" s="2" t="inlineStr">
        <is>
          <t>C</t>
        </is>
      </c>
      <c r="X286" s="3" t="inlineStr">
        <is>
          <t>CORRECTO</t>
        </is>
      </c>
      <c r="Y286" s="2" t="inlineStr">
        <is>
          <t>C</t>
        </is>
      </c>
      <c r="Z286" s="3" t="inlineStr">
        <is>
          <t>CORRECTO</t>
        </is>
      </c>
      <c r="AA286" s="2" t="inlineStr">
        <is>
          <t>B</t>
        </is>
      </c>
      <c r="AB286" s="4" t="inlineStr">
        <is>
          <t>INCORRECTO</t>
        </is>
      </c>
      <c r="AC286" s="2" t="inlineStr">
        <is>
          <t>B</t>
        </is>
      </c>
      <c r="AD286" s="3" t="inlineStr">
        <is>
          <t>CORRECTO</t>
        </is>
      </c>
      <c r="AE286" s="2" t="inlineStr">
        <is>
          <t>C</t>
        </is>
      </c>
      <c r="AF286" s="3" t="inlineStr">
        <is>
          <t>CORRECTO</t>
        </is>
      </c>
      <c r="AG286" s="2" t="inlineStr">
        <is>
          <t>C</t>
        </is>
      </c>
      <c r="AH286" s="3" t="inlineStr">
        <is>
          <t>CORRECTO</t>
        </is>
      </c>
      <c r="AI286" s="2" t="inlineStr">
        <is>
          <t>A</t>
        </is>
      </c>
      <c r="AJ286" s="3" t="inlineStr">
        <is>
          <t>CORRECTO</t>
        </is>
      </c>
      <c r="AK286" s="2" t="inlineStr">
        <is>
          <t>C</t>
        </is>
      </c>
      <c r="AL286" s="3" t="inlineStr">
        <is>
          <t>CORRECTO</t>
        </is>
      </c>
      <c r="AM286" s="2" t="inlineStr">
        <is>
          <t>B</t>
        </is>
      </c>
      <c r="AN286" s="3" t="inlineStr">
        <is>
          <t>CORRECTO</t>
        </is>
      </c>
      <c r="AO286" s="2" t="inlineStr">
        <is>
          <t>B</t>
        </is>
      </c>
      <c r="AP286" s="3" t="inlineStr">
        <is>
          <t>CORRECTO</t>
        </is>
      </c>
      <c r="AQ286" s="2" t="inlineStr">
        <is>
          <t>D</t>
        </is>
      </c>
      <c r="AR286" s="3" t="inlineStr">
        <is>
          <t>CORRECTO</t>
        </is>
      </c>
      <c r="AS286" s="2" t="inlineStr">
        <is>
          <t>B</t>
        </is>
      </c>
      <c r="AT286" s="3" t="inlineStr">
        <is>
          <t>CORRECTO</t>
        </is>
      </c>
      <c r="AU286" s="2" t="inlineStr">
        <is>
          <t>D</t>
        </is>
      </c>
      <c r="AV286" s="3" t="inlineStr">
        <is>
          <t>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CONTROL</t>
        </is>
      </c>
      <c r="B287" s="2" t="inlineStr">
        <is>
          <t>111001801276</t>
        </is>
      </c>
      <c r="C287" s="2" t="inlineStr">
        <is>
          <t>COLEGIO MARIA CURREA MANRIQUE (IED)</t>
        </is>
      </c>
      <c r="D287" s="2" t="inlineStr">
        <is>
          <t>EMILY TALIANA VALDERRAMA HERNANDEZ</t>
        </is>
      </c>
      <c r="E287" s="2" t="inlineStr">
        <is>
          <t>1023395654</t>
        </is>
      </c>
      <c r="F287" s="2" t="n">
        <v>9</v>
      </c>
      <c r="G287" s="2" t="n">
        <v>901</v>
      </c>
      <c r="H287" s="2" t="inlineStr">
        <is>
          <t>LENGUAJE</t>
        </is>
      </c>
      <c r="I287" s="2" t="inlineStr">
        <is>
          <t>B</t>
        </is>
      </c>
      <c r="J287" s="3" t="inlineStr">
        <is>
          <t>CORRECTO</t>
        </is>
      </c>
      <c r="K287" s="2" t="inlineStr">
        <is>
          <t>C</t>
        </is>
      </c>
      <c r="L287" s="3" t="inlineStr">
        <is>
          <t>CORRECTO</t>
        </is>
      </c>
      <c r="M287" s="2" t="inlineStr">
        <is>
          <t>B</t>
        </is>
      </c>
      <c r="N287" s="3" t="inlineStr">
        <is>
          <t>CORRECTO</t>
        </is>
      </c>
      <c r="O287" s="2" t="inlineStr">
        <is>
          <t>B</t>
        </is>
      </c>
      <c r="P287" s="3" t="inlineStr">
        <is>
          <t>CORRECTO</t>
        </is>
      </c>
      <c r="Q287" s="2" t="inlineStr">
        <is>
          <t>B</t>
        </is>
      </c>
      <c r="R287" s="3" t="inlineStr">
        <is>
          <t>CORRECTO</t>
        </is>
      </c>
      <c r="S287" s="2" t="inlineStr">
        <is>
          <t>C</t>
        </is>
      </c>
      <c r="T287" s="3" t="inlineStr">
        <is>
          <t>CORRECTO</t>
        </is>
      </c>
      <c r="U287" s="2" t="inlineStr">
        <is>
          <t>B</t>
        </is>
      </c>
      <c r="V287" s="3" t="inlineStr">
        <is>
          <t>CORRECTO</t>
        </is>
      </c>
      <c r="W287" s="2" t="inlineStr">
        <is>
          <t>C</t>
        </is>
      </c>
      <c r="X287" s="3" t="inlineStr">
        <is>
          <t>CORRECTO</t>
        </is>
      </c>
      <c r="Y287" s="2" t="inlineStr">
        <is>
          <t>C</t>
        </is>
      </c>
      <c r="Z287" s="3" t="inlineStr">
        <is>
          <t>CORRECTO</t>
        </is>
      </c>
      <c r="AA287" s="2" t="inlineStr">
        <is>
          <t>B</t>
        </is>
      </c>
      <c r="AB287" s="4" t="inlineStr">
        <is>
          <t>INCORRECTO</t>
        </is>
      </c>
      <c r="AC287" s="2" t="inlineStr">
        <is>
          <t>A</t>
        </is>
      </c>
      <c r="AD287" s="4" t="inlineStr">
        <is>
          <t>INCORRECTO</t>
        </is>
      </c>
      <c r="AE287" s="2" t="inlineStr">
        <is>
          <t>C</t>
        </is>
      </c>
      <c r="AF287" s="3" t="inlineStr">
        <is>
          <t>CORRECTO</t>
        </is>
      </c>
      <c r="AG287" s="2" t="inlineStr">
        <is>
          <t>B</t>
        </is>
      </c>
      <c r="AH287" s="4" t="inlineStr">
        <is>
          <t>INCORRECTO</t>
        </is>
      </c>
      <c r="AI287" s="2" t="inlineStr">
        <is>
          <t>A</t>
        </is>
      </c>
      <c r="AJ287" s="3" t="inlineStr">
        <is>
          <t>CORRECTO</t>
        </is>
      </c>
      <c r="AK287" s="2" t="inlineStr">
        <is>
          <t>C</t>
        </is>
      </c>
      <c r="AL287" s="3" t="inlineStr">
        <is>
          <t>CORRECTO</t>
        </is>
      </c>
      <c r="AM287" s="2" t="inlineStr">
        <is>
          <t>B</t>
        </is>
      </c>
      <c r="AN287" s="3" t="inlineStr">
        <is>
          <t>CORRECTO</t>
        </is>
      </c>
      <c r="AO287" s="2" t="inlineStr">
        <is>
          <t>B</t>
        </is>
      </c>
      <c r="AP287" s="3" t="inlineStr">
        <is>
          <t>CORRECTO</t>
        </is>
      </c>
      <c r="AQ287" s="2" t="inlineStr">
        <is>
          <t>A</t>
        </is>
      </c>
      <c r="AR287" s="4" t="inlineStr">
        <is>
          <t>INCORRECTO</t>
        </is>
      </c>
      <c r="AS287" s="2" t="inlineStr">
        <is>
          <t>B</t>
        </is>
      </c>
      <c r="AT287" s="3" t="inlineStr">
        <is>
          <t>CORRECTO</t>
        </is>
      </c>
      <c r="AU287" s="2" t="inlineStr">
        <is>
          <t>D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CONTROL</t>
        </is>
      </c>
      <c r="B288" s="2" t="inlineStr">
        <is>
          <t>111001801276</t>
        </is>
      </c>
      <c r="C288" s="2" t="inlineStr">
        <is>
          <t>COLEGIO MARIA CURREA MANRIQUE (IED)</t>
        </is>
      </c>
      <c r="D288" s="2" t="inlineStr">
        <is>
          <t>DANIEL ALEJANDRO CASTELLANOS MINORTA</t>
        </is>
      </c>
      <c r="E288" s="2" t="inlineStr">
        <is>
          <t>1025546292</t>
        </is>
      </c>
      <c r="F288" s="2" t="n">
        <v>9</v>
      </c>
      <c r="G288" s="2" t="n">
        <v>901</v>
      </c>
      <c r="H288" s="2" t="inlineStr">
        <is>
          <t>LENGUAJE</t>
        </is>
      </c>
      <c r="I288" s="2" t="inlineStr">
        <is>
          <t>A</t>
        </is>
      </c>
      <c r="J288" s="4" t="inlineStr">
        <is>
          <t>INCORRECTO</t>
        </is>
      </c>
      <c r="K288" s="2" t="inlineStr">
        <is>
          <t>C</t>
        </is>
      </c>
      <c r="L288" s="3" t="inlineStr">
        <is>
          <t>CORRECTO</t>
        </is>
      </c>
      <c r="M288" s="2" t="inlineStr">
        <is>
          <t>B</t>
        </is>
      </c>
      <c r="N288" s="3" t="inlineStr">
        <is>
          <t>CORRECTO</t>
        </is>
      </c>
      <c r="O288" s="2" t="inlineStr">
        <is>
          <t>B</t>
        </is>
      </c>
      <c r="P288" s="3" t="inlineStr">
        <is>
          <t>CORRECTO</t>
        </is>
      </c>
      <c r="Q288" s="2" t="inlineStr">
        <is>
          <t>C</t>
        </is>
      </c>
      <c r="R288" s="4" t="inlineStr">
        <is>
          <t>INCORRECTO</t>
        </is>
      </c>
      <c r="S288" s="2" t="inlineStr">
        <is>
          <t>C</t>
        </is>
      </c>
      <c r="T288" s="3" t="inlineStr">
        <is>
          <t>CORRECTO</t>
        </is>
      </c>
      <c r="U288" s="2" t="inlineStr">
        <is>
          <t>B</t>
        </is>
      </c>
      <c r="V288" s="3" t="inlineStr">
        <is>
          <t>CORRECTO</t>
        </is>
      </c>
      <c r="W288" s="2" t="inlineStr">
        <is>
          <t>C</t>
        </is>
      </c>
      <c r="X288" s="3" t="inlineStr">
        <is>
          <t>CORRECTO</t>
        </is>
      </c>
      <c r="Y288" s="2" t="inlineStr">
        <is>
          <t>C</t>
        </is>
      </c>
      <c r="Z288" s="3" t="inlineStr">
        <is>
          <t>CORRECTO</t>
        </is>
      </c>
      <c r="AA288" s="2" t="inlineStr">
        <is>
          <t>C</t>
        </is>
      </c>
      <c r="AB288" s="3" t="inlineStr">
        <is>
          <t>CORRECTO</t>
        </is>
      </c>
      <c r="AC288" s="2" t="inlineStr">
        <is>
          <t>B</t>
        </is>
      </c>
      <c r="AD288" s="3" t="inlineStr">
        <is>
          <t>CORRECTO</t>
        </is>
      </c>
      <c r="AE288" s="2" t="inlineStr">
        <is>
          <t>C</t>
        </is>
      </c>
      <c r="AF288" s="3" t="inlineStr">
        <is>
          <t>CORRECTO</t>
        </is>
      </c>
      <c r="AG288" s="2" t="inlineStr">
        <is>
          <t>C</t>
        </is>
      </c>
      <c r="AH288" s="3" t="inlineStr">
        <is>
          <t>CORRECTO</t>
        </is>
      </c>
      <c r="AI288" s="2" t="inlineStr">
        <is>
          <t>A</t>
        </is>
      </c>
      <c r="AJ288" s="3" t="inlineStr">
        <is>
          <t>CORRECTO</t>
        </is>
      </c>
      <c r="AK288" s="2" t="inlineStr">
        <is>
          <t>B</t>
        </is>
      </c>
      <c r="AL288" s="4" t="inlineStr">
        <is>
          <t>INCORRECTO</t>
        </is>
      </c>
      <c r="AM288" s="2" t="inlineStr">
        <is>
          <t>B</t>
        </is>
      </c>
      <c r="AN288" s="3" t="inlineStr">
        <is>
          <t>CORRECTO</t>
        </is>
      </c>
      <c r="AO288" s="2" t="inlineStr">
        <is>
          <t>C</t>
        </is>
      </c>
      <c r="AP288" s="4" t="inlineStr">
        <is>
          <t>INCORRECTO</t>
        </is>
      </c>
      <c r="AQ288" s="2" t="inlineStr">
        <is>
          <t>B</t>
        </is>
      </c>
      <c r="AR288" s="4" t="inlineStr">
        <is>
          <t>INCORRECTO</t>
        </is>
      </c>
      <c r="AS288" s="2" t="inlineStr">
        <is>
          <t>B</t>
        </is>
      </c>
      <c r="AT288" s="3" t="inlineStr">
        <is>
          <t>CORRECTO</t>
        </is>
      </c>
      <c r="AU288" s="2" t="inlineStr">
        <is>
          <t>B</t>
        </is>
      </c>
      <c r="AV288" s="4" t="inlineStr">
        <is>
          <t>INCORRECTO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CONTROL</t>
        </is>
      </c>
      <c r="B289" s="2" t="inlineStr">
        <is>
          <t>111001801276</t>
        </is>
      </c>
      <c r="C289" s="2" t="inlineStr">
        <is>
          <t>COLEGIO MARIA CURREA MANRIQUE (IED)</t>
        </is>
      </c>
      <c r="D289" s="2" t="inlineStr">
        <is>
          <t>LUISA FRANSHEZKA MUNAR TRIANA</t>
        </is>
      </c>
      <c r="E289" s="2" t="inlineStr">
        <is>
          <t>1024607973</t>
        </is>
      </c>
      <c r="F289" s="2" t="n">
        <v>9</v>
      </c>
      <c r="G289" s="2" t="n">
        <v>901</v>
      </c>
      <c r="H289" s="2" t="inlineStr">
        <is>
          <t>LENGUAJE</t>
        </is>
      </c>
      <c r="I289" s="2" t="inlineStr">
        <is>
          <t>A</t>
        </is>
      </c>
      <c r="J289" s="4" t="inlineStr">
        <is>
          <t>INCORRECTO</t>
        </is>
      </c>
      <c r="K289" s="2" t="inlineStr">
        <is>
          <t>C</t>
        </is>
      </c>
      <c r="L289" s="3" t="inlineStr">
        <is>
          <t>CORRECTO</t>
        </is>
      </c>
      <c r="M289" s="2" t="inlineStr">
        <is>
          <t>B</t>
        </is>
      </c>
      <c r="N289" s="3" t="inlineStr">
        <is>
          <t>CORRECTO</t>
        </is>
      </c>
      <c r="O289" s="2" t="inlineStr">
        <is>
          <t>C</t>
        </is>
      </c>
      <c r="P289" s="4" t="inlineStr">
        <is>
          <t>INCORRECTO</t>
        </is>
      </c>
      <c r="Q289" s="2" t="inlineStr">
        <is>
          <t>B</t>
        </is>
      </c>
      <c r="R289" s="3" t="inlineStr">
        <is>
          <t>CORRECTO</t>
        </is>
      </c>
      <c r="S289" s="2" t="inlineStr">
        <is>
          <t>C</t>
        </is>
      </c>
      <c r="T289" s="3" t="inlineStr">
        <is>
          <t>CORRECTO</t>
        </is>
      </c>
      <c r="U289" s="2" t="inlineStr">
        <is>
          <t>B</t>
        </is>
      </c>
      <c r="V289" s="3" t="inlineStr">
        <is>
          <t>CORRECTO</t>
        </is>
      </c>
      <c r="W289" s="2" t="inlineStr">
        <is>
          <t>C</t>
        </is>
      </c>
      <c r="X289" s="3" t="inlineStr">
        <is>
          <t>CORRECTO</t>
        </is>
      </c>
      <c r="Y289" s="2" t="inlineStr">
        <is>
          <t>C</t>
        </is>
      </c>
      <c r="Z289" s="3" t="inlineStr">
        <is>
          <t>CORRECTO</t>
        </is>
      </c>
      <c r="AA289" s="2" t="inlineStr">
        <is>
          <t>B</t>
        </is>
      </c>
      <c r="AB289" s="4" t="inlineStr">
        <is>
          <t>INCORRECTO</t>
        </is>
      </c>
      <c r="AC289" s="2" t="inlineStr">
        <is>
          <t>B</t>
        </is>
      </c>
      <c r="AD289" s="3" t="inlineStr">
        <is>
          <t>CORRECTO</t>
        </is>
      </c>
      <c r="AE289" s="2" t="inlineStr">
        <is>
          <t>C</t>
        </is>
      </c>
      <c r="AF289" s="3" t="inlineStr">
        <is>
          <t>CORRECTO</t>
        </is>
      </c>
      <c r="AG289" s="2" t="inlineStr">
        <is>
          <t>C</t>
        </is>
      </c>
      <c r="AH289" s="3" t="inlineStr">
        <is>
          <t>CORRECTO</t>
        </is>
      </c>
      <c r="AI289" s="2" t="inlineStr">
        <is>
          <t>A</t>
        </is>
      </c>
      <c r="AJ289" s="3" t="inlineStr">
        <is>
          <t>CORRECTO</t>
        </is>
      </c>
      <c r="AK289" s="2" t="inlineStr">
        <is>
          <t>C</t>
        </is>
      </c>
      <c r="AL289" s="3" t="inlineStr">
        <is>
          <t>CORRECTO</t>
        </is>
      </c>
      <c r="AM289" s="2" t="inlineStr">
        <is>
          <t>B</t>
        </is>
      </c>
      <c r="AN289" s="3" t="inlineStr">
        <is>
          <t>CORRECTO</t>
        </is>
      </c>
      <c r="AO289" s="2" t="inlineStr">
        <is>
          <t>B</t>
        </is>
      </c>
      <c r="AP289" s="3" t="inlineStr">
        <is>
          <t>CORRECTO</t>
        </is>
      </c>
      <c r="AQ289" s="2" t="inlineStr">
        <is>
          <t>A</t>
        </is>
      </c>
      <c r="AR289" s="4" t="inlineStr">
        <is>
          <t>INCORRECTO</t>
        </is>
      </c>
      <c r="AS289" s="2" t="inlineStr">
        <is>
          <t>B</t>
        </is>
      </c>
      <c r="AT289" s="3" t="inlineStr">
        <is>
          <t>CORRECTO</t>
        </is>
      </c>
      <c r="AU289" s="2" t="inlineStr">
        <is>
          <t>D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CONTROL</t>
        </is>
      </c>
      <c r="B290" s="2" t="inlineStr">
        <is>
          <t>111001801276</t>
        </is>
      </c>
      <c r="C290" s="2" t="inlineStr">
        <is>
          <t>COLEGIO MARIA CURREA MANRIQUE (IED)</t>
        </is>
      </c>
      <c r="D290" s="2" t="inlineStr">
        <is>
          <t>SARA SOFIA MURCIA SANCHEZ</t>
        </is>
      </c>
      <c r="E290" s="2" t="inlineStr">
        <is>
          <t>1013131051</t>
        </is>
      </c>
      <c r="F290" s="2" t="n">
        <v>9</v>
      </c>
      <c r="G290" s="2" t="n">
        <v>901</v>
      </c>
      <c r="H290" s="2" t="inlineStr">
        <is>
          <t>LENGUAJE</t>
        </is>
      </c>
      <c r="I290" s="2" t="inlineStr">
        <is>
          <t>B</t>
        </is>
      </c>
      <c r="J290" s="3" t="inlineStr">
        <is>
          <t>CORRECTO</t>
        </is>
      </c>
      <c r="K290" s="2" t="inlineStr">
        <is>
          <t>C</t>
        </is>
      </c>
      <c r="L290" s="3" t="inlineStr">
        <is>
          <t>CORRECTO</t>
        </is>
      </c>
      <c r="M290" s="2" t="inlineStr">
        <is>
          <t>B</t>
        </is>
      </c>
      <c r="N290" s="3" t="inlineStr">
        <is>
          <t>CORRECTO</t>
        </is>
      </c>
      <c r="O290" s="2" t="inlineStr">
        <is>
          <t>B</t>
        </is>
      </c>
      <c r="P290" s="3" t="inlineStr">
        <is>
          <t>CORRECTO</t>
        </is>
      </c>
      <c r="Q290" s="2" t="inlineStr">
        <is>
          <t>B</t>
        </is>
      </c>
      <c r="R290" s="3" t="inlineStr">
        <is>
          <t>CORRECTO</t>
        </is>
      </c>
      <c r="S290" s="2" t="inlineStr">
        <is>
          <t>D</t>
        </is>
      </c>
      <c r="T290" s="4" t="inlineStr">
        <is>
          <t>INCORRECTO</t>
        </is>
      </c>
      <c r="U290" s="2" t="inlineStr">
        <is>
          <t>B</t>
        </is>
      </c>
      <c r="V290" s="3" t="inlineStr">
        <is>
          <t>CORRECTO</t>
        </is>
      </c>
      <c r="W290" s="2" t="inlineStr">
        <is>
          <t>C</t>
        </is>
      </c>
      <c r="X290" s="3" t="inlineStr">
        <is>
          <t>CORRECTO</t>
        </is>
      </c>
      <c r="Y290" s="2" t="inlineStr">
        <is>
          <t>C</t>
        </is>
      </c>
      <c r="Z290" s="3" t="inlineStr">
        <is>
          <t>CORRECTO</t>
        </is>
      </c>
      <c r="AA290" s="2" t="inlineStr">
        <is>
          <t>C</t>
        </is>
      </c>
      <c r="AB290" s="3" t="inlineStr">
        <is>
          <t>CORRECTO</t>
        </is>
      </c>
      <c r="AC290" s="2" t="inlineStr">
        <is>
          <t>B</t>
        </is>
      </c>
      <c r="AD290" s="3" t="inlineStr">
        <is>
          <t>CORRECTO</t>
        </is>
      </c>
      <c r="AE290" s="2" t="inlineStr">
        <is>
          <t>C</t>
        </is>
      </c>
      <c r="AF290" s="3" t="inlineStr">
        <is>
          <t>CORRECTO</t>
        </is>
      </c>
      <c r="AG290" s="2" t="inlineStr">
        <is>
          <t>C</t>
        </is>
      </c>
      <c r="AH290" s="3" t="inlineStr">
        <is>
          <t>CORRECTO</t>
        </is>
      </c>
      <c r="AI290" s="2" t="inlineStr">
        <is>
          <t>A</t>
        </is>
      </c>
      <c r="AJ290" s="3" t="inlineStr">
        <is>
          <t>CORRECTO</t>
        </is>
      </c>
      <c r="AK290" s="2" t="inlineStr">
        <is>
          <t>C</t>
        </is>
      </c>
      <c r="AL290" s="3" t="inlineStr">
        <is>
          <t>CORRECTO</t>
        </is>
      </c>
      <c r="AM290" s="2" t="inlineStr">
        <is>
          <t>B</t>
        </is>
      </c>
      <c r="AN290" s="3" t="inlineStr">
        <is>
          <t>CORRECTO</t>
        </is>
      </c>
      <c r="AO290" s="2" t="inlineStr">
        <is>
          <t>D</t>
        </is>
      </c>
      <c r="AP290" s="4" t="inlineStr">
        <is>
          <t>INCORRECTO</t>
        </is>
      </c>
      <c r="AQ290" s="2" t="inlineStr">
        <is>
          <t>D</t>
        </is>
      </c>
      <c r="AR290" s="3" t="inlineStr">
        <is>
          <t>CORRECTO</t>
        </is>
      </c>
      <c r="AS290" s="2" t="inlineStr">
        <is>
          <t>B</t>
        </is>
      </c>
      <c r="AT290" s="3" t="inlineStr">
        <is>
          <t>CORRECTO</t>
        </is>
      </c>
      <c r="AU290" s="2" t="inlineStr">
        <is>
          <t>D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CONTROL</t>
        </is>
      </c>
      <c r="B291" s="2" t="inlineStr">
        <is>
          <t>111001801276</t>
        </is>
      </c>
      <c r="C291" s="2" t="inlineStr">
        <is>
          <t>COLEGIO MARIA CURREA MANRIQUE (IED)</t>
        </is>
      </c>
      <c r="D291" s="2" t="inlineStr">
        <is>
          <t>LAURA SOFIA HERRERA BENITEZ</t>
        </is>
      </c>
      <c r="E291" s="2" t="inlineStr">
        <is>
          <t>1028721751</t>
        </is>
      </c>
      <c r="F291" s="2" t="n">
        <v>9</v>
      </c>
      <c r="G291" s="2" t="n">
        <v>901</v>
      </c>
      <c r="H291" s="2" t="inlineStr">
        <is>
          <t>LENGUAJE</t>
        </is>
      </c>
      <c r="I291" s="2" t="inlineStr">
        <is>
          <t>B</t>
        </is>
      </c>
      <c r="J291" s="3" t="inlineStr">
        <is>
          <t>CORRECTO</t>
        </is>
      </c>
      <c r="K291" s="2" t="inlineStr">
        <is>
          <t>C</t>
        </is>
      </c>
      <c r="L291" s="3" t="inlineStr">
        <is>
          <t>CORRECTO</t>
        </is>
      </c>
      <c r="M291" s="2" t="inlineStr">
        <is>
          <t>B</t>
        </is>
      </c>
      <c r="N291" s="3" t="inlineStr">
        <is>
          <t>CORRECTO</t>
        </is>
      </c>
      <c r="O291" s="2" t="inlineStr">
        <is>
          <t>B</t>
        </is>
      </c>
      <c r="P291" s="3" t="inlineStr">
        <is>
          <t>CORRECTO</t>
        </is>
      </c>
      <c r="Q291" s="2" t="inlineStr">
        <is>
          <t>B</t>
        </is>
      </c>
      <c r="R291" s="3" t="inlineStr">
        <is>
          <t>CORRECTO</t>
        </is>
      </c>
      <c r="S291" s="2" t="inlineStr">
        <is>
          <t>C</t>
        </is>
      </c>
      <c r="T291" s="3" t="inlineStr">
        <is>
          <t>CORRECTO</t>
        </is>
      </c>
      <c r="U291" s="2" t="inlineStr">
        <is>
          <t>B</t>
        </is>
      </c>
      <c r="V291" s="3" t="inlineStr">
        <is>
          <t>CORRECTO</t>
        </is>
      </c>
      <c r="W291" s="2" t="inlineStr">
        <is>
          <t>C</t>
        </is>
      </c>
      <c r="X291" s="3" t="inlineStr">
        <is>
          <t>CORRECTO</t>
        </is>
      </c>
      <c r="Y291" s="2" t="inlineStr">
        <is>
          <t>C</t>
        </is>
      </c>
      <c r="Z291" s="3" t="inlineStr">
        <is>
          <t>CORRECTO</t>
        </is>
      </c>
      <c r="AA291" s="2" t="inlineStr">
        <is>
          <t>C</t>
        </is>
      </c>
      <c r="AB291" s="3" t="inlineStr">
        <is>
          <t>CORRECTO</t>
        </is>
      </c>
      <c r="AC291" s="2" t="inlineStr">
        <is>
          <t>B</t>
        </is>
      </c>
      <c r="AD291" s="3" t="inlineStr">
        <is>
          <t>CORRECTO</t>
        </is>
      </c>
      <c r="AE291" s="2" t="inlineStr">
        <is>
          <t>C</t>
        </is>
      </c>
      <c r="AF291" s="3" t="inlineStr">
        <is>
          <t>CORRECTO</t>
        </is>
      </c>
      <c r="AG291" s="2" t="inlineStr">
        <is>
          <t>C</t>
        </is>
      </c>
      <c r="AH291" s="3" t="inlineStr">
        <is>
          <t>CORRECTO</t>
        </is>
      </c>
      <c r="AI291" s="2" t="inlineStr">
        <is>
          <t>A</t>
        </is>
      </c>
      <c r="AJ291" s="3" t="inlineStr">
        <is>
          <t>CORRECTO</t>
        </is>
      </c>
      <c r="AK291" s="2" t="inlineStr">
        <is>
          <t>C</t>
        </is>
      </c>
      <c r="AL291" s="3" t="inlineStr">
        <is>
          <t>CORRECTO</t>
        </is>
      </c>
      <c r="AM291" s="2" t="inlineStr">
        <is>
          <t>B</t>
        </is>
      </c>
      <c r="AN291" s="3" t="inlineStr">
        <is>
          <t>CORRECTO</t>
        </is>
      </c>
      <c r="AO291" s="2" t="inlineStr">
        <is>
          <t>B</t>
        </is>
      </c>
      <c r="AP291" s="3" t="inlineStr">
        <is>
          <t>CORRECTO</t>
        </is>
      </c>
      <c r="AQ291" s="2" t="inlineStr">
        <is>
          <t>D</t>
        </is>
      </c>
      <c r="AR291" s="3" t="inlineStr">
        <is>
          <t>CORRECTO</t>
        </is>
      </c>
      <c r="AS291" s="2" t="inlineStr">
        <is>
          <t>B</t>
        </is>
      </c>
      <c r="AT291" s="3" t="inlineStr">
        <is>
          <t>CORRECTO</t>
        </is>
      </c>
      <c r="AU291" s="2" t="inlineStr">
        <is>
          <t>D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CONTROL</t>
        </is>
      </c>
      <c r="B292" s="2" t="inlineStr">
        <is>
          <t>111001801276</t>
        </is>
      </c>
      <c r="C292" s="2" t="inlineStr">
        <is>
          <t>COLEGIO MARIA CURREA MANRIQUE (IED)</t>
        </is>
      </c>
      <c r="D292" s="2" t="inlineStr">
        <is>
          <t>MARIA CAMILA BOLIVAR PERDOMO</t>
        </is>
      </c>
      <c r="E292" s="2" t="inlineStr">
        <is>
          <t>1012921995</t>
        </is>
      </c>
      <c r="F292" s="2" t="n">
        <v>9</v>
      </c>
      <c r="G292" s="2" t="n">
        <v>901</v>
      </c>
      <c r="H292" s="2" t="inlineStr">
        <is>
          <t>LENGUAJE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C</t>
        </is>
      </c>
      <c r="L292" s="3" t="inlineStr">
        <is>
          <t>CORRECTO</t>
        </is>
      </c>
      <c r="M292" s="2" t="inlineStr">
        <is>
          <t>B</t>
        </is>
      </c>
      <c r="N292" s="3" t="inlineStr">
        <is>
          <t>CORRECTO</t>
        </is>
      </c>
      <c r="O292" s="2" t="inlineStr">
        <is>
          <t>B</t>
        </is>
      </c>
      <c r="P292" s="3" t="inlineStr">
        <is>
          <t>CORRECTO</t>
        </is>
      </c>
      <c r="Q292" s="2" t="inlineStr">
        <is>
          <t>B</t>
        </is>
      </c>
      <c r="R292" s="3" t="inlineStr">
        <is>
          <t>CORRECTO</t>
        </is>
      </c>
      <c r="S292" s="2" t="inlineStr">
        <is>
          <t>C</t>
        </is>
      </c>
      <c r="T292" s="3" t="inlineStr">
        <is>
          <t>CORRECTO</t>
        </is>
      </c>
      <c r="U292" s="2" t="inlineStr">
        <is>
          <t>B</t>
        </is>
      </c>
      <c r="V292" s="3" t="inlineStr">
        <is>
          <t>CORRECTO</t>
        </is>
      </c>
      <c r="W292" s="2" t="inlineStr">
        <is>
          <t>C</t>
        </is>
      </c>
      <c r="X292" s="3" t="inlineStr">
        <is>
          <t>CORRECTO</t>
        </is>
      </c>
      <c r="Y292" s="2" t="inlineStr">
        <is>
          <t>C</t>
        </is>
      </c>
      <c r="Z292" s="3" t="inlineStr">
        <is>
          <t>CORRECTO</t>
        </is>
      </c>
      <c r="AA292" s="2" t="inlineStr">
        <is>
          <t>C</t>
        </is>
      </c>
      <c r="AB292" s="3" t="inlineStr">
        <is>
          <t>CORRECTO</t>
        </is>
      </c>
      <c r="AC292" s="2" t="inlineStr">
        <is>
          <t>B</t>
        </is>
      </c>
      <c r="AD292" s="3" t="inlineStr">
        <is>
          <t>CORRECTO</t>
        </is>
      </c>
      <c r="AE292" s="2" t="inlineStr">
        <is>
          <t>C</t>
        </is>
      </c>
      <c r="AF292" s="3" t="inlineStr">
        <is>
          <t>CORRECTO</t>
        </is>
      </c>
      <c r="AG292" s="2" t="inlineStr">
        <is>
          <t>C</t>
        </is>
      </c>
      <c r="AH292" s="3" t="inlineStr">
        <is>
          <t>CORRECTO</t>
        </is>
      </c>
      <c r="AI292" s="2" t="inlineStr">
        <is>
          <t>A</t>
        </is>
      </c>
      <c r="AJ292" s="3" t="inlineStr">
        <is>
          <t>CORRECTO</t>
        </is>
      </c>
      <c r="AK292" s="2" t="inlineStr">
        <is>
          <t>C</t>
        </is>
      </c>
      <c r="AL292" s="3" t="inlineStr">
        <is>
          <t>CORRECTO</t>
        </is>
      </c>
      <c r="AM292" s="2" t="inlineStr">
        <is>
          <t>B</t>
        </is>
      </c>
      <c r="AN292" s="3" t="inlineStr">
        <is>
          <t>CORRECTO</t>
        </is>
      </c>
      <c r="AO292" s="2" t="inlineStr">
        <is>
          <t>B</t>
        </is>
      </c>
      <c r="AP292" s="3" t="inlineStr">
        <is>
          <t>CORRECTO</t>
        </is>
      </c>
      <c r="AQ292" s="2" t="inlineStr">
        <is>
          <t>D</t>
        </is>
      </c>
      <c r="AR292" s="3" t="inlineStr">
        <is>
          <t>CORRECTO</t>
        </is>
      </c>
      <c r="AS292" s="2" t="inlineStr">
        <is>
          <t>B</t>
        </is>
      </c>
      <c r="AT292" s="3" t="inlineStr">
        <is>
          <t>CORRECTO</t>
        </is>
      </c>
      <c r="AU292" s="2" t="inlineStr">
        <is>
          <t>D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CONTROL</t>
        </is>
      </c>
      <c r="B293" s="2" t="inlineStr">
        <is>
          <t>111001801276</t>
        </is>
      </c>
      <c r="C293" s="2" t="inlineStr">
        <is>
          <t>COLEGIO MARIA CURREA MANRIQUE (IED)</t>
        </is>
      </c>
      <c r="D293" s="2" t="inlineStr">
        <is>
          <t>EMANUEL ZARATE ARIAS</t>
        </is>
      </c>
      <c r="E293" s="2" t="inlineStr">
        <is>
          <t>1028868904</t>
        </is>
      </c>
      <c r="F293" s="2" t="n">
        <v>9</v>
      </c>
      <c r="G293" s="2" t="n">
        <v>901</v>
      </c>
      <c r="H293" s="2" t="inlineStr">
        <is>
          <t>LENGUAJE</t>
        </is>
      </c>
      <c r="I293" s="2" t="inlineStr">
        <is>
          <t>B</t>
        </is>
      </c>
      <c r="J293" s="3" t="inlineStr">
        <is>
          <t>CORRECTO</t>
        </is>
      </c>
      <c r="K293" s="2" t="inlineStr">
        <is>
          <t>C</t>
        </is>
      </c>
      <c r="L293" s="3" t="inlineStr">
        <is>
          <t>CORRECTO</t>
        </is>
      </c>
      <c r="M293" s="2" t="inlineStr">
        <is>
          <t>B</t>
        </is>
      </c>
      <c r="N293" s="3" t="inlineStr">
        <is>
          <t>CORRECTO</t>
        </is>
      </c>
      <c r="O293" s="2" t="inlineStr">
        <is>
          <t>B</t>
        </is>
      </c>
      <c r="P293" s="3" t="inlineStr">
        <is>
          <t>CORRECTO</t>
        </is>
      </c>
      <c r="Q293" s="2" t="inlineStr">
        <is>
          <t>B</t>
        </is>
      </c>
      <c r="R293" s="3" t="inlineStr">
        <is>
          <t>CORRECTO</t>
        </is>
      </c>
      <c r="S293" s="2" t="inlineStr">
        <is>
          <t>C</t>
        </is>
      </c>
      <c r="T293" s="3" t="inlineStr">
        <is>
          <t>CORRECTO</t>
        </is>
      </c>
      <c r="U293" s="2" t="inlineStr">
        <is>
          <t>B</t>
        </is>
      </c>
      <c r="V293" s="3" t="inlineStr">
        <is>
          <t>CORRECTO</t>
        </is>
      </c>
      <c r="W293" s="2" t="inlineStr">
        <is>
          <t>C</t>
        </is>
      </c>
      <c r="X293" s="3" t="inlineStr">
        <is>
          <t>CORRECTO</t>
        </is>
      </c>
      <c r="Y293" s="2" t="inlineStr">
        <is>
          <t>C</t>
        </is>
      </c>
      <c r="Z293" s="3" t="inlineStr">
        <is>
          <t>CORRECTO</t>
        </is>
      </c>
      <c r="AA293" s="2" t="inlineStr">
        <is>
          <t>C</t>
        </is>
      </c>
      <c r="AB293" s="3" t="inlineStr">
        <is>
          <t>CORRECTO</t>
        </is>
      </c>
      <c r="AC293" s="2" t="inlineStr">
        <is>
          <t>B</t>
        </is>
      </c>
      <c r="AD293" s="3" t="inlineStr">
        <is>
          <t>CORRECTO</t>
        </is>
      </c>
      <c r="AE293" s="2" t="inlineStr">
        <is>
          <t>C</t>
        </is>
      </c>
      <c r="AF293" s="3" t="inlineStr">
        <is>
          <t>CORRECTO</t>
        </is>
      </c>
      <c r="AG293" s="2" t="inlineStr">
        <is>
          <t>C</t>
        </is>
      </c>
      <c r="AH293" s="3" t="inlineStr">
        <is>
          <t>CORRECTO</t>
        </is>
      </c>
      <c r="AI293" s="2" t="inlineStr">
        <is>
          <t>A</t>
        </is>
      </c>
      <c r="AJ293" s="3" t="inlineStr">
        <is>
          <t>CORRECTO</t>
        </is>
      </c>
      <c r="AK293" s="2" t="inlineStr">
        <is>
          <t>C</t>
        </is>
      </c>
      <c r="AL293" s="3" t="inlineStr">
        <is>
          <t>CORRECTO</t>
        </is>
      </c>
      <c r="AM293" s="2" t="inlineStr">
        <is>
          <t>B</t>
        </is>
      </c>
      <c r="AN293" s="3" t="inlineStr">
        <is>
          <t>CORRECTO</t>
        </is>
      </c>
      <c r="AO293" s="2" t="inlineStr">
        <is>
          <t>B</t>
        </is>
      </c>
      <c r="AP293" s="3" t="inlineStr">
        <is>
          <t>CORRECTO</t>
        </is>
      </c>
      <c r="AQ293" s="2" t="n"/>
      <c r="AR293" s="4" t="inlineStr">
        <is>
          <t>INCORRECTO</t>
        </is>
      </c>
      <c r="AS293" s="2" t="inlineStr">
        <is>
          <t>B</t>
        </is>
      </c>
      <c r="AT293" s="3" t="inlineStr">
        <is>
          <t>CORRECTO</t>
        </is>
      </c>
      <c r="AU293" s="2" t="n"/>
      <c r="AV293" s="4" t="inlineStr">
        <is>
          <t>INCORRECTO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CONTROL</t>
        </is>
      </c>
      <c r="B294" s="2" t="inlineStr">
        <is>
          <t>111001801276</t>
        </is>
      </c>
      <c r="C294" s="2" t="inlineStr">
        <is>
          <t>COLEGIO MARIA CURREA MANRIQUE (IED)</t>
        </is>
      </c>
      <c r="D294" s="2" t="inlineStr">
        <is>
          <t>SHAIRA VANNESA IBARRA CUBIDES</t>
        </is>
      </c>
      <c r="E294" s="2" t="inlineStr">
        <is>
          <t>1029288647</t>
        </is>
      </c>
      <c r="F294" s="2" t="n">
        <v>9</v>
      </c>
      <c r="G294" s="2" t="n">
        <v>901</v>
      </c>
      <c r="H294" s="2" t="inlineStr">
        <is>
          <t>LENGUAJE</t>
        </is>
      </c>
      <c r="I294" s="2" t="inlineStr">
        <is>
          <t>D</t>
        </is>
      </c>
      <c r="J294" s="4" t="inlineStr">
        <is>
          <t>INCORRECTO</t>
        </is>
      </c>
      <c r="K294" s="2" t="inlineStr">
        <is>
          <t>B</t>
        </is>
      </c>
      <c r="L294" s="4" t="inlineStr">
        <is>
          <t>INCORRECTO</t>
        </is>
      </c>
      <c r="M294" s="2" t="inlineStr">
        <is>
          <t>C</t>
        </is>
      </c>
      <c r="N294" s="4" t="inlineStr">
        <is>
          <t>INCORRECTO</t>
        </is>
      </c>
      <c r="O294" s="2" t="inlineStr">
        <is>
          <t>D</t>
        </is>
      </c>
      <c r="P294" s="4" t="inlineStr">
        <is>
          <t>INCORRECTO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A</t>
        </is>
      </c>
      <c r="T294" s="4" t="inlineStr">
        <is>
          <t>INCORRECTO</t>
        </is>
      </c>
      <c r="U294" s="2" t="inlineStr">
        <is>
          <t>B</t>
        </is>
      </c>
      <c r="V294" s="3" t="inlineStr">
        <is>
          <t>CORRECTO</t>
        </is>
      </c>
      <c r="W294" s="2" t="inlineStr">
        <is>
          <t>C</t>
        </is>
      </c>
      <c r="X294" s="3" t="inlineStr">
        <is>
          <t>CORRECTO</t>
        </is>
      </c>
      <c r="Y294" s="2" t="inlineStr">
        <is>
          <t>A</t>
        </is>
      </c>
      <c r="Z294" s="4" t="inlineStr">
        <is>
          <t>INCORRECTO</t>
        </is>
      </c>
      <c r="AA294" s="2" t="inlineStr">
        <is>
          <t>A</t>
        </is>
      </c>
      <c r="AB294" s="4" t="inlineStr">
        <is>
          <t>INCORRECTO</t>
        </is>
      </c>
      <c r="AC294" s="2" t="inlineStr">
        <is>
          <t>C</t>
        </is>
      </c>
      <c r="AD294" s="4" t="inlineStr">
        <is>
          <t>INCORRECTO</t>
        </is>
      </c>
      <c r="AE294" s="2" t="inlineStr">
        <is>
          <t>B</t>
        </is>
      </c>
      <c r="AF294" s="4" t="inlineStr">
        <is>
          <t>INCORRECTO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C</t>
        </is>
      </c>
      <c r="AJ294" s="4" t="inlineStr">
        <is>
          <t>INCORRECTO</t>
        </is>
      </c>
      <c r="AK294" s="2" t="inlineStr">
        <is>
          <t>A</t>
        </is>
      </c>
      <c r="AL294" s="4" t="inlineStr">
        <is>
          <t>INCORRECTO</t>
        </is>
      </c>
      <c r="AM294" s="2" t="inlineStr">
        <is>
          <t>D</t>
        </is>
      </c>
      <c r="AN294" s="4" t="inlineStr">
        <is>
          <t>INCORRECTO</t>
        </is>
      </c>
      <c r="AO294" s="2" t="inlineStr">
        <is>
          <t>C</t>
        </is>
      </c>
      <c r="AP294" s="4" t="inlineStr">
        <is>
          <t>INCORRECTO</t>
        </is>
      </c>
      <c r="AQ294" s="2" t="inlineStr">
        <is>
          <t>B</t>
        </is>
      </c>
      <c r="AR294" s="4" t="inlineStr">
        <is>
          <t>INCORRECTO</t>
        </is>
      </c>
      <c r="AS294" s="2" t="inlineStr">
        <is>
          <t>C</t>
        </is>
      </c>
      <c r="AT294" s="4" t="inlineStr">
        <is>
          <t>INCORRECTO</t>
        </is>
      </c>
      <c r="AU294" s="2" t="inlineStr">
        <is>
          <t>A</t>
        </is>
      </c>
      <c r="AV294" s="4" t="inlineStr">
        <is>
          <t>INCORRECTO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CONTROL</t>
        </is>
      </c>
      <c r="B295" s="2" t="inlineStr">
        <is>
          <t>111001801276</t>
        </is>
      </c>
      <c r="C295" s="2" t="inlineStr">
        <is>
          <t>COLEGIO MARIA CURREA MANRIQUE (IED)</t>
        </is>
      </c>
      <c r="D295" s="2" t="inlineStr">
        <is>
          <t>SARA NICOLLE GUTIERREZ BERMUDEZ</t>
        </is>
      </c>
      <c r="E295" s="2" t="inlineStr">
        <is>
          <t>1029285383</t>
        </is>
      </c>
      <c r="F295" s="2" t="n">
        <v>9</v>
      </c>
      <c r="G295" s="2" t="n">
        <v>901</v>
      </c>
      <c r="H295" s="2" t="inlineStr">
        <is>
          <t>LENGUAJE</t>
        </is>
      </c>
      <c r="I295" s="2" t="inlineStr">
        <is>
          <t>B</t>
        </is>
      </c>
      <c r="J295" s="3" t="inlineStr">
        <is>
          <t>CORRECTO</t>
        </is>
      </c>
      <c r="K295" s="2" t="inlineStr">
        <is>
          <t>C</t>
        </is>
      </c>
      <c r="L295" s="3" t="inlineStr">
        <is>
          <t>CORRECTO</t>
        </is>
      </c>
      <c r="M295" s="2" t="inlineStr">
        <is>
          <t>B</t>
        </is>
      </c>
      <c r="N295" s="3" t="inlineStr">
        <is>
          <t>CORRECTO</t>
        </is>
      </c>
      <c r="O295" s="2" t="inlineStr">
        <is>
          <t>B</t>
        </is>
      </c>
      <c r="P295" s="3" t="inlineStr">
        <is>
          <t>CORRECTO</t>
        </is>
      </c>
      <c r="Q295" s="2" t="inlineStr">
        <is>
          <t>C</t>
        </is>
      </c>
      <c r="R295" s="4" t="inlineStr">
        <is>
          <t>INCORRECTO</t>
        </is>
      </c>
      <c r="S295" s="2" t="inlineStr">
        <is>
          <t>C</t>
        </is>
      </c>
      <c r="T295" s="3" t="inlineStr">
        <is>
          <t>CORRECTO</t>
        </is>
      </c>
      <c r="U295" s="2" t="inlineStr">
        <is>
          <t>B</t>
        </is>
      </c>
      <c r="V295" s="3" t="inlineStr">
        <is>
          <t>CORRECTO</t>
        </is>
      </c>
      <c r="W295" s="2" t="inlineStr">
        <is>
          <t>D</t>
        </is>
      </c>
      <c r="X295" s="4" t="inlineStr">
        <is>
          <t>INCORRECTO</t>
        </is>
      </c>
      <c r="Y295" s="2" t="inlineStr">
        <is>
          <t>A</t>
        </is>
      </c>
      <c r="Z295" s="4" t="inlineStr">
        <is>
          <t>INCORRECTO</t>
        </is>
      </c>
      <c r="AA295" s="2" t="inlineStr">
        <is>
          <t>C</t>
        </is>
      </c>
      <c r="AB295" s="3" t="inlineStr">
        <is>
          <t>CORRECTO</t>
        </is>
      </c>
      <c r="AC295" s="2" t="inlineStr">
        <is>
          <t>A</t>
        </is>
      </c>
      <c r="AD295" s="4" t="inlineStr">
        <is>
          <t>INCORRECTO</t>
        </is>
      </c>
      <c r="AE295" s="2" t="inlineStr">
        <is>
          <t>C</t>
        </is>
      </c>
      <c r="AF295" s="3" t="inlineStr">
        <is>
          <t>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A</t>
        </is>
      </c>
      <c r="AJ295" s="3" t="inlineStr">
        <is>
          <t>CORRECTO</t>
        </is>
      </c>
      <c r="AK295" s="2" t="inlineStr">
        <is>
          <t>C</t>
        </is>
      </c>
      <c r="AL295" s="3" t="inlineStr">
        <is>
          <t>CORRECTO</t>
        </is>
      </c>
      <c r="AM295" s="2" t="inlineStr">
        <is>
          <t>B</t>
        </is>
      </c>
      <c r="AN295" s="3" t="inlineStr">
        <is>
          <t>CORRECTO</t>
        </is>
      </c>
      <c r="AO295" s="2" t="inlineStr">
        <is>
          <t>B</t>
        </is>
      </c>
      <c r="AP295" s="3" t="inlineStr">
        <is>
          <t>CORRECTO</t>
        </is>
      </c>
      <c r="AQ295" s="2" t="inlineStr">
        <is>
          <t>D</t>
        </is>
      </c>
      <c r="AR295" s="3" t="inlineStr">
        <is>
          <t>CORRECTO</t>
        </is>
      </c>
      <c r="AS295" s="2" t="inlineStr">
        <is>
          <t>B</t>
        </is>
      </c>
      <c r="AT295" s="3" t="inlineStr">
        <is>
          <t>CORRECTO</t>
        </is>
      </c>
      <c r="AU295" s="2" t="inlineStr">
        <is>
          <t>D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CONTROL</t>
        </is>
      </c>
      <c r="B296" s="2" t="inlineStr">
        <is>
          <t>111001801276</t>
        </is>
      </c>
      <c r="C296" s="2" t="inlineStr">
        <is>
          <t>COLEGIO MARIA CURREA MANRIQUE (IED)</t>
        </is>
      </c>
      <c r="D296" s="2" t="inlineStr">
        <is>
          <t>MARIA CAMILA SEPULVEDA MORENO</t>
        </is>
      </c>
      <c r="E296" s="2" t="inlineStr">
        <is>
          <t>1013647657</t>
        </is>
      </c>
      <c r="F296" s="2" t="n">
        <v>9</v>
      </c>
      <c r="G296" s="2" t="n">
        <v>901</v>
      </c>
      <c r="H296" s="2" t="inlineStr">
        <is>
          <t>LENGUAJE</t>
        </is>
      </c>
      <c r="I296" s="2" t="inlineStr">
        <is>
          <t>B</t>
        </is>
      </c>
      <c r="J296" s="3" t="inlineStr">
        <is>
          <t>CORRECTO</t>
        </is>
      </c>
      <c r="K296" s="2" t="inlineStr">
        <is>
          <t>C</t>
        </is>
      </c>
      <c r="L296" s="3" t="inlineStr">
        <is>
          <t>CORRECTO</t>
        </is>
      </c>
      <c r="M296" s="2" t="inlineStr">
        <is>
          <t>B</t>
        </is>
      </c>
      <c r="N296" s="3" t="inlineStr">
        <is>
          <t>CORRECTO</t>
        </is>
      </c>
      <c r="O296" s="2" t="inlineStr">
        <is>
          <t>C</t>
        </is>
      </c>
      <c r="P296" s="4" t="inlineStr">
        <is>
          <t>INCORRECTO</t>
        </is>
      </c>
      <c r="Q296" s="2" t="inlineStr">
        <is>
          <t>B</t>
        </is>
      </c>
      <c r="R296" s="3" t="inlineStr">
        <is>
          <t>CORRECTO</t>
        </is>
      </c>
      <c r="S296" s="2" t="inlineStr">
        <is>
          <t>C</t>
        </is>
      </c>
      <c r="T296" s="3" t="inlineStr">
        <is>
          <t>CORRECTO</t>
        </is>
      </c>
      <c r="U296" s="2" t="inlineStr">
        <is>
          <t>B</t>
        </is>
      </c>
      <c r="V296" s="3" t="inlineStr">
        <is>
          <t>CORRECTO</t>
        </is>
      </c>
      <c r="W296" s="2" t="inlineStr">
        <is>
          <t>D</t>
        </is>
      </c>
      <c r="X296" s="4" t="inlineStr">
        <is>
          <t>INCORRECTO</t>
        </is>
      </c>
      <c r="Y296" s="2" t="inlineStr">
        <is>
          <t>A</t>
        </is>
      </c>
      <c r="Z296" s="4" t="inlineStr">
        <is>
          <t>INCORRECTO</t>
        </is>
      </c>
      <c r="AA296" s="2" t="inlineStr">
        <is>
          <t>C</t>
        </is>
      </c>
      <c r="AB296" s="3" t="inlineStr">
        <is>
          <t>CORRECTO</t>
        </is>
      </c>
      <c r="AC296" s="2" t="inlineStr">
        <is>
          <t>A</t>
        </is>
      </c>
      <c r="AD296" s="4" t="inlineStr">
        <is>
          <t>INCORRECTO</t>
        </is>
      </c>
      <c r="AE296" s="2" t="inlineStr">
        <is>
          <t>C</t>
        </is>
      </c>
      <c r="AF296" s="3" t="inlineStr">
        <is>
          <t>CORRECTO</t>
        </is>
      </c>
      <c r="AG296" s="2" t="inlineStr">
        <is>
          <t>C</t>
        </is>
      </c>
      <c r="AH296" s="3" t="inlineStr">
        <is>
          <t>CORRECTO</t>
        </is>
      </c>
      <c r="AI296" s="2" t="inlineStr">
        <is>
          <t>A</t>
        </is>
      </c>
      <c r="AJ296" s="3" t="inlineStr">
        <is>
          <t>CORRECTO</t>
        </is>
      </c>
      <c r="AK296" s="2" t="inlineStr">
        <is>
          <t>C</t>
        </is>
      </c>
      <c r="AL296" s="3" t="inlineStr">
        <is>
          <t>CORRECTO</t>
        </is>
      </c>
      <c r="AM296" s="2" t="inlineStr">
        <is>
          <t>B</t>
        </is>
      </c>
      <c r="AN296" s="3" t="inlineStr">
        <is>
          <t>CORRECTO</t>
        </is>
      </c>
      <c r="AO296" s="2" t="inlineStr">
        <is>
          <t>B</t>
        </is>
      </c>
      <c r="AP296" s="3" t="inlineStr">
        <is>
          <t>CORRECTO</t>
        </is>
      </c>
      <c r="AQ296" s="2" t="inlineStr">
        <is>
          <t>D</t>
        </is>
      </c>
      <c r="AR296" s="3" t="inlineStr">
        <is>
          <t>CORRECTO</t>
        </is>
      </c>
      <c r="AS296" s="2" t="inlineStr">
        <is>
          <t>B</t>
        </is>
      </c>
      <c r="AT296" s="3" t="inlineStr">
        <is>
          <t>CORRECTO</t>
        </is>
      </c>
      <c r="AU296" s="2" t="inlineStr">
        <is>
          <t>D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CONTROL</t>
        </is>
      </c>
      <c r="B297" s="2" t="inlineStr">
        <is>
          <t>111001801276</t>
        </is>
      </c>
      <c r="C297" s="2" t="inlineStr">
        <is>
          <t>COLEGIO MARIA CURREA MANRIQUE (IED)</t>
        </is>
      </c>
      <c r="D297" s="2" t="inlineStr">
        <is>
          <t>JUAN JOSE BUSTOS TABORDA</t>
        </is>
      </c>
      <c r="E297" s="2" t="inlineStr">
        <is>
          <t>1028821288</t>
        </is>
      </c>
      <c r="F297" s="2" t="n">
        <v>9</v>
      </c>
      <c r="G297" s="2" t="n">
        <v>901</v>
      </c>
      <c r="H297" s="2" t="inlineStr">
        <is>
          <t>LENGUAJE</t>
        </is>
      </c>
      <c r="I297" s="2" t="inlineStr">
        <is>
          <t>A</t>
        </is>
      </c>
      <c r="J297" s="4" t="inlineStr">
        <is>
          <t>INCORRECTO</t>
        </is>
      </c>
      <c r="K297" s="2" t="inlineStr">
        <is>
          <t>C</t>
        </is>
      </c>
      <c r="L297" s="3" t="inlineStr">
        <is>
          <t>CORRECTO</t>
        </is>
      </c>
      <c r="M297" s="2" t="inlineStr">
        <is>
          <t>B</t>
        </is>
      </c>
      <c r="N297" s="3" t="inlineStr">
        <is>
          <t>CORRECTO</t>
        </is>
      </c>
      <c r="O297" s="2" t="inlineStr">
        <is>
          <t>B</t>
        </is>
      </c>
      <c r="P297" s="3" t="inlineStr">
        <is>
          <t>CORRECTO</t>
        </is>
      </c>
      <c r="Q297" s="2" t="inlineStr">
        <is>
          <t>C</t>
        </is>
      </c>
      <c r="R297" s="4" t="inlineStr">
        <is>
          <t>INCORRECTO</t>
        </is>
      </c>
      <c r="S297" s="2" t="inlineStr">
        <is>
          <t>C</t>
        </is>
      </c>
      <c r="T297" s="3" t="inlineStr">
        <is>
          <t>CORRECTO</t>
        </is>
      </c>
      <c r="U297" s="2" t="inlineStr">
        <is>
          <t>B</t>
        </is>
      </c>
      <c r="V297" s="3" t="inlineStr">
        <is>
          <t>CORRECTO</t>
        </is>
      </c>
      <c r="W297" s="2" t="inlineStr">
        <is>
          <t>C</t>
        </is>
      </c>
      <c r="X297" s="3" t="inlineStr">
        <is>
          <t>CORRECTO</t>
        </is>
      </c>
      <c r="Y297" s="2" t="inlineStr">
        <is>
          <t>C</t>
        </is>
      </c>
      <c r="Z297" s="3" t="inlineStr">
        <is>
          <t>CORRECTO</t>
        </is>
      </c>
      <c r="AA297" s="2" t="inlineStr">
        <is>
          <t>C</t>
        </is>
      </c>
      <c r="AB297" s="3" t="inlineStr">
        <is>
          <t>CORRECTO</t>
        </is>
      </c>
      <c r="AC297" s="2" t="inlineStr">
        <is>
          <t>B</t>
        </is>
      </c>
      <c r="AD297" s="3" t="inlineStr">
        <is>
          <t>CORRECTO</t>
        </is>
      </c>
      <c r="AE297" s="2" t="inlineStr">
        <is>
          <t>C</t>
        </is>
      </c>
      <c r="AF297" s="3" t="inlineStr">
        <is>
          <t>CORRECTO</t>
        </is>
      </c>
      <c r="AG297" s="2" t="inlineStr">
        <is>
          <t>C</t>
        </is>
      </c>
      <c r="AH297" s="3" t="inlineStr">
        <is>
          <t>CORRECTO</t>
        </is>
      </c>
      <c r="AI297" s="2" t="inlineStr">
        <is>
          <t>A</t>
        </is>
      </c>
      <c r="AJ297" s="3" t="inlineStr">
        <is>
          <t>CORRECTO</t>
        </is>
      </c>
      <c r="AK297" s="2" t="inlineStr">
        <is>
          <t>B</t>
        </is>
      </c>
      <c r="AL297" s="4" t="inlineStr">
        <is>
          <t>INCORRECTO</t>
        </is>
      </c>
      <c r="AM297" s="2" t="inlineStr">
        <is>
          <t>B</t>
        </is>
      </c>
      <c r="AN297" s="3" t="inlineStr">
        <is>
          <t>CORRECTO</t>
        </is>
      </c>
      <c r="AO297" s="2" t="inlineStr">
        <is>
          <t>B</t>
        </is>
      </c>
      <c r="AP297" s="3" t="inlineStr">
        <is>
          <t>CORRECTO</t>
        </is>
      </c>
      <c r="AQ297" s="2" t="inlineStr">
        <is>
          <t>A</t>
        </is>
      </c>
      <c r="AR297" s="4" t="inlineStr">
        <is>
          <t>INCORRECTO</t>
        </is>
      </c>
      <c r="AS297" s="2" t="inlineStr">
        <is>
          <t>B</t>
        </is>
      </c>
      <c r="AT297" s="3" t="inlineStr">
        <is>
          <t>CORRECTO</t>
        </is>
      </c>
      <c r="AU297" s="2" t="inlineStr">
        <is>
          <t>B</t>
        </is>
      </c>
      <c r="AV297" s="4" t="inlineStr">
        <is>
          <t>INCORRECTO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CONTROL</t>
        </is>
      </c>
      <c r="B298" s="2" t="inlineStr">
        <is>
          <t>111001801276</t>
        </is>
      </c>
      <c r="C298" s="2" t="inlineStr">
        <is>
          <t>COLEGIO MARIA CURREA MANRIQUE (IED)</t>
        </is>
      </c>
      <c r="D298" s="2" t="inlineStr">
        <is>
          <t>MARIA JOSE APARICIO RODRIGUEZ</t>
        </is>
      </c>
      <c r="E298" s="2" t="inlineStr">
        <is>
          <t>1028722447</t>
        </is>
      </c>
      <c r="F298" s="2" t="n">
        <v>9</v>
      </c>
      <c r="G298" s="2" t="n">
        <v>901</v>
      </c>
      <c r="H298" s="2" t="inlineStr">
        <is>
          <t>LENGUAJE</t>
        </is>
      </c>
      <c r="I298" s="2" t="inlineStr">
        <is>
          <t>B</t>
        </is>
      </c>
      <c r="J298" s="3" t="inlineStr">
        <is>
          <t>CORRECTO</t>
        </is>
      </c>
      <c r="K298" s="2" t="inlineStr">
        <is>
          <t>C</t>
        </is>
      </c>
      <c r="L298" s="3" t="inlineStr">
        <is>
          <t>CORRECTO</t>
        </is>
      </c>
      <c r="M298" s="2" t="inlineStr">
        <is>
          <t>B</t>
        </is>
      </c>
      <c r="N298" s="3" t="inlineStr">
        <is>
          <t>CORRECTO</t>
        </is>
      </c>
      <c r="O298" s="2" t="inlineStr">
        <is>
          <t>B</t>
        </is>
      </c>
      <c r="P298" s="3" t="inlineStr">
        <is>
          <t>CORRECTO</t>
        </is>
      </c>
      <c r="Q298" s="2" t="inlineStr">
        <is>
          <t>B</t>
        </is>
      </c>
      <c r="R298" s="3" t="inlineStr">
        <is>
          <t>CORRECTO</t>
        </is>
      </c>
      <c r="S298" s="2" t="inlineStr">
        <is>
          <t>C</t>
        </is>
      </c>
      <c r="T298" s="3" t="inlineStr">
        <is>
          <t>CORRECTO</t>
        </is>
      </c>
      <c r="U298" s="2" t="inlineStr">
        <is>
          <t>B</t>
        </is>
      </c>
      <c r="V298" s="3" t="inlineStr">
        <is>
          <t>CORRECTO</t>
        </is>
      </c>
      <c r="W298" s="2" t="inlineStr">
        <is>
          <t>D</t>
        </is>
      </c>
      <c r="X298" s="4" t="inlineStr">
        <is>
          <t>INCORRECTO</t>
        </is>
      </c>
      <c r="Y298" s="2" t="inlineStr">
        <is>
          <t>A</t>
        </is>
      </c>
      <c r="Z298" s="4" t="inlineStr">
        <is>
          <t>INCORRECTO</t>
        </is>
      </c>
      <c r="AA298" s="2" t="inlineStr">
        <is>
          <t>C</t>
        </is>
      </c>
      <c r="AB298" s="3" t="inlineStr">
        <is>
          <t>CORRECTO</t>
        </is>
      </c>
      <c r="AC298" s="2" t="inlineStr">
        <is>
          <t>A</t>
        </is>
      </c>
      <c r="AD298" s="4" t="inlineStr">
        <is>
          <t>INCORRECTO</t>
        </is>
      </c>
      <c r="AE298" s="2" t="inlineStr">
        <is>
          <t>C</t>
        </is>
      </c>
      <c r="AF298" s="3" t="inlineStr">
        <is>
          <t>CORRECTO</t>
        </is>
      </c>
      <c r="AG298" s="2" t="inlineStr">
        <is>
          <t>C</t>
        </is>
      </c>
      <c r="AH298" s="3" t="inlineStr">
        <is>
          <t>CORRECTO</t>
        </is>
      </c>
      <c r="AI298" s="2" t="inlineStr">
        <is>
          <t>A</t>
        </is>
      </c>
      <c r="AJ298" s="3" t="inlineStr">
        <is>
          <t>CORRECTO</t>
        </is>
      </c>
      <c r="AK298" s="2" t="inlineStr">
        <is>
          <t>C</t>
        </is>
      </c>
      <c r="AL298" s="3" t="inlineStr">
        <is>
          <t>CORRECTO</t>
        </is>
      </c>
      <c r="AM298" s="2" t="n"/>
      <c r="AN298" s="4" t="inlineStr">
        <is>
          <t>INCORRECTO</t>
        </is>
      </c>
      <c r="AO298" s="2" t="inlineStr">
        <is>
          <t>B</t>
        </is>
      </c>
      <c r="AP298" s="3" t="inlineStr">
        <is>
          <t>CORRECTO</t>
        </is>
      </c>
      <c r="AQ298" s="2" t="inlineStr">
        <is>
          <t>B</t>
        </is>
      </c>
      <c r="AR298" s="4" t="inlineStr">
        <is>
          <t>INCORRECTO</t>
        </is>
      </c>
      <c r="AS298" s="2" t="inlineStr">
        <is>
          <t>B</t>
        </is>
      </c>
      <c r="AT298" s="3" t="inlineStr">
        <is>
          <t>CORRECTO</t>
        </is>
      </c>
      <c r="AU298" s="2" t="inlineStr">
        <is>
          <t>D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CONTROL</t>
        </is>
      </c>
      <c r="B299" s="2" t="inlineStr">
        <is>
          <t>111001801276</t>
        </is>
      </c>
      <c r="C299" s="2" t="inlineStr">
        <is>
          <t>COLEGIO MARIA CURREA MANRIQUE (IED)</t>
        </is>
      </c>
      <c r="D299" s="2" t="inlineStr">
        <is>
          <t>JOSTIN CAMILO GARCIA GARCIA</t>
        </is>
      </c>
      <c r="E299" s="2" t="inlineStr">
        <is>
          <t>1188216247</t>
        </is>
      </c>
      <c r="F299" s="2" t="n">
        <v>9</v>
      </c>
      <c r="G299" s="2" t="n">
        <v>901</v>
      </c>
      <c r="H299" s="2" t="inlineStr">
        <is>
          <t>LENGUAJE</t>
        </is>
      </c>
      <c r="I299" s="2" t="inlineStr">
        <is>
          <t>B</t>
        </is>
      </c>
      <c r="J299" s="3" t="inlineStr">
        <is>
          <t>CORRECTO</t>
        </is>
      </c>
      <c r="K299" s="2" t="inlineStr">
        <is>
          <t>C</t>
        </is>
      </c>
      <c r="L299" s="3" t="inlineStr">
        <is>
          <t>CORRECTO</t>
        </is>
      </c>
      <c r="M299" s="2" t="inlineStr">
        <is>
          <t>B</t>
        </is>
      </c>
      <c r="N299" s="3" t="inlineStr">
        <is>
          <t>CORRECTO</t>
        </is>
      </c>
      <c r="O299" s="2" t="inlineStr">
        <is>
          <t>B</t>
        </is>
      </c>
      <c r="P299" s="3" t="inlineStr">
        <is>
          <t>CORRECTO</t>
        </is>
      </c>
      <c r="Q299" s="2" t="inlineStr">
        <is>
          <t>B</t>
        </is>
      </c>
      <c r="R299" s="3" t="inlineStr">
        <is>
          <t>CORRECTO</t>
        </is>
      </c>
      <c r="S299" s="2" t="inlineStr">
        <is>
          <t>C</t>
        </is>
      </c>
      <c r="T299" s="3" t="inlineStr">
        <is>
          <t>CORRECTO</t>
        </is>
      </c>
      <c r="U299" s="2" t="inlineStr">
        <is>
          <t>C</t>
        </is>
      </c>
      <c r="V299" s="4" t="inlineStr">
        <is>
          <t>INCORRECTO</t>
        </is>
      </c>
      <c r="W299" s="2" t="inlineStr">
        <is>
          <t>C</t>
        </is>
      </c>
      <c r="X299" s="3" t="inlineStr">
        <is>
          <t>CORRECTO</t>
        </is>
      </c>
      <c r="Y299" s="2" t="inlineStr">
        <is>
          <t>C</t>
        </is>
      </c>
      <c r="Z299" s="3" t="inlineStr">
        <is>
          <t>CORRECTO</t>
        </is>
      </c>
      <c r="AA299" s="2" t="inlineStr">
        <is>
          <t>B</t>
        </is>
      </c>
      <c r="AB299" s="4" t="inlineStr">
        <is>
          <t>INCORRECTO</t>
        </is>
      </c>
      <c r="AC299" s="2" t="inlineStr">
        <is>
          <t>B</t>
        </is>
      </c>
      <c r="AD299" s="3" t="inlineStr">
        <is>
          <t>CORRECTO</t>
        </is>
      </c>
      <c r="AE299" s="2" t="inlineStr">
        <is>
          <t>C</t>
        </is>
      </c>
      <c r="AF299" s="3" t="inlineStr">
        <is>
          <t>CORRECTO</t>
        </is>
      </c>
      <c r="AG299" s="2" t="inlineStr">
        <is>
          <t>C</t>
        </is>
      </c>
      <c r="AH299" s="3" t="inlineStr">
        <is>
          <t>CORRECTO</t>
        </is>
      </c>
      <c r="AI299" s="2" t="inlineStr">
        <is>
          <t>A</t>
        </is>
      </c>
      <c r="AJ299" s="3" t="inlineStr">
        <is>
          <t>CORRECTO</t>
        </is>
      </c>
      <c r="AK299" s="2" t="inlineStr">
        <is>
          <t>C</t>
        </is>
      </c>
      <c r="AL299" s="3" t="inlineStr">
        <is>
          <t>CORRECTO</t>
        </is>
      </c>
      <c r="AM299" s="2" t="inlineStr">
        <is>
          <t>B</t>
        </is>
      </c>
      <c r="AN299" s="3" t="inlineStr">
        <is>
          <t>CORRECTO</t>
        </is>
      </c>
      <c r="AO299" s="2" t="inlineStr">
        <is>
          <t>B</t>
        </is>
      </c>
      <c r="AP299" s="3" t="inlineStr">
        <is>
          <t>CORRECTO</t>
        </is>
      </c>
      <c r="AQ299" s="2" t="inlineStr">
        <is>
          <t>D</t>
        </is>
      </c>
      <c r="AR299" s="3" t="inlineStr">
        <is>
          <t>CORRECTO</t>
        </is>
      </c>
      <c r="AS299" s="2" t="inlineStr">
        <is>
          <t>B</t>
        </is>
      </c>
      <c r="AT299" s="3" t="inlineStr">
        <is>
          <t>CORRECTO</t>
        </is>
      </c>
      <c r="AU299" s="2" t="inlineStr">
        <is>
          <t>D</t>
        </is>
      </c>
      <c r="AV299" s="3" t="inlineStr">
        <is>
          <t>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CONTROL</t>
        </is>
      </c>
      <c r="B300" s="2" t="inlineStr">
        <is>
          <t>111001801276</t>
        </is>
      </c>
      <c r="C300" s="2" t="inlineStr">
        <is>
          <t>COLEGIO MARIA CURREA MANRIQUE (IED)</t>
        </is>
      </c>
      <c r="D300" s="2" t="inlineStr">
        <is>
          <t>CHRISTIAN CAMILO GONZALEZ PERDOMO</t>
        </is>
      </c>
      <c r="E300" s="2" t="inlineStr">
        <is>
          <t>1028495976</t>
        </is>
      </c>
      <c r="F300" s="2" t="n">
        <v>9</v>
      </c>
      <c r="G300" s="2" t="n">
        <v>901</v>
      </c>
      <c r="H300" s="2" t="inlineStr">
        <is>
          <t>LENGUAJE</t>
        </is>
      </c>
      <c r="I300" s="2" t="inlineStr">
        <is>
          <t>B</t>
        </is>
      </c>
      <c r="J300" s="3" t="inlineStr">
        <is>
          <t>CORRECTO</t>
        </is>
      </c>
      <c r="K300" s="2" t="inlineStr">
        <is>
          <t>C</t>
        </is>
      </c>
      <c r="L300" s="3" t="inlineStr">
        <is>
          <t>CORRECTO</t>
        </is>
      </c>
      <c r="M300" s="2" t="inlineStr">
        <is>
          <t>B</t>
        </is>
      </c>
      <c r="N300" s="3" t="inlineStr">
        <is>
          <t>CORRECTO</t>
        </is>
      </c>
      <c r="O300" s="2" t="inlineStr">
        <is>
          <t>B</t>
        </is>
      </c>
      <c r="P300" s="3" t="inlineStr">
        <is>
          <t>CORRECTO</t>
        </is>
      </c>
      <c r="Q300" s="2" t="inlineStr">
        <is>
          <t>B</t>
        </is>
      </c>
      <c r="R300" s="3" t="inlineStr">
        <is>
          <t>CORRECTO</t>
        </is>
      </c>
      <c r="S300" s="2" t="inlineStr">
        <is>
          <t>C</t>
        </is>
      </c>
      <c r="T300" s="3" t="inlineStr">
        <is>
          <t>CORRECTO</t>
        </is>
      </c>
      <c r="U300" s="2" t="inlineStr">
        <is>
          <t>B</t>
        </is>
      </c>
      <c r="V300" s="3" t="inlineStr">
        <is>
          <t>CORRECTO</t>
        </is>
      </c>
      <c r="W300" s="2" t="inlineStr">
        <is>
          <t>C</t>
        </is>
      </c>
      <c r="X300" s="3" t="inlineStr">
        <is>
          <t>CORRECTO</t>
        </is>
      </c>
      <c r="Y300" s="2" t="inlineStr">
        <is>
          <t>C</t>
        </is>
      </c>
      <c r="Z300" s="3" t="inlineStr">
        <is>
          <t>CORRECTO</t>
        </is>
      </c>
      <c r="AA300" s="2" t="inlineStr">
        <is>
          <t>A</t>
        </is>
      </c>
      <c r="AB300" s="4" t="inlineStr">
        <is>
          <t>INCORRECTO</t>
        </is>
      </c>
      <c r="AC300" s="2" t="inlineStr">
        <is>
          <t>B</t>
        </is>
      </c>
      <c r="AD300" s="3" t="inlineStr">
        <is>
          <t>CORRECTO</t>
        </is>
      </c>
      <c r="AE300" s="2" t="inlineStr">
        <is>
          <t>C</t>
        </is>
      </c>
      <c r="AF300" s="3" t="inlineStr">
        <is>
          <t>CORRECTO</t>
        </is>
      </c>
      <c r="AG300" s="2" t="inlineStr">
        <is>
          <t>C</t>
        </is>
      </c>
      <c r="AH300" s="3" t="inlineStr">
        <is>
          <t>CORRECTO</t>
        </is>
      </c>
      <c r="AI300" s="2" t="inlineStr">
        <is>
          <t>A</t>
        </is>
      </c>
      <c r="AJ300" s="3" t="inlineStr">
        <is>
          <t>CORRECTO</t>
        </is>
      </c>
      <c r="AK300" s="2" t="inlineStr">
        <is>
          <t>B</t>
        </is>
      </c>
      <c r="AL300" s="4" t="inlineStr">
        <is>
          <t>INCORRECTO</t>
        </is>
      </c>
      <c r="AM300" s="2" t="inlineStr">
        <is>
          <t>B</t>
        </is>
      </c>
      <c r="AN300" s="3" t="inlineStr">
        <is>
          <t>CORRECTO</t>
        </is>
      </c>
      <c r="AO300" s="2" t="inlineStr">
        <is>
          <t>B</t>
        </is>
      </c>
      <c r="AP300" s="3" t="inlineStr">
        <is>
          <t>CORRECTO</t>
        </is>
      </c>
      <c r="AQ300" s="2" t="inlineStr">
        <is>
          <t>D</t>
        </is>
      </c>
      <c r="AR300" s="3" t="inlineStr">
        <is>
          <t>CORRECTO</t>
        </is>
      </c>
      <c r="AS300" s="2" t="inlineStr">
        <is>
          <t>B</t>
        </is>
      </c>
      <c r="AT300" s="3" t="inlineStr">
        <is>
          <t>CORRECTO</t>
        </is>
      </c>
      <c r="AU300" s="2" t="inlineStr">
        <is>
          <t>D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CONTROL</t>
        </is>
      </c>
      <c r="B301" s="2" t="inlineStr">
        <is>
          <t>111001801276</t>
        </is>
      </c>
      <c r="C301" s="2" t="inlineStr">
        <is>
          <t>COLEGIO MARIA CURREA MANRIQUE (IED)</t>
        </is>
      </c>
      <c r="D301" s="2" t="inlineStr">
        <is>
          <t>JOHAN ANDRES PACHECO LEON</t>
        </is>
      </c>
      <c r="E301" s="2" t="inlineStr">
        <is>
          <t>1028497233</t>
        </is>
      </c>
      <c r="F301" s="2" t="n">
        <v>9</v>
      </c>
      <c r="G301" s="2" t="n">
        <v>901</v>
      </c>
      <c r="H301" s="2" t="inlineStr">
        <is>
          <t>LENGUAJE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C</t>
        </is>
      </c>
      <c r="L301" s="3" t="inlineStr">
        <is>
          <t>CORRECTO</t>
        </is>
      </c>
      <c r="M301" s="2" t="inlineStr">
        <is>
          <t>B</t>
        </is>
      </c>
      <c r="N301" s="3" t="inlineStr">
        <is>
          <t>CORRECTO</t>
        </is>
      </c>
      <c r="O301" s="2" t="inlineStr">
        <is>
          <t>B</t>
        </is>
      </c>
      <c r="P301" s="3" t="inlineStr">
        <is>
          <t>CORRECTO</t>
        </is>
      </c>
      <c r="Q301" s="2" t="inlineStr">
        <is>
          <t>B</t>
        </is>
      </c>
      <c r="R301" s="3" t="inlineStr">
        <is>
          <t>CORRECTO</t>
        </is>
      </c>
      <c r="S301" s="2" t="inlineStr">
        <is>
          <t>C</t>
        </is>
      </c>
      <c r="T301" s="3" t="inlineStr">
        <is>
          <t>CORRECTO</t>
        </is>
      </c>
      <c r="U301" s="2" t="inlineStr">
        <is>
          <t>B</t>
        </is>
      </c>
      <c r="V301" s="3" t="inlineStr">
        <is>
          <t>CORRECTO</t>
        </is>
      </c>
      <c r="W301" s="2" t="inlineStr">
        <is>
          <t>C</t>
        </is>
      </c>
      <c r="X301" s="3" t="inlineStr">
        <is>
          <t>CORRECTO</t>
        </is>
      </c>
      <c r="Y301" s="2" t="inlineStr">
        <is>
          <t>C</t>
        </is>
      </c>
      <c r="Z301" s="3" t="inlineStr">
        <is>
          <t>CORRECTO</t>
        </is>
      </c>
      <c r="AA301" s="2" t="inlineStr">
        <is>
          <t>A</t>
        </is>
      </c>
      <c r="AB301" s="4" t="inlineStr">
        <is>
          <t>INCORRECTO</t>
        </is>
      </c>
      <c r="AC301" s="2" t="inlineStr">
        <is>
          <t>B</t>
        </is>
      </c>
      <c r="AD301" s="3" t="inlineStr">
        <is>
          <t>CORRECTO</t>
        </is>
      </c>
      <c r="AE301" s="2" t="inlineStr">
        <is>
          <t>C</t>
        </is>
      </c>
      <c r="AF301" s="3" t="inlineStr">
        <is>
          <t>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A</t>
        </is>
      </c>
      <c r="AJ301" s="3" t="inlineStr">
        <is>
          <t>CORRECTO</t>
        </is>
      </c>
      <c r="AK301" s="2" t="inlineStr">
        <is>
          <t>B</t>
        </is>
      </c>
      <c r="AL301" s="4" t="inlineStr">
        <is>
          <t>INCORRECTO</t>
        </is>
      </c>
      <c r="AM301" s="2" t="inlineStr">
        <is>
          <t>B</t>
        </is>
      </c>
      <c r="AN301" s="3" t="inlineStr">
        <is>
          <t>CORRECTO</t>
        </is>
      </c>
      <c r="AO301" s="2" t="inlineStr">
        <is>
          <t>B</t>
        </is>
      </c>
      <c r="AP301" s="3" t="inlineStr">
        <is>
          <t>CORRECTO</t>
        </is>
      </c>
      <c r="AQ301" s="2" t="inlineStr">
        <is>
          <t>D</t>
        </is>
      </c>
      <c r="AR301" s="3" t="inlineStr">
        <is>
          <t>CORRECTO</t>
        </is>
      </c>
      <c r="AS301" s="2" t="inlineStr">
        <is>
          <t>B</t>
        </is>
      </c>
      <c r="AT301" s="3" t="inlineStr">
        <is>
          <t>CORRECTO</t>
        </is>
      </c>
      <c r="AU301" s="2" t="inlineStr">
        <is>
          <t>D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CONTROL</t>
        </is>
      </c>
      <c r="B302" s="2" t="inlineStr">
        <is>
          <t>111001801276</t>
        </is>
      </c>
      <c r="C302" s="2" t="inlineStr">
        <is>
          <t>COLEGIO MARIA CURREA MANRIQUE (IED)</t>
        </is>
      </c>
      <c r="D302" s="2" t="inlineStr">
        <is>
          <t>JUAN DAVID ARIAS VALENCIA</t>
        </is>
      </c>
      <c r="E302" s="2" t="inlineStr">
        <is>
          <t>1025547963</t>
        </is>
      </c>
      <c r="F302" s="2" t="n">
        <v>9</v>
      </c>
      <c r="G302" s="2" t="n">
        <v>901</v>
      </c>
      <c r="H302" s="2" t="inlineStr">
        <is>
          <t>LENGUAJE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C</t>
        </is>
      </c>
      <c r="L302" s="3" t="inlineStr">
        <is>
          <t>CORRECTO</t>
        </is>
      </c>
      <c r="M302" s="2" t="inlineStr">
        <is>
          <t>B</t>
        </is>
      </c>
      <c r="N302" s="3" t="inlineStr">
        <is>
          <t>CORRECTO</t>
        </is>
      </c>
      <c r="O302" s="2" t="inlineStr">
        <is>
          <t>B</t>
        </is>
      </c>
      <c r="P302" s="3" t="inlineStr">
        <is>
          <t>CORRECTO</t>
        </is>
      </c>
      <c r="Q302" s="2" t="inlineStr">
        <is>
          <t>B</t>
        </is>
      </c>
      <c r="R302" s="3" t="inlineStr">
        <is>
          <t>CORRECTO</t>
        </is>
      </c>
      <c r="S302" s="2" t="inlineStr">
        <is>
          <t>C</t>
        </is>
      </c>
      <c r="T302" s="3" t="inlineStr">
        <is>
          <t>CORRECTO</t>
        </is>
      </c>
      <c r="U302" s="2" t="inlineStr">
        <is>
          <t>B</t>
        </is>
      </c>
      <c r="V302" s="3" t="inlineStr">
        <is>
          <t>CORRECTO</t>
        </is>
      </c>
      <c r="W302" s="2" t="inlineStr">
        <is>
          <t>C</t>
        </is>
      </c>
      <c r="X302" s="3" t="inlineStr">
        <is>
          <t>CORRECTO</t>
        </is>
      </c>
      <c r="Y302" s="2" t="inlineStr">
        <is>
          <t>C</t>
        </is>
      </c>
      <c r="Z302" s="3" t="inlineStr">
        <is>
          <t>CORRECTO</t>
        </is>
      </c>
      <c r="AA302" s="2" t="inlineStr">
        <is>
          <t>A</t>
        </is>
      </c>
      <c r="AB302" s="4" t="inlineStr">
        <is>
          <t>INCORRECTO</t>
        </is>
      </c>
      <c r="AC302" s="2" t="inlineStr">
        <is>
          <t>B</t>
        </is>
      </c>
      <c r="AD302" s="3" t="inlineStr">
        <is>
          <t>CORRECTO</t>
        </is>
      </c>
      <c r="AE302" s="2" t="inlineStr">
        <is>
          <t>C</t>
        </is>
      </c>
      <c r="AF302" s="3" t="inlineStr">
        <is>
          <t>CORRECTO</t>
        </is>
      </c>
      <c r="AG302" s="2" t="inlineStr">
        <is>
          <t>C</t>
        </is>
      </c>
      <c r="AH302" s="3" t="inlineStr">
        <is>
          <t>CORRECTO</t>
        </is>
      </c>
      <c r="AI302" s="2" t="inlineStr">
        <is>
          <t>A</t>
        </is>
      </c>
      <c r="AJ302" s="3" t="inlineStr">
        <is>
          <t>CORRECTO</t>
        </is>
      </c>
      <c r="AK302" s="2" t="inlineStr">
        <is>
          <t>B</t>
        </is>
      </c>
      <c r="AL302" s="4" t="inlineStr">
        <is>
          <t>INCORRECTO</t>
        </is>
      </c>
      <c r="AM302" s="2" t="inlineStr">
        <is>
          <t>B</t>
        </is>
      </c>
      <c r="AN302" s="3" t="inlineStr">
        <is>
          <t>CORRECTO</t>
        </is>
      </c>
      <c r="AO302" s="2" t="inlineStr">
        <is>
          <t>B</t>
        </is>
      </c>
      <c r="AP302" s="3" t="inlineStr">
        <is>
          <t>CORRECTO</t>
        </is>
      </c>
      <c r="AQ302" s="2" t="inlineStr">
        <is>
          <t>D</t>
        </is>
      </c>
      <c r="AR302" s="3" t="inlineStr">
        <is>
          <t>CORRECTO</t>
        </is>
      </c>
      <c r="AS302" s="2" t="inlineStr">
        <is>
          <t>B</t>
        </is>
      </c>
      <c r="AT302" s="3" t="inlineStr">
        <is>
          <t>CORRECTO</t>
        </is>
      </c>
      <c r="AU302" s="2" t="inlineStr">
        <is>
          <t>D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CONTROL</t>
        </is>
      </c>
      <c r="B303" s="2" t="inlineStr">
        <is>
          <t>111001801276</t>
        </is>
      </c>
      <c r="C303" s="2" t="inlineStr">
        <is>
          <t>COLEGIO MARIA CURREA MANRIQUE (IED)</t>
        </is>
      </c>
      <c r="D303" s="2" t="inlineStr">
        <is>
          <t>SANTIAGO RUIZ TRIVIÑO</t>
        </is>
      </c>
      <c r="E303" s="2" t="inlineStr">
        <is>
          <t>1013011759</t>
        </is>
      </c>
      <c r="F303" s="2" t="n">
        <v>9</v>
      </c>
      <c r="G303" s="2" t="n">
        <v>901</v>
      </c>
      <c r="H303" s="2" t="inlineStr">
        <is>
          <t>LENGUAJE</t>
        </is>
      </c>
      <c r="I303" s="2" t="inlineStr">
        <is>
          <t>B</t>
        </is>
      </c>
      <c r="J303" s="3" t="inlineStr">
        <is>
          <t>CORRECTO</t>
        </is>
      </c>
      <c r="K303" s="2" t="inlineStr">
        <is>
          <t>C</t>
        </is>
      </c>
      <c r="L303" s="3" t="inlineStr">
        <is>
          <t>CORRECTO</t>
        </is>
      </c>
      <c r="M303" s="2" t="inlineStr">
        <is>
          <t>B</t>
        </is>
      </c>
      <c r="N303" s="3" t="inlineStr">
        <is>
          <t>CORRECTO</t>
        </is>
      </c>
      <c r="O303" s="2" t="inlineStr">
        <is>
          <t>B</t>
        </is>
      </c>
      <c r="P303" s="3" t="inlineStr">
        <is>
          <t>CORRECTO</t>
        </is>
      </c>
      <c r="Q303" s="2" t="inlineStr">
        <is>
          <t>B</t>
        </is>
      </c>
      <c r="R303" s="3" t="inlineStr">
        <is>
          <t>CORRECTO</t>
        </is>
      </c>
      <c r="S303" s="2" t="inlineStr">
        <is>
          <t>C</t>
        </is>
      </c>
      <c r="T303" s="3" t="inlineStr">
        <is>
          <t>CORRECTO</t>
        </is>
      </c>
      <c r="U303" s="2" t="inlineStr">
        <is>
          <t>B</t>
        </is>
      </c>
      <c r="V303" s="3" t="inlineStr">
        <is>
          <t>CORRECTO</t>
        </is>
      </c>
      <c r="W303" s="2" t="inlineStr">
        <is>
          <t>C</t>
        </is>
      </c>
      <c r="X303" s="3" t="inlineStr">
        <is>
          <t>CORRECTO</t>
        </is>
      </c>
      <c r="Y303" s="2" t="inlineStr">
        <is>
          <t>C</t>
        </is>
      </c>
      <c r="Z303" s="3" t="inlineStr">
        <is>
          <t>CORRECTO</t>
        </is>
      </c>
      <c r="AA303" s="2" t="inlineStr">
        <is>
          <t>A</t>
        </is>
      </c>
      <c r="AB303" s="4" t="inlineStr">
        <is>
          <t>INCORRECTO</t>
        </is>
      </c>
      <c r="AC303" s="2" t="inlineStr">
        <is>
          <t>B</t>
        </is>
      </c>
      <c r="AD303" s="3" t="inlineStr">
        <is>
          <t>CORRECTO</t>
        </is>
      </c>
      <c r="AE303" s="2" t="inlineStr">
        <is>
          <t>C</t>
        </is>
      </c>
      <c r="AF303" s="3" t="inlineStr">
        <is>
          <t>CORRECTO</t>
        </is>
      </c>
      <c r="AG303" s="2" t="inlineStr">
        <is>
          <t>C</t>
        </is>
      </c>
      <c r="AH303" s="3" t="inlineStr">
        <is>
          <t>CORRECTO</t>
        </is>
      </c>
      <c r="AI303" s="2" t="inlineStr">
        <is>
          <t>A</t>
        </is>
      </c>
      <c r="AJ303" s="3" t="inlineStr">
        <is>
          <t>CORRECTO</t>
        </is>
      </c>
      <c r="AK303" s="2" t="inlineStr">
        <is>
          <t>B</t>
        </is>
      </c>
      <c r="AL303" s="4" t="inlineStr">
        <is>
          <t>INCORRECTO</t>
        </is>
      </c>
      <c r="AM303" s="2" t="inlineStr">
        <is>
          <t>B</t>
        </is>
      </c>
      <c r="AN303" s="3" t="inlineStr">
        <is>
          <t>CORRECTO</t>
        </is>
      </c>
      <c r="AO303" s="2" t="inlineStr">
        <is>
          <t>B</t>
        </is>
      </c>
      <c r="AP303" s="3" t="inlineStr">
        <is>
          <t>CORRECTO</t>
        </is>
      </c>
      <c r="AQ303" s="2" t="inlineStr">
        <is>
          <t>D</t>
        </is>
      </c>
      <c r="AR303" s="3" t="inlineStr">
        <is>
          <t>CORRECTO</t>
        </is>
      </c>
      <c r="AS303" s="2" t="inlineStr">
        <is>
          <t>B</t>
        </is>
      </c>
      <c r="AT303" s="3" t="inlineStr">
        <is>
          <t>CORRECTO</t>
        </is>
      </c>
      <c r="AU303" s="2" t="inlineStr">
        <is>
          <t>D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CONTROL</t>
        </is>
      </c>
      <c r="B304" s="2" t="inlineStr">
        <is>
          <t>111001801276</t>
        </is>
      </c>
      <c r="C304" s="2" t="inlineStr">
        <is>
          <t>COLEGIO MARIA CURREA MANRIQUE (IED)</t>
        </is>
      </c>
      <c r="D304" s="2" t="inlineStr">
        <is>
          <t>EMMANUEL FERNANDO HIGUERA MOSQUERA</t>
        </is>
      </c>
      <c r="E304" s="2" t="inlineStr">
        <is>
          <t>1114546292</t>
        </is>
      </c>
      <c r="F304" s="2" t="n">
        <v>9</v>
      </c>
      <c r="G304" s="2" t="n">
        <v>901</v>
      </c>
      <c r="H304" s="2" t="inlineStr">
        <is>
          <t>LENGUAJE</t>
        </is>
      </c>
      <c r="I304" s="2" t="inlineStr">
        <is>
          <t>B</t>
        </is>
      </c>
      <c r="J304" s="3" t="inlineStr">
        <is>
          <t>CORRECTO</t>
        </is>
      </c>
      <c r="K304" s="2" t="inlineStr">
        <is>
          <t>C</t>
        </is>
      </c>
      <c r="L304" s="3" t="inlineStr">
        <is>
          <t>CORRECTO</t>
        </is>
      </c>
      <c r="M304" s="2" t="inlineStr">
        <is>
          <t>B</t>
        </is>
      </c>
      <c r="N304" s="3" t="inlineStr">
        <is>
          <t>CORRECTO</t>
        </is>
      </c>
      <c r="O304" s="2" t="inlineStr">
        <is>
          <t>B</t>
        </is>
      </c>
      <c r="P304" s="3" t="inlineStr">
        <is>
          <t>CORRECTO</t>
        </is>
      </c>
      <c r="Q304" s="2" t="inlineStr">
        <is>
          <t>B</t>
        </is>
      </c>
      <c r="R304" s="3" t="inlineStr">
        <is>
          <t>CORRECTO</t>
        </is>
      </c>
      <c r="S304" s="2" t="inlineStr">
        <is>
          <t>C</t>
        </is>
      </c>
      <c r="T304" s="3" t="inlineStr">
        <is>
          <t>CORRECTO</t>
        </is>
      </c>
      <c r="U304" s="2" t="inlineStr">
        <is>
          <t>B</t>
        </is>
      </c>
      <c r="V304" s="3" t="inlineStr">
        <is>
          <t>CORRECTO</t>
        </is>
      </c>
      <c r="W304" s="2" t="inlineStr">
        <is>
          <t>D</t>
        </is>
      </c>
      <c r="X304" s="4" t="inlineStr">
        <is>
          <t>INCORRECTO</t>
        </is>
      </c>
      <c r="Y304" s="2" t="inlineStr">
        <is>
          <t>C</t>
        </is>
      </c>
      <c r="Z304" s="3" t="inlineStr">
        <is>
          <t>CORRECTO</t>
        </is>
      </c>
      <c r="AA304" s="2" t="inlineStr">
        <is>
          <t>B</t>
        </is>
      </c>
      <c r="AB304" s="4" t="inlineStr">
        <is>
          <t>INCORRECTO</t>
        </is>
      </c>
      <c r="AC304" s="2" t="inlineStr">
        <is>
          <t>B</t>
        </is>
      </c>
      <c r="AD304" s="3" t="inlineStr">
        <is>
          <t>CORRECTO</t>
        </is>
      </c>
      <c r="AE304" s="2" t="inlineStr">
        <is>
          <t>B</t>
        </is>
      </c>
      <c r="AF304" s="4" t="inlineStr">
        <is>
          <t>INCORRECTO</t>
        </is>
      </c>
      <c r="AG304" s="2" t="inlineStr">
        <is>
          <t>C</t>
        </is>
      </c>
      <c r="AH304" s="3" t="inlineStr">
        <is>
          <t>CORRECTO</t>
        </is>
      </c>
      <c r="AI304" s="2" t="inlineStr">
        <is>
          <t>C</t>
        </is>
      </c>
      <c r="AJ304" s="4" t="inlineStr">
        <is>
          <t>INCORRECTO</t>
        </is>
      </c>
      <c r="AK304" s="2" t="inlineStr">
        <is>
          <t>C</t>
        </is>
      </c>
      <c r="AL304" s="3" t="inlineStr">
        <is>
          <t>CORRECTO</t>
        </is>
      </c>
      <c r="AM304" s="2" t="inlineStr">
        <is>
          <t>B</t>
        </is>
      </c>
      <c r="AN304" s="3" t="inlineStr">
        <is>
          <t>CORRECTO</t>
        </is>
      </c>
      <c r="AO304" s="2" t="inlineStr">
        <is>
          <t>B</t>
        </is>
      </c>
      <c r="AP304" s="3" t="inlineStr">
        <is>
          <t>CORRECTO</t>
        </is>
      </c>
      <c r="AQ304" s="2" t="inlineStr">
        <is>
          <t>B</t>
        </is>
      </c>
      <c r="AR304" s="4" t="inlineStr">
        <is>
          <t>INCORRECTO</t>
        </is>
      </c>
      <c r="AS304" s="2" t="inlineStr">
        <is>
          <t>C</t>
        </is>
      </c>
      <c r="AT304" s="4" t="inlineStr">
        <is>
          <t>INCORRECTO</t>
        </is>
      </c>
      <c r="AU304" s="2" t="inlineStr">
        <is>
          <t>B</t>
        </is>
      </c>
      <c r="AV304" s="4" t="inlineStr">
        <is>
          <t>INCORRECTO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CONTROL</t>
        </is>
      </c>
      <c r="B305" s="2" t="inlineStr">
        <is>
          <t>111001801276</t>
        </is>
      </c>
      <c r="C305" s="2" t="inlineStr">
        <is>
          <t>COLEGIO MARIA CURREA MANRIQUE (IED)</t>
        </is>
      </c>
      <c r="D305" s="2" t="inlineStr">
        <is>
          <t>MARIA ALEJANDRA RIVERA MENDOZA</t>
        </is>
      </c>
      <c r="E305" s="2" t="inlineStr">
        <is>
          <t>1025066802</t>
        </is>
      </c>
      <c r="F305" s="2" t="n">
        <v>9</v>
      </c>
      <c r="G305" s="2" t="n">
        <v>901</v>
      </c>
      <c r="H305" s="2" t="inlineStr">
        <is>
          <t>LENGUAJE</t>
        </is>
      </c>
      <c r="I305" s="2" t="inlineStr">
        <is>
          <t>B</t>
        </is>
      </c>
      <c r="J305" s="3" t="inlineStr">
        <is>
          <t>CORRECTO</t>
        </is>
      </c>
      <c r="K305" s="2" t="inlineStr">
        <is>
          <t>C</t>
        </is>
      </c>
      <c r="L305" s="3" t="inlineStr">
        <is>
          <t>CORRECTO</t>
        </is>
      </c>
      <c r="M305" s="2" t="inlineStr">
        <is>
          <t>B</t>
        </is>
      </c>
      <c r="N305" s="3" t="inlineStr">
        <is>
          <t>CORRECTO</t>
        </is>
      </c>
      <c r="O305" s="2" t="inlineStr">
        <is>
          <t>C</t>
        </is>
      </c>
      <c r="P305" s="4" t="inlineStr">
        <is>
          <t>INCORRECTO</t>
        </is>
      </c>
      <c r="Q305" s="2" t="inlineStr">
        <is>
          <t>B</t>
        </is>
      </c>
      <c r="R305" s="3" t="inlineStr">
        <is>
          <t>CORRECTO</t>
        </is>
      </c>
      <c r="S305" s="2" t="inlineStr">
        <is>
          <t>C</t>
        </is>
      </c>
      <c r="T305" s="3" t="inlineStr">
        <is>
          <t>CORRECTO</t>
        </is>
      </c>
      <c r="U305" s="2" t="inlineStr">
        <is>
          <t>B</t>
        </is>
      </c>
      <c r="V305" s="3" t="inlineStr">
        <is>
          <t>CORRECTO</t>
        </is>
      </c>
      <c r="W305" s="2" t="inlineStr">
        <is>
          <t>C</t>
        </is>
      </c>
      <c r="X305" s="3" t="inlineStr">
        <is>
          <t>CORRECTO</t>
        </is>
      </c>
      <c r="Y305" s="2" t="inlineStr">
        <is>
          <t>C</t>
        </is>
      </c>
      <c r="Z305" s="3" t="inlineStr">
        <is>
          <t>CORRECTO</t>
        </is>
      </c>
      <c r="AA305" s="2" t="n"/>
      <c r="AB305" s="4" t="inlineStr">
        <is>
          <t>INCORRECTO</t>
        </is>
      </c>
      <c r="AC305" s="2" t="n"/>
      <c r="AD305" s="4" t="inlineStr">
        <is>
          <t>INCORRECTO</t>
        </is>
      </c>
      <c r="AE305" s="2" t="inlineStr">
        <is>
          <t>C</t>
        </is>
      </c>
      <c r="AF305" s="3" t="inlineStr">
        <is>
          <t>CORRECTO</t>
        </is>
      </c>
      <c r="AG305" s="2" t="inlineStr">
        <is>
          <t>A</t>
        </is>
      </c>
      <c r="AH305" s="4" t="inlineStr">
        <is>
          <t>INCORRECTO</t>
        </is>
      </c>
      <c r="AI305" s="2" t="inlineStr">
        <is>
          <t>A</t>
        </is>
      </c>
      <c r="AJ305" s="3" t="inlineStr">
        <is>
          <t>CORRECTO</t>
        </is>
      </c>
      <c r="AK305" s="2" t="n"/>
      <c r="AL305" s="4" t="inlineStr">
        <is>
          <t>INCORRECTO</t>
        </is>
      </c>
      <c r="AM305" s="2" t="n"/>
      <c r="AN305" s="4" t="inlineStr">
        <is>
          <t>INCORRECTO</t>
        </is>
      </c>
      <c r="AO305" s="2" t="n"/>
      <c r="AP305" s="4" t="inlineStr">
        <is>
          <t>INCORRECTO</t>
        </is>
      </c>
      <c r="AQ305" s="2" t="n"/>
      <c r="AR305" s="4" t="inlineStr">
        <is>
          <t>INCORRECTO</t>
        </is>
      </c>
      <c r="AS305" s="2" t="n"/>
      <c r="AT305" s="4" t="inlineStr">
        <is>
          <t>INCORRECTO</t>
        </is>
      </c>
      <c r="AU305" s="2" t="n"/>
      <c r="AV305" s="4" t="inlineStr">
        <is>
          <t>INCORRECTO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CONTROL</t>
        </is>
      </c>
      <c r="B306" s="2" t="inlineStr">
        <is>
          <t>111001801276</t>
        </is>
      </c>
      <c r="C306" s="2" t="inlineStr">
        <is>
          <t>COLEGIO MARIA CURREA MANRIQUE (IED)</t>
        </is>
      </c>
      <c r="D306" s="2" t="inlineStr">
        <is>
          <t>EMME SOFIA MALAGON MORA</t>
        </is>
      </c>
      <c r="E306" s="2" t="inlineStr">
        <is>
          <t>1024547783</t>
        </is>
      </c>
      <c r="F306" s="2" t="n">
        <v>9</v>
      </c>
      <c r="G306" s="2" t="n">
        <v>901</v>
      </c>
      <c r="H306" s="2" t="inlineStr">
        <is>
          <t>LENGUAJE</t>
        </is>
      </c>
      <c r="I306" s="2" t="inlineStr">
        <is>
          <t>B</t>
        </is>
      </c>
      <c r="J306" s="3" t="inlineStr">
        <is>
          <t>CORRECTO</t>
        </is>
      </c>
      <c r="K306" s="2" t="inlineStr">
        <is>
          <t>C</t>
        </is>
      </c>
      <c r="L306" s="3" t="inlineStr">
        <is>
          <t>CORRECTO</t>
        </is>
      </c>
      <c r="M306" s="2" t="inlineStr">
        <is>
          <t>B</t>
        </is>
      </c>
      <c r="N306" s="3" t="inlineStr">
        <is>
          <t>CORRECTO</t>
        </is>
      </c>
      <c r="O306" s="2" t="inlineStr">
        <is>
          <t>C</t>
        </is>
      </c>
      <c r="P306" s="4" t="inlineStr">
        <is>
          <t>INCORRECTO</t>
        </is>
      </c>
      <c r="Q306" s="2" t="inlineStr">
        <is>
          <t>B</t>
        </is>
      </c>
      <c r="R306" s="3" t="inlineStr">
        <is>
          <t>CORRECTO</t>
        </is>
      </c>
      <c r="S306" s="2" t="inlineStr">
        <is>
          <t>C</t>
        </is>
      </c>
      <c r="T306" s="3" t="inlineStr">
        <is>
          <t>CORRECTO</t>
        </is>
      </c>
      <c r="U306" s="2" t="inlineStr">
        <is>
          <t>B</t>
        </is>
      </c>
      <c r="V306" s="3" t="inlineStr">
        <is>
          <t>CORRECTO</t>
        </is>
      </c>
      <c r="W306" s="2" t="inlineStr">
        <is>
          <t>C</t>
        </is>
      </c>
      <c r="X306" s="3" t="inlineStr">
        <is>
          <t>CORRECTO</t>
        </is>
      </c>
      <c r="Y306" s="2" t="inlineStr">
        <is>
          <t>C</t>
        </is>
      </c>
      <c r="Z306" s="3" t="inlineStr">
        <is>
          <t>CORRECTO</t>
        </is>
      </c>
      <c r="AA306" s="2" t="n"/>
      <c r="AB306" s="4" t="inlineStr">
        <is>
          <t>INCORRECTO</t>
        </is>
      </c>
      <c r="AC306" s="2" t="n"/>
      <c r="AD306" s="4" t="inlineStr">
        <is>
          <t>INCORRECTO</t>
        </is>
      </c>
      <c r="AE306" s="2" t="inlineStr">
        <is>
          <t>C</t>
        </is>
      </c>
      <c r="AF306" s="3" t="inlineStr">
        <is>
          <t>CORRECTO</t>
        </is>
      </c>
      <c r="AG306" s="2" t="n"/>
      <c r="AH306" s="4" t="inlineStr">
        <is>
          <t>INCORRECTO</t>
        </is>
      </c>
      <c r="AI306" s="2" t="inlineStr">
        <is>
          <t>A</t>
        </is>
      </c>
      <c r="AJ306" s="3" t="inlineStr">
        <is>
          <t>CORRECTO</t>
        </is>
      </c>
      <c r="AK306" s="2" t="n"/>
      <c r="AL306" s="4" t="inlineStr">
        <is>
          <t>INCORRECTO</t>
        </is>
      </c>
      <c r="AM306" s="2" t="n"/>
      <c r="AN306" s="4" t="inlineStr">
        <is>
          <t>INCORRECTO</t>
        </is>
      </c>
      <c r="AO306" s="2" t="n"/>
      <c r="AP306" s="4" t="inlineStr">
        <is>
          <t>INCORRECTO</t>
        </is>
      </c>
      <c r="AQ306" s="2" t="n"/>
      <c r="AR306" s="4" t="inlineStr">
        <is>
          <t>INCORRECTO</t>
        </is>
      </c>
      <c r="AS306" s="2" t="n"/>
      <c r="AT306" s="4" t="inlineStr">
        <is>
          <t>INCORRECTO</t>
        </is>
      </c>
      <c r="AU306" s="2" t="n"/>
      <c r="AV306" s="4" t="inlineStr">
        <is>
          <t>INCORRECTO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CONTROL</t>
        </is>
      </c>
      <c r="B307" s="2" t="inlineStr">
        <is>
          <t>111001801276</t>
        </is>
      </c>
      <c r="C307" s="2" t="inlineStr">
        <is>
          <t>COLEGIO MARIA CURREA MANRIQUE (IED)</t>
        </is>
      </c>
      <c r="D307" s="2" t="inlineStr">
        <is>
          <t>NICOLL LOPEZ BARAHONA</t>
        </is>
      </c>
      <c r="E307" s="2" t="inlineStr">
        <is>
          <t>1024539301</t>
        </is>
      </c>
      <c r="F307" s="2" t="n">
        <v>9</v>
      </c>
      <c r="G307" s="2" t="n">
        <v>901</v>
      </c>
      <c r="H307" s="2" t="inlineStr">
        <is>
          <t>LENGUAJE</t>
        </is>
      </c>
      <c r="I307" s="2" t="inlineStr">
        <is>
          <t>B</t>
        </is>
      </c>
      <c r="J307" s="3" t="inlineStr">
        <is>
          <t>CORRECTO</t>
        </is>
      </c>
      <c r="K307" s="2" t="inlineStr">
        <is>
          <t>C</t>
        </is>
      </c>
      <c r="L307" s="3" t="inlineStr">
        <is>
          <t>CORRECTO</t>
        </is>
      </c>
      <c r="M307" s="2" t="inlineStr">
        <is>
          <t>B</t>
        </is>
      </c>
      <c r="N307" s="3" t="inlineStr">
        <is>
          <t>CORRECTO</t>
        </is>
      </c>
      <c r="O307" s="2" t="inlineStr">
        <is>
          <t>C</t>
        </is>
      </c>
      <c r="P307" s="4" t="inlineStr">
        <is>
          <t>INCORRECTO</t>
        </is>
      </c>
      <c r="Q307" s="2" t="inlineStr">
        <is>
          <t>B</t>
        </is>
      </c>
      <c r="R307" s="3" t="inlineStr">
        <is>
          <t>CORRECTO</t>
        </is>
      </c>
      <c r="S307" s="2" t="inlineStr">
        <is>
          <t>C</t>
        </is>
      </c>
      <c r="T307" s="3" t="inlineStr">
        <is>
          <t>CORRECTO</t>
        </is>
      </c>
      <c r="U307" s="2" t="inlineStr">
        <is>
          <t>B</t>
        </is>
      </c>
      <c r="V307" s="3" t="inlineStr">
        <is>
          <t>CORRECTO</t>
        </is>
      </c>
      <c r="W307" s="2" t="inlineStr">
        <is>
          <t>C</t>
        </is>
      </c>
      <c r="X307" s="3" t="inlineStr">
        <is>
          <t>CORRECTO</t>
        </is>
      </c>
      <c r="Y307" s="2" t="inlineStr">
        <is>
          <t>C</t>
        </is>
      </c>
      <c r="Z307" s="3" t="inlineStr">
        <is>
          <t>CORRECTO</t>
        </is>
      </c>
      <c r="AA307" s="2" t="n"/>
      <c r="AB307" s="4" t="inlineStr">
        <is>
          <t>INCORRECTO</t>
        </is>
      </c>
      <c r="AC307" s="2" t="n"/>
      <c r="AD307" s="4" t="inlineStr">
        <is>
          <t>INCORRECTO</t>
        </is>
      </c>
      <c r="AE307" s="2" t="n"/>
      <c r="AF307" s="4" t="inlineStr">
        <is>
          <t>INCORRECTO</t>
        </is>
      </c>
      <c r="AG307" s="2" t="n"/>
      <c r="AH307" s="4" t="inlineStr">
        <is>
          <t>INCORRECTO</t>
        </is>
      </c>
      <c r="AI307" s="2" t="inlineStr">
        <is>
          <t>A</t>
        </is>
      </c>
      <c r="AJ307" s="3" t="inlineStr">
        <is>
          <t>CORRECTO</t>
        </is>
      </c>
      <c r="AK307" s="2" t="n"/>
      <c r="AL307" s="4" t="inlineStr">
        <is>
          <t>INCORRECTO</t>
        </is>
      </c>
      <c r="AM307" s="2" t="n"/>
      <c r="AN307" s="4" t="inlineStr">
        <is>
          <t>INCORRECTO</t>
        </is>
      </c>
      <c r="AO307" s="2" t="n"/>
      <c r="AP307" s="4" t="inlineStr">
        <is>
          <t>INCORRECTO</t>
        </is>
      </c>
      <c r="AQ307" s="2" t="n"/>
      <c r="AR307" s="4" t="inlineStr">
        <is>
          <t>INCORRECTO</t>
        </is>
      </c>
      <c r="AS307" s="2" t="n"/>
      <c r="AT307" s="4" t="inlineStr">
        <is>
          <t>INCORRECTO</t>
        </is>
      </c>
      <c r="AU307" s="2" t="n"/>
      <c r="AV307" s="4" t="inlineStr">
        <is>
          <t>INCORRECTO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CONTROL</t>
        </is>
      </c>
      <c r="B308" s="2" t="inlineStr">
        <is>
          <t>111001801276</t>
        </is>
      </c>
      <c r="C308" s="2" t="inlineStr">
        <is>
          <t>COLEGIO MARIA CURREA MANRIQUE (IED)</t>
        </is>
      </c>
      <c r="D308" s="2" t="inlineStr">
        <is>
          <t>ANDRÉS FELIPE VERA RODRIGUEZ</t>
        </is>
      </c>
      <c r="E308" s="2" t="inlineStr">
        <is>
          <t>1140920042</t>
        </is>
      </c>
      <c r="F308" s="2" t="n">
        <v>9</v>
      </c>
      <c r="G308" s="2" t="n">
        <v>901</v>
      </c>
      <c r="H308" s="2" t="inlineStr">
        <is>
          <t>LENGUAJE</t>
        </is>
      </c>
      <c r="I308" s="2" t="inlineStr">
        <is>
          <t>C</t>
        </is>
      </c>
      <c r="J308" s="4" t="inlineStr">
        <is>
          <t>INCORRECTO</t>
        </is>
      </c>
      <c r="K308" s="2" t="inlineStr">
        <is>
          <t>C</t>
        </is>
      </c>
      <c r="L308" s="3" t="inlineStr">
        <is>
          <t>CORRECTO</t>
        </is>
      </c>
      <c r="M308" s="2" t="inlineStr">
        <is>
          <t>D</t>
        </is>
      </c>
      <c r="N308" s="4" t="inlineStr">
        <is>
          <t>INCORRECTO</t>
        </is>
      </c>
      <c r="O308" s="2" t="inlineStr">
        <is>
          <t>C</t>
        </is>
      </c>
      <c r="P308" s="4" t="inlineStr">
        <is>
          <t>INCORRECTO</t>
        </is>
      </c>
      <c r="Q308" s="2" t="inlineStr">
        <is>
          <t>B</t>
        </is>
      </c>
      <c r="R308" s="3" t="inlineStr">
        <is>
          <t>CORRECTO</t>
        </is>
      </c>
      <c r="S308" s="2" t="inlineStr">
        <is>
          <t>C</t>
        </is>
      </c>
      <c r="T308" s="3" t="inlineStr">
        <is>
          <t>CORRECTO</t>
        </is>
      </c>
      <c r="U308" s="2" t="inlineStr">
        <is>
          <t>C</t>
        </is>
      </c>
      <c r="V308" s="4" t="inlineStr">
        <is>
          <t>INCORRECTO</t>
        </is>
      </c>
      <c r="W308" s="2" t="inlineStr">
        <is>
          <t>B</t>
        </is>
      </c>
      <c r="X308" s="4" t="inlineStr">
        <is>
          <t>INCORRECTO</t>
        </is>
      </c>
      <c r="Y308" s="2" t="inlineStr">
        <is>
          <t>D</t>
        </is>
      </c>
      <c r="Z308" s="4" t="inlineStr">
        <is>
          <t>INCORRECTO</t>
        </is>
      </c>
      <c r="AA308" s="2" t="inlineStr">
        <is>
          <t>D</t>
        </is>
      </c>
      <c r="AB308" s="4" t="inlineStr">
        <is>
          <t>INCORRECTO</t>
        </is>
      </c>
      <c r="AC308" s="2" t="inlineStr">
        <is>
          <t>C</t>
        </is>
      </c>
      <c r="AD308" s="4" t="inlineStr">
        <is>
          <t>INCORRECTO</t>
        </is>
      </c>
      <c r="AE308" s="2" t="inlineStr">
        <is>
          <t>B</t>
        </is>
      </c>
      <c r="AF308" s="4" t="inlineStr">
        <is>
          <t>INCORRECTO</t>
        </is>
      </c>
      <c r="AG308" s="2" t="inlineStr">
        <is>
          <t>B</t>
        </is>
      </c>
      <c r="AH308" s="4" t="inlineStr">
        <is>
          <t>INCORRECTO</t>
        </is>
      </c>
      <c r="AI308" s="2" t="inlineStr">
        <is>
          <t>C</t>
        </is>
      </c>
      <c r="AJ308" s="4" t="inlineStr">
        <is>
          <t>INCORRECTO</t>
        </is>
      </c>
      <c r="AK308" s="2" t="inlineStr">
        <is>
          <t>D</t>
        </is>
      </c>
      <c r="AL308" s="4" t="inlineStr">
        <is>
          <t>INCORRECTO</t>
        </is>
      </c>
      <c r="AM308" s="2" t="inlineStr">
        <is>
          <t>B</t>
        </is>
      </c>
      <c r="AN308" s="3" t="inlineStr">
        <is>
          <t>CORRECTO</t>
        </is>
      </c>
      <c r="AO308" s="2" t="inlineStr">
        <is>
          <t>D</t>
        </is>
      </c>
      <c r="AP308" s="4" t="inlineStr">
        <is>
          <t>INCORRECTO</t>
        </is>
      </c>
      <c r="AQ308" s="2" t="inlineStr">
        <is>
          <t>C</t>
        </is>
      </c>
      <c r="AR308" s="4" t="inlineStr">
        <is>
          <t>INCORRECTO</t>
        </is>
      </c>
      <c r="AS308" s="2" t="inlineStr">
        <is>
          <t>C</t>
        </is>
      </c>
      <c r="AT308" s="4" t="inlineStr">
        <is>
          <t>INCORRECTO</t>
        </is>
      </c>
      <c r="AU308" s="2" t="inlineStr">
        <is>
          <t>D</t>
        </is>
      </c>
      <c r="AV308" s="3" t="inlineStr">
        <is>
          <t>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CONTROL</t>
        </is>
      </c>
      <c r="B309" s="2" t="inlineStr">
        <is>
          <t>111001801276</t>
        </is>
      </c>
      <c r="C309" s="2" t="inlineStr">
        <is>
          <t>COLEGIO MARIA CURREA MANRIQUE (IED)</t>
        </is>
      </c>
      <c r="D309" s="2" t="inlineStr">
        <is>
          <t>JISNEY MARIANA ROJAS NUÑEZ</t>
        </is>
      </c>
      <c r="E309" s="2" t="inlineStr">
        <is>
          <t>1023392345</t>
        </is>
      </c>
      <c r="F309" s="2" t="n">
        <v>9</v>
      </c>
      <c r="G309" s="2" t="n">
        <v>901</v>
      </c>
      <c r="H309" s="2" t="inlineStr">
        <is>
          <t>LENGUAJE</t>
        </is>
      </c>
      <c r="I309" s="2" t="inlineStr">
        <is>
          <t>B</t>
        </is>
      </c>
      <c r="J309" s="3" t="inlineStr">
        <is>
          <t>CORRECTO</t>
        </is>
      </c>
      <c r="K309" s="2" t="inlineStr">
        <is>
          <t>C</t>
        </is>
      </c>
      <c r="L309" s="3" t="inlineStr">
        <is>
          <t>CORRECTO</t>
        </is>
      </c>
      <c r="M309" s="2" t="inlineStr">
        <is>
          <t>B</t>
        </is>
      </c>
      <c r="N309" s="3" t="inlineStr">
        <is>
          <t>CORRECTO</t>
        </is>
      </c>
      <c r="O309" s="2" t="inlineStr">
        <is>
          <t>B</t>
        </is>
      </c>
      <c r="P309" s="3" t="inlineStr">
        <is>
          <t>CORRECTO</t>
        </is>
      </c>
      <c r="Q309" s="2" t="inlineStr">
        <is>
          <t>C</t>
        </is>
      </c>
      <c r="R309" s="4" t="inlineStr">
        <is>
          <t>INCORRECTO</t>
        </is>
      </c>
      <c r="S309" s="2" t="inlineStr">
        <is>
          <t>C</t>
        </is>
      </c>
      <c r="T309" s="3" t="inlineStr">
        <is>
          <t>CORRECTO</t>
        </is>
      </c>
      <c r="U309" s="2" t="inlineStr">
        <is>
          <t>B</t>
        </is>
      </c>
      <c r="V309" s="3" t="inlineStr">
        <is>
          <t>CORRECTO</t>
        </is>
      </c>
      <c r="W309" s="2" t="inlineStr">
        <is>
          <t>D</t>
        </is>
      </c>
      <c r="X309" s="4" t="inlineStr">
        <is>
          <t>INCORRECTO</t>
        </is>
      </c>
      <c r="Y309" s="2" t="inlineStr">
        <is>
          <t>A</t>
        </is>
      </c>
      <c r="Z309" s="4" t="inlineStr">
        <is>
          <t>INCORRECTO</t>
        </is>
      </c>
      <c r="AA309" s="2" t="inlineStr">
        <is>
          <t>C</t>
        </is>
      </c>
      <c r="AB309" s="3" t="inlineStr">
        <is>
          <t>CORRECTO</t>
        </is>
      </c>
      <c r="AC309" s="2" t="inlineStr">
        <is>
          <t>A</t>
        </is>
      </c>
      <c r="AD309" s="4" t="inlineStr">
        <is>
          <t>INCORRECTO</t>
        </is>
      </c>
      <c r="AE309" s="2" t="inlineStr">
        <is>
          <t>C</t>
        </is>
      </c>
      <c r="AF309" s="3" t="inlineStr">
        <is>
          <t>CORRECTO</t>
        </is>
      </c>
      <c r="AG309" s="2" t="inlineStr">
        <is>
          <t>C</t>
        </is>
      </c>
      <c r="AH309" s="3" t="inlineStr">
        <is>
          <t>CORRECTO</t>
        </is>
      </c>
      <c r="AI309" s="2" t="inlineStr">
        <is>
          <t>A</t>
        </is>
      </c>
      <c r="AJ309" s="3" t="inlineStr">
        <is>
          <t>CORRECTO</t>
        </is>
      </c>
      <c r="AK309" s="2" t="inlineStr">
        <is>
          <t>C</t>
        </is>
      </c>
      <c r="AL309" s="3" t="inlineStr">
        <is>
          <t>CORRECTO</t>
        </is>
      </c>
      <c r="AM309" s="2" t="inlineStr">
        <is>
          <t>B</t>
        </is>
      </c>
      <c r="AN309" s="3" t="inlineStr">
        <is>
          <t>CORRECTO</t>
        </is>
      </c>
      <c r="AO309" s="2" t="inlineStr">
        <is>
          <t>B</t>
        </is>
      </c>
      <c r="AP309" s="3" t="inlineStr">
        <is>
          <t>CORRECTO</t>
        </is>
      </c>
      <c r="AQ309" s="2" t="inlineStr">
        <is>
          <t>D</t>
        </is>
      </c>
      <c r="AR309" s="3" t="inlineStr">
        <is>
          <t>CORRECTO</t>
        </is>
      </c>
      <c r="AS309" s="2" t="inlineStr">
        <is>
          <t>B</t>
        </is>
      </c>
      <c r="AT309" s="3" t="inlineStr">
        <is>
          <t>CORRECTO</t>
        </is>
      </c>
      <c r="AU309" s="2" t="inlineStr">
        <is>
          <t>D</t>
        </is>
      </c>
      <c r="AV309" s="3" t="inlineStr">
        <is>
          <t>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7" t="inlineStr">
        <is>
          <t>CONTROL</t>
        </is>
      </c>
      <c r="B310" s="7" t="inlineStr">
        <is>
          <t>111001801080</t>
        </is>
      </c>
      <c r="C310" s="7" t="inlineStr">
        <is>
          <t>COLEGIO ESMERALDA ARBOLEDA CADAVID (IED)</t>
        </is>
      </c>
      <c r="D310" s="7" t="inlineStr">
        <is>
          <t>JUAN SEBASTIAN ABRIL BARRERA</t>
        </is>
      </c>
      <c r="E310" s="7" t="inlineStr">
        <is>
          <t>1024546499</t>
        </is>
      </c>
      <c r="F310" s="7" t="n">
        <v>9</v>
      </c>
      <c r="G310" s="7" t="n">
        <v>901</v>
      </c>
      <c r="H310" s="7" t="inlineStr">
        <is>
          <t>LENGUAJE</t>
        </is>
      </c>
      <c r="I310" s="7" t="inlineStr">
        <is>
          <t>B</t>
        </is>
      </c>
      <c r="J310" s="8" t="inlineStr">
        <is>
          <t>CORRECTO</t>
        </is>
      </c>
      <c r="K310" s="7" t="inlineStr">
        <is>
          <t>C</t>
        </is>
      </c>
      <c r="L310" s="8" t="inlineStr">
        <is>
          <t>CORRECTO</t>
        </is>
      </c>
      <c r="M310" s="7" t="inlineStr">
        <is>
          <t>B</t>
        </is>
      </c>
      <c r="N310" s="8" t="inlineStr">
        <is>
          <t>CORRECTO</t>
        </is>
      </c>
      <c r="O310" s="7" t="inlineStr">
        <is>
          <t>C</t>
        </is>
      </c>
      <c r="P310" s="9" t="inlineStr">
        <is>
          <t>INCORRECTO</t>
        </is>
      </c>
      <c r="Q310" s="7" t="inlineStr">
        <is>
          <t>B</t>
        </is>
      </c>
      <c r="R310" s="8" t="inlineStr">
        <is>
          <t>CORRECTO</t>
        </is>
      </c>
      <c r="S310" s="7" t="inlineStr">
        <is>
          <t>C</t>
        </is>
      </c>
      <c r="T310" s="8" t="inlineStr">
        <is>
          <t>CORRECTO</t>
        </is>
      </c>
      <c r="U310" s="7" t="inlineStr">
        <is>
          <t>C</t>
        </is>
      </c>
      <c r="V310" s="9" t="inlineStr">
        <is>
          <t>INCORRECTO</t>
        </is>
      </c>
      <c r="W310" s="7" t="inlineStr">
        <is>
          <t>C</t>
        </is>
      </c>
      <c r="X310" s="8" t="inlineStr">
        <is>
          <t>CORRECTO</t>
        </is>
      </c>
      <c r="Y310" s="7" t="inlineStr">
        <is>
          <t>C</t>
        </is>
      </c>
      <c r="Z310" s="8" t="inlineStr">
        <is>
          <t>CORRECTO</t>
        </is>
      </c>
      <c r="AA310" s="7" t="inlineStr">
        <is>
          <t>B</t>
        </is>
      </c>
      <c r="AB310" s="9" t="inlineStr">
        <is>
          <t>INCORRECTO</t>
        </is>
      </c>
      <c r="AC310" s="7" t="inlineStr">
        <is>
          <t>C</t>
        </is>
      </c>
      <c r="AD310" s="9" t="inlineStr">
        <is>
          <t>INCORRECTO</t>
        </is>
      </c>
      <c r="AE310" s="7" t="inlineStr">
        <is>
          <t>C</t>
        </is>
      </c>
      <c r="AF310" s="8" t="inlineStr">
        <is>
          <t>CORRECTO</t>
        </is>
      </c>
      <c r="AG310" s="7" t="inlineStr">
        <is>
          <t>C</t>
        </is>
      </c>
      <c r="AH310" s="8" t="inlineStr">
        <is>
          <t>CORRECTO</t>
        </is>
      </c>
      <c r="AI310" s="7" t="inlineStr">
        <is>
          <t>A</t>
        </is>
      </c>
      <c r="AJ310" s="8" t="inlineStr">
        <is>
          <t>CORRECTO</t>
        </is>
      </c>
      <c r="AK310" s="7" t="inlineStr">
        <is>
          <t>C</t>
        </is>
      </c>
      <c r="AL310" s="8" t="inlineStr">
        <is>
          <t>CORRECTO</t>
        </is>
      </c>
      <c r="AM310" s="7" t="inlineStr">
        <is>
          <t>B</t>
        </is>
      </c>
      <c r="AN310" s="8" t="inlineStr">
        <is>
          <t>CORRECTO</t>
        </is>
      </c>
      <c r="AO310" s="7" t="inlineStr">
        <is>
          <t>B</t>
        </is>
      </c>
      <c r="AP310" s="8" t="inlineStr">
        <is>
          <t>CORRECTO</t>
        </is>
      </c>
      <c r="AQ310" s="7" t="inlineStr">
        <is>
          <t>D</t>
        </is>
      </c>
      <c r="AR310" s="8" t="inlineStr">
        <is>
          <t>CORRECTO</t>
        </is>
      </c>
      <c r="AS310" s="7" t="inlineStr">
        <is>
          <t>B</t>
        </is>
      </c>
      <c r="AT310" s="8" t="inlineStr">
        <is>
          <t>CORRECTO</t>
        </is>
      </c>
      <c r="AU310" s="7" t="inlineStr">
        <is>
          <t>B</t>
        </is>
      </c>
      <c r="AV310" s="9" t="inlineStr">
        <is>
          <t>INCORRECTO</t>
        </is>
      </c>
      <c r="AW310" s="10">
        <f>COUNTIF(J310:AV310,"CORRECTO")</f>
        <v/>
      </c>
      <c r="AX310" s="10">
        <f>COUNTIF(J310:AV310,"INCORRECTO")</f>
        <v/>
      </c>
      <c r="AY310" s="10" t="n">
        <v>20</v>
      </c>
      <c r="AZ310" s="11">
        <f>AW310/AY310</f>
        <v/>
      </c>
    </row>
    <row r="311">
      <c r="A311" s="7" t="inlineStr">
        <is>
          <t>CONTROL</t>
        </is>
      </c>
      <c r="B311" s="7" t="inlineStr">
        <is>
          <t>111001801080</t>
        </is>
      </c>
      <c r="C311" s="7" t="inlineStr">
        <is>
          <t>COLEGIO ESMERALDA ARBOLEDA CADAVID (IED)</t>
        </is>
      </c>
      <c r="D311" s="7" t="inlineStr">
        <is>
          <t>BREINER DAMIAN ACEVEDO PATIÑO</t>
        </is>
      </c>
      <c r="E311" s="7" t="inlineStr">
        <is>
          <t>1012922328</t>
        </is>
      </c>
      <c r="F311" s="7" t="n">
        <v>9</v>
      </c>
      <c r="G311" s="7" t="n">
        <v>901</v>
      </c>
      <c r="H311" s="7" t="inlineStr">
        <is>
          <t>LENGUAJE</t>
        </is>
      </c>
      <c r="I311" s="7" t="inlineStr">
        <is>
          <t>B</t>
        </is>
      </c>
      <c r="J311" s="8" t="inlineStr">
        <is>
          <t>CORRECTO</t>
        </is>
      </c>
      <c r="K311" s="7" t="inlineStr">
        <is>
          <t>B</t>
        </is>
      </c>
      <c r="L311" s="9" t="inlineStr">
        <is>
          <t>INCORRECTO</t>
        </is>
      </c>
      <c r="M311" s="7" t="inlineStr">
        <is>
          <t>B</t>
        </is>
      </c>
      <c r="N311" s="8" t="inlineStr">
        <is>
          <t>CORRECTO</t>
        </is>
      </c>
      <c r="O311" s="7" t="inlineStr">
        <is>
          <t>B</t>
        </is>
      </c>
      <c r="P311" s="8" t="inlineStr">
        <is>
          <t>CORRECTO</t>
        </is>
      </c>
      <c r="Q311" s="7" t="inlineStr">
        <is>
          <t>B</t>
        </is>
      </c>
      <c r="R311" s="8" t="inlineStr">
        <is>
          <t>CORRECTO</t>
        </is>
      </c>
      <c r="S311" s="7" t="inlineStr">
        <is>
          <t>B</t>
        </is>
      </c>
      <c r="T311" s="9" t="inlineStr">
        <is>
          <t>INCORRECTO</t>
        </is>
      </c>
      <c r="U311" s="7" t="inlineStr">
        <is>
          <t>B</t>
        </is>
      </c>
      <c r="V311" s="8" t="inlineStr">
        <is>
          <t>CORRECTO</t>
        </is>
      </c>
      <c r="W311" s="7" t="inlineStr">
        <is>
          <t>B</t>
        </is>
      </c>
      <c r="X311" s="9" t="inlineStr">
        <is>
          <t>INCORRECTO</t>
        </is>
      </c>
      <c r="Y311" s="7" t="inlineStr">
        <is>
          <t>B</t>
        </is>
      </c>
      <c r="Z311" s="9" t="inlineStr">
        <is>
          <t>INCORRECTO</t>
        </is>
      </c>
      <c r="AA311" s="7" t="inlineStr">
        <is>
          <t>B</t>
        </is>
      </c>
      <c r="AB311" s="9" t="inlineStr">
        <is>
          <t>INCORRECTO</t>
        </is>
      </c>
      <c r="AC311" s="7" t="inlineStr">
        <is>
          <t>B</t>
        </is>
      </c>
      <c r="AD311" s="8" t="inlineStr">
        <is>
          <t>CORRECTO</t>
        </is>
      </c>
      <c r="AE311" s="7" t="inlineStr">
        <is>
          <t>B</t>
        </is>
      </c>
      <c r="AF311" s="9" t="inlineStr">
        <is>
          <t>INCORRECTO</t>
        </is>
      </c>
      <c r="AG311" s="7" t="inlineStr">
        <is>
          <t>B</t>
        </is>
      </c>
      <c r="AH311" s="9" t="inlineStr">
        <is>
          <t>INCORRECTO</t>
        </is>
      </c>
      <c r="AI311" s="7" t="inlineStr">
        <is>
          <t>A</t>
        </is>
      </c>
      <c r="AJ311" s="8" t="inlineStr">
        <is>
          <t>CORRECTO</t>
        </is>
      </c>
      <c r="AK311" s="7" t="inlineStr">
        <is>
          <t>B</t>
        </is>
      </c>
      <c r="AL311" s="9" t="inlineStr">
        <is>
          <t>INCORRECTO</t>
        </is>
      </c>
      <c r="AM311" s="7" t="inlineStr">
        <is>
          <t>B</t>
        </is>
      </c>
      <c r="AN311" s="8" t="inlineStr">
        <is>
          <t>CORRECTO</t>
        </is>
      </c>
      <c r="AO311" s="7" t="inlineStr">
        <is>
          <t>B</t>
        </is>
      </c>
      <c r="AP311" s="8" t="inlineStr">
        <is>
          <t>CORRECTO</t>
        </is>
      </c>
      <c r="AQ311" s="7" t="inlineStr">
        <is>
          <t>A</t>
        </is>
      </c>
      <c r="AR311" s="9" t="inlineStr">
        <is>
          <t>INCORRECTO</t>
        </is>
      </c>
      <c r="AS311" s="7" t="inlineStr">
        <is>
          <t>B</t>
        </is>
      </c>
      <c r="AT311" s="8" t="inlineStr">
        <is>
          <t>CORRECTO</t>
        </is>
      </c>
      <c r="AU311" s="7" t="inlineStr">
        <is>
          <t>D</t>
        </is>
      </c>
      <c r="AV311" s="8" t="inlineStr">
        <is>
          <t>CORRECTO</t>
        </is>
      </c>
      <c r="AW311" s="10">
        <f>COUNTIF(J311:AV311,"CORRECTO")</f>
        <v/>
      </c>
      <c r="AX311" s="10">
        <f>COUNTIF(J311:AV311,"INCORRECTO")</f>
        <v/>
      </c>
      <c r="AY311" s="10" t="n">
        <v>20</v>
      </c>
      <c r="AZ311" s="11">
        <f>AW311/AY311</f>
        <v/>
      </c>
    </row>
    <row r="312">
      <c r="A312" s="7" t="inlineStr">
        <is>
          <t>CONTROL</t>
        </is>
      </c>
      <c r="B312" s="7" t="inlineStr">
        <is>
          <t>111001801080</t>
        </is>
      </c>
      <c r="C312" s="7" t="inlineStr">
        <is>
          <t>COLEGIO ESMERALDA ARBOLEDA CADAVID (IED)</t>
        </is>
      </c>
      <c r="D312" s="7" t="inlineStr">
        <is>
          <t>MARIA CAMILA ARIZA PEÑA</t>
        </is>
      </c>
      <c r="E312" s="7" t="inlineStr">
        <is>
          <t>1029287458</t>
        </is>
      </c>
      <c r="F312" s="7" t="n">
        <v>9</v>
      </c>
      <c r="G312" s="7" t="n">
        <v>901</v>
      </c>
      <c r="H312" s="7" t="inlineStr">
        <is>
          <t>LENGUAJE</t>
        </is>
      </c>
      <c r="I312" s="7" t="inlineStr">
        <is>
          <t>B</t>
        </is>
      </c>
      <c r="J312" s="8" t="inlineStr">
        <is>
          <t>CORRECTO</t>
        </is>
      </c>
      <c r="K312" s="7" t="inlineStr">
        <is>
          <t>C</t>
        </is>
      </c>
      <c r="L312" s="8" t="inlineStr">
        <is>
          <t>CORRECTO</t>
        </is>
      </c>
      <c r="M312" s="7" t="inlineStr">
        <is>
          <t>B</t>
        </is>
      </c>
      <c r="N312" s="8" t="inlineStr">
        <is>
          <t>CORRECTO</t>
        </is>
      </c>
      <c r="O312" s="7" t="inlineStr">
        <is>
          <t>B</t>
        </is>
      </c>
      <c r="P312" s="8" t="inlineStr">
        <is>
          <t>CORRECTO</t>
        </is>
      </c>
      <c r="Q312" s="7" t="inlineStr">
        <is>
          <t>B</t>
        </is>
      </c>
      <c r="R312" s="8" t="inlineStr">
        <is>
          <t>CORRECTO</t>
        </is>
      </c>
      <c r="S312" s="7" t="inlineStr">
        <is>
          <t>B</t>
        </is>
      </c>
      <c r="T312" s="9" t="inlineStr">
        <is>
          <t>INCORRECTO</t>
        </is>
      </c>
      <c r="U312" s="7" t="inlineStr">
        <is>
          <t>B</t>
        </is>
      </c>
      <c r="V312" s="8" t="inlineStr">
        <is>
          <t>CORRECTO</t>
        </is>
      </c>
      <c r="W312" s="7" t="inlineStr">
        <is>
          <t>C</t>
        </is>
      </c>
      <c r="X312" s="8" t="inlineStr">
        <is>
          <t>CORRECTO</t>
        </is>
      </c>
      <c r="Y312" s="7" t="inlineStr">
        <is>
          <t>C</t>
        </is>
      </c>
      <c r="Z312" s="8" t="inlineStr">
        <is>
          <t>CORRECTO</t>
        </is>
      </c>
      <c r="AA312" s="7" t="inlineStr">
        <is>
          <t>C</t>
        </is>
      </c>
      <c r="AB312" s="8" t="inlineStr">
        <is>
          <t>CORRECTO</t>
        </is>
      </c>
      <c r="AC312" s="7" t="inlineStr">
        <is>
          <t>C</t>
        </is>
      </c>
      <c r="AD312" s="9" t="inlineStr">
        <is>
          <t>INCORRECTO</t>
        </is>
      </c>
      <c r="AE312" s="7" t="inlineStr">
        <is>
          <t>C</t>
        </is>
      </c>
      <c r="AF312" s="8" t="inlineStr">
        <is>
          <t>CORRECTO</t>
        </is>
      </c>
      <c r="AG312" s="7" t="inlineStr">
        <is>
          <t>A</t>
        </is>
      </c>
      <c r="AH312" s="9" t="inlineStr">
        <is>
          <t>INCORRECTO</t>
        </is>
      </c>
      <c r="AI312" s="7" t="inlineStr">
        <is>
          <t>C</t>
        </is>
      </c>
      <c r="AJ312" s="9" t="inlineStr">
        <is>
          <t>INCORRECTO</t>
        </is>
      </c>
      <c r="AK312" s="7" t="inlineStr">
        <is>
          <t>C</t>
        </is>
      </c>
      <c r="AL312" s="8" t="inlineStr">
        <is>
          <t>CORRECTO</t>
        </is>
      </c>
      <c r="AM312" s="7" t="inlineStr">
        <is>
          <t>B</t>
        </is>
      </c>
      <c r="AN312" s="8" t="inlineStr">
        <is>
          <t>CORRECTO</t>
        </is>
      </c>
      <c r="AO312" s="7" t="inlineStr">
        <is>
          <t>B</t>
        </is>
      </c>
      <c r="AP312" s="8" t="inlineStr">
        <is>
          <t>CORRECTO</t>
        </is>
      </c>
      <c r="AQ312" s="7" t="inlineStr">
        <is>
          <t>A</t>
        </is>
      </c>
      <c r="AR312" s="9" t="inlineStr">
        <is>
          <t>INCORRECTO</t>
        </is>
      </c>
      <c r="AS312" s="7" t="inlineStr">
        <is>
          <t>B</t>
        </is>
      </c>
      <c r="AT312" s="8" t="inlineStr">
        <is>
          <t>CORRECTO</t>
        </is>
      </c>
      <c r="AU312" s="7" t="inlineStr">
        <is>
          <t>D</t>
        </is>
      </c>
      <c r="AV312" s="8" t="inlineStr">
        <is>
          <t>CORRECTO</t>
        </is>
      </c>
      <c r="AW312" s="10">
        <f>COUNTIF(J312:AV312,"CORRECTO")</f>
        <v/>
      </c>
      <c r="AX312" s="10">
        <f>COUNTIF(J312:AV312,"INCORRECTO")</f>
        <v/>
      </c>
      <c r="AY312" s="10" t="n">
        <v>20</v>
      </c>
      <c r="AZ312" s="11">
        <f>AW312/AY312</f>
        <v/>
      </c>
    </row>
    <row r="313">
      <c r="A313" s="7" t="inlineStr">
        <is>
          <t>CONTROL</t>
        </is>
      </c>
      <c r="B313" s="7" t="inlineStr">
        <is>
          <t>111001801080</t>
        </is>
      </c>
      <c r="C313" s="7" t="inlineStr">
        <is>
          <t>COLEGIO ESMERALDA ARBOLEDA CADAVID (IED)</t>
        </is>
      </c>
      <c r="D313" s="7" t="inlineStr">
        <is>
          <t>NICOLL AUDIVET CENTENO</t>
        </is>
      </c>
      <c r="E313" s="7" t="inlineStr">
        <is>
          <t>1085100066</t>
        </is>
      </c>
      <c r="F313" s="7" t="n">
        <v>9</v>
      </c>
      <c r="G313" s="7" t="n">
        <v>901</v>
      </c>
      <c r="H313" s="7" t="inlineStr">
        <is>
          <t>LENGUAJE</t>
        </is>
      </c>
      <c r="I313" s="7" t="inlineStr">
        <is>
          <t>B</t>
        </is>
      </c>
      <c r="J313" s="8" t="inlineStr">
        <is>
          <t>CORRECTO</t>
        </is>
      </c>
      <c r="K313" s="7" t="inlineStr">
        <is>
          <t>B</t>
        </is>
      </c>
      <c r="L313" s="9" t="inlineStr">
        <is>
          <t>INCORRECTO</t>
        </is>
      </c>
      <c r="M313" s="7" t="inlineStr">
        <is>
          <t>B</t>
        </is>
      </c>
      <c r="N313" s="8" t="inlineStr">
        <is>
          <t>CORRECTO</t>
        </is>
      </c>
      <c r="O313" s="7" t="inlineStr">
        <is>
          <t>B</t>
        </is>
      </c>
      <c r="P313" s="8" t="inlineStr">
        <is>
          <t>CORRECTO</t>
        </is>
      </c>
      <c r="Q313" s="7" t="inlineStr">
        <is>
          <t>A</t>
        </is>
      </c>
      <c r="R313" s="9" t="inlineStr">
        <is>
          <t>INCORRECTO</t>
        </is>
      </c>
      <c r="S313" s="7" t="inlineStr">
        <is>
          <t>C</t>
        </is>
      </c>
      <c r="T313" s="8" t="inlineStr">
        <is>
          <t>CORRECTO</t>
        </is>
      </c>
      <c r="U313" s="7" t="inlineStr">
        <is>
          <t>D</t>
        </is>
      </c>
      <c r="V313" s="9" t="inlineStr">
        <is>
          <t>INCORRECTO</t>
        </is>
      </c>
      <c r="W313" s="7" t="inlineStr">
        <is>
          <t>C</t>
        </is>
      </c>
      <c r="X313" s="8" t="inlineStr">
        <is>
          <t>CORRECTO</t>
        </is>
      </c>
      <c r="Y313" s="7" t="inlineStr">
        <is>
          <t>D</t>
        </is>
      </c>
      <c r="Z313" s="9" t="inlineStr">
        <is>
          <t>INCORRECTO</t>
        </is>
      </c>
      <c r="AA313" s="7" t="inlineStr">
        <is>
          <t>D</t>
        </is>
      </c>
      <c r="AB313" s="9" t="inlineStr">
        <is>
          <t>INCORRECTO</t>
        </is>
      </c>
      <c r="AC313" s="7" t="inlineStr">
        <is>
          <t>D</t>
        </is>
      </c>
      <c r="AD313" s="9" t="inlineStr">
        <is>
          <t>INCORRECTO</t>
        </is>
      </c>
      <c r="AE313" s="7" t="inlineStr">
        <is>
          <t>C</t>
        </is>
      </c>
      <c r="AF313" s="8" t="inlineStr">
        <is>
          <t>CORRECTO</t>
        </is>
      </c>
      <c r="AG313" s="7" t="inlineStr">
        <is>
          <t>C</t>
        </is>
      </c>
      <c r="AH313" s="8" t="inlineStr">
        <is>
          <t>CORRECTO</t>
        </is>
      </c>
      <c r="AI313" s="7" t="inlineStr">
        <is>
          <t>C</t>
        </is>
      </c>
      <c r="AJ313" s="9" t="inlineStr">
        <is>
          <t>INCORRECTO</t>
        </is>
      </c>
      <c r="AK313" s="7" t="inlineStr">
        <is>
          <t>B</t>
        </is>
      </c>
      <c r="AL313" s="9" t="inlineStr">
        <is>
          <t>INCORRECTO</t>
        </is>
      </c>
      <c r="AM313" s="7" t="inlineStr">
        <is>
          <t>C</t>
        </is>
      </c>
      <c r="AN313" s="9" t="inlineStr">
        <is>
          <t>INCORRECTO</t>
        </is>
      </c>
      <c r="AO313" s="7" t="inlineStr">
        <is>
          <t>C</t>
        </is>
      </c>
      <c r="AP313" s="9" t="inlineStr">
        <is>
          <t>INCORRECTO</t>
        </is>
      </c>
      <c r="AQ313" s="7" t="inlineStr">
        <is>
          <t>A</t>
        </is>
      </c>
      <c r="AR313" s="9" t="inlineStr">
        <is>
          <t>INCORRECTO</t>
        </is>
      </c>
      <c r="AS313" s="7" t="inlineStr">
        <is>
          <t>B</t>
        </is>
      </c>
      <c r="AT313" s="8" t="inlineStr">
        <is>
          <t>CORRECTO</t>
        </is>
      </c>
      <c r="AU313" s="7" t="inlineStr">
        <is>
          <t>C</t>
        </is>
      </c>
      <c r="AV313" s="9" t="inlineStr">
        <is>
          <t>INCORRECTO</t>
        </is>
      </c>
      <c r="AW313" s="10">
        <f>COUNTIF(J313:AV313,"CORRECTO")</f>
        <v/>
      </c>
      <c r="AX313" s="10">
        <f>COUNTIF(J313:AV313,"INCORRECTO")</f>
        <v/>
      </c>
      <c r="AY313" s="10" t="n">
        <v>20</v>
      </c>
      <c r="AZ313" s="11">
        <f>AW313/AY313</f>
        <v/>
      </c>
    </row>
    <row r="314">
      <c r="A314" s="7" t="inlineStr">
        <is>
          <t>CONTROL</t>
        </is>
      </c>
      <c r="B314" s="7" t="inlineStr">
        <is>
          <t>111001801080</t>
        </is>
      </c>
      <c r="C314" s="7" t="inlineStr">
        <is>
          <t>COLEGIO ESMERALDA ARBOLEDA CADAVID (IED)</t>
        </is>
      </c>
      <c r="D314" s="7" t="inlineStr">
        <is>
          <t>JOSE ANGEL BATISTA GARRIDO</t>
        </is>
      </c>
      <c r="E314" s="7" t="inlineStr">
        <is>
          <t>1018508988</t>
        </is>
      </c>
      <c r="F314" s="7" t="n">
        <v>9</v>
      </c>
      <c r="G314" s="7" t="n">
        <v>901</v>
      </c>
      <c r="H314" s="7" t="inlineStr">
        <is>
          <t>LENGUAJE</t>
        </is>
      </c>
      <c r="I314" s="7" t="inlineStr">
        <is>
          <t>B</t>
        </is>
      </c>
      <c r="J314" s="8" t="inlineStr">
        <is>
          <t>CORRECTO</t>
        </is>
      </c>
      <c r="K314" s="7" t="inlineStr">
        <is>
          <t>B</t>
        </is>
      </c>
      <c r="L314" s="9" t="inlineStr">
        <is>
          <t>INCORRECTO</t>
        </is>
      </c>
      <c r="M314" s="7" t="inlineStr">
        <is>
          <t>C</t>
        </is>
      </c>
      <c r="N314" s="9" t="inlineStr">
        <is>
          <t>INCORRECTO</t>
        </is>
      </c>
      <c r="O314" s="7" t="inlineStr">
        <is>
          <t>B</t>
        </is>
      </c>
      <c r="P314" s="8" t="inlineStr">
        <is>
          <t>CORRECTO</t>
        </is>
      </c>
      <c r="Q314" s="7" t="inlineStr">
        <is>
          <t>B</t>
        </is>
      </c>
      <c r="R314" s="8" t="inlineStr">
        <is>
          <t>CORRECTO</t>
        </is>
      </c>
      <c r="S314" s="7" t="inlineStr">
        <is>
          <t>B</t>
        </is>
      </c>
      <c r="T314" s="9" t="inlineStr">
        <is>
          <t>INCORRECTO</t>
        </is>
      </c>
      <c r="U314" s="7" t="inlineStr">
        <is>
          <t>B</t>
        </is>
      </c>
      <c r="V314" s="8" t="inlineStr">
        <is>
          <t>CORRECTO</t>
        </is>
      </c>
      <c r="W314" s="7" t="inlineStr">
        <is>
          <t>C</t>
        </is>
      </c>
      <c r="X314" s="8" t="inlineStr">
        <is>
          <t>CORRECTO</t>
        </is>
      </c>
      <c r="Y314" s="7" t="inlineStr">
        <is>
          <t>C</t>
        </is>
      </c>
      <c r="Z314" s="8" t="inlineStr">
        <is>
          <t>CORRECTO</t>
        </is>
      </c>
      <c r="AA314" s="7" t="inlineStr">
        <is>
          <t>D</t>
        </is>
      </c>
      <c r="AB314" s="9" t="inlineStr">
        <is>
          <t>INCORRECTO</t>
        </is>
      </c>
      <c r="AC314" s="7" t="inlineStr">
        <is>
          <t>B</t>
        </is>
      </c>
      <c r="AD314" s="8" t="inlineStr">
        <is>
          <t>CORRECTO</t>
        </is>
      </c>
      <c r="AE314" s="7" t="inlineStr">
        <is>
          <t>C</t>
        </is>
      </c>
      <c r="AF314" s="8" t="inlineStr">
        <is>
          <t>CORRECTO</t>
        </is>
      </c>
      <c r="AG314" s="7" t="inlineStr">
        <is>
          <t>C</t>
        </is>
      </c>
      <c r="AH314" s="8" t="inlineStr">
        <is>
          <t>CORRECTO</t>
        </is>
      </c>
      <c r="AI314" s="7" t="inlineStr">
        <is>
          <t>A</t>
        </is>
      </c>
      <c r="AJ314" s="8" t="inlineStr">
        <is>
          <t>CORRECTO</t>
        </is>
      </c>
      <c r="AK314" s="7" t="inlineStr">
        <is>
          <t>C</t>
        </is>
      </c>
      <c r="AL314" s="8" t="inlineStr">
        <is>
          <t>CORRECTO</t>
        </is>
      </c>
      <c r="AM314" s="7" t="inlineStr">
        <is>
          <t>B</t>
        </is>
      </c>
      <c r="AN314" s="8" t="inlineStr">
        <is>
          <t>CORRECTO</t>
        </is>
      </c>
      <c r="AO314" s="7" t="inlineStr">
        <is>
          <t>B</t>
        </is>
      </c>
      <c r="AP314" s="8" t="inlineStr">
        <is>
          <t>CORRECTO</t>
        </is>
      </c>
      <c r="AQ314" s="7" t="inlineStr">
        <is>
          <t>D</t>
        </is>
      </c>
      <c r="AR314" s="8" t="inlineStr">
        <is>
          <t>CORRECTO</t>
        </is>
      </c>
      <c r="AS314" s="7" t="inlineStr">
        <is>
          <t>B</t>
        </is>
      </c>
      <c r="AT314" s="8" t="inlineStr">
        <is>
          <t>CORRECTO</t>
        </is>
      </c>
      <c r="AU314" s="7" t="inlineStr">
        <is>
          <t>D</t>
        </is>
      </c>
      <c r="AV314" s="8" t="inlineStr">
        <is>
          <t>CORRECTO</t>
        </is>
      </c>
      <c r="AW314" s="10">
        <f>COUNTIF(J314:AV314,"CORRECTO")</f>
        <v/>
      </c>
      <c r="AX314" s="10">
        <f>COUNTIF(J314:AV314,"INCORRECTO")</f>
        <v/>
      </c>
      <c r="AY314" s="10" t="n">
        <v>20</v>
      </c>
      <c r="AZ314" s="11">
        <f>AW314/AY314</f>
        <v/>
      </c>
    </row>
    <row r="315">
      <c r="A315" s="7" t="inlineStr">
        <is>
          <t>CONTROL</t>
        </is>
      </c>
      <c r="B315" s="7" t="inlineStr">
        <is>
          <t>111001801080</t>
        </is>
      </c>
      <c r="C315" s="7" t="inlineStr">
        <is>
          <t>COLEGIO ESMERALDA ARBOLEDA CADAVID (IED)</t>
        </is>
      </c>
      <c r="D315" s="7" t="inlineStr">
        <is>
          <t>JOSHUA BERNAL ORREGO</t>
        </is>
      </c>
      <c r="E315" s="7" t="inlineStr">
        <is>
          <t>1146128199</t>
        </is>
      </c>
      <c r="F315" s="7" t="n">
        <v>9</v>
      </c>
      <c r="G315" s="7" t="n">
        <v>901</v>
      </c>
      <c r="H315" s="7" t="inlineStr">
        <is>
          <t>LENGUAJE</t>
        </is>
      </c>
      <c r="I315" s="7" t="inlineStr">
        <is>
          <t>A</t>
        </is>
      </c>
      <c r="J315" s="9" t="inlineStr">
        <is>
          <t>INCORRECTO</t>
        </is>
      </c>
      <c r="K315" s="7" t="inlineStr">
        <is>
          <t>B</t>
        </is>
      </c>
      <c r="L315" s="9" t="inlineStr">
        <is>
          <t>INCORRECTO</t>
        </is>
      </c>
      <c r="M315" s="7" t="inlineStr">
        <is>
          <t>B</t>
        </is>
      </c>
      <c r="N315" s="8" t="inlineStr">
        <is>
          <t>CORRECTO</t>
        </is>
      </c>
      <c r="O315" s="7" t="inlineStr">
        <is>
          <t>B</t>
        </is>
      </c>
      <c r="P315" s="8" t="inlineStr">
        <is>
          <t>CORRECTO</t>
        </is>
      </c>
      <c r="Q315" s="7" t="inlineStr">
        <is>
          <t>C</t>
        </is>
      </c>
      <c r="R315" s="9" t="inlineStr">
        <is>
          <t>INCORRECTO</t>
        </is>
      </c>
      <c r="S315" s="7" t="inlineStr">
        <is>
          <t>C</t>
        </is>
      </c>
      <c r="T315" s="8" t="inlineStr">
        <is>
          <t>CORRECTO</t>
        </is>
      </c>
      <c r="U315" s="7" t="inlineStr">
        <is>
          <t>C</t>
        </is>
      </c>
      <c r="V315" s="9" t="inlineStr">
        <is>
          <t>INCORRECTO</t>
        </is>
      </c>
      <c r="W315" s="7" t="inlineStr">
        <is>
          <t>C</t>
        </is>
      </c>
      <c r="X315" s="8" t="inlineStr">
        <is>
          <t>CORRECTO</t>
        </is>
      </c>
      <c r="Y315" s="7" t="inlineStr">
        <is>
          <t>C</t>
        </is>
      </c>
      <c r="Z315" s="8" t="inlineStr">
        <is>
          <t>CORRECTO</t>
        </is>
      </c>
      <c r="AA315" s="7" t="inlineStr">
        <is>
          <t>B</t>
        </is>
      </c>
      <c r="AB315" s="9" t="inlineStr">
        <is>
          <t>INCORRECTO</t>
        </is>
      </c>
      <c r="AC315" s="7" t="inlineStr">
        <is>
          <t>B</t>
        </is>
      </c>
      <c r="AD315" s="8" t="inlineStr">
        <is>
          <t>CORRECTO</t>
        </is>
      </c>
      <c r="AE315" s="7" t="inlineStr">
        <is>
          <t>C</t>
        </is>
      </c>
      <c r="AF315" s="8" t="inlineStr">
        <is>
          <t>CORRECTO</t>
        </is>
      </c>
      <c r="AG315" s="7" t="inlineStr">
        <is>
          <t>C</t>
        </is>
      </c>
      <c r="AH315" s="8" t="inlineStr">
        <is>
          <t>CORRECTO</t>
        </is>
      </c>
      <c r="AI315" s="7" t="inlineStr">
        <is>
          <t>A</t>
        </is>
      </c>
      <c r="AJ315" s="8" t="inlineStr">
        <is>
          <t>CORRECTO</t>
        </is>
      </c>
      <c r="AK315" s="7" t="inlineStr">
        <is>
          <t>C</t>
        </is>
      </c>
      <c r="AL315" s="8" t="inlineStr">
        <is>
          <t>CORRECTO</t>
        </is>
      </c>
      <c r="AM315" s="7" t="inlineStr">
        <is>
          <t>B</t>
        </is>
      </c>
      <c r="AN315" s="8" t="inlineStr">
        <is>
          <t>CORRECTO</t>
        </is>
      </c>
      <c r="AO315" s="7" t="inlineStr">
        <is>
          <t>A</t>
        </is>
      </c>
      <c r="AP315" s="9" t="inlineStr">
        <is>
          <t>INCORRECTO</t>
        </is>
      </c>
      <c r="AQ315" s="7" t="inlineStr">
        <is>
          <t>A</t>
        </is>
      </c>
      <c r="AR315" s="9" t="inlineStr">
        <is>
          <t>INCORRECTO</t>
        </is>
      </c>
      <c r="AS315" s="7" t="inlineStr">
        <is>
          <t>B</t>
        </is>
      </c>
      <c r="AT315" s="8" t="inlineStr">
        <is>
          <t>CORRECTO</t>
        </is>
      </c>
      <c r="AU315" s="7" t="inlineStr">
        <is>
          <t>B</t>
        </is>
      </c>
      <c r="AV315" s="9" t="inlineStr">
        <is>
          <t>INCORRECTO</t>
        </is>
      </c>
      <c r="AW315" s="10">
        <f>COUNTIF(J315:AV315,"CORRECTO")</f>
        <v/>
      </c>
      <c r="AX315" s="10">
        <f>COUNTIF(J315:AV315,"INCORRECTO")</f>
        <v/>
      </c>
      <c r="AY315" s="10" t="n">
        <v>20</v>
      </c>
      <c r="AZ315" s="11">
        <f>AW315/AY315</f>
        <v/>
      </c>
    </row>
    <row r="316">
      <c r="A316" s="7" t="inlineStr">
        <is>
          <t>CONTROL</t>
        </is>
      </c>
      <c r="B316" s="7" t="inlineStr">
        <is>
          <t>111001801080</t>
        </is>
      </c>
      <c r="C316" s="7" t="inlineStr">
        <is>
          <t>COLEGIO ESMERALDA ARBOLEDA CADAVID (IED)</t>
        </is>
      </c>
      <c r="D316" s="7" t="inlineStr">
        <is>
          <t>JUAN DAVID CALDERON RAMIREZ</t>
        </is>
      </c>
      <c r="E316" s="7" t="inlineStr">
        <is>
          <t>1012380445</t>
        </is>
      </c>
      <c r="F316" s="7" t="n">
        <v>9</v>
      </c>
      <c r="G316" s="7" t="n">
        <v>901</v>
      </c>
      <c r="H316" s="7" t="inlineStr">
        <is>
          <t>LENGUAJE</t>
        </is>
      </c>
      <c r="I316" s="7" t="inlineStr">
        <is>
          <t>B</t>
        </is>
      </c>
      <c r="J316" s="8" t="inlineStr">
        <is>
          <t>CORRECTO</t>
        </is>
      </c>
      <c r="K316" s="7" t="inlineStr">
        <is>
          <t>B</t>
        </is>
      </c>
      <c r="L316" s="9" t="inlineStr">
        <is>
          <t>INCORRECTO</t>
        </is>
      </c>
      <c r="M316" s="7" t="inlineStr">
        <is>
          <t>B</t>
        </is>
      </c>
      <c r="N316" s="8" t="inlineStr">
        <is>
          <t>CORRECTO</t>
        </is>
      </c>
      <c r="O316" s="7" t="inlineStr">
        <is>
          <t>B</t>
        </is>
      </c>
      <c r="P316" s="8" t="inlineStr">
        <is>
          <t>CORRECTO</t>
        </is>
      </c>
      <c r="Q316" s="7" t="inlineStr">
        <is>
          <t>A</t>
        </is>
      </c>
      <c r="R316" s="9" t="inlineStr">
        <is>
          <t>INCORRECTO</t>
        </is>
      </c>
      <c r="S316" s="7" t="inlineStr">
        <is>
          <t>C</t>
        </is>
      </c>
      <c r="T316" s="8" t="inlineStr">
        <is>
          <t>CORRECTO</t>
        </is>
      </c>
      <c r="U316" s="7" t="inlineStr">
        <is>
          <t>B</t>
        </is>
      </c>
      <c r="V316" s="8" t="inlineStr">
        <is>
          <t>CORRECTO</t>
        </is>
      </c>
      <c r="W316" s="7" t="inlineStr">
        <is>
          <t>B</t>
        </is>
      </c>
      <c r="X316" s="9" t="inlineStr">
        <is>
          <t>INCORRECTO</t>
        </is>
      </c>
      <c r="Y316" s="7" t="inlineStr">
        <is>
          <t>D</t>
        </is>
      </c>
      <c r="Z316" s="9" t="inlineStr">
        <is>
          <t>INCORRECTO</t>
        </is>
      </c>
      <c r="AA316" s="7" t="inlineStr">
        <is>
          <t>B</t>
        </is>
      </c>
      <c r="AB316" s="9" t="inlineStr">
        <is>
          <t>INCORRECTO</t>
        </is>
      </c>
      <c r="AC316" s="7" t="inlineStr">
        <is>
          <t>A</t>
        </is>
      </c>
      <c r="AD316" s="9" t="inlineStr">
        <is>
          <t>INCORRECTO</t>
        </is>
      </c>
      <c r="AE316" s="7" t="inlineStr">
        <is>
          <t>D</t>
        </is>
      </c>
      <c r="AF316" s="9" t="inlineStr">
        <is>
          <t>INCORRECTO</t>
        </is>
      </c>
      <c r="AG316" s="7" t="inlineStr">
        <is>
          <t>C</t>
        </is>
      </c>
      <c r="AH316" s="8" t="inlineStr">
        <is>
          <t>CORRECTO</t>
        </is>
      </c>
      <c r="AI316" s="7" t="inlineStr">
        <is>
          <t>D</t>
        </is>
      </c>
      <c r="AJ316" s="9" t="inlineStr">
        <is>
          <t>INCORRECTO</t>
        </is>
      </c>
      <c r="AK316" s="7" t="inlineStr">
        <is>
          <t>A</t>
        </is>
      </c>
      <c r="AL316" s="9" t="inlineStr">
        <is>
          <t>INCORRECTO</t>
        </is>
      </c>
      <c r="AM316" s="7" t="inlineStr">
        <is>
          <t>C</t>
        </is>
      </c>
      <c r="AN316" s="9" t="inlineStr">
        <is>
          <t>INCORRECTO</t>
        </is>
      </c>
      <c r="AO316" s="7" t="inlineStr">
        <is>
          <t>D</t>
        </is>
      </c>
      <c r="AP316" s="9" t="inlineStr">
        <is>
          <t>INCORRECTO</t>
        </is>
      </c>
      <c r="AQ316" s="7" t="inlineStr">
        <is>
          <t>C</t>
        </is>
      </c>
      <c r="AR316" s="9" t="inlineStr">
        <is>
          <t>INCORRECTO</t>
        </is>
      </c>
      <c r="AS316" s="7" t="inlineStr">
        <is>
          <t>A</t>
        </is>
      </c>
      <c r="AT316" s="9" t="inlineStr">
        <is>
          <t>INCORRECTO</t>
        </is>
      </c>
      <c r="AU316" s="7" t="inlineStr">
        <is>
          <t>C</t>
        </is>
      </c>
      <c r="AV316" s="9" t="inlineStr">
        <is>
          <t>INCORRECTO</t>
        </is>
      </c>
      <c r="AW316" s="10">
        <f>COUNTIF(J316:AV316,"CORRECTO")</f>
        <v/>
      </c>
      <c r="AX316" s="10">
        <f>COUNTIF(J316:AV316,"INCORRECTO")</f>
        <v/>
      </c>
      <c r="AY316" s="10" t="n">
        <v>20</v>
      </c>
      <c r="AZ316" s="11">
        <f>AW316/AY316</f>
        <v/>
      </c>
    </row>
    <row r="317">
      <c r="A317" s="7" t="inlineStr">
        <is>
          <t>CONTROL</t>
        </is>
      </c>
      <c r="B317" s="7" t="inlineStr">
        <is>
          <t>111001801080</t>
        </is>
      </c>
      <c r="C317" s="7" t="inlineStr">
        <is>
          <t>COLEGIO ESMERALDA ARBOLEDA CADAVID (IED)</t>
        </is>
      </c>
      <c r="D317" s="7" t="inlineStr">
        <is>
          <t>GABRIELA CASTIBLANCO GOMEZ</t>
        </is>
      </c>
      <c r="E317" s="7" t="inlineStr">
        <is>
          <t>1013138329</t>
        </is>
      </c>
      <c r="F317" s="7" t="n">
        <v>9</v>
      </c>
      <c r="G317" s="7" t="n">
        <v>901</v>
      </c>
      <c r="H317" s="7" t="inlineStr">
        <is>
          <t>LENGUAJE</t>
        </is>
      </c>
      <c r="I317" s="7" t="inlineStr">
        <is>
          <t>D</t>
        </is>
      </c>
      <c r="J317" s="9" t="inlineStr">
        <is>
          <t>INCORRECTO</t>
        </is>
      </c>
      <c r="K317" s="7" t="inlineStr">
        <is>
          <t>C</t>
        </is>
      </c>
      <c r="L317" s="8" t="inlineStr">
        <is>
          <t>CORRECTO</t>
        </is>
      </c>
      <c r="M317" s="7" t="inlineStr">
        <is>
          <t>B</t>
        </is>
      </c>
      <c r="N317" s="8" t="inlineStr">
        <is>
          <t>CORRECTO</t>
        </is>
      </c>
      <c r="O317" s="7" t="inlineStr">
        <is>
          <t>C</t>
        </is>
      </c>
      <c r="P317" s="9" t="inlineStr">
        <is>
          <t>INCORRECTO</t>
        </is>
      </c>
      <c r="Q317" s="7" t="inlineStr">
        <is>
          <t>C</t>
        </is>
      </c>
      <c r="R317" s="9" t="inlineStr">
        <is>
          <t>INCORRECTO</t>
        </is>
      </c>
      <c r="S317" s="7" t="inlineStr">
        <is>
          <t>C</t>
        </is>
      </c>
      <c r="T317" s="8" t="inlineStr">
        <is>
          <t>CORRECTO</t>
        </is>
      </c>
      <c r="U317" s="7" t="inlineStr">
        <is>
          <t>C</t>
        </is>
      </c>
      <c r="V317" s="9" t="inlineStr">
        <is>
          <t>INCORRECTO</t>
        </is>
      </c>
      <c r="W317" s="7" t="inlineStr">
        <is>
          <t>D</t>
        </is>
      </c>
      <c r="X317" s="9" t="inlineStr">
        <is>
          <t>INCORRECTO</t>
        </is>
      </c>
      <c r="Y317" s="7" t="inlineStr">
        <is>
          <t>C</t>
        </is>
      </c>
      <c r="Z317" s="8" t="inlineStr">
        <is>
          <t>CORRECTO</t>
        </is>
      </c>
      <c r="AA317" s="7" t="inlineStr">
        <is>
          <t>B</t>
        </is>
      </c>
      <c r="AB317" s="9" t="inlineStr">
        <is>
          <t>INCORRECTO</t>
        </is>
      </c>
      <c r="AC317" s="7" t="inlineStr">
        <is>
          <t>B</t>
        </is>
      </c>
      <c r="AD317" s="8" t="inlineStr">
        <is>
          <t>CORRECTO</t>
        </is>
      </c>
      <c r="AE317" s="7" t="inlineStr">
        <is>
          <t>C</t>
        </is>
      </c>
      <c r="AF317" s="8" t="inlineStr">
        <is>
          <t>CORRECTO</t>
        </is>
      </c>
      <c r="AG317" s="7" t="inlineStr">
        <is>
          <t>C</t>
        </is>
      </c>
      <c r="AH317" s="8" t="inlineStr">
        <is>
          <t>CORRECTO</t>
        </is>
      </c>
      <c r="AI317" s="7" t="inlineStr">
        <is>
          <t>A</t>
        </is>
      </c>
      <c r="AJ317" s="8" t="inlineStr">
        <is>
          <t>CORRECTO</t>
        </is>
      </c>
      <c r="AK317" s="7" t="inlineStr">
        <is>
          <t>C</t>
        </is>
      </c>
      <c r="AL317" s="8" t="inlineStr">
        <is>
          <t>CORRECTO</t>
        </is>
      </c>
      <c r="AM317" s="7" t="inlineStr">
        <is>
          <t>A</t>
        </is>
      </c>
      <c r="AN317" s="9" t="inlineStr">
        <is>
          <t>INCORRECTO</t>
        </is>
      </c>
      <c r="AO317" s="7" t="inlineStr">
        <is>
          <t>A</t>
        </is>
      </c>
      <c r="AP317" s="9" t="inlineStr">
        <is>
          <t>INCORRECTO</t>
        </is>
      </c>
      <c r="AQ317" s="7" t="inlineStr">
        <is>
          <t>A</t>
        </is>
      </c>
      <c r="AR317" s="9" t="inlineStr">
        <is>
          <t>INCORRECTO</t>
        </is>
      </c>
      <c r="AS317" s="7" t="inlineStr">
        <is>
          <t>B</t>
        </is>
      </c>
      <c r="AT317" s="8" t="inlineStr">
        <is>
          <t>CORRECTO</t>
        </is>
      </c>
      <c r="AU317" s="7" t="inlineStr">
        <is>
          <t>D</t>
        </is>
      </c>
      <c r="AV317" s="8" t="inlineStr">
        <is>
          <t>CORRECTO</t>
        </is>
      </c>
      <c r="AW317" s="10">
        <f>COUNTIF(J317:AV317,"CORRECTO")</f>
        <v/>
      </c>
      <c r="AX317" s="10">
        <f>COUNTIF(J317:AV317,"INCORRECTO")</f>
        <v/>
      </c>
      <c r="AY317" s="10" t="n">
        <v>20</v>
      </c>
      <c r="AZ317" s="11">
        <f>AW317/AY317</f>
        <v/>
      </c>
    </row>
    <row r="318">
      <c r="A318" s="7" t="inlineStr">
        <is>
          <t>CONTROL</t>
        </is>
      </c>
      <c r="B318" s="7" t="inlineStr">
        <is>
          <t>111001801080</t>
        </is>
      </c>
      <c r="C318" s="7" t="inlineStr">
        <is>
          <t>COLEGIO ESMERALDA ARBOLEDA CADAVID (IED)</t>
        </is>
      </c>
      <c r="D318" s="7" t="inlineStr">
        <is>
          <t>SANTIAGO CEDEÑO PATIÑO</t>
        </is>
      </c>
      <c r="E318" s="7" t="inlineStr">
        <is>
          <t>1030636179</t>
        </is>
      </c>
      <c r="F318" s="7" t="n">
        <v>9</v>
      </c>
      <c r="G318" s="7" t="n">
        <v>901</v>
      </c>
      <c r="H318" s="7" t="inlineStr">
        <is>
          <t>LENGUAJE</t>
        </is>
      </c>
      <c r="I318" s="7" t="inlineStr">
        <is>
          <t>B</t>
        </is>
      </c>
      <c r="J318" s="8" t="inlineStr">
        <is>
          <t>CORRECTO</t>
        </is>
      </c>
      <c r="K318" s="7" t="inlineStr">
        <is>
          <t>C</t>
        </is>
      </c>
      <c r="L318" s="8" t="inlineStr">
        <is>
          <t>CORRECTO</t>
        </is>
      </c>
      <c r="M318" s="7" t="inlineStr">
        <is>
          <t>B</t>
        </is>
      </c>
      <c r="N318" s="8" t="inlineStr">
        <is>
          <t>CORRECTO</t>
        </is>
      </c>
      <c r="O318" s="7" t="inlineStr">
        <is>
          <t>D</t>
        </is>
      </c>
      <c r="P318" s="9" t="inlineStr">
        <is>
          <t>INCORRECTO</t>
        </is>
      </c>
      <c r="Q318" s="7" t="inlineStr">
        <is>
          <t>B</t>
        </is>
      </c>
      <c r="R318" s="8" t="inlineStr">
        <is>
          <t>CORRECTO</t>
        </is>
      </c>
      <c r="S318" s="7" t="inlineStr">
        <is>
          <t>B</t>
        </is>
      </c>
      <c r="T318" s="9" t="inlineStr">
        <is>
          <t>INCORRECTO</t>
        </is>
      </c>
      <c r="U318" s="7" t="inlineStr">
        <is>
          <t>C</t>
        </is>
      </c>
      <c r="V318" s="9" t="inlineStr">
        <is>
          <t>INCORRECTO</t>
        </is>
      </c>
      <c r="W318" s="7" t="inlineStr">
        <is>
          <t>C</t>
        </is>
      </c>
      <c r="X318" s="8" t="inlineStr">
        <is>
          <t>CORRECTO</t>
        </is>
      </c>
      <c r="Y318" s="7" t="inlineStr">
        <is>
          <t>C</t>
        </is>
      </c>
      <c r="Z318" s="8" t="inlineStr">
        <is>
          <t>CORRECTO</t>
        </is>
      </c>
      <c r="AA318" s="7" t="inlineStr">
        <is>
          <t>A</t>
        </is>
      </c>
      <c r="AB318" s="9" t="inlineStr">
        <is>
          <t>INCORRECTO</t>
        </is>
      </c>
      <c r="AC318" s="7" t="inlineStr">
        <is>
          <t>B</t>
        </is>
      </c>
      <c r="AD318" s="8" t="inlineStr">
        <is>
          <t>CORRECTO</t>
        </is>
      </c>
      <c r="AE318" s="7" t="inlineStr">
        <is>
          <t>C</t>
        </is>
      </c>
      <c r="AF318" s="8" t="inlineStr">
        <is>
          <t>CORRECTO</t>
        </is>
      </c>
      <c r="AG318" s="7" t="inlineStr">
        <is>
          <t>C</t>
        </is>
      </c>
      <c r="AH318" s="8" t="inlineStr">
        <is>
          <t>CORRECTO</t>
        </is>
      </c>
      <c r="AI318" s="7" t="inlineStr">
        <is>
          <t>A</t>
        </is>
      </c>
      <c r="AJ318" s="8" t="inlineStr">
        <is>
          <t>CORRECTO</t>
        </is>
      </c>
      <c r="AK318" s="7" t="inlineStr">
        <is>
          <t>D</t>
        </is>
      </c>
      <c r="AL318" s="9" t="inlineStr">
        <is>
          <t>INCORRECTO</t>
        </is>
      </c>
      <c r="AM318" s="7" t="inlineStr">
        <is>
          <t>B</t>
        </is>
      </c>
      <c r="AN318" s="8" t="inlineStr">
        <is>
          <t>CORRECTO</t>
        </is>
      </c>
      <c r="AO318" s="7" t="inlineStr">
        <is>
          <t>B</t>
        </is>
      </c>
      <c r="AP318" s="8" t="inlineStr">
        <is>
          <t>CORRECTO</t>
        </is>
      </c>
      <c r="AQ318" s="7" t="inlineStr">
        <is>
          <t>D</t>
        </is>
      </c>
      <c r="AR318" s="8" t="inlineStr">
        <is>
          <t>CORRECTO</t>
        </is>
      </c>
      <c r="AS318" s="7" t="inlineStr">
        <is>
          <t>B</t>
        </is>
      </c>
      <c r="AT318" s="8" t="inlineStr">
        <is>
          <t>CORRECTO</t>
        </is>
      </c>
      <c r="AU318" s="7" t="inlineStr">
        <is>
          <t>B</t>
        </is>
      </c>
      <c r="AV318" s="9" t="inlineStr">
        <is>
          <t>INCORRECTO</t>
        </is>
      </c>
      <c r="AW318" s="10">
        <f>COUNTIF(J318:AV318,"CORRECTO")</f>
        <v/>
      </c>
      <c r="AX318" s="10">
        <f>COUNTIF(J318:AV318,"INCORRECTO")</f>
        <v/>
      </c>
      <c r="AY318" s="10" t="n">
        <v>20</v>
      </c>
      <c r="AZ318" s="11">
        <f>AW318/AY318</f>
        <v/>
      </c>
    </row>
    <row r="319">
      <c r="A319" s="7" t="inlineStr">
        <is>
          <t>CONTROL</t>
        </is>
      </c>
      <c r="B319" s="7" t="inlineStr">
        <is>
          <t>111001801080</t>
        </is>
      </c>
      <c r="C319" s="7" t="inlineStr">
        <is>
          <t>COLEGIO ESMERALDA ARBOLEDA CADAVID (IED)</t>
        </is>
      </c>
      <c r="D319" s="7" t="inlineStr">
        <is>
          <t>ALEJANDRO CEPEDA ROJAS</t>
        </is>
      </c>
      <c r="E319" s="7" t="inlineStr">
        <is>
          <t>1031827444</t>
        </is>
      </c>
      <c r="F319" s="7" t="n">
        <v>9</v>
      </c>
      <c r="G319" s="7" t="n">
        <v>901</v>
      </c>
      <c r="H319" s="7" t="inlineStr">
        <is>
          <t>LENGUAJE</t>
        </is>
      </c>
      <c r="I319" s="7" t="inlineStr">
        <is>
          <t>C</t>
        </is>
      </c>
      <c r="J319" s="9" t="inlineStr">
        <is>
          <t>INCORRECTO</t>
        </is>
      </c>
      <c r="K319" s="7" t="inlineStr">
        <is>
          <t>C</t>
        </is>
      </c>
      <c r="L319" s="8" t="inlineStr">
        <is>
          <t>CORRECTO</t>
        </is>
      </c>
      <c r="M319" s="7" t="inlineStr">
        <is>
          <t>B</t>
        </is>
      </c>
      <c r="N319" s="8" t="inlineStr">
        <is>
          <t>CORRECTO</t>
        </is>
      </c>
      <c r="O319" s="7" t="inlineStr">
        <is>
          <t>B</t>
        </is>
      </c>
      <c r="P319" s="8" t="inlineStr">
        <is>
          <t>CORRECTO</t>
        </is>
      </c>
      <c r="Q319" s="7" t="inlineStr">
        <is>
          <t>C</t>
        </is>
      </c>
      <c r="R319" s="9" t="inlineStr">
        <is>
          <t>INCORRECTO</t>
        </is>
      </c>
      <c r="S319" s="7" t="inlineStr">
        <is>
          <t>C</t>
        </is>
      </c>
      <c r="T319" s="8" t="inlineStr">
        <is>
          <t>CORRECTO</t>
        </is>
      </c>
      <c r="U319" s="7" t="inlineStr">
        <is>
          <t>C</t>
        </is>
      </c>
      <c r="V319" s="9" t="inlineStr">
        <is>
          <t>INCORRECTO</t>
        </is>
      </c>
      <c r="W319" s="7" t="inlineStr">
        <is>
          <t>B</t>
        </is>
      </c>
      <c r="X319" s="9" t="inlineStr">
        <is>
          <t>INCORRECTO</t>
        </is>
      </c>
      <c r="Y319" s="7" t="inlineStr">
        <is>
          <t>C</t>
        </is>
      </c>
      <c r="Z319" s="8" t="inlineStr">
        <is>
          <t>CORRECTO</t>
        </is>
      </c>
      <c r="AA319" s="7" t="inlineStr">
        <is>
          <t>B</t>
        </is>
      </c>
      <c r="AB319" s="9" t="inlineStr">
        <is>
          <t>INCORRECTO</t>
        </is>
      </c>
      <c r="AC319" s="7" t="inlineStr">
        <is>
          <t>B</t>
        </is>
      </c>
      <c r="AD319" s="8" t="inlineStr">
        <is>
          <t>CORRECTO</t>
        </is>
      </c>
      <c r="AE319" s="7" t="inlineStr">
        <is>
          <t>C</t>
        </is>
      </c>
      <c r="AF319" s="8" t="inlineStr">
        <is>
          <t>CORRECTO</t>
        </is>
      </c>
      <c r="AG319" s="7" t="inlineStr">
        <is>
          <t>C</t>
        </is>
      </c>
      <c r="AH319" s="8" t="inlineStr">
        <is>
          <t>CORRECTO</t>
        </is>
      </c>
      <c r="AI319" s="7" t="inlineStr">
        <is>
          <t>A</t>
        </is>
      </c>
      <c r="AJ319" s="8" t="inlineStr">
        <is>
          <t>CORRECTO</t>
        </is>
      </c>
      <c r="AK319" s="7" t="inlineStr">
        <is>
          <t>C</t>
        </is>
      </c>
      <c r="AL319" s="8" t="inlineStr">
        <is>
          <t>CORRECTO</t>
        </is>
      </c>
      <c r="AM319" s="7" t="inlineStr">
        <is>
          <t>B</t>
        </is>
      </c>
      <c r="AN319" s="8" t="inlineStr">
        <is>
          <t>CORRECTO</t>
        </is>
      </c>
      <c r="AO319" s="7" t="inlineStr">
        <is>
          <t>B</t>
        </is>
      </c>
      <c r="AP319" s="8" t="inlineStr">
        <is>
          <t>CORRECTO</t>
        </is>
      </c>
      <c r="AQ319" s="7" t="inlineStr">
        <is>
          <t>A</t>
        </is>
      </c>
      <c r="AR319" s="9" t="inlineStr">
        <is>
          <t>INCORRECTO</t>
        </is>
      </c>
      <c r="AS319" s="7" t="inlineStr">
        <is>
          <t>B</t>
        </is>
      </c>
      <c r="AT319" s="8" t="inlineStr">
        <is>
          <t>CORRECTO</t>
        </is>
      </c>
      <c r="AU319" s="7" t="inlineStr">
        <is>
          <t>D</t>
        </is>
      </c>
      <c r="AV319" s="8" t="inlineStr">
        <is>
          <t>CORRECTO</t>
        </is>
      </c>
      <c r="AW319" s="10">
        <f>COUNTIF(J319:AV319,"CORRECTO")</f>
        <v/>
      </c>
      <c r="AX319" s="10">
        <f>COUNTIF(J319:AV319,"INCORRECTO")</f>
        <v/>
      </c>
      <c r="AY319" s="10" t="n">
        <v>20</v>
      </c>
      <c r="AZ319" s="11">
        <f>AW319/AY319</f>
        <v/>
      </c>
    </row>
    <row r="320">
      <c r="A320" s="7" t="inlineStr">
        <is>
          <t>CONTROL</t>
        </is>
      </c>
      <c r="B320" s="7" t="inlineStr">
        <is>
          <t>111001801080</t>
        </is>
      </c>
      <c r="C320" s="7" t="inlineStr">
        <is>
          <t>COLEGIO ESMERALDA ARBOLEDA CADAVID (IED)</t>
        </is>
      </c>
      <c r="D320" s="7" t="inlineStr">
        <is>
          <t>MICHELE DANIELA CICUA BEDOYA</t>
        </is>
      </c>
      <c r="E320" s="7" t="inlineStr">
        <is>
          <t>1028496462</t>
        </is>
      </c>
      <c r="F320" s="7" t="n">
        <v>9</v>
      </c>
      <c r="G320" s="7" t="n">
        <v>901</v>
      </c>
      <c r="H320" s="7" t="inlineStr">
        <is>
          <t>LENGUAJE</t>
        </is>
      </c>
      <c r="I320" s="7" t="inlineStr">
        <is>
          <t>B</t>
        </is>
      </c>
      <c r="J320" s="8" t="inlineStr">
        <is>
          <t>CORRECTO</t>
        </is>
      </c>
      <c r="K320" s="7" t="inlineStr">
        <is>
          <t>C</t>
        </is>
      </c>
      <c r="L320" s="8" t="inlineStr">
        <is>
          <t>CORRECTO</t>
        </is>
      </c>
      <c r="M320" s="7" t="inlineStr">
        <is>
          <t>B</t>
        </is>
      </c>
      <c r="N320" s="8" t="inlineStr">
        <is>
          <t>CORRECTO</t>
        </is>
      </c>
      <c r="O320" s="7" t="inlineStr">
        <is>
          <t>B</t>
        </is>
      </c>
      <c r="P320" s="8" t="inlineStr">
        <is>
          <t>CORRECTO</t>
        </is>
      </c>
      <c r="Q320" s="7" t="inlineStr">
        <is>
          <t>C</t>
        </is>
      </c>
      <c r="R320" s="9" t="inlineStr">
        <is>
          <t>INCORRECTO</t>
        </is>
      </c>
      <c r="S320" s="7" t="inlineStr">
        <is>
          <t>C</t>
        </is>
      </c>
      <c r="T320" s="8" t="inlineStr">
        <is>
          <t>CORRECTO</t>
        </is>
      </c>
      <c r="U320" s="7" t="inlineStr">
        <is>
          <t>C</t>
        </is>
      </c>
      <c r="V320" s="9" t="inlineStr">
        <is>
          <t>INCORRECTO</t>
        </is>
      </c>
      <c r="W320" s="7" t="inlineStr">
        <is>
          <t>B</t>
        </is>
      </c>
      <c r="X320" s="9" t="inlineStr">
        <is>
          <t>INCORRECTO</t>
        </is>
      </c>
      <c r="Y320" s="7" t="inlineStr">
        <is>
          <t>B</t>
        </is>
      </c>
      <c r="Z320" s="9" t="inlineStr">
        <is>
          <t>INCORRECTO</t>
        </is>
      </c>
      <c r="AA320" s="7" t="inlineStr">
        <is>
          <t>B</t>
        </is>
      </c>
      <c r="AB320" s="9" t="inlineStr">
        <is>
          <t>INCORRECTO</t>
        </is>
      </c>
      <c r="AC320" s="7" t="inlineStr">
        <is>
          <t>C</t>
        </is>
      </c>
      <c r="AD320" s="9" t="inlineStr">
        <is>
          <t>INCORRECTO</t>
        </is>
      </c>
      <c r="AE320" s="7" t="inlineStr">
        <is>
          <t>C</t>
        </is>
      </c>
      <c r="AF320" s="8" t="inlineStr">
        <is>
          <t>CORRECTO</t>
        </is>
      </c>
      <c r="AG320" s="7" t="inlineStr">
        <is>
          <t>B</t>
        </is>
      </c>
      <c r="AH320" s="9" t="inlineStr">
        <is>
          <t>INCORRECTO</t>
        </is>
      </c>
      <c r="AI320" s="7" t="inlineStr">
        <is>
          <t>A</t>
        </is>
      </c>
      <c r="AJ320" s="8" t="inlineStr">
        <is>
          <t>CORRECTO</t>
        </is>
      </c>
      <c r="AK320" s="7" t="inlineStr">
        <is>
          <t>C</t>
        </is>
      </c>
      <c r="AL320" s="8" t="inlineStr">
        <is>
          <t>CORRECTO</t>
        </is>
      </c>
      <c r="AM320" s="7" t="inlineStr">
        <is>
          <t>D</t>
        </is>
      </c>
      <c r="AN320" s="9" t="inlineStr">
        <is>
          <t>INCORRECTO</t>
        </is>
      </c>
      <c r="AO320" s="7" t="inlineStr">
        <is>
          <t>B</t>
        </is>
      </c>
      <c r="AP320" s="8" t="inlineStr">
        <is>
          <t>CORRECTO</t>
        </is>
      </c>
      <c r="AQ320" s="7" t="inlineStr">
        <is>
          <t>D</t>
        </is>
      </c>
      <c r="AR320" s="8" t="inlineStr">
        <is>
          <t>CORRECTO</t>
        </is>
      </c>
      <c r="AS320" s="7" t="inlineStr">
        <is>
          <t>B</t>
        </is>
      </c>
      <c r="AT320" s="8" t="inlineStr">
        <is>
          <t>CORRECTO</t>
        </is>
      </c>
      <c r="AU320" s="7" t="inlineStr">
        <is>
          <t>B</t>
        </is>
      </c>
      <c r="AV320" s="9" t="inlineStr">
        <is>
          <t>INCORRECTO</t>
        </is>
      </c>
      <c r="AW320" s="10">
        <f>COUNTIF(J320:AV320,"CORRECTO")</f>
        <v/>
      </c>
      <c r="AX320" s="10">
        <f>COUNTIF(J320:AV320,"INCORRECTO")</f>
        <v/>
      </c>
      <c r="AY320" s="10" t="n">
        <v>20</v>
      </c>
      <c r="AZ320" s="11">
        <f>AW320/AY320</f>
        <v/>
      </c>
    </row>
    <row r="321">
      <c r="A321" s="7" t="inlineStr">
        <is>
          <t>CONTROL</t>
        </is>
      </c>
      <c r="B321" s="7" t="inlineStr">
        <is>
          <t>111001801080</t>
        </is>
      </c>
      <c r="C321" s="7" t="inlineStr">
        <is>
          <t>COLEGIO ESMERALDA ARBOLEDA CADAVID (IED)</t>
        </is>
      </c>
      <c r="D321" s="7" t="inlineStr">
        <is>
          <t>LAURA DANIELA DIAZ RAMIREZ</t>
        </is>
      </c>
      <c r="E321" s="7" t="inlineStr">
        <is>
          <t>1012394834</t>
        </is>
      </c>
      <c r="F321" s="7" t="n">
        <v>9</v>
      </c>
      <c r="G321" s="7" t="n">
        <v>901</v>
      </c>
      <c r="H321" s="7" t="inlineStr">
        <is>
          <t>LENGUAJE</t>
        </is>
      </c>
      <c r="I321" s="7" t="inlineStr">
        <is>
          <t>B</t>
        </is>
      </c>
      <c r="J321" s="8" t="inlineStr">
        <is>
          <t>CORRECTO</t>
        </is>
      </c>
      <c r="K321" s="7" t="inlineStr">
        <is>
          <t>C</t>
        </is>
      </c>
      <c r="L321" s="8" t="inlineStr">
        <is>
          <t>CORRECTO</t>
        </is>
      </c>
      <c r="M321" s="7" t="inlineStr">
        <is>
          <t>B</t>
        </is>
      </c>
      <c r="N321" s="8" t="inlineStr">
        <is>
          <t>CORRECTO</t>
        </is>
      </c>
      <c r="O321" s="7" t="inlineStr">
        <is>
          <t>C</t>
        </is>
      </c>
      <c r="P321" s="9" t="inlineStr">
        <is>
          <t>INCORRECTO</t>
        </is>
      </c>
      <c r="Q321" s="7" t="inlineStr">
        <is>
          <t>B</t>
        </is>
      </c>
      <c r="R321" s="8" t="inlineStr">
        <is>
          <t>CORRECTO</t>
        </is>
      </c>
      <c r="S321" s="7" t="inlineStr">
        <is>
          <t>C</t>
        </is>
      </c>
      <c r="T321" s="8" t="inlineStr">
        <is>
          <t>CORRECTO</t>
        </is>
      </c>
      <c r="U321" s="7" t="inlineStr">
        <is>
          <t>C</t>
        </is>
      </c>
      <c r="V321" s="9" t="inlineStr">
        <is>
          <t>INCORRECTO</t>
        </is>
      </c>
      <c r="W321" s="7" t="inlineStr">
        <is>
          <t>B</t>
        </is>
      </c>
      <c r="X321" s="9" t="inlineStr">
        <is>
          <t>INCORRECTO</t>
        </is>
      </c>
      <c r="Y321" s="7" t="inlineStr">
        <is>
          <t>C</t>
        </is>
      </c>
      <c r="Z321" s="8" t="inlineStr">
        <is>
          <t>CORRECTO</t>
        </is>
      </c>
      <c r="AA321" s="7" t="inlineStr">
        <is>
          <t>D</t>
        </is>
      </c>
      <c r="AB321" s="9" t="inlineStr">
        <is>
          <t>INCORRECTO</t>
        </is>
      </c>
      <c r="AC321" s="7" t="inlineStr">
        <is>
          <t>B</t>
        </is>
      </c>
      <c r="AD321" s="8" t="inlineStr">
        <is>
          <t>CORRECTO</t>
        </is>
      </c>
      <c r="AE321" s="7" t="inlineStr">
        <is>
          <t>C</t>
        </is>
      </c>
      <c r="AF321" s="8" t="inlineStr">
        <is>
          <t>CORRECTO</t>
        </is>
      </c>
      <c r="AG321" s="7" t="inlineStr">
        <is>
          <t>B</t>
        </is>
      </c>
      <c r="AH321" s="9" t="inlineStr">
        <is>
          <t>INCORRECTO</t>
        </is>
      </c>
      <c r="AI321" s="7" t="inlineStr">
        <is>
          <t>A</t>
        </is>
      </c>
      <c r="AJ321" s="8" t="inlineStr">
        <is>
          <t>CORRECTO</t>
        </is>
      </c>
      <c r="AK321" s="7" t="inlineStr">
        <is>
          <t>A</t>
        </is>
      </c>
      <c r="AL321" s="9" t="inlineStr">
        <is>
          <t>INCORRECTO</t>
        </is>
      </c>
      <c r="AM321" s="7" t="inlineStr">
        <is>
          <t>B</t>
        </is>
      </c>
      <c r="AN321" s="8" t="inlineStr">
        <is>
          <t>CORRECTO</t>
        </is>
      </c>
      <c r="AO321" s="7" t="inlineStr">
        <is>
          <t>B</t>
        </is>
      </c>
      <c r="AP321" s="8" t="inlineStr">
        <is>
          <t>CORRECTO</t>
        </is>
      </c>
      <c r="AQ321" s="7" t="inlineStr">
        <is>
          <t>C</t>
        </is>
      </c>
      <c r="AR321" s="9" t="inlineStr">
        <is>
          <t>INCORRECTO</t>
        </is>
      </c>
      <c r="AS321" s="7" t="inlineStr">
        <is>
          <t>C</t>
        </is>
      </c>
      <c r="AT321" s="9" t="inlineStr">
        <is>
          <t>INCORRECTO</t>
        </is>
      </c>
      <c r="AU321" s="7" t="inlineStr">
        <is>
          <t>B</t>
        </is>
      </c>
      <c r="AV321" s="9" t="inlineStr">
        <is>
          <t>INCORRECTO</t>
        </is>
      </c>
      <c r="AW321" s="10">
        <f>COUNTIF(J321:AV321,"CORRECTO")</f>
        <v/>
      </c>
      <c r="AX321" s="10">
        <f>COUNTIF(J321:AV321,"INCORRECTO")</f>
        <v/>
      </c>
      <c r="AY321" s="10" t="n">
        <v>20</v>
      </c>
      <c r="AZ321" s="11">
        <f>AW321/AY321</f>
        <v/>
      </c>
    </row>
    <row r="322">
      <c r="A322" s="7" t="inlineStr">
        <is>
          <t>CONTROL</t>
        </is>
      </c>
      <c r="B322" s="7" t="inlineStr">
        <is>
          <t>111001801080</t>
        </is>
      </c>
      <c r="C322" s="7" t="inlineStr">
        <is>
          <t>COLEGIO ESMERALDA ARBOLEDA CADAVID (IED)</t>
        </is>
      </c>
      <c r="D322" s="7" t="inlineStr">
        <is>
          <t>JUAN DAVID ESCOBAR IBAÑEZ</t>
        </is>
      </c>
      <c r="E322" s="7" t="inlineStr">
        <is>
          <t>1146127981</t>
        </is>
      </c>
      <c r="F322" s="7" t="n">
        <v>9</v>
      </c>
      <c r="G322" s="7" t="n">
        <v>901</v>
      </c>
      <c r="H322" s="7" t="inlineStr">
        <is>
          <t>LENGUAJE</t>
        </is>
      </c>
      <c r="I322" s="7" t="inlineStr">
        <is>
          <t>A</t>
        </is>
      </c>
      <c r="J322" s="9" t="inlineStr">
        <is>
          <t>INCORRECTO</t>
        </is>
      </c>
      <c r="K322" s="7" t="inlineStr">
        <is>
          <t>C</t>
        </is>
      </c>
      <c r="L322" s="8" t="inlineStr">
        <is>
          <t>CORRECTO</t>
        </is>
      </c>
      <c r="M322" s="7" t="inlineStr">
        <is>
          <t>B</t>
        </is>
      </c>
      <c r="N322" s="8" t="inlineStr">
        <is>
          <t>CORRECTO</t>
        </is>
      </c>
      <c r="O322" s="7" t="inlineStr">
        <is>
          <t>D</t>
        </is>
      </c>
      <c r="P322" s="9" t="inlineStr">
        <is>
          <t>INCORRECTO</t>
        </is>
      </c>
      <c r="Q322" s="7" t="inlineStr">
        <is>
          <t>B</t>
        </is>
      </c>
      <c r="R322" s="8" t="inlineStr">
        <is>
          <t>CORRECTO</t>
        </is>
      </c>
      <c r="S322" s="7" t="inlineStr">
        <is>
          <t>C</t>
        </is>
      </c>
      <c r="T322" s="8" t="inlineStr">
        <is>
          <t>CORRECTO</t>
        </is>
      </c>
      <c r="U322" s="7" t="inlineStr">
        <is>
          <t>C</t>
        </is>
      </c>
      <c r="V322" s="9" t="inlineStr">
        <is>
          <t>INCORRECTO</t>
        </is>
      </c>
      <c r="W322" s="7" t="inlineStr">
        <is>
          <t>B</t>
        </is>
      </c>
      <c r="X322" s="9" t="inlineStr">
        <is>
          <t>INCORRECTO</t>
        </is>
      </c>
      <c r="Y322" s="7" t="inlineStr">
        <is>
          <t>C</t>
        </is>
      </c>
      <c r="Z322" s="8" t="inlineStr">
        <is>
          <t>CORRECTO</t>
        </is>
      </c>
      <c r="AA322" s="7" t="inlineStr">
        <is>
          <t>A</t>
        </is>
      </c>
      <c r="AB322" s="9" t="inlineStr">
        <is>
          <t>INCORRECTO</t>
        </is>
      </c>
      <c r="AC322" s="7" t="inlineStr">
        <is>
          <t>B</t>
        </is>
      </c>
      <c r="AD322" s="8" t="inlineStr">
        <is>
          <t>CORRECTO</t>
        </is>
      </c>
      <c r="AE322" s="7" t="inlineStr">
        <is>
          <t>C</t>
        </is>
      </c>
      <c r="AF322" s="8" t="inlineStr">
        <is>
          <t>CORRECTO</t>
        </is>
      </c>
      <c r="AG322" s="7" t="inlineStr">
        <is>
          <t>C</t>
        </is>
      </c>
      <c r="AH322" s="8" t="inlineStr">
        <is>
          <t>CORRECTO</t>
        </is>
      </c>
      <c r="AI322" s="7" t="inlineStr">
        <is>
          <t>A</t>
        </is>
      </c>
      <c r="AJ322" s="8" t="inlineStr">
        <is>
          <t>CORRECTO</t>
        </is>
      </c>
      <c r="AK322" s="7" t="inlineStr">
        <is>
          <t>A</t>
        </is>
      </c>
      <c r="AL322" s="9" t="inlineStr">
        <is>
          <t>INCORRECTO</t>
        </is>
      </c>
      <c r="AM322" s="7" t="inlineStr">
        <is>
          <t>C</t>
        </is>
      </c>
      <c r="AN322" s="9" t="inlineStr">
        <is>
          <t>INCORRECTO</t>
        </is>
      </c>
      <c r="AO322" s="7" t="inlineStr">
        <is>
          <t>B</t>
        </is>
      </c>
      <c r="AP322" s="8" t="inlineStr">
        <is>
          <t>CORRECTO</t>
        </is>
      </c>
      <c r="AQ322" s="7" t="inlineStr">
        <is>
          <t>A</t>
        </is>
      </c>
      <c r="AR322" s="9" t="inlineStr">
        <is>
          <t>INCORRECTO</t>
        </is>
      </c>
      <c r="AS322" s="7" t="inlineStr">
        <is>
          <t>B</t>
        </is>
      </c>
      <c r="AT322" s="8" t="inlineStr">
        <is>
          <t>CORRECTO</t>
        </is>
      </c>
      <c r="AU322" s="7" t="inlineStr">
        <is>
          <t>D</t>
        </is>
      </c>
      <c r="AV322" s="8" t="inlineStr">
        <is>
          <t>CORRECTO</t>
        </is>
      </c>
      <c r="AW322" s="10">
        <f>COUNTIF(J322:AV322,"CORRECTO")</f>
        <v/>
      </c>
      <c r="AX322" s="10">
        <f>COUNTIF(J322:AV322,"INCORRECTO")</f>
        <v/>
      </c>
      <c r="AY322" s="10" t="n">
        <v>20</v>
      </c>
      <c r="AZ322" s="11">
        <f>AW322/AY322</f>
        <v/>
      </c>
    </row>
    <row r="323">
      <c r="A323" s="7" t="inlineStr">
        <is>
          <t>CONTROL</t>
        </is>
      </c>
      <c r="B323" s="7" t="inlineStr">
        <is>
          <t>111001801080</t>
        </is>
      </c>
      <c r="C323" s="7" t="inlineStr">
        <is>
          <t>COLEGIO ESMERALDA ARBOLEDA CADAVID (IED)</t>
        </is>
      </c>
      <c r="D323" s="7" t="inlineStr">
        <is>
          <t>SAMUEL ESPITIA ARIAS</t>
        </is>
      </c>
      <c r="E323" s="7" t="inlineStr">
        <is>
          <t>1020000292</t>
        </is>
      </c>
      <c r="F323" s="7" t="n">
        <v>9</v>
      </c>
      <c r="G323" s="7" t="n">
        <v>901</v>
      </c>
      <c r="H323" s="7" t="inlineStr">
        <is>
          <t>LENGUAJE</t>
        </is>
      </c>
      <c r="I323" s="7" t="inlineStr">
        <is>
          <t>C</t>
        </is>
      </c>
      <c r="J323" s="9" t="inlineStr">
        <is>
          <t>INCORRECTO</t>
        </is>
      </c>
      <c r="K323" s="7" t="inlineStr">
        <is>
          <t>C</t>
        </is>
      </c>
      <c r="L323" s="8" t="inlineStr">
        <is>
          <t>CORRECTO</t>
        </is>
      </c>
      <c r="M323" s="7" t="inlineStr">
        <is>
          <t>B</t>
        </is>
      </c>
      <c r="N323" s="8" t="inlineStr">
        <is>
          <t>CORRECTO</t>
        </is>
      </c>
      <c r="O323" s="7" t="inlineStr">
        <is>
          <t>B</t>
        </is>
      </c>
      <c r="P323" s="8" t="inlineStr">
        <is>
          <t>CORRECTO</t>
        </is>
      </c>
      <c r="Q323" s="7" t="inlineStr">
        <is>
          <t>B</t>
        </is>
      </c>
      <c r="R323" s="8" t="inlineStr">
        <is>
          <t>CORRECTO</t>
        </is>
      </c>
      <c r="S323" s="7" t="inlineStr">
        <is>
          <t>C</t>
        </is>
      </c>
      <c r="T323" s="8" t="inlineStr">
        <is>
          <t>CORRECTO</t>
        </is>
      </c>
      <c r="U323" s="7" t="inlineStr">
        <is>
          <t>D</t>
        </is>
      </c>
      <c r="V323" s="9" t="inlineStr">
        <is>
          <t>INCORRECTO</t>
        </is>
      </c>
      <c r="W323" s="7" t="inlineStr">
        <is>
          <t>B</t>
        </is>
      </c>
      <c r="X323" s="9" t="inlineStr">
        <is>
          <t>INCORRECTO</t>
        </is>
      </c>
      <c r="Y323" s="7" t="inlineStr">
        <is>
          <t>C</t>
        </is>
      </c>
      <c r="Z323" s="8" t="inlineStr">
        <is>
          <t>CORRECTO</t>
        </is>
      </c>
      <c r="AA323" s="7" t="inlineStr">
        <is>
          <t>B</t>
        </is>
      </c>
      <c r="AB323" s="9" t="inlineStr">
        <is>
          <t>INCORRECTO</t>
        </is>
      </c>
      <c r="AC323" s="7" t="inlineStr">
        <is>
          <t>B</t>
        </is>
      </c>
      <c r="AD323" s="8" t="inlineStr">
        <is>
          <t>CORRECTO</t>
        </is>
      </c>
      <c r="AE323" s="7" t="inlineStr">
        <is>
          <t>C</t>
        </is>
      </c>
      <c r="AF323" s="8" t="inlineStr">
        <is>
          <t>CORRECTO</t>
        </is>
      </c>
      <c r="AG323" s="7" t="inlineStr">
        <is>
          <t>C</t>
        </is>
      </c>
      <c r="AH323" s="8" t="inlineStr">
        <is>
          <t>CORRECTO</t>
        </is>
      </c>
      <c r="AI323" s="7" t="inlineStr">
        <is>
          <t>A</t>
        </is>
      </c>
      <c r="AJ323" s="8" t="inlineStr">
        <is>
          <t>CORRECTO</t>
        </is>
      </c>
      <c r="AK323" s="7" t="inlineStr">
        <is>
          <t>B</t>
        </is>
      </c>
      <c r="AL323" s="9" t="inlineStr">
        <is>
          <t>INCORRECTO</t>
        </is>
      </c>
      <c r="AM323" s="7" t="inlineStr">
        <is>
          <t>B</t>
        </is>
      </c>
      <c r="AN323" s="8" t="inlineStr">
        <is>
          <t>CORRECTO</t>
        </is>
      </c>
      <c r="AO323" s="7" t="inlineStr">
        <is>
          <t>B</t>
        </is>
      </c>
      <c r="AP323" s="8" t="inlineStr">
        <is>
          <t>CORRECTO</t>
        </is>
      </c>
      <c r="AQ323" s="7" t="inlineStr">
        <is>
          <t>C</t>
        </is>
      </c>
      <c r="AR323" s="9" t="inlineStr">
        <is>
          <t>INCORRECTO</t>
        </is>
      </c>
      <c r="AS323" s="7" t="inlineStr">
        <is>
          <t>B</t>
        </is>
      </c>
      <c r="AT323" s="8" t="inlineStr">
        <is>
          <t>CORRECTO</t>
        </is>
      </c>
      <c r="AU323" s="7" t="inlineStr">
        <is>
          <t>D</t>
        </is>
      </c>
      <c r="AV323" s="8" t="inlineStr">
        <is>
          <t>CORRECTO</t>
        </is>
      </c>
      <c r="AW323" s="10">
        <f>COUNTIF(J323:AV323,"CORRECTO")</f>
        <v/>
      </c>
      <c r="AX323" s="10">
        <f>COUNTIF(J323:AV323,"INCORRECTO")</f>
        <v/>
      </c>
      <c r="AY323" s="10" t="n">
        <v>20</v>
      </c>
      <c r="AZ323" s="11">
        <f>AW323/AY323</f>
        <v/>
      </c>
    </row>
    <row r="324">
      <c r="A324" s="7" t="inlineStr">
        <is>
          <t>CONTROL</t>
        </is>
      </c>
      <c r="B324" s="7" t="inlineStr">
        <is>
          <t>111001801080</t>
        </is>
      </c>
      <c r="C324" s="7" t="inlineStr">
        <is>
          <t>COLEGIO ESMERALDA ARBOLEDA CADAVID (IED)</t>
        </is>
      </c>
      <c r="D324" s="7" t="inlineStr">
        <is>
          <t>ELIANA PAOLA GARCIA MORENO</t>
        </is>
      </c>
      <c r="E324" s="7" t="inlineStr">
        <is>
          <t>1034666899</t>
        </is>
      </c>
      <c r="F324" s="7" t="n">
        <v>9</v>
      </c>
      <c r="G324" s="7" t="n">
        <v>901</v>
      </c>
      <c r="H324" s="7" t="inlineStr">
        <is>
          <t>LENGUAJE</t>
        </is>
      </c>
      <c r="I324" s="7" t="inlineStr">
        <is>
          <t>B</t>
        </is>
      </c>
      <c r="J324" s="8" t="inlineStr">
        <is>
          <t>CORRECTO</t>
        </is>
      </c>
      <c r="K324" s="7" t="inlineStr">
        <is>
          <t>B</t>
        </is>
      </c>
      <c r="L324" s="9" t="inlineStr">
        <is>
          <t>INCORRECTO</t>
        </is>
      </c>
      <c r="M324" s="7" t="inlineStr">
        <is>
          <t>B</t>
        </is>
      </c>
      <c r="N324" s="8" t="inlineStr">
        <is>
          <t>CORRECTO</t>
        </is>
      </c>
      <c r="O324" s="7" t="inlineStr">
        <is>
          <t>B</t>
        </is>
      </c>
      <c r="P324" s="8" t="inlineStr">
        <is>
          <t>CORRECTO</t>
        </is>
      </c>
      <c r="Q324" s="7" t="inlineStr">
        <is>
          <t>B</t>
        </is>
      </c>
      <c r="R324" s="8" t="inlineStr">
        <is>
          <t>CORRECTO</t>
        </is>
      </c>
      <c r="S324" s="7" t="inlineStr">
        <is>
          <t>B</t>
        </is>
      </c>
      <c r="T324" s="9" t="inlineStr">
        <is>
          <t>INCORRECTO</t>
        </is>
      </c>
      <c r="U324" s="7" t="inlineStr">
        <is>
          <t>C</t>
        </is>
      </c>
      <c r="V324" s="9" t="inlineStr">
        <is>
          <t>INCORRECTO</t>
        </is>
      </c>
      <c r="W324" s="7" t="inlineStr">
        <is>
          <t>C</t>
        </is>
      </c>
      <c r="X324" s="8" t="inlineStr">
        <is>
          <t>CORRECTO</t>
        </is>
      </c>
      <c r="Y324" s="7" t="inlineStr">
        <is>
          <t>D</t>
        </is>
      </c>
      <c r="Z324" s="9" t="inlineStr">
        <is>
          <t>INCORRECTO</t>
        </is>
      </c>
      <c r="AA324" s="7" t="inlineStr">
        <is>
          <t>C</t>
        </is>
      </c>
      <c r="AB324" s="8" t="inlineStr">
        <is>
          <t>CORRECTO</t>
        </is>
      </c>
      <c r="AC324" s="7" t="inlineStr">
        <is>
          <t>A</t>
        </is>
      </c>
      <c r="AD324" s="9" t="inlineStr">
        <is>
          <t>INCORRECTO</t>
        </is>
      </c>
      <c r="AE324" s="7" t="inlineStr">
        <is>
          <t>C</t>
        </is>
      </c>
      <c r="AF324" s="8" t="inlineStr">
        <is>
          <t>CORRECTO</t>
        </is>
      </c>
      <c r="AG324" s="7" t="inlineStr">
        <is>
          <t>D</t>
        </is>
      </c>
      <c r="AH324" s="9" t="inlineStr">
        <is>
          <t>INCORRECTO</t>
        </is>
      </c>
      <c r="AI324" s="7" t="inlineStr">
        <is>
          <t>B</t>
        </is>
      </c>
      <c r="AJ324" s="9" t="inlineStr">
        <is>
          <t>INCORRECTO</t>
        </is>
      </c>
      <c r="AK324" s="7" t="inlineStr">
        <is>
          <t>C</t>
        </is>
      </c>
      <c r="AL324" s="8" t="inlineStr">
        <is>
          <t>CORRECTO</t>
        </is>
      </c>
      <c r="AM324" s="7" t="inlineStr">
        <is>
          <t>B</t>
        </is>
      </c>
      <c r="AN324" s="8" t="inlineStr">
        <is>
          <t>CORRECTO</t>
        </is>
      </c>
      <c r="AO324" s="7" t="inlineStr">
        <is>
          <t>C</t>
        </is>
      </c>
      <c r="AP324" s="9" t="inlineStr">
        <is>
          <t>INCORRECTO</t>
        </is>
      </c>
      <c r="AQ324" s="7" t="inlineStr">
        <is>
          <t>D</t>
        </is>
      </c>
      <c r="AR324" s="8" t="inlineStr">
        <is>
          <t>CORRECTO</t>
        </is>
      </c>
      <c r="AS324" s="7" t="inlineStr">
        <is>
          <t>B</t>
        </is>
      </c>
      <c r="AT324" s="8" t="inlineStr">
        <is>
          <t>CORRECTO</t>
        </is>
      </c>
      <c r="AU324" s="7" t="inlineStr">
        <is>
          <t>A</t>
        </is>
      </c>
      <c r="AV324" s="9" t="inlineStr">
        <is>
          <t>INCORRECTO</t>
        </is>
      </c>
      <c r="AW324" s="10">
        <f>COUNTIF(J324:AV324,"CORRECTO")</f>
        <v/>
      </c>
      <c r="AX324" s="10">
        <f>COUNTIF(J324:AV324,"INCORRECTO")</f>
        <v/>
      </c>
      <c r="AY324" s="10" t="n">
        <v>20</v>
      </c>
      <c r="AZ324" s="11">
        <f>AW324/AY324</f>
        <v/>
      </c>
    </row>
    <row r="325">
      <c r="A325" s="7" t="inlineStr">
        <is>
          <t>CONTROL</t>
        </is>
      </c>
      <c r="B325" s="7" t="inlineStr">
        <is>
          <t>111001801080</t>
        </is>
      </c>
      <c r="C325" s="7" t="inlineStr">
        <is>
          <t>COLEGIO ESMERALDA ARBOLEDA CADAVID (IED)</t>
        </is>
      </c>
      <c r="D325" s="7" t="inlineStr">
        <is>
          <t>NICOLL JOHANNA GOMEZ CHAMORRO</t>
        </is>
      </c>
      <c r="E325" s="7" t="inlineStr">
        <is>
          <t>1011210527</t>
        </is>
      </c>
      <c r="F325" s="7" t="n">
        <v>9</v>
      </c>
      <c r="G325" s="7" t="n">
        <v>901</v>
      </c>
      <c r="H325" s="7" t="inlineStr">
        <is>
          <t>LENGUAJE</t>
        </is>
      </c>
      <c r="I325" s="7" t="inlineStr">
        <is>
          <t>B</t>
        </is>
      </c>
      <c r="J325" s="8" t="inlineStr">
        <is>
          <t>CORRECTO</t>
        </is>
      </c>
      <c r="K325" s="7" t="inlineStr">
        <is>
          <t>C</t>
        </is>
      </c>
      <c r="L325" s="8" t="inlineStr">
        <is>
          <t>CORRECTO</t>
        </is>
      </c>
      <c r="M325" s="7" t="inlineStr">
        <is>
          <t>B</t>
        </is>
      </c>
      <c r="N325" s="8" t="inlineStr">
        <is>
          <t>CORRECTO</t>
        </is>
      </c>
      <c r="O325" s="7" t="inlineStr">
        <is>
          <t>B</t>
        </is>
      </c>
      <c r="P325" s="8" t="inlineStr">
        <is>
          <t>CORRECTO</t>
        </is>
      </c>
      <c r="Q325" s="7" t="inlineStr">
        <is>
          <t>C</t>
        </is>
      </c>
      <c r="R325" s="9" t="inlineStr">
        <is>
          <t>INCORRECTO</t>
        </is>
      </c>
      <c r="S325" s="7" t="inlineStr">
        <is>
          <t>C</t>
        </is>
      </c>
      <c r="T325" s="8" t="inlineStr">
        <is>
          <t>CORRECTO</t>
        </is>
      </c>
      <c r="U325" s="7" t="inlineStr">
        <is>
          <t>C</t>
        </is>
      </c>
      <c r="V325" s="9" t="inlineStr">
        <is>
          <t>INCORRECTO</t>
        </is>
      </c>
      <c r="W325" s="7" t="inlineStr">
        <is>
          <t>B</t>
        </is>
      </c>
      <c r="X325" s="9" t="inlineStr">
        <is>
          <t>INCORRECTO</t>
        </is>
      </c>
      <c r="Y325" s="7" t="inlineStr">
        <is>
          <t>C</t>
        </is>
      </c>
      <c r="Z325" s="8" t="inlineStr">
        <is>
          <t>CORRECTO</t>
        </is>
      </c>
      <c r="AA325" s="7" t="inlineStr">
        <is>
          <t>C</t>
        </is>
      </c>
      <c r="AB325" s="8" t="inlineStr">
        <is>
          <t>CORRECTO</t>
        </is>
      </c>
      <c r="AC325" s="7" t="inlineStr">
        <is>
          <t>B</t>
        </is>
      </c>
      <c r="AD325" s="8" t="inlineStr">
        <is>
          <t>CORRECTO</t>
        </is>
      </c>
      <c r="AE325" s="7" t="inlineStr">
        <is>
          <t>C</t>
        </is>
      </c>
      <c r="AF325" s="8" t="inlineStr">
        <is>
          <t>CORRECTO</t>
        </is>
      </c>
      <c r="AG325" s="7" t="inlineStr">
        <is>
          <t>C</t>
        </is>
      </c>
      <c r="AH325" s="8" t="inlineStr">
        <is>
          <t>CORRECTO</t>
        </is>
      </c>
      <c r="AI325" s="7" t="inlineStr">
        <is>
          <t>A</t>
        </is>
      </c>
      <c r="AJ325" s="8" t="inlineStr">
        <is>
          <t>CORRECTO</t>
        </is>
      </c>
      <c r="AK325" s="7" t="inlineStr">
        <is>
          <t>C</t>
        </is>
      </c>
      <c r="AL325" s="8" t="inlineStr">
        <is>
          <t>CORRECTO</t>
        </is>
      </c>
      <c r="AM325" s="7" t="inlineStr">
        <is>
          <t>B</t>
        </is>
      </c>
      <c r="AN325" s="8" t="inlineStr">
        <is>
          <t>CORRECTO</t>
        </is>
      </c>
      <c r="AO325" s="7" t="inlineStr">
        <is>
          <t>B</t>
        </is>
      </c>
      <c r="AP325" s="8" t="inlineStr">
        <is>
          <t>CORRECTO</t>
        </is>
      </c>
      <c r="AQ325" s="7" t="inlineStr">
        <is>
          <t>C</t>
        </is>
      </c>
      <c r="AR325" s="9" t="inlineStr">
        <is>
          <t>INCORRECTO</t>
        </is>
      </c>
      <c r="AS325" s="7" t="inlineStr">
        <is>
          <t>B</t>
        </is>
      </c>
      <c r="AT325" s="8" t="inlineStr">
        <is>
          <t>CORRECTO</t>
        </is>
      </c>
      <c r="AU325" s="7" t="inlineStr">
        <is>
          <t>B</t>
        </is>
      </c>
      <c r="AV325" s="9" t="inlineStr">
        <is>
          <t>INCORRECTO</t>
        </is>
      </c>
      <c r="AW325" s="10">
        <f>COUNTIF(J325:AV325,"CORRECTO")</f>
        <v/>
      </c>
      <c r="AX325" s="10">
        <f>COUNTIF(J325:AV325,"INCORRECTO")</f>
        <v/>
      </c>
      <c r="AY325" s="10" t="n">
        <v>20</v>
      </c>
      <c r="AZ325" s="11">
        <f>AW325/AY325</f>
        <v/>
      </c>
    </row>
    <row r="326">
      <c r="A326" s="7" t="inlineStr">
        <is>
          <t>CONTROL</t>
        </is>
      </c>
      <c r="B326" s="7" t="inlineStr">
        <is>
          <t>111001801080</t>
        </is>
      </c>
      <c r="C326" s="7" t="inlineStr">
        <is>
          <t>COLEGIO ESMERALDA ARBOLEDA CADAVID (IED)</t>
        </is>
      </c>
      <c r="D326" s="7" t="inlineStr">
        <is>
          <t>ARLETH KARINA GOMEZ FONSECA</t>
        </is>
      </c>
      <c r="E326" s="7" t="inlineStr">
        <is>
          <t>1067616073</t>
        </is>
      </c>
      <c r="F326" s="7" t="n">
        <v>9</v>
      </c>
      <c r="G326" s="7" t="n">
        <v>901</v>
      </c>
      <c r="H326" s="7" t="inlineStr">
        <is>
          <t>LENGUAJE</t>
        </is>
      </c>
      <c r="I326" s="7" t="inlineStr">
        <is>
          <t>B</t>
        </is>
      </c>
      <c r="J326" s="8" t="inlineStr">
        <is>
          <t>CORRECTO</t>
        </is>
      </c>
      <c r="K326" s="7" t="inlineStr">
        <is>
          <t>C</t>
        </is>
      </c>
      <c r="L326" s="8" t="inlineStr">
        <is>
          <t>CORRECTO</t>
        </is>
      </c>
      <c r="M326" s="7" t="inlineStr">
        <is>
          <t>B</t>
        </is>
      </c>
      <c r="N326" s="8" t="inlineStr">
        <is>
          <t>CORRECTO</t>
        </is>
      </c>
      <c r="O326" s="7" t="inlineStr">
        <is>
          <t>B</t>
        </is>
      </c>
      <c r="P326" s="8" t="inlineStr">
        <is>
          <t>CORRECTO</t>
        </is>
      </c>
      <c r="Q326" s="7" t="inlineStr">
        <is>
          <t>B</t>
        </is>
      </c>
      <c r="R326" s="8" t="inlineStr">
        <is>
          <t>CORRECTO</t>
        </is>
      </c>
      <c r="S326" s="7" t="inlineStr">
        <is>
          <t>C</t>
        </is>
      </c>
      <c r="T326" s="8" t="inlineStr">
        <is>
          <t>CORRECTO</t>
        </is>
      </c>
      <c r="U326" s="7" t="inlineStr">
        <is>
          <t>C</t>
        </is>
      </c>
      <c r="V326" s="9" t="inlineStr">
        <is>
          <t>INCORRECTO</t>
        </is>
      </c>
      <c r="W326" s="7" t="inlineStr">
        <is>
          <t>B</t>
        </is>
      </c>
      <c r="X326" s="9" t="inlineStr">
        <is>
          <t>INCORRECTO</t>
        </is>
      </c>
      <c r="Y326" s="7" t="inlineStr">
        <is>
          <t>C</t>
        </is>
      </c>
      <c r="Z326" s="8" t="inlineStr">
        <is>
          <t>CORRECTO</t>
        </is>
      </c>
      <c r="AA326" s="7" t="inlineStr">
        <is>
          <t>B</t>
        </is>
      </c>
      <c r="AB326" s="9" t="inlineStr">
        <is>
          <t>INCORRECTO</t>
        </is>
      </c>
      <c r="AC326" s="7" t="inlineStr">
        <is>
          <t>B</t>
        </is>
      </c>
      <c r="AD326" s="8" t="inlineStr">
        <is>
          <t>CORRECTO</t>
        </is>
      </c>
      <c r="AE326" s="7" t="inlineStr">
        <is>
          <t>C</t>
        </is>
      </c>
      <c r="AF326" s="8" t="inlineStr">
        <is>
          <t>CORRECTO</t>
        </is>
      </c>
      <c r="AG326" s="7" t="inlineStr">
        <is>
          <t>C</t>
        </is>
      </c>
      <c r="AH326" s="8" t="inlineStr">
        <is>
          <t>CORRECTO</t>
        </is>
      </c>
      <c r="AI326" s="7" t="inlineStr">
        <is>
          <t>A</t>
        </is>
      </c>
      <c r="AJ326" s="8" t="inlineStr">
        <is>
          <t>CORRECTO</t>
        </is>
      </c>
      <c r="AK326" s="7" t="inlineStr">
        <is>
          <t>C</t>
        </is>
      </c>
      <c r="AL326" s="8" t="inlineStr">
        <is>
          <t>CORRECTO</t>
        </is>
      </c>
      <c r="AM326" s="7" t="inlineStr">
        <is>
          <t>B</t>
        </is>
      </c>
      <c r="AN326" s="8" t="inlineStr">
        <is>
          <t>CORRECTO</t>
        </is>
      </c>
      <c r="AO326" s="7" t="inlineStr">
        <is>
          <t>B</t>
        </is>
      </c>
      <c r="AP326" s="8" t="inlineStr">
        <is>
          <t>CORRECTO</t>
        </is>
      </c>
      <c r="AQ326" s="7" t="inlineStr">
        <is>
          <t>D</t>
        </is>
      </c>
      <c r="AR326" s="8" t="inlineStr">
        <is>
          <t>CORRECTO</t>
        </is>
      </c>
      <c r="AS326" s="7" t="inlineStr">
        <is>
          <t>B</t>
        </is>
      </c>
      <c r="AT326" s="8" t="inlineStr">
        <is>
          <t>CORRECTO</t>
        </is>
      </c>
      <c r="AU326" s="7" t="inlineStr">
        <is>
          <t>B</t>
        </is>
      </c>
      <c r="AV326" s="9" t="inlineStr">
        <is>
          <t>INCORRECTO</t>
        </is>
      </c>
      <c r="AW326" s="10">
        <f>COUNTIF(J326:AV326,"CORRECTO")</f>
        <v/>
      </c>
      <c r="AX326" s="10">
        <f>COUNTIF(J326:AV326,"INCORRECTO")</f>
        <v/>
      </c>
      <c r="AY326" s="10" t="n">
        <v>20</v>
      </c>
      <c r="AZ326" s="11">
        <f>AW326/AY326</f>
        <v/>
      </c>
    </row>
    <row r="327">
      <c r="A327" s="7" t="inlineStr">
        <is>
          <t>CONTROL</t>
        </is>
      </c>
      <c r="B327" s="7" t="inlineStr">
        <is>
          <t>111001801080</t>
        </is>
      </c>
      <c r="C327" s="7" t="inlineStr">
        <is>
          <t>COLEGIO ESMERALDA ARBOLEDA CADAVID (IED)</t>
        </is>
      </c>
      <c r="D327" s="7" t="inlineStr">
        <is>
          <t>JULIAN DAVID GRACIA ACEVEDO</t>
        </is>
      </c>
      <c r="E327" s="7" t="inlineStr">
        <is>
          <t>1012381773</t>
        </is>
      </c>
      <c r="F327" s="7" t="n">
        <v>9</v>
      </c>
      <c r="G327" s="7" t="n">
        <v>901</v>
      </c>
      <c r="H327" s="7" t="inlineStr">
        <is>
          <t>LENGUAJE</t>
        </is>
      </c>
      <c r="I327" s="7" t="inlineStr">
        <is>
          <t>D</t>
        </is>
      </c>
      <c r="J327" s="9" t="inlineStr">
        <is>
          <t>INCORRECTO</t>
        </is>
      </c>
      <c r="K327" s="7" t="inlineStr">
        <is>
          <t>D</t>
        </is>
      </c>
      <c r="L327" s="9" t="inlineStr">
        <is>
          <t>INCORRECTO</t>
        </is>
      </c>
      <c r="M327" s="7" t="inlineStr">
        <is>
          <t>B</t>
        </is>
      </c>
      <c r="N327" s="8" t="inlineStr">
        <is>
          <t>CORRECTO</t>
        </is>
      </c>
      <c r="O327" s="7" t="inlineStr">
        <is>
          <t>A</t>
        </is>
      </c>
      <c r="P327" s="9" t="inlineStr">
        <is>
          <t>INCORRECTO</t>
        </is>
      </c>
      <c r="Q327" s="7" t="inlineStr">
        <is>
          <t>A</t>
        </is>
      </c>
      <c r="R327" s="9" t="inlineStr">
        <is>
          <t>INCORRECTO</t>
        </is>
      </c>
      <c r="S327" s="7" t="inlineStr">
        <is>
          <t>C</t>
        </is>
      </c>
      <c r="T327" s="8" t="inlineStr">
        <is>
          <t>CORRECTO</t>
        </is>
      </c>
      <c r="U327" s="7" t="inlineStr">
        <is>
          <t>A</t>
        </is>
      </c>
      <c r="V327" s="9" t="inlineStr">
        <is>
          <t>INCORRECTO</t>
        </is>
      </c>
      <c r="W327" s="7" t="inlineStr">
        <is>
          <t>B</t>
        </is>
      </c>
      <c r="X327" s="9" t="inlineStr">
        <is>
          <t>INCORRECTO</t>
        </is>
      </c>
      <c r="Y327" s="7" t="inlineStr">
        <is>
          <t>B</t>
        </is>
      </c>
      <c r="Z327" s="9" t="inlineStr">
        <is>
          <t>INCORRECTO</t>
        </is>
      </c>
      <c r="AA327" s="7" t="inlineStr">
        <is>
          <t>D</t>
        </is>
      </c>
      <c r="AB327" s="9" t="inlineStr">
        <is>
          <t>INCORRECTO</t>
        </is>
      </c>
      <c r="AC327" s="7" t="inlineStr">
        <is>
          <t>C</t>
        </is>
      </c>
      <c r="AD327" s="9" t="inlineStr">
        <is>
          <t>INCORRECTO</t>
        </is>
      </c>
      <c r="AE327" s="7" t="inlineStr">
        <is>
          <t>C</t>
        </is>
      </c>
      <c r="AF327" s="8" t="inlineStr">
        <is>
          <t>CORRECTO</t>
        </is>
      </c>
      <c r="AG327" s="7" t="inlineStr">
        <is>
          <t>D</t>
        </is>
      </c>
      <c r="AH327" s="9" t="inlineStr">
        <is>
          <t>INCORRECTO</t>
        </is>
      </c>
      <c r="AI327" s="7" t="inlineStr">
        <is>
          <t>D</t>
        </is>
      </c>
      <c r="AJ327" s="9" t="inlineStr">
        <is>
          <t>INCORRECTO</t>
        </is>
      </c>
      <c r="AK327" s="7" t="inlineStr">
        <is>
          <t>C</t>
        </is>
      </c>
      <c r="AL327" s="8" t="inlineStr">
        <is>
          <t>CORRECTO</t>
        </is>
      </c>
      <c r="AM327" s="7" t="inlineStr">
        <is>
          <t>B</t>
        </is>
      </c>
      <c r="AN327" s="8" t="inlineStr">
        <is>
          <t>CORRECTO</t>
        </is>
      </c>
      <c r="AO327" s="7" t="inlineStr">
        <is>
          <t>B</t>
        </is>
      </c>
      <c r="AP327" s="8" t="inlineStr">
        <is>
          <t>CORRECTO</t>
        </is>
      </c>
      <c r="AQ327" s="7" t="inlineStr">
        <is>
          <t>A</t>
        </is>
      </c>
      <c r="AR327" s="9" t="inlineStr">
        <is>
          <t>INCORRECTO</t>
        </is>
      </c>
      <c r="AS327" s="7" t="inlineStr">
        <is>
          <t>B</t>
        </is>
      </c>
      <c r="AT327" s="8" t="inlineStr">
        <is>
          <t>CORRECTO</t>
        </is>
      </c>
      <c r="AU327" s="7" t="inlineStr">
        <is>
          <t>C</t>
        </is>
      </c>
      <c r="AV327" s="9" t="inlineStr">
        <is>
          <t>INCORRECTO</t>
        </is>
      </c>
      <c r="AW327" s="10">
        <f>COUNTIF(J327:AV327,"CORRECTO")</f>
        <v/>
      </c>
      <c r="AX327" s="10">
        <f>COUNTIF(J327:AV327,"INCORRECTO")</f>
        <v/>
      </c>
      <c r="AY327" s="10" t="n">
        <v>20</v>
      </c>
      <c r="AZ327" s="11">
        <f>AW327/AY327</f>
        <v/>
      </c>
    </row>
    <row r="328">
      <c r="A328" s="7" t="inlineStr">
        <is>
          <t>CONTROL</t>
        </is>
      </c>
      <c r="B328" s="7" t="inlineStr">
        <is>
          <t>111001801080</t>
        </is>
      </c>
      <c r="C328" s="7" t="inlineStr">
        <is>
          <t>COLEGIO ESMERALDA ARBOLEDA CADAVID (IED)</t>
        </is>
      </c>
      <c r="D328" s="7" t="inlineStr">
        <is>
          <t>DORIDA MARIA LOPEZ SANABRIA</t>
        </is>
      </c>
      <c r="E328" s="7" t="inlineStr">
        <is>
          <t>1065895309</t>
        </is>
      </c>
      <c r="F328" s="7" t="n">
        <v>9</v>
      </c>
      <c r="G328" s="7" t="n">
        <v>901</v>
      </c>
      <c r="H328" s="7" t="inlineStr">
        <is>
          <t>LENGUAJE</t>
        </is>
      </c>
      <c r="I328" s="7" t="inlineStr">
        <is>
          <t>B</t>
        </is>
      </c>
      <c r="J328" s="8" t="inlineStr">
        <is>
          <t>CORRECTO</t>
        </is>
      </c>
      <c r="K328" s="7" t="inlineStr">
        <is>
          <t>C</t>
        </is>
      </c>
      <c r="L328" s="8" t="inlineStr">
        <is>
          <t>CORRECTO</t>
        </is>
      </c>
      <c r="M328" s="7" t="inlineStr">
        <is>
          <t>B</t>
        </is>
      </c>
      <c r="N328" s="8" t="inlineStr">
        <is>
          <t>CORRECTO</t>
        </is>
      </c>
      <c r="O328" s="7" t="inlineStr">
        <is>
          <t>D</t>
        </is>
      </c>
      <c r="P328" s="9" t="inlineStr">
        <is>
          <t>INCORRECTO</t>
        </is>
      </c>
      <c r="Q328" s="7" t="inlineStr">
        <is>
          <t>B</t>
        </is>
      </c>
      <c r="R328" s="8" t="inlineStr">
        <is>
          <t>CORRECTO</t>
        </is>
      </c>
      <c r="S328" s="7" t="inlineStr">
        <is>
          <t>C</t>
        </is>
      </c>
      <c r="T328" s="8" t="inlineStr">
        <is>
          <t>CORRECTO</t>
        </is>
      </c>
      <c r="U328" s="7" t="inlineStr">
        <is>
          <t>A</t>
        </is>
      </c>
      <c r="V328" s="9" t="inlineStr">
        <is>
          <t>INCORRECTO</t>
        </is>
      </c>
      <c r="W328" s="7" t="inlineStr">
        <is>
          <t>B</t>
        </is>
      </c>
      <c r="X328" s="9" t="inlineStr">
        <is>
          <t>INCORRECTO</t>
        </is>
      </c>
      <c r="Y328" s="7" t="inlineStr">
        <is>
          <t>C</t>
        </is>
      </c>
      <c r="Z328" s="8" t="inlineStr">
        <is>
          <t>CORRECTO</t>
        </is>
      </c>
      <c r="AA328" s="7" t="inlineStr">
        <is>
          <t>A</t>
        </is>
      </c>
      <c r="AB328" s="9" t="inlineStr">
        <is>
          <t>INCORRECTO</t>
        </is>
      </c>
      <c r="AC328" s="7" t="inlineStr">
        <is>
          <t>B</t>
        </is>
      </c>
      <c r="AD328" s="8" t="inlineStr">
        <is>
          <t>CORRECTO</t>
        </is>
      </c>
      <c r="AE328" s="7" t="inlineStr">
        <is>
          <t>A</t>
        </is>
      </c>
      <c r="AF328" s="9" t="inlineStr">
        <is>
          <t>INCORRECTO</t>
        </is>
      </c>
      <c r="AG328" s="7" t="inlineStr">
        <is>
          <t>A</t>
        </is>
      </c>
      <c r="AH328" s="9" t="inlineStr">
        <is>
          <t>INCORRECTO</t>
        </is>
      </c>
      <c r="AI328" s="7" t="inlineStr">
        <is>
          <t>A</t>
        </is>
      </c>
      <c r="AJ328" s="8" t="inlineStr">
        <is>
          <t>CORRECTO</t>
        </is>
      </c>
      <c r="AK328" s="7" t="inlineStr">
        <is>
          <t>A</t>
        </is>
      </c>
      <c r="AL328" s="9" t="inlineStr">
        <is>
          <t>INCORRECTO</t>
        </is>
      </c>
      <c r="AM328" s="7" t="inlineStr">
        <is>
          <t>B</t>
        </is>
      </c>
      <c r="AN328" s="8" t="inlineStr">
        <is>
          <t>CORRECTO</t>
        </is>
      </c>
      <c r="AO328" s="7" t="inlineStr">
        <is>
          <t>A</t>
        </is>
      </c>
      <c r="AP328" s="9" t="inlineStr">
        <is>
          <t>INCORRECTO</t>
        </is>
      </c>
      <c r="AQ328" s="7" t="inlineStr">
        <is>
          <t>D</t>
        </is>
      </c>
      <c r="AR328" s="8" t="inlineStr">
        <is>
          <t>CORRECTO</t>
        </is>
      </c>
      <c r="AS328" s="7" t="inlineStr">
        <is>
          <t>B</t>
        </is>
      </c>
      <c r="AT328" s="8" t="inlineStr">
        <is>
          <t>CORRECTO</t>
        </is>
      </c>
      <c r="AU328" s="7" t="inlineStr">
        <is>
          <t>A</t>
        </is>
      </c>
      <c r="AV328" s="9" t="inlineStr">
        <is>
          <t>INCORRECTO</t>
        </is>
      </c>
      <c r="AW328" s="10">
        <f>COUNTIF(J328:AV328,"CORRECTO")</f>
        <v/>
      </c>
      <c r="AX328" s="10">
        <f>COUNTIF(J328:AV328,"INCORRECTO")</f>
        <v/>
      </c>
      <c r="AY328" s="10" t="n">
        <v>20</v>
      </c>
      <c r="AZ328" s="11">
        <f>AW328/AY328</f>
        <v/>
      </c>
    </row>
    <row r="329">
      <c r="A329" s="7" t="inlineStr">
        <is>
          <t>CONTROL</t>
        </is>
      </c>
      <c r="B329" s="7" t="inlineStr">
        <is>
          <t>111001801080</t>
        </is>
      </c>
      <c r="C329" s="7" t="inlineStr">
        <is>
          <t>COLEGIO ESMERALDA ARBOLEDA CADAVID (IED)</t>
        </is>
      </c>
      <c r="D329" s="7" t="inlineStr">
        <is>
          <t>MARIANA OSPINO SUAREZ</t>
        </is>
      </c>
      <c r="E329" s="7" t="inlineStr">
        <is>
          <t>1013132729</t>
        </is>
      </c>
      <c r="F329" s="7" t="n">
        <v>9</v>
      </c>
      <c r="G329" s="7" t="n">
        <v>901</v>
      </c>
      <c r="H329" s="7" t="inlineStr">
        <is>
          <t>LENGUAJE</t>
        </is>
      </c>
      <c r="I329" s="7" t="inlineStr">
        <is>
          <t>B</t>
        </is>
      </c>
      <c r="J329" s="8" t="inlineStr">
        <is>
          <t>CORRECTO</t>
        </is>
      </c>
      <c r="K329" s="7" t="inlineStr">
        <is>
          <t>C</t>
        </is>
      </c>
      <c r="L329" s="8" t="inlineStr">
        <is>
          <t>CORRECTO</t>
        </is>
      </c>
      <c r="M329" s="7" t="inlineStr">
        <is>
          <t>D</t>
        </is>
      </c>
      <c r="N329" s="9" t="inlineStr">
        <is>
          <t>INCORRECTO</t>
        </is>
      </c>
      <c r="O329" s="7" t="inlineStr">
        <is>
          <t>C</t>
        </is>
      </c>
      <c r="P329" s="9" t="inlineStr">
        <is>
          <t>INCORRECTO</t>
        </is>
      </c>
      <c r="Q329" s="7" t="inlineStr">
        <is>
          <t>B</t>
        </is>
      </c>
      <c r="R329" s="8" t="inlineStr">
        <is>
          <t>CORRECTO</t>
        </is>
      </c>
      <c r="S329" s="7" t="inlineStr">
        <is>
          <t>D</t>
        </is>
      </c>
      <c r="T329" s="9" t="inlineStr">
        <is>
          <t>INCORRECTO</t>
        </is>
      </c>
      <c r="U329" s="7" t="inlineStr">
        <is>
          <t>D</t>
        </is>
      </c>
      <c r="V329" s="9" t="inlineStr">
        <is>
          <t>INCORRECTO</t>
        </is>
      </c>
      <c r="W329" s="7" t="inlineStr">
        <is>
          <t>A</t>
        </is>
      </c>
      <c r="X329" s="9" t="inlineStr">
        <is>
          <t>INCORRECTO</t>
        </is>
      </c>
      <c r="Y329" s="7" t="inlineStr">
        <is>
          <t>C</t>
        </is>
      </c>
      <c r="Z329" s="8" t="inlineStr">
        <is>
          <t>CORRECTO</t>
        </is>
      </c>
      <c r="AA329" s="7" t="inlineStr">
        <is>
          <t>A</t>
        </is>
      </c>
      <c r="AB329" s="9" t="inlineStr">
        <is>
          <t>INCORRECTO</t>
        </is>
      </c>
      <c r="AC329" s="7" t="inlineStr">
        <is>
          <t>A</t>
        </is>
      </c>
      <c r="AD329" s="9" t="inlineStr">
        <is>
          <t>INCORRECTO</t>
        </is>
      </c>
      <c r="AE329" s="7" t="inlineStr">
        <is>
          <t>C</t>
        </is>
      </c>
      <c r="AF329" s="8" t="inlineStr">
        <is>
          <t>CORRECTO</t>
        </is>
      </c>
      <c r="AG329" s="7" t="inlineStr">
        <is>
          <t>D</t>
        </is>
      </c>
      <c r="AH329" s="9" t="inlineStr">
        <is>
          <t>INCORRECTO</t>
        </is>
      </c>
      <c r="AI329" s="7" t="inlineStr"/>
      <c r="AJ329" s="9" t="inlineStr">
        <is>
          <t>INCORRECTO</t>
        </is>
      </c>
      <c r="AK329" s="7" t="inlineStr">
        <is>
          <t>C</t>
        </is>
      </c>
      <c r="AL329" s="8" t="inlineStr">
        <is>
          <t>CORRECTO</t>
        </is>
      </c>
      <c r="AM329" s="7" t="inlineStr">
        <is>
          <t>B</t>
        </is>
      </c>
      <c r="AN329" s="8" t="inlineStr">
        <is>
          <t>CORRECTO</t>
        </is>
      </c>
      <c r="AO329" s="7" t="inlineStr">
        <is>
          <t>B</t>
        </is>
      </c>
      <c r="AP329" s="8" t="inlineStr">
        <is>
          <t>CORRECTO</t>
        </is>
      </c>
      <c r="AQ329" s="7" t="inlineStr">
        <is>
          <t>A</t>
        </is>
      </c>
      <c r="AR329" s="9" t="inlineStr">
        <is>
          <t>INCORRECTO</t>
        </is>
      </c>
      <c r="AS329" s="7" t="inlineStr">
        <is>
          <t>B</t>
        </is>
      </c>
      <c r="AT329" s="8" t="inlineStr">
        <is>
          <t>CORRECTO</t>
        </is>
      </c>
      <c r="AU329" s="7" t="inlineStr">
        <is>
          <t>C</t>
        </is>
      </c>
      <c r="AV329" s="9" t="inlineStr">
        <is>
          <t>INCORRECTO</t>
        </is>
      </c>
      <c r="AW329" s="10">
        <f>COUNTIF(J329:AV329,"CORRECTO")</f>
        <v/>
      </c>
      <c r="AX329" s="10">
        <f>COUNTIF(J329:AV329,"INCORRECTO")</f>
        <v/>
      </c>
      <c r="AY329" s="10" t="n">
        <v>20</v>
      </c>
      <c r="AZ329" s="11">
        <f>AW329/AY329</f>
        <v/>
      </c>
    </row>
    <row r="330">
      <c r="A330" s="7" t="inlineStr">
        <is>
          <t>CONTROL</t>
        </is>
      </c>
      <c r="B330" s="7" t="inlineStr">
        <is>
          <t>111001801080</t>
        </is>
      </c>
      <c r="C330" s="7" t="inlineStr">
        <is>
          <t>COLEGIO ESMERALDA ARBOLEDA CADAVID (IED)</t>
        </is>
      </c>
      <c r="D330" s="7" t="inlineStr">
        <is>
          <t>YIBETH JULIANA OTAVO OLAYA</t>
        </is>
      </c>
      <c r="E330" s="7" t="inlineStr">
        <is>
          <t>1013125069</t>
        </is>
      </c>
      <c r="F330" s="7" t="n">
        <v>9</v>
      </c>
      <c r="G330" s="7" t="n">
        <v>901</v>
      </c>
      <c r="H330" s="7" t="inlineStr">
        <is>
          <t>LENGUAJE</t>
        </is>
      </c>
      <c r="I330" s="7" t="inlineStr">
        <is>
          <t>B</t>
        </is>
      </c>
      <c r="J330" s="8" t="inlineStr">
        <is>
          <t>CORRECTO</t>
        </is>
      </c>
      <c r="K330" s="7" t="inlineStr">
        <is>
          <t>D</t>
        </is>
      </c>
      <c r="L330" s="9" t="inlineStr">
        <is>
          <t>INCORRECTO</t>
        </is>
      </c>
      <c r="M330" s="7" t="inlineStr">
        <is>
          <t>B</t>
        </is>
      </c>
      <c r="N330" s="8" t="inlineStr">
        <is>
          <t>CORRECTO</t>
        </is>
      </c>
      <c r="O330" s="7" t="inlineStr">
        <is>
          <t>D</t>
        </is>
      </c>
      <c r="P330" s="9" t="inlineStr">
        <is>
          <t>INCORRECTO</t>
        </is>
      </c>
      <c r="Q330" s="7" t="inlineStr">
        <is>
          <t>C</t>
        </is>
      </c>
      <c r="R330" s="9" t="inlineStr">
        <is>
          <t>INCORRECTO</t>
        </is>
      </c>
      <c r="S330" s="7" t="inlineStr">
        <is>
          <t>B</t>
        </is>
      </c>
      <c r="T330" s="9" t="inlineStr">
        <is>
          <t>INCORRECTO</t>
        </is>
      </c>
      <c r="U330" s="7" t="inlineStr">
        <is>
          <t>A</t>
        </is>
      </c>
      <c r="V330" s="9" t="inlineStr">
        <is>
          <t>INCORRECTO</t>
        </is>
      </c>
      <c r="W330" s="7" t="inlineStr">
        <is>
          <t>A</t>
        </is>
      </c>
      <c r="X330" s="9" t="inlineStr">
        <is>
          <t>INCORRECTO</t>
        </is>
      </c>
      <c r="Y330" s="7" t="inlineStr">
        <is>
          <t>C</t>
        </is>
      </c>
      <c r="Z330" s="8" t="inlineStr">
        <is>
          <t>CORRECTO</t>
        </is>
      </c>
      <c r="AA330" s="7" t="inlineStr">
        <is>
          <t>B</t>
        </is>
      </c>
      <c r="AB330" s="9" t="inlineStr">
        <is>
          <t>INCORRECTO</t>
        </is>
      </c>
      <c r="AC330" s="7" t="inlineStr">
        <is>
          <t>D</t>
        </is>
      </c>
      <c r="AD330" s="9" t="inlineStr">
        <is>
          <t>INCORRECTO</t>
        </is>
      </c>
      <c r="AE330" s="7" t="inlineStr">
        <is>
          <t>B</t>
        </is>
      </c>
      <c r="AF330" s="9" t="inlineStr">
        <is>
          <t>INCORRECTO</t>
        </is>
      </c>
      <c r="AG330" s="7" t="inlineStr">
        <is>
          <t>C</t>
        </is>
      </c>
      <c r="AH330" s="8" t="inlineStr">
        <is>
          <t>CORRECTO</t>
        </is>
      </c>
      <c r="AI330" s="7" t="inlineStr">
        <is>
          <t>B</t>
        </is>
      </c>
      <c r="AJ330" s="9" t="inlineStr">
        <is>
          <t>INCORRECTO</t>
        </is>
      </c>
      <c r="AK330" s="7" t="inlineStr">
        <is>
          <t>C</t>
        </is>
      </c>
      <c r="AL330" s="8" t="inlineStr">
        <is>
          <t>CORRECTO</t>
        </is>
      </c>
      <c r="AM330" s="7" t="inlineStr">
        <is>
          <t>B</t>
        </is>
      </c>
      <c r="AN330" s="8" t="inlineStr">
        <is>
          <t>CORRECTO</t>
        </is>
      </c>
      <c r="AO330" s="7" t="inlineStr">
        <is>
          <t>D</t>
        </is>
      </c>
      <c r="AP330" s="9" t="inlineStr">
        <is>
          <t>INCORRECTO</t>
        </is>
      </c>
      <c r="AQ330" s="7" t="inlineStr">
        <is>
          <t>D</t>
        </is>
      </c>
      <c r="AR330" s="8" t="inlineStr">
        <is>
          <t>CORRECTO</t>
        </is>
      </c>
      <c r="AS330" s="7" t="inlineStr">
        <is>
          <t>C</t>
        </is>
      </c>
      <c r="AT330" s="9" t="inlineStr">
        <is>
          <t>INCORRECTO</t>
        </is>
      </c>
      <c r="AU330" s="7" t="inlineStr">
        <is>
          <t>D</t>
        </is>
      </c>
      <c r="AV330" s="8" t="inlineStr">
        <is>
          <t>CORRECTO</t>
        </is>
      </c>
      <c r="AW330" s="10">
        <f>COUNTIF(J330:AV330,"CORRECTO")</f>
        <v/>
      </c>
      <c r="AX330" s="10">
        <f>COUNTIF(J330:AV330,"INCORRECTO")</f>
        <v/>
      </c>
      <c r="AY330" s="10" t="n">
        <v>20</v>
      </c>
      <c r="AZ330" s="11">
        <f>AW330/AY330</f>
        <v/>
      </c>
    </row>
    <row r="331">
      <c r="A331" s="7" t="inlineStr">
        <is>
          <t>CONTROL</t>
        </is>
      </c>
      <c r="B331" s="7" t="inlineStr">
        <is>
          <t>111001801080</t>
        </is>
      </c>
      <c r="C331" s="7" t="inlineStr">
        <is>
          <t>COLEGIO ESMERALDA ARBOLEDA CADAVID (IED)</t>
        </is>
      </c>
      <c r="D331" s="7" t="inlineStr">
        <is>
          <t>MIGUEL ANGEL PACHECO PIÑANGO</t>
        </is>
      </c>
      <c r="E331" s="7" t="inlineStr">
        <is>
          <t>1013136195</t>
        </is>
      </c>
      <c r="F331" s="7" t="n">
        <v>9</v>
      </c>
      <c r="G331" s="7" t="n">
        <v>901</v>
      </c>
      <c r="H331" s="7" t="inlineStr">
        <is>
          <t>LENGUAJE</t>
        </is>
      </c>
      <c r="I331" s="7" t="inlineStr">
        <is>
          <t>C</t>
        </is>
      </c>
      <c r="J331" s="9" t="inlineStr">
        <is>
          <t>INCORRECTO</t>
        </is>
      </c>
      <c r="K331" s="7" t="inlineStr">
        <is>
          <t>C</t>
        </is>
      </c>
      <c r="L331" s="8" t="inlineStr">
        <is>
          <t>CORRECTO</t>
        </is>
      </c>
      <c r="M331" s="7" t="inlineStr">
        <is>
          <t>B</t>
        </is>
      </c>
      <c r="N331" s="8" t="inlineStr">
        <is>
          <t>CORRECTO</t>
        </is>
      </c>
      <c r="O331" s="7" t="inlineStr">
        <is>
          <t>C</t>
        </is>
      </c>
      <c r="P331" s="9" t="inlineStr">
        <is>
          <t>INCORRECTO</t>
        </is>
      </c>
      <c r="Q331" s="7" t="inlineStr">
        <is>
          <t>B</t>
        </is>
      </c>
      <c r="R331" s="8" t="inlineStr">
        <is>
          <t>CORRECTO</t>
        </is>
      </c>
      <c r="S331" s="7" t="inlineStr">
        <is>
          <t>C</t>
        </is>
      </c>
      <c r="T331" s="8" t="inlineStr">
        <is>
          <t>CORRECTO</t>
        </is>
      </c>
      <c r="U331" s="7" t="inlineStr">
        <is>
          <t>C</t>
        </is>
      </c>
      <c r="V331" s="9" t="inlineStr">
        <is>
          <t>INCORRECTO</t>
        </is>
      </c>
      <c r="W331" s="7" t="inlineStr">
        <is>
          <t>B</t>
        </is>
      </c>
      <c r="X331" s="9" t="inlineStr">
        <is>
          <t>INCORRECTO</t>
        </is>
      </c>
      <c r="Y331" s="7" t="inlineStr">
        <is>
          <t>C</t>
        </is>
      </c>
      <c r="Z331" s="8" t="inlineStr">
        <is>
          <t>CORRECTO</t>
        </is>
      </c>
      <c r="AA331" s="7" t="inlineStr">
        <is>
          <t>C</t>
        </is>
      </c>
      <c r="AB331" s="8" t="inlineStr">
        <is>
          <t>CORRECTO</t>
        </is>
      </c>
      <c r="AC331" s="7" t="inlineStr">
        <is>
          <t>B</t>
        </is>
      </c>
      <c r="AD331" s="8" t="inlineStr">
        <is>
          <t>CORRECTO</t>
        </is>
      </c>
      <c r="AE331" s="7" t="inlineStr">
        <is>
          <t>B</t>
        </is>
      </c>
      <c r="AF331" s="9" t="inlineStr">
        <is>
          <t>INCORRECTO</t>
        </is>
      </c>
      <c r="AG331" s="7" t="inlineStr">
        <is>
          <t>C</t>
        </is>
      </c>
      <c r="AH331" s="8" t="inlineStr">
        <is>
          <t>CORRECTO</t>
        </is>
      </c>
      <c r="AI331" s="7" t="inlineStr"/>
      <c r="AJ331" s="9" t="inlineStr">
        <is>
          <t>INCORRECTO</t>
        </is>
      </c>
      <c r="AK331" s="7" t="inlineStr">
        <is>
          <t>B</t>
        </is>
      </c>
      <c r="AL331" s="9" t="inlineStr">
        <is>
          <t>INCORRECTO</t>
        </is>
      </c>
      <c r="AM331" s="7" t="inlineStr">
        <is>
          <t>B</t>
        </is>
      </c>
      <c r="AN331" s="8" t="inlineStr">
        <is>
          <t>CORRECTO</t>
        </is>
      </c>
      <c r="AO331" s="7" t="inlineStr">
        <is>
          <t>B</t>
        </is>
      </c>
      <c r="AP331" s="8" t="inlineStr">
        <is>
          <t>CORRECTO</t>
        </is>
      </c>
      <c r="AQ331" s="7" t="inlineStr">
        <is>
          <t>C</t>
        </is>
      </c>
      <c r="AR331" s="9" t="inlineStr">
        <is>
          <t>INCORRECTO</t>
        </is>
      </c>
      <c r="AS331" s="7" t="inlineStr"/>
      <c r="AT331" s="9" t="inlineStr">
        <is>
          <t>INCORRECTO</t>
        </is>
      </c>
      <c r="AU331" s="7" t="inlineStr">
        <is>
          <t>D</t>
        </is>
      </c>
      <c r="AV331" s="8" t="inlineStr">
        <is>
          <t>CORRECTO</t>
        </is>
      </c>
      <c r="AW331" s="10">
        <f>COUNTIF(J331:AV331,"CORRECTO")</f>
        <v/>
      </c>
      <c r="AX331" s="10">
        <f>COUNTIF(J331:AV331,"INCORRECTO")</f>
        <v/>
      </c>
      <c r="AY331" s="10" t="n">
        <v>20</v>
      </c>
      <c r="AZ331" s="11">
        <f>AW331/AY331</f>
        <v/>
      </c>
    </row>
    <row r="332">
      <c r="A332" s="7" t="inlineStr">
        <is>
          <t>CONTROL</t>
        </is>
      </c>
      <c r="B332" s="7" t="inlineStr">
        <is>
          <t>111001801080</t>
        </is>
      </c>
      <c r="C332" s="7" t="inlineStr">
        <is>
          <t>COLEGIO ESMERALDA ARBOLEDA CADAVID (IED)</t>
        </is>
      </c>
      <c r="D332" s="7" t="inlineStr">
        <is>
          <t>CRISTIAN ANDRES RODRIGUEZ LEAL</t>
        </is>
      </c>
      <c r="E332" s="7" t="inlineStr">
        <is>
          <t>1028620410</t>
        </is>
      </c>
      <c r="F332" s="7" t="n">
        <v>9</v>
      </c>
      <c r="G332" s="7" t="n">
        <v>901</v>
      </c>
      <c r="H332" s="7" t="inlineStr">
        <is>
          <t>LENGUAJE</t>
        </is>
      </c>
      <c r="I332" s="7" t="inlineStr">
        <is>
          <t>B</t>
        </is>
      </c>
      <c r="J332" s="8" t="inlineStr">
        <is>
          <t>CORRECTO</t>
        </is>
      </c>
      <c r="K332" s="7" t="inlineStr">
        <is>
          <t>C</t>
        </is>
      </c>
      <c r="L332" s="8" t="inlineStr">
        <is>
          <t>CORRECTO</t>
        </is>
      </c>
      <c r="M332" s="7" t="inlineStr">
        <is>
          <t>B</t>
        </is>
      </c>
      <c r="N332" s="8" t="inlineStr">
        <is>
          <t>CORRECTO</t>
        </is>
      </c>
      <c r="O332" s="7" t="inlineStr">
        <is>
          <t>B</t>
        </is>
      </c>
      <c r="P332" s="8" t="inlineStr">
        <is>
          <t>CORRECTO</t>
        </is>
      </c>
      <c r="Q332" s="7" t="inlineStr">
        <is>
          <t>C</t>
        </is>
      </c>
      <c r="R332" s="9" t="inlineStr">
        <is>
          <t>INCORRECTO</t>
        </is>
      </c>
      <c r="S332" s="7" t="inlineStr">
        <is>
          <t>B</t>
        </is>
      </c>
      <c r="T332" s="9" t="inlineStr">
        <is>
          <t>INCORRECTO</t>
        </is>
      </c>
      <c r="U332" s="7" t="inlineStr">
        <is>
          <t>C</t>
        </is>
      </c>
      <c r="V332" s="9" t="inlineStr">
        <is>
          <t>INCORRECTO</t>
        </is>
      </c>
      <c r="W332" s="7" t="inlineStr">
        <is>
          <t>B</t>
        </is>
      </c>
      <c r="X332" s="9" t="inlineStr">
        <is>
          <t>INCORRECTO</t>
        </is>
      </c>
      <c r="Y332" s="7" t="inlineStr">
        <is>
          <t>C</t>
        </is>
      </c>
      <c r="Z332" s="8" t="inlineStr">
        <is>
          <t>CORRECTO</t>
        </is>
      </c>
      <c r="AA332" s="7" t="inlineStr">
        <is>
          <t>A</t>
        </is>
      </c>
      <c r="AB332" s="9" t="inlineStr">
        <is>
          <t>INCORRECTO</t>
        </is>
      </c>
      <c r="AC332" s="7" t="inlineStr">
        <is>
          <t>B</t>
        </is>
      </c>
      <c r="AD332" s="8" t="inlineStr">
        <is>
          <t>CORRECTO</t>
        </is>
      </c>
      <c r="AE332" s="7" t="inlineStr">
        <is>
          <t>C</t>
        </is>
      </c>
      <c r="AF332" s="8" t="inlineStr">
        <is>
          <t>CORRECTO</t>
        </is>
      </c>
      <c r="AG332" s="7" t="inlineStr">
        <is>
          <t>C</t>
        </is>
      </c>
      <c r="AH332" s="8" t="inlineStr">
        <is>
          <t>CORRECTO</t>
        </is>
      </c>
      <c r="AI332" s="7" t="inlineStr">
        <is>
          <t>A</t>
        </is>
      </c>
      <c r="AJ332" s="8" t="inlineStr">
        <is>
          <t>CORRECTO</t>
        </is>
      </c>
      <c r="AK332" s="7" t="inlineStr">
        <is>
          <t>C</t>
        </is>
      </c>
      <c r="AL332" s="8" t="inlineStr">
        <is>
          <t>CORRECTO</t>
        </is>
      </c>
      <c r="AM332" s="7" t="inlineStr">
        <is>
          <t>C</t>
        </is>
      </c>
      <c r="AN332" s="9" t="inlineStr">
        <is>
          <t>INCORRECTO</t>
        </is>
      </c>
      <c r="AO332" s="7" t="inlineStr">
        <is>
          <t>B</t>
        </is>
      </c>
      <c r="AP332" s="8" t="inlineStr">
        <is>
          <t>CORRECTO</t>
        </is>
      </c>
      <c r="AQ332" s="7" t="inlineStr">
        <is>
          <t>A</t>
        </is>
      </c>
      <c r="AR332" s="9" t="inlineStr">
        <is>
          <t>INCORRECTO</t>
        </is>
      </c>
      <c r="AS332" s="7" t="inlineStr">
        <is>
          <t>B</t>
        </is>
      </c>
      <c r="AT332" s="8" t="inlineStr">
        <is>
          <t>CORRECTO</t>
        </is>
      </c>
      <c r="AU332" s="7" t="inlineStr">
        <is>
          <t>B</t>
        </is>
      </c>
      <c r="AV332" s="9" t="inlineStr">
        <is>
          <t>INCORRECTO</t>
        </is>
      </c>
      <c r="AW332" s="10">
        <f>COUNTIF(J332:AV332,"CORRECTO")</f>
        <v/>
      </c>
      <c r="AX332" s="10">
        <f>COUNTIF(J332:AV332,"INCORRECTO")</f>
        <v/>
      </c>
      <c r="AY332" s="10" t="n">
        <v>20</v>
      </c>
      <c r="AZ332" s="11">
        <f>AW332/AY332</f>
        <v/>
      </c>
    </row>
    <row r="333">
      <c r="A333" s="7" t="inlineStr">
        <is>
          <t>CONTROL</t>
        </is>
      </c>
      <c r="B333" s="7" t="inlineStr">
        <is>
          <t>111001801080</t>
        </is>
      </c>
      <c r="C333" s="7" t="inlineStr">
        <is>
          <t>COLEGIO ESMERALDA ARBOLEDA CADAVID (IED)</t>
        </is>
      </c>
      <c r="D333" s="7" t="inlineStr">
        <is>
          <t>JONATHAN DAVID RODRIGUEZ MERCHAN</t>
        </is>
      </c>
      <c r="E333" s="7" t="inlineStr">
        <is>
          <t>1013270689</t>
        </is>
      </c>
      <c r="F333" s="7" t="n">
        <v>9</v>
      </c>
      <c r="G333" s="7" t="n">
        <v>901</v>
      </c>
      <c r="H333" s="7" t="inlineStr">
        <is>
          <t>LENGUAJE</t>
        </is>
      </c>
      <c r="I333" s="7" t="inlineStr">
        <is>
          <t>B</t>
        </is>
      </c>
      <c r="J333" s="8" t="inlineStr">
        <is>
          <t>CORRECTO</t>
        </is>
      </c>
      <c r="K333" s="7" t="inlineStr">
        <is>
          <t>C</t>
        </is>
      </c>
      <c r="L333" s="8" t="inlineStr">
        <is>
          <t>CORRECTO</t>
        </is>
      </c>
      <c r="M333" s="7" t="inlineStr">
        <is>
          <t>C</t>
        </is>
      </c>
      <c r="N333" s="9" t="inlineStr">
        <is>
          <t>INCORRECTO</t>
        </is>
      </c>
      <c r="O333" s="7" t="inlineStr">
        <is>
          <t>C</t>
        </is>
      </c>
      <c r="P333" s="9" t="inlineStr">
        <is>
          <t>INCORRECTO</t>
        </is>
      </c>
      <c r="Q333" s="7" t="inlineStr">
        <is>
          <t>C</t>
        </is>
      </c>
      <c r="R333" s="9" t="inlineStr">
        <is>
          <t>INCORRECTO</t>
        </is>
      </c>
      <c r="S333" s="7" t="inlineStr">
        <is>
          <t>C</t>
        </is>
      </c>
      <c r="T333" s="8" t="inlineStr">
        <is>
          <t>CORRECTO</t>
        </is>
      </c>
      <c r="U333" s="7" t="inlineStr">
        <is>
          <t>C</t>
        </is>
      </c>
      <c r="V333" s="9" t="inlineStr">
        <is>
          <t>INCORRECTO</t>
        </is>
      </c>
      <c r="W333" s="7" t="inlineStr">
        <is>
          <t>C</t>
        </is>
      </c>
      <c r="X333" s="8" t="inlineStr">
        <is>
          <t>CORRECTO</t>
        </is>
      </c>
      <c r="Y333" s="7" t="inlineStr">
        <is>
          <t>C</t>
        </is>
      </c>
      <c r="Z333" s="8" t="inlineStr">
        <is>
          <t>CORRECTO</t>
        </is>
      </c>
      <c r="AA333" s="7" t="inlineStr">
        <is>
          <t>A</t>
        </is>
      </c>
      <c r="AB333" s="9" t="inlineStr">
        <is>
          <t>INCORRECTO</t>
        </is>
      </c>
      <c r="AC333" s="7" t="inlineStr">
        <is>
          <t>A</t>
        </is>
      </c>
      <c r="AD333" s="9" t="inlineStr">
        <is>
          <t>INCORRECTO</t>
        </is>
      </c>
      <c r="AE333" s="7" t="inlineStr">
        <is>
          <t>C</t>
        </is>
      </c>
      <c r="AF333" s="8" t="inlineStr">
        <is>
          <t>CORRECTO</t>
        </is>
      </c>
      <c r="AG333" s="7" t="inlineStr">
        <is>
          <t>D</t>
        </is>
      </c>
      <c r="AH333" s="9" t="inlineStr">
        <is>
          <t>INCORRECTO</t>
        </is>
      </c>
      <c r="AI333" s="7" t="inlineStr">
        <is>
          <t>A</t>
        </is>
      </c>
      <c r="AJ333" s="8" t="inlineStr">
        <is>
          <t>CORRECTO</t>
        </is>
      </c>
      <c r="AK333" s="7" t="inlineStr">
        <is>
          <t>B</t>
        </is>
      </c>
      <c r="AL333" s="9" t="inlineStr">
        <is>
          <t>INCORRECTO</t>
        </is>
      </c>
      <c r="AM333" s="7" t="inlineStr">
        <is>
          <t>A</t>
        </is>
      </c>
      <c r="AN333" s="9" t="inlineStr">
        <is>
          <t>INCORRECTO</t>
        </is>
      </c>
      <c r="AO333" s="7" t="inlineStr">
        <is>
          <t>B</t>
        </is>
      </c>
      <c r="AP333" s="8" t="inlineStr">
        <is>
          <t>CORRECTO</t>
        </is>
      </c>
      <c r="AQ333" s="7" t="inlineStr">
        <is>
          <t>D</t>
        </is>
      </c>
      <c r="AR333" s="8" t="inlineStr">
        <is>
          <t>CORRECTO</t>
        </is>
      </c>
      <c r="AS333" s="7" t="inlineStr">
        <is>
          <t>B</t>
        </is>
      </c>
      <c r="AT333" s="8" t="inlineStr">
        <is>
          <t>CORRECTO</t>
        </is>
      </c>
      <c r="AU333" s="7" t="inlineStr">
        <is>
          <t>C</t>
        </is>
      </c>
      <c r="AV333" s="9" t="inlineStr">
        <is>
          <t>INCORRECTO</t>
        </is>
      </c>
      <c r="AW333" s="10">
        <f>COUNTIF(J333:AV333,"CORRECTO")</f>
        <v/>
      </c>
      <c r="AX333" s="10">
        <f>COUNTIF(J333:AV333,"INCORRECTO")</f>
        <v/>
      </c>
      <c r="AY333" s="10" t="n">
        <v>20</v>
      </c>
      <c r="AZ333" s="11">
        <f>AW333/AY333</f>
        <v/>
      </c>
    </row>
    <row r="334">
      <c r="A334" s="7" t="inlineStr">
        <is>
          <t>CONTROL</t>
        </is>
      </c>
      <c r="B334" s="7" t="inlineStr">
        <is>
          <t>111001801080</t>
        </is>
      </c>
      <c r="C334" s="7" t="inlineStr">
        <is>
          <t>COLEGIO ESMERALDA ARBOLEDA CADAVID (IED)</t>
        </is>
      </c>
      <c r="D334" s="7" t="inlineStr">
        <is>
          <t>MATIAS RODRIGUEZ PENAGOS</t>
        </is>
      </c>
      <c r="E334" s="7" t="inlineStr">
        <is>
          <t>1028497678</t>
        </is>
      </c>
      <c r="F334" s="7" t="n">
        <v>9</v>
      </c>
      <c r="G334" s="7" t="n">
        <v>901</v>
      </c>
      <c r="H334" s="7" t="inlineStr">
        <is>
          <t>LENGUAJE</t>
        </is>
      </c>
      <c r="I334" s="7" t="inlineStr">
        <is>
          <t>B</t>
        </is>
      </c>
      <c r="J334" s="8" t="inlineStr">
        <is>
          <t>CORRECTO</t>
        </is>
      </c>
      <c r="K334" s="7" t="inlineStr">
        <is>
          <t>C</t>
        </is>
      </c>
      <c r="L334" s="8" t="inlineStr">
        <is>
          <t>CORRECTO</t>
        </is>
      </c>
      <c r="M334" s="7" t="inlineStr">
        <is>
          <t>B</t>
        </is>
      </c>
      <c r="N334" s="8" t="inlineStr">
        <is>
          <t>CORRECTO</t>
        </is>
      </c>
      <c r="O334" s="7" t="inlineStr">
        <is>
          <t>B</t>
        </is>
      </c>
      <c r="P334" s="8" t="inlineStr">
        <is>
          <t>CORRECTO</t>
        </is>
      </c>
      <c r="Q334" s="7" t="inlineStr">
        <is>
          <t>C</t>
        </is>
      </c>
      <c r="R334" s="9" t="inlineStr">
        <is>
          <t>INCORRECTO</t>
        </is>
      </c>
      <c r="S334" s="7" t="inlineStr">
        <is>
          <t>C</t>
        </is>
      </c>
      <c r="T334" s="8" t="inlineStr">
        <is>
          <t>CORRECTO</t>
        </is>
      </c>
      <c r="U334" s="7" t="inlineStr">
        <is>
          <t>C</t>
        </is>
      </c>
      <c r="V334" s="9" t="inlineStr">
        <is>
          <t>INCORRECTO</t>
        </is>
      </c>
      <c r="W334" s="7" t="inlineStr">
        <is>
          <t>B</t>
        </is>
      </c>
      <c r="X334" s="9" t="inlineStr">
        <is>
          <t>INCORRECTO</t>
        </is>
      </c>
      <c r="Y334" s="7" t="inlineStr">
        <is>
          <t>A</t>
        </is>
      </c>
      <c r="Z334" s="9" t="inlineStr">
        <is>
          <t>INCORRECTO</t>
        </is>
      </c>
      <c r="AA334" s="7" t="inlineStr">
        <is>
          <t>A</t>
        </is>
      </c>
      <c r="AB334" s="9" t="inlineStr">
        <is>
          <t>INCORRECTO</t>
        </is>
      </c>
      <c r="AC334" s="7" t="inlineStr">
        <is>
          <t>B</t>
        </is>
      </c>
      <c r="AD334" s="8" t="inlineStr">
        <is>
          <t>CORRECTO</t>
        </is>
      </c>
      <c r="AE334" s="7" t="inlineStr">
        <is>
          <t>C</t>
        </is>
      </c>
      <c r="AF334" s="8" t="inlineStr">
        <is>
          <t>CORRECTO</t>
        </is>
      </c>
      <c r="AG334" s="7" t="inlineStr">
        <is>
          <t>C</t>
        </is>
      </c>
      <c r="AH334" s="8" t="inlineStr">
        <is>
          <t>CORRECTO</t>
        </is>
      </c>
      <c r="AI334" s="7" t="inlineStr">
        <is>
          <t>A</t>
        </is>
      </c>
      <c r="AJ334" s="8" t="inlineStr">
        <is>
          <t>CORRECTO</t>
        </is>
      </c>
      <c r="AK334" s="7" t="inlineStr">
        <is>
          <t>C</t>
        </is>
      </c>
      <c r="AL334" s="8" t="inlineStr">
        <is>
          <t>CORRECTO</t>
        </is>
      </c>
      <c r="AM334" s="7" t="inlineStr">
        <is>
          <t>B</t>
        </is>
      </c>
      <c r="AN334" s="8" t="inlineStr">
        <is>
          <t>CORRECTO</t>
        </is>
      </c>
      <c r="AO334" s="7" t="inlineStr">
        <is>
          <t>C</t>
        </is>
      </c>
      <c r="AP334" s="9" t="inlineStr">
        <is>
          <t>INCORRECTO</t>
        </is>
      </c>
      <c r="AQ334" s="7" t="inlineStr">
        <is>
          <t>A</t>
        </is>
      </c>
      <c r="AR334" s="9" t="inlineStr">
        <is>
          <t>INCORRECTO</t>
        </is>
      </c>
      <c r="AS334" s="7" t="inlineStr">
        <is>
          <t>B</t>
        </is>
      </c>
      <c r="AT334" s="8" t="inlineStr">
        <is>
          <t>CORRECTO</t>
        </is>
      </c>
      <c r="AU334" s="7" t="inlineStr">
        <is>
          <t>D</t>
        </is>
      </c>
      <c r="AV334" s="8" t="inlineStr">
        <is>
          <t>CORRECTO</t>
        </is>
      </c>
      <c r="AW334" s="10">
        <f>COUNTIF(J334:AV334,"CORRECTO")</f>
        <v/>
      </c>
      <c r="AX334" s="10">
        <f>COUNTIF(J334:AV334,"INCORRECTO")</f>
        <v/>
      </c>
      <c r="AY334" s="10" t="n">
        <v>20</v>
      </c>
      <c r="AZ334" s="11">
        <f>AW334/AY334</f>
        <v/>
      </c>
    </row>
    <row r="335">
      <c r="A335" s="7" t="inlineStr">
        <is>
          <t>CONTROL</t>
        </is>
      </c>
      <c r="B335" s="7" t="inlineStr">
        <is>
          <t>111001801080</t>
        </is>
      </c>
      <c r="C335" s="7" t="inlineStr">
        <is>
          <t>COLEGIO ESMERALDA ARBOLEDA CADAVID (IED)</t>
        </is>
      </c>
      <c r="D335" s="7" t="inlineStr">
        <is>
          <t>MAIRA ALEJANDRA RODRIGUEZ RUBIO</t>
        </is>
      </c>
      <c r="E335" s="7" t="inlineStr">
        <is>
          <t>1013130860</t>
        </is>
      </c>
      <c r="F335" s="7" t="n">
        <v>9</v>
      </c>
      <c r="G335" s="7" t="n">
        <v>901</v>
      </c>
      <c r="H335" s="7" t="inlineStr">
        <is>
          <t>LENGUAJE</t>
        </is>
      </c>
      <c r="I335" s="7" t="inlineStr">
        <is>
          <t>B</t>
        </is>
      </c>
      <c r="J335" s="8" t="inlineStr">
        <is>
          <t>CORRECTO</t>
        </is>
      </c>
      <c r="K335" s="7" t="inlineStr">
        <is>
          <t>C</t>
        </is>
      </c>
      <c r="L335" s="8" t="inlineStr">
        <is>
          <t>CORRECTO</t>
        </is>
      </c>
      <c r="M335" s="7" t="inlineStr">
        <is>
          <t>B</t>
        </is>
      </c>
      <c r="N335" s="8" t="inlineStr">
        <is>
          <t>CORRECTO</t>
        </is>
      </c>
      <c r="O335" s="7" t="inlineStr">
        <is>
          <t>B</t>
        </is>
      </c>
      <c r="P335" s="8" t="inlineStr">
        <is>
          <t>CORRECTO</t>
        </is>
      </c>
      <c r="Q335" s="7" t="inlineStr">
        <is>
          <t>C</t>
        </is>
      </c>
      <c r="R335" s="9" t="inlineStr">
        <is>
          <t>INCORRECTO</t>
        </is>
      </c>
      <c r="S335" s="7" t="inlineStr">
        <is>
          <t>C</t>
        </is>
      </c>
      <c r="T335" s="8" t="inlineStr">
        <is>
          <t>CORRECTO</t>
        </is>
      </c>
      <c r="U335" s="7" t="inlineStr">
        <is>
          <t>C</t>
        </is>
      </c>
      <c r="V335" s="9" t="inlineStr">
        <is>
          <t>INCORRECTO</t>
        </is>
      </c>
      <c r="W335" s="7" t="inlineStr">
        <is>
          <t>B</t>
        </is>
      </c>
      <c r="X335" s="9" t="inlineStr">
        <is>
          <t>INCORRECTO</t>
        </is>
      </c>
      <c r="Y335" s="7" t="inlineStr">
        <is>
          <t>A</t>
        </is>
      </c>
      <c r="Z335" s="9" t="inlineStr">
        <is>
          <t>INCORRECTO</t>
        </is>
      </c>
      <c r="AA335" s="7" t="inlineStr">
        <is>
          <t>B</t>
        </is>
      </c>
      <c r="AB335" s="9" t="inlineStr">
        <is>
          <t>INCORRECTO</t>
        </is>
      </c>
      <c r="AC335" s="7" t="inlineStr">
        <is>
          <t>B</t>
        </is>
      </c>
      <c r="AD335" s="8" t="inlineStr">
        <is>
          <t>CORRECTO</t>
        </is>
      </c>
      <c r="AE335" s="7" t="inlineStr">
        <is>
          <t>C</t>
        </is>
      </c>
      <c r="AF335" s="8" t="inlineStr">
        <is>
          <t>CORRECTO</t>
        </is>
      </c>
      <c r="AG335" s="7" t="inlineStr">
        <is>
          <t>C</t>
        </is>
      </c>
      <c r="AH335" s="8" t="inlineStr">
        <is>
          <t>CORRECTO</t>
        </is>
      </c>
      <c r="AI335" s="7" t="inlineStr">
        <is>
          <t>A</t>
        </is>
      </c>
      <c r="AJ335" s="8" t="inlineStr">
        <is>
          <t>CORRECTO</t>
        </is>
      </c>
      <c r="AK335" s="7" t="inlineStr">
        <is>
          <t>C</t>
        </is>
      </c>
      <c r="AL335" s="8" t="inlineStr">
        <is>
          <t>CORRECTO</t>
        </is>
      </c>
      <c r="AM335" s="7" t="inlineStr">
        <is>
          <t>B</t>
        </is>
      </c>
      <c r="AN335" s="8" t="inlineStr">
        <is>
          <t>CORRECTO</t>
        </is>
      </c>
      <c r="AO335" s="7" t="inlineStr">
        <is>
          <t>A</t>
        </is>
      </c>
      <c r="AP335" s="9" t="inlineStr">
        <is>
          <t>INCORRECTO</t>
        </is>
      </c>
      <c r="AQ335" s="7" t="inlineStr">
        <is>
          <t>D</t>
        </is>
      </c>
      <c r="AR335" s="8" t="inlineStr">
        <is>
          <t>CORRECTO</t>
        </is>
      </c>
      <c r="AS335" s="7" t="inlineStr">
        <is>
          <t>B</t>
        </is>
      </c>
      <c r="AT335" s="8" t="inlineStr">
        <is>
          <t>CORRECTO</t>
        </is>
      </c>
      <c r="AU335" s="7" t="inlineStr"/>
      <c r="AV335" s="9" t="inlineStr">
        <is>
          <t>INCORRECTO</t>
        </is>
      </c>
      <c r="AW335" s="10">
        <f>COUNTIF(J335:AV335,"CORRECTO")</f>
        <v/>
      </c>
      <c r="AX335" s="10">
        <f>COUNTIF(J335:AV335,"INCORRECTO")</f>
        <v/>
      </c>
      <c r="AY335" s="10" t="n">
        <v>20</v>
      </c>
      <c r="AZ335" s="11">
        <f>AW335/AY335</f>
        <v/>
      </c>
    </row>
    <row r="336">
      <c r="A336" s="7" t="inlineStr">
        <is>
          <t>CONTROL</t>
        </is>
      </c>
      <c r="B336" s="7" t="inlineStr">
        <is>
          <t>111001801080</t>
        </is>
      </c>
      <c r="C336" s="7" t="inlineStr">
        <is>
          <t>COLEGIO ESMERALDA ARBOLEDA CADAVID (IED)</t>
        </is>
      </c>
      <c r="D336" s="7" t="inlineStr">
        <is>
          <t>MIGUEL ANGEL RODRIGUEZ CARREÑO</t>
        </is>
      </c>
      <c r="E336" s="7" t="inlineStr">
        <is>
          <t>1146129188</t>
        </is>
      </c>
      <c r="F336" s="7" t="n">
        <v>9</v>
      </c>
      <c r="G336" s="7" t="n">
        <v>901</v>
      </c>
      <c r="H336" s="7" t="inlineStr">
        <is>
          <t>LENGUAJE</t>
        </is>
      </c>
      <c r="I336" s="7" t="inlineStr">
        <is>
          <t>B</t>
        </is>
      </c>
      <c r="J336" s="8" t="inlineStr">
        <is>
          <t>CORRECTO</t>
        </is>
      </c>
      <c r="K336" s="7" t="inlineStr">
        <is>
          <t>C</t>
        </is>
      </c>
      <c r="L336" s="8" t="inlineStr">
        <is>
          <t>CORRECTO</t>
        </is>
      </c>
      <c r="M336" s="7" t="inlineStr">
        <is>
          <t>B</t>
        </is>
      </c>
      <c r="N336" s="8" t="inlineStr">
        <is>
          <t>CORRECTO</t>
        </is>
      </c>
      <c r="O336" s="7" t="inlineStr">
        <is>
          <t>B</t>
        </is>
      </c>
      <c r="P336" s="8" t="inlineStr">
        <is>
          <t>CORRECTO</t>
        </is>
      </c>
      <c r="Q336" s="7" t="inlineStr">
        <is>
          <t>B</t>
        </is>
      </c>
      <c r="R336" s="8" t="inlineStr">
        <is>
          <t>CORRECTO</t>
        </is>
      </c>
      <c r="S336" s="7" t="inlineStr">
        <is>
          <t>C</t>
        </is>
      </c>
      <c r="T336" s="8" t="inlineStr">
        <is>
          <t>CORRECTO</t>
        </is>
      </c>
      <c r="U336" s="7" t="inlineStr">
        <is>
          <t>C</t>
        </is>
      </c>
      <c r="V336" s="9" t="inlineStr">
        <is>
          <t>INCORRECTO</t>
        </is>
      </c>
      <c r="W336" s="7" t="inlineStr">
        <is>
          <t>C</t>
        </is>
      </c>
      <c r="X336" s="8" t="inlineStr">
        <is>
          <t>CORRECTO</t>
        </is>
      </c>
      <c r="Y336" s="7" t="inlineStr">
        <is>
          <t>C</t>
        </is>
      </c>
      <c r="Z336" s="8" t="inlineStr">
        <is>
          <t>CORRECTO</t>
        </is>
      </c>
      <c r="AA336" s="7" t="inlineStr">
        <is>
          <t>C</t>
        </is>
      </c>
      <c r="AB336" s="8" t="inlineStr">
        <is>
          <t>CORRECTO</t>
        </is>
      </c>
      <c r="AC336" s="7" t="inlineStr">
        <is>
          <t>B</t>
        </is>
      </c>
      <c r="AD336" s="8" t="inlineStr">
        <is>
          <t>CORRECTO</t>
        </is>
      </c>
      <c r="AE336" s="7" t="inlineStr">
        <is>
          <t>C</t>
        </is>
      </c>
      <c r="AF336" s="8" t="inlineStr">
        <is>
          <t>CORRECTO</t>
        </is>
      </c>
      <c r="AG336" s="7" t="inlineStr">
        <is>
          <t>B</t>
        </is>
      </c>
      <c r="AH336" s="9" t="inlineStr">
        <is>
          <t>INCORRECTO</t>
        </is>
      </c>
      <c r="AI336" s="7" t="inlineStr">
        <is>
          <t>A</t>
        </is>
      </c>
      <c r="AJ336" s="8" t="inlineStr">
        <is>
          <t>CORRECTO</t>
        </is>
      </c>
      <c r="AK336" s="7" t="inlineStr">
        <is>
          <t>B</t>
        </is>
      </c>
      <c r="AL336" s="9" t="inlineStr">
        <is>
          <t>INCORRECTO</t>
        </is>
      </c>
      <c r="AM336" s="7" t="inlineStr">
        <is>
          <t>B</t>
        </is>
      </c>
      <c r="AN336" s="8" t="inlineStr">
        <is>
          <t>CORRECTO</t>
        </is>
      </c>
      <c r="AO336" s="7" t="inlineStr">
        <is>
          <t>B</t>
        </is>
      </c>
      <c r="AP336" s="8" t="inlineStr">
        <is>
          <t>CORRECTO</t>
        </is>
      </c>
      <c r="AQ336" s="7" t="inlineStr">
        <is>
          <t>A</t>
        </is>
      </c>
      <c r="AR336" s="9" t="inlineStr">
        <is>
          <t>INCORRECTO</t>
        </is>
      </c>
      <c r="AS336" s="7" t="inlineStr">
        <is>
          <t>B</t>
        </is>
      </c>
      <c r="AT336" s="8" t="inlineStr">
        <is>
          <t>CORRECTO</t>
        </is>
      </c>
      <c r="AU336" s="7" t="inlineStr">
        <is>
          <t>B</t>
        </is>
      </c>
      <c r="AV336" s="9" t="inlineStr">
        <is>
          <t>INCORRECTO</t>
        </is>
      </c>
      <c r="AW336" s="10">
        <f>COUNTIF(J336:AV336,"CORRECTO")</f>
        <v/>
      </c>
      <c r="AX336" s="10">
        <f>COUNTIF(J336:AV336,"INCORRECTO")</f>
        <v/>
      </c>
      <c r="AY336" s="10" t="n">
        <v>20</v>
      </c>
      <c r="AZ336" s="11">
        <f>AW336/AY336</f>
        <v/>
      </c>
    </row>
    <row r="337">
      <c r="A337" s="7" t="inlineStr">
        <is>
          <t>CONTROL</t>
        </is>
      </c>
      <c r="B337" s="7" t="inlineStr">
        <is>
          <t>111001801080</t>
        </is>
      </c>
      <c r="C337" s="7" t="inlineStr">
        <is>
          <t>COLEGIO ESMERALDA ARBOLEDA CADAVID (IED)</t>
        </is>
      </c>
      <c r="D337" s="7" t="inlineStr">
        <is>
          <t>DIDIER STEVEN RODRIGUEZ TAPIERO</t>
        </is>
      </c>
      <c r="E337" s="7" t="inlineStr">
        <is>
          <t>1021399994</t>
        </is>
      </c>
      <c r="F337" s="7" t="n">
        <v>9</v>
      </c>
      <c r="G337" s="7" t="n">
        <v>901</v>
      </c>
      <c r="H337" s="7" t="inlineStr">
        <is>
          <t>LENGUAJE</t>
        </is>
      </c>
      <c r="I337" s="7" t="inlineStr">
        <is>
          <t>B</t>
        </is>
      </c>
      <c r="J337" s="8" t="inlineStr">
        <is>
          <t>CORRECTO</t>
        </is>
      </c>
      <c r="K337" s="7" t="inlineStr">
        <is>
          <t>B</t>
        </is>
      </c>
      <c r="L337" s="9" t="inlineStr">
        <is>
          <t>INCORRECTO</t>
        </is>
      </c>
      <c r="M337" s="7" t="inlineStr">
        <is>
          <t>B</t>
        </is>
      </c>
      <c r="N337" s="8" t="inlineStr">
        <is>
          <t>CORRECTO</t>
        </is>
      </c>
      <c r="O337" s="7" t="inlineStr">
        <is>
          <t>A</t>
        </is>
      </c>
      <c r="P337" s="9" t="inlineStr">
        <is>
          <t>INCORRECTO</t>
        </is>
      </c>
      <c r="Q337" s="7" t="inlineStr">
        <is>
          <t>A</t>
        </is>
      </c>
      <c r="R337" s="9" t="inlineStr">
        <is>
          <t>INCORRECTO</t>
        </is>
      </c>
      <c r="S337" s="7" t="inlineStr">
        <is>
          <t>C</t>
        </is>
      </c>
      <c r="T337" s="8" t="inlineStr">
        <is>
          <t>CORRECTO</t>
        </is>
      </c>
      <c r="U337" s="7" t="inlineStr">
        <is>
          <t>A</t>
        </is>
      </c>
      <c r="V337" s="9" t="inlineStr">
        <is>
          <t>INCORRECTO</t>
        </is>
      </c>
      <c r="W337" s="7" t="inlineStr">
        <is>
          <t>B</t>
        </is>
      </c>
      <c r="X337" s="9" t="inlineStr">
        <is>
          <t>INCORRECTO</t>
        </is>
      </c>
      <c r="Y337" s="7" t="inlineStr">
        <is>
          <t>C</t>
        </is>
      </c>
      <c r="Z337" s="8" t="inlineStr">
        <is>
          <t>CORRECTO</t>
        </is>
      </c>
      <c r="AA337" s="7" t="inlineStr">
        <is>
          <t>C</t>
        </is>
      </c>
      <c r="AB337" s="8" t="inlineStr">
        <is>
          <t>CORRECTO</t>
        </is>
      </c>
      <c r="AC337" s="7" t="inlineStr">
        <is>
          <t>B</t>
        </is>
      </c>
      <c r="AD337" s="8" t="inlineStr">
        <is>
          <t>CORRECTO</t>
        </is>
      </c>
      <c r="AE337" s="7" t="inlineStr">
        <is>
          <t>C</t>
        </is>
      </c>
      <c r="AF337" s="8" t="inlineStr">
        <is>
          <t>CORRECTO</t>
        </is>
      </c>
      <c r="AG337" s="7" t="inlineStr">
        <is>
          <t>B</t>
        </is>
      </c>
      <c r="AH337" s="9" t="inlineStr">
        <is>
          <t>INCORRECTO</t>
        </is>
      </c>
      <c r="AI337" s="7" t="inlineStr">
        <is>
          <t>A</t>
        </is>
      </c>
      <c r="AJ337" s="8" t="inlineStr">
        <is>
          <t>CORRECTO</t>
        </is>
      </c>
      <c r="AK337" s="7" t="inlineStr">
        <is>
          <t>B</t>
        </is>
      </c>
      <c r="AL337" s="9" t="inlineStr">
        <is>
          <t>INCORRECTO</t>
        </is>
      </c>
      <c r="AM337" s="7" t="inlineStr">
        <is>
          <t>C</t>
        </is>
      </c>
      <c r="AN337" s="9" t="inlineStr">
        <is>
          <t>INCORRECTO</t>
        </is>
      </c>
      <c r="AO337" s="7" t="inlineStr">
        <is>
          <t>B</t>
        </is>
      </c>
      <c r="AP337" s="8" t="inlineStr">
        <is>
          <t>CORRECTO</t>
        </is>
      </c>
      <c r="AQ337" s="7" t="inlineStr">
        <is>
          <t>D</t>
        </is>
      </c>
      <c r="AR337" s="8" t="inlineStr">
        <is>
          <t>CORRECTO</t>
        </is>
      </c>
      <c r="AS337" s="7" t="inlineStr">
        <is>
          <t>B</t>
        </is>
      </c>
      <c r="AT337" s="8" t="inlineStr">
        <is>
          <t>CORRECTO</t>
        </is>
      </c>
      <c r="AU337" s="7" t="inlineStr">
        <is>
          <t>C</t>
        </is>
      </c>
      <c r="AV337" s="9" t="inlineStr">
        <is>
          <t>INCORRECTO</t>
        </is>
      </c>
      <c r="AW337" s="10">
        <f>COUNTIF(J337:AV337,"CORRECTO")</f>
        <v/>
      </c>
      <c r="AX337" s="10">
        <f>COUNTIF(J337:AV337,"INCORRECTO")</f>
        <v/>
      </c>
      <c r="AY337" s="10" t="n">
        <v>20</v>
      </c>
      <c r="AZ337" s="11">
        <f>AW337/AY337</f>
        <v/>
      </c>
    </row>
    <row r="338">
      <c r="A338" s="7" t="inlineStr">
        <is>
          <t>CONTROL</t>
        </is>
      </c>
      <c r="B338" s="7" t="inlineStr">
        <is>
          <t>111001801080</t>
        </is>
      </c>
      <c r="C338" s="7" t="inlineStr">
        <is>
          <t>COLEGIO ESMERALDA ARBOLEDA CADAVID (IED)</t>
        </is>
      </c>
      <c r="D338" s="7" t="inlineStr">
        <is>
          <t>MARIANA ROJAS QUINTERO</t>
        </is>
      </c>
      <c r="E338" s="7" t="inlineStr">
        <is>
          <t>1013272859</t>
        </is>
      </c>
      <c r="F338" s="7" t="n">
        <v>9</v>
      </c>
      <c r="G338" s="7" t="n">
        <v>901</v>
      </c>
      <c r="H338" s="7" t="inlineStr">
        <is>
          <t>LENGUAJE</t>
        </is>
      </c>
      <c r="I338" s="7" t="inlineStr">
        <is>
          <t>A</t>
        </is>
      </c>
      <c r="J338" s="9" t="inlineStr">
        <is>
          <t>INCORRECTO</t>
        </is>
      </c>
      <c r="K338" s="7" t="inlineStr">
        <is>
          <t>C</t>
        </is>
      </c>
      <c r="L338" s="8" t="inlineStr">
        <is>
          <t>CORRECTO</t>
        </is>
      </c>
      <c r="M338" s="7" t="inlineStr">
        <is>
          <t>B</t>
        </is>
      </c>
      <c r="N338" s="8" t="inlineStr">
        <is>
          <t>CORRECTO</t>
        </is>
      </c>
      <c r="O338" s="7" t="inlineStr">
        <is>
          <t>B</t>
        </is>
      </c>
      <c r="P338" s="8" t="inlineStr">
        <is>
          <t>CORRECTO</t>
        </is>
      </c>
      <c r="Q338" s="7" t="inlineStr">
        <is>
          <t>D</t>
        </is>
      </c>
      <c r="R338" s="9" t="inlineStr">
        <is>
          <t>INCORRECTO</t>
        </is>
      </c>
      <c r="S338" s="7" t="inlineStr">
        <is>
          <t>B</t>
        </is>
      </c>
      <c r="T338" s="9" t="inlineStr">
        <is>
          <t>INCORRECTO</t>
        </is>
      </c>
      <c r="U338" s="7" t="inlineStr">
        <is>
          <t>B</t>
        </is>
      </c>
      <c r="V338" s="8" t="inlineStr">
        <is>
          <t>CORRECTO</t>
        </is>
      </c>
      <c r="W338" s="7" t="inlineStr">
        <is>
          <t>B</t>
        </is>
      </c>
      <c r="X338" s="9" t="inlineStr">
        <is>
          <t>INCORRECTO</t>
        </is>
      </c>
      <c r="Y338" s="7" t="inlineStr">
        <is>
          <t>C</t>
        </is>
      </c>
      <c r="Z338" s="8" t="inlineStr">
        <is>
          <t>CORRECTO</t>
        </is>
      </c>
      <c r="AA338" s="7" t="inlineStr">
        <is>
          <t>A</t>
        </is>
      </c>
      <c r="AB338" s="9" t="inlineStr">
        <is>
          <t>INCORRECTO</t>
        </is>
      </c>
      <c r="AC338" s="7" t="inlineStr">
        <is>
          <t>B</t>
        </is>
      </c>
      <c r="AD338" s="8" t="inlineStr">
        <is>
          <t>CORRECTO</t>
        </is>
      </c>
      <c r="AE338" s="7" t="inlineStr">
        <is>
          <t>C</t>
        </is>
      </c>
      <c r="AF338" s="8" t="inlineStr">
        <is>
          <t>CORRECTO</t>
        </is>
      </c>
      <c r="AG338" s="7" t="inlineStr">
        <is>
          <t>C</t>
        </is>
      </c>
      <c r="AH338" s="8" t="inlineStr">
        <is>
          <t>CORRECTO</t>
        </is>
      </c>
      <c r="AI338" s="7" t="inlineStr">
        <is>
          <t>A</t>
        </is>
      </c>
      <c r="AJ338" s="8" t="inlineStr">
        <is>
          <t>CORRECTO</t>
        </is>
      </c>
      <c r="AK338" s="7" t="inlineStr">
        <is>
          <t>B</t>
        </is>
      </c>
      <c r="AL338" s="9" t="inlineStr">
        <is>
          <t>INCORRECTO</t>
        </is>
      </c>
      <c r="AM338" s="7" t="inlineStr">
        <is>
          <t>B</t>
        </is>
      </c>
      <c r="AN338" s="8" t="inlineStr">
        <is>
          <t>CORRECTO</t>
        </is>
      </c>
      <c r="AO338" s="7" t="inlineStr">
        <is>
          <t>B</t>
        </is>
      </c>
      <c r="AP338" s="8" t="inlineStr">
        <is>
          <t>CORRECTO</t>
        </is>
      </c>
      <c r="AQ338" s="7" t="inlineStr">
        <is>
          <t>D</t>
        </is>
      </c>
      <c r="AR338" s="8" t="inlineStr">
        <is>
          <t>CORRECTO</t>
        </is>
      </c>
      <c r="AS338" s="7" t="inlineStr">
        <is>
          <t>B</t>
        </is>
      </c>
      <c r="AT338" s="8" t="inlineStr">
        <is>
          <t>CORRECTO</t>
        </is>
      </c>
      <c r="AU338" s="7" t="inlineStr">
        <is>
          <t>B</t>
        </is>
      </c>
      <c r="AV338" s="9" t="inlineStr">
        <is>
          <t>INCORRECTO</t>
        </is>
      </c>
      <c r="AW338" s="10">
        <f>COUNTIF(J338:AV338,"CORRECTO")</f>
        <v/>
      </c>
      <c r="AX338" s="10">
        <f>COUNTIF(J338:AV338,"INCORRECTO")</f>
        <v/>
      </c>
      <c r="AY338" s="10" t="n">
        <v>20</v>
      </c>
      <c r="AZ338" s="11">
        <f>AW338/AY338</f>
        <v/>
      </c>
    </row>
    <row r="339">
      <c r="A339" s="7" t="inlineStr">
        <is>
          <t>CONTROL</t>
        </is>
      </c>
      <c r="B339" s="7" t="inlineStr">
        <is>
          <t>111001801080</t>
        </is>
      </c>
      <c r="C339" s="7" t="inlineStr">
        <is>
          <t>COLEGIO ESMERALDA ARBOLEDA CADAVID (IED)</t>
        </is>
      </c>
      <c r="D339" s="7" t="inlineStr">
        <is>
          <t>NICOLE SOFIA RUEDA VASQUEZ</t>
        </is>
      </c>
      <c r="E339" s="7" t="inlineStr">
        <is>
          <t>1012406607</t>
        </is>
      </c>
      <c r="F339" s="7" t="n">
        <v>9</v>
      </c>
      <c r="G339" s="7" t="n">
        <v>901</v>
      </c>
      <c r="H339" s="7" t="inlineStr">
        <is>
          <t>LENGUAJE</t>
        </is>
      </c>
      <c r="I339" s="7" t="inlineStr">
        <is>
          <t>B</t>
        </is>
      </c>
      <c r="J339" s="8" t="inlineStr">
        <is>
          <t>CORRECTO</t>
        </is>
      </c>
      <c r="K339" s="7" t="inlineStr">
        <is>
          <t>C</t>
        </is>
      </c>
      <c r="L339" s="8" t="inlineStr">
        <is>
          <t>CORRECTO</t>
        </is>
      </c>
      <c r="M339" s="7" t="inlineStr">
        <is>
          <t>B</t>
        </is>
      </c>
      <c r="N339" s="8" t="inlineStr">
        <is>
          <t>CORRECTO</t>
        </is>
      </c>
      <c r="O339" s="7" t="inlineStr">
        <is>
          <t>D</t>
        </is>
      </c>
      <c r="P339" s="9" t="inlineStr">
        <is>
          <t>INCORRECTO</t>
        </is>
      </c>
      <c r="Q339" s="7" t="inlineStr">
        <is>
          <t>B</t>
        </is>
      </c>
      <c r="R339" s="8" t="inlineStr">
        <is>
          <t>CORRECTO</t>
        </is>
      </c>
      <c r="S339" s="7" t="inlineStr">
        <is>
          <t>C</t>
        </is>
      </c>
      <c r="T339" s="8" t="inlineStr">
        <is>
          <t>CORRECTO</t>
        </is>
      </c>
      <c r="U339" s="7" t="inlineStr">
        <is>
          <t>A</t>
        </is>
      </c>
      <c r="V339" s="9" t="inlineStr">
        <is>
          <t>INCORRECTO</t>
        </is>
      </c>
      <c r="W339" s="7" t="inlineStr">
        <is>
          <t>B</t>
        </is>
      </c>
      <c r="X339" s="9" t="inlineStr">
        <is>
          <t>INCORRECTO</t>
        </is>
      </c>
      <c r="Y339" s="7" t="inlineStr">
        <is>
          <t>C</t>
        </is>
      </c>
      <c r="Z339" s="8" t="inlineStr">
        <is>
          <t>CORRECTO</t>
        </is>
      </c>
      <c r="AA339" s="7" t="inlineStr">
        <is>
          <t>A</t>
        </is>
      </c>
      <c r="AB339" s="9" t="inlineStr">
        <is>
          <t>INCORRECTO</t>
        </is>
      </c>
      <c r="AC339" s="7" t="inlineStr">
        <is>
          <t>B</t>
        </is>
      </c>
      <c r="AD339" s="8" t="inlineStr">
        <is>
          <t>CORRECTO</t>
        </is>
      </c>
      <c r="AE339" s="7" t="inlineStr">
        <is>
          <t>C</t>
        </is>
      </c>
      <c r="AF339" s="8" t="inlineStr">
        <is>
          <t>CORRECTO</t>
        </is>
      </c>
      <c r="AG339" s="7" t="inlineStr">
        <is>
          <t>C</t>
        </is>
      </c>
      <c r="AH339" s="8" t="inlineStr">
        <is>
          <t>CORRECTO</t>
        </is>
      </c>
      <c r="AI339" s="7" t="inlineStr">
        <is>
          <t>A</t>
        </is>
      </c>
      <c r="AJ339" s="8" t="inlineStr">
        <is>
          <t>CORRECTO</t>
        </is>
      </c>
      <c r="AK339" s="7" t="inlineStr">
        <is>
          <t>B</t>
        </is>
      </c>
      <c r="AL339" s="9" t="inlineStr">
        <is>
          <t>INCORRECTO</t>
        </is>
      </c>
      <c r="AM339" s="7" t="inlineStr">
        <is>
          <t>B</t>
        </is>
      </c>
      <c r="AN339" s="8" t="inlineStr">
        <is>
          <t>CORRECTO</t>
        </is>
      </c>
      <c r="AO339" s="7" t="inlineStr">
        <is>
          <t>B</t>
        </is>
      </c>
      <c r="AP339" s="8" t="inlineStr">
        <is>
          <t>CORRECTO</t>
        </is>
      </c>
      <c r="AQ339" s="7" t="inlineStr">
        <is>
          <t>D</t>
        </is>
      </c>
      <c r="AR339" s="8" t="inlineStr">
        <is>
          <t>CORRECTO</t>
        </is>
      </c>
      <c r="AS339" s="7" t="inlineStr">
        <is>
          <t>B</t>
        </is>
      </c>
      <c r="AT339" s="8" t="inlineStr">
        <is>
          <t>CORRECTO</t>
        </is>
      </c>
      <c r="AU339" s="7" t="inlineStr">
        <is>
          <t>D</t>
        </is>
      </c>
      <c r="AV339" s="8" t="inlineStr">
        <is>
          <t>CORRECTO</t>
        </is>
      </c>
      <c r="AW339" s="10">
        <f>COUNTIF(J339:AV339,"CORRECTO")</f>
        <v/>
      </c>
      <c r="AX339" s="10">
        <f>COUNTIF(J339:AV339,"INCORRECTO")</f>
        <v/>
      </c>
      <c r="AY339" s="10" t="n">
        <v>20</v>
      </c>
      <c r="AZ339" s="11">
        <f>AW339/AY339</f>
        <v/>
      </c>
    </row>
    <row r="340">
      <c r="A340" s="7" t="inlineStr">
        <is>
          <t>CONTROL</t>
        </is>
      </c>
      <c r="B340" s="7" t="inlineStr">
        <is>
          <t>111001801080</t>
        </is>
      </c>
      <c r="C340" s="7" t="inlineStr">
        <is>
          <t>COLEGIO ESMERALDA ARBOLEDA CADAVID (IED)</t>
        </is>
      </c>
      <c r="D340" s="7" t="inlineStr">
        <is>
          <t>TOMAS ALEJANDRO SANCHEZ MARANTA</t>
        </is>
      </c>
      <c r="E340" s="7" t="inlineStr">
        <is>
          <t>1028403538</t>
        </is>
      </c>
      <c r="F340" s="7" t="n">
        <v>9</v>
      </c>
      <c r="G340" s="7" t="n">
        <v>901</v>
      </c>
      <c r="H340" s="7" t="inlineStr">
        <is>
          <t>LENGUAJE</t>
        </is>
      </c>
      <c r="I340" s="7" t="inlineStr">
        <is>
          <t>C</t>
        </is>
      </c>
      <c r="J340" s="9" t="inlineStr">
        <is>
          <t>INCORRECTO</t>
        </is>
      </c>
      <c r="K340" s="7" t="inlineStr">
        <is>
          <t>C</t>
        </is>
      </c>
      <c r="L340" s="8" t="inlineStr">
        <is>
          <t>CORRECTO</t>
        </is>
      </c>
      <c r="M340" s="7" t="inlineStr">
        <is>
          <t>B</t>
        </is>
      </c>
      <c r="N340" s="8" t="inlineStr">
        <is>
          <t>CORRECTO</t>
        </is>
      </c>
      <c r="O340" s="7" t="inlineStr">
        <is>
          <t>B</t>
        </is>
      </c>
      <c r="P340" s="8" t="inlineStr">
        <is>
          <t>CORRECTO</t>
        </is>
      </c>
      <c r="Q340" s="7" t="inlineStr">
        <is>
          <t>B</t>
        </is>
      </c>
      <c r="R340" s="8" t="inlineStr">
        <is>
          <t>CORRECTO</t>
        </is>
      </c>
      <c r="S340" s="7" t="inlineStr">
        <is>
          <t>C</t>
        </is>
      </c>
      <c r="T340" s="8" t="inlineStr">
        <is>
          <t>CORRECTO</t>
        </is>
      </c>
      <c r="U340" s="7" t="inlineStr">
        <is>
          <t>C</t>
        </is>
      </c>
      <c r="V340" s="9" t="inlineStr">
        <is>
          <t>INCORRECTO</t>
        </is>
      </c>
      <c r="W340" s="7" t="inlineStr">
        <is>
          <t>B</t>
        </is>
      </c>
      <c r="X340" s="9" t="inlineStr">
        <is>
          <t>INCORRECTO</t>
        </is>
      </c>
      <c r="Y340" s="7" t="inlineStr">
        <is>
          <t>C</t>
        </is>
      </c>
      <c r="Z340" s="8" t="inlineStr">
        <is>
          <t>CORRECTO</t>
        </is>
      </c>
      <c r="AA340" s="7" t="inlineStr">
        <is>
          <t>C</t>
        </is>
      </c>
      <c r="AB340" s="8" t="inlineStr">
        <is>
          <t>CORRECTO</t>
        </is>
      </c>
      <c r="AC340" s="7" t="inlineStr">
        <is>
          <t>B</t>
        </is>
      </c>
      <c r="AD340" s="8" t="inlineStr">
        <is>
          <t>CORRECTO</t>
        </is>
      </c>
      <c r="AE340" s="7" t="inlineStr">
        <is>
          <t>C</t>
        </is>
      </c>
      <c r="AF340" s="8" t="inlineStr">
        <is>
          <t>CORRECTO</t>
        </is>
      </c>
      <c r="AG340" s="7" t="inlineStr">
        <is>
          <t>C</t>
        </is>
      </c>
      <c r="AH340" s="8" t="inlineStr">
        <is>
          <t>CORRECTO</t>
        </is>
      </c>
      <c r="AI340" s="7" t="inlineStr">
        <is>
          <t>A</t>
        </is>
      </c>
      <c r="AJ340" s="8" t="inlineStr">
        <is>
          <t>CORRECTO</t>
        </is>
      </c>
      <c r="AK340" s="7" t="inlineStr">
        <is>
          <t>C</t>
        </is>
      </c>
      <c r="AL340" s="8" t="inlineStr">
        <is>
          <t>CORRECTO</t>
        </is>
      </c>
      <c r="AM340" s="7" t="inlineStr">
        <is>
          <t>B</t>
        </is>
      </c>
      <c r="AN340" s="8" t="inlineStr">
        <is>
          <t>CORRECTO</t>
        </is>
      </c>
      <c r="AO340" s="7" t="inlineStr">
        <is>
          <t>B</t>
        </is>
      </c>
      <c r="AP340" s="8" t="inlineStr">
        <is>
          <t>CORRECTO</t>
        </is>
      </c>
      <c r="AQ340" s="7" t="inlineStr">
        <is>
          <t>C</t>
        </is>
      </c>
      <c r="AR340" s="9" t="inlineStr">
        <is>
          <t>INCORRECTO</t>
        </is>
      </c>
      <c r="AS340" s="7" t="inlineStr">
        <is>
          <t>B</t>
        </is>
      </c>
      <c r="AT340" s="8" t="inlineStr">
        <is>
          <t>CORRECTO</t>
        </is>
      </c>
      <c r="AU340" s="7" t="inlineStr">
        <is>
          <t>D</t>
        </is>
      </c>
      <c r="AV340" s="8" t="inlineStr">
        <is>
          <t>CORRECTO</t>
        </is>
      </c>
      <c r="AW340" s="10">
        <f>COUNTIF(J340:AV340,"CORRECTO")</f>
        <v/>
      </c>
      <c r="AX340" s="10">
        <f>COUNTIF(J340:AV340,"INCORRECTO")</f>
        <v/>
      </c>
      <c r="AY340" s="10" t="n">
        <v>20</v>
      </c>
      <c r="AZ340" s="11">
        <f>AW340/AY340</f>
        <v/>
      </c>
    </row>
    <row r="341">
      <c r="A341" s="7" t="inlineStr">
        <is>
          <t>CONTROL</t>
        </is>
      </c>
      <c r="B341" s="7" t="inlineStr">
        <is>
          <t>111001801080</t>
        </is>
      </c>
      <c r="C341" s="7" t="inlineStr">
        <is>
          <t>COLEGIO ESMERALDA ARBOLEDA CADAVID (IED)</t>
        </is>
      </c>
      <c r="D341" s="7" t="inlineStr">
        <is>
          <t>EVA MISHELL SILVANO MARQUEZ</t>
        </is>
      </c>
      <c r="E341" s="7" t="inlineStr">
        <is>
          <t>1010210355</t>
        </is>
      </c>
      <c r="F341" s="7" t="n">
        <v>9</v>
      </c>
      <c r="G341" s="7" t="n">
        <v>901</v>
      </c>
      <c r="H341" s="7" t="inlineStr">
        <is>
          <t>LENGUAJE</t>
        </is>
      </c>
      <c r="I341" s="7" t="inlineStr">
        <is>
          <t>B</t>
        </is>
      </c>
      <c r="J341" s="8" t="inlineStr">
        <is>
          <t>CORRECTO</t>
        </is>
      </c>
      <c r="K341" s="7" t="inlineStr">
        <is>
          <t>C</t>
        </is>
      </c>
      <c r="L341" s="8" t="inlineStr">
        <is>
          <t>CORRECTO</t>
        </is>
      </c>
      <c r="M341" s="7" t="inlineStr">
        <is>
          <t>B</t>
        </is>
      </c>
      <c r="N341" s="8" t="inlineStr">
        <is>
          <t>CORRECTO</t>
        </is>
      </c>
      <c r="O341" s="7" t="inlineStr">
        <is>
          <t>B</t>
        </is>
      </c>
      <c r="P341" s="8" t="inlineStr">
        <is>
          <t>CORRECTO</t>
        </is>
      </c>
      <c r="Q341" s="7" t="inlineStr">
        <is>
          <t>B</t>
        </is>
      </c>
      <c r="R341" s="8" t="inlineStr">
        <is>
          <t>CORRECTO</t>
        </is>
      </c>
      <c r="S341" s="7" t="inlineStr">
        <is>
          <t>C</t>
        </is>
      </c>
      <c r="T341" s="8" t="inlineStr">
        <is>
          <t>CORRECTO</t>
        </is>
      </c>
      <c r="U341" s="7" t="inlineStr">
        <is>
          <t>C</t>
        </is>
      </c>
      <c r="V341" s="9" t="inlineStr">
        <is>
          <t>INCORRECTO</t>
        </is>
      </c>
      <c r="W341" s="7" t="inlineStr">
        <is>
          <t>B</t>
        </is>
      </c>
      <c r="X341" s="9" t="inlineStr">
        <is>
          <t>INCORRECTO</t>
        </is>
      </c>
      <c r="Y341" s="7" t="inlineStr">
        <is>
          <t>C</t>
        </is>
      </c>
      <c r="Z341" s="8" t="inlineStr">
        <is>
          <t>CORRECTO</t>
        </is>
      </c>
      <c r="AA341" s="7" t="inlineStr">
        <is>
          <t>C</t>
        </is>
      </c>
      <c r="AB341" s="8" t="inlineStr">
        <is>
          <t>CORRECTO</t>
        </is>
      </c>
      <c r="AC341" s="7" t="inlineStr">
        <is>
          <t>B</t>
        </is>
      </c>
      <c r="AD341" s="8" t="inlineStr">
        <is>
          <t>CORRECTO</t>
        </is>
      </c>
      <c r="AE341" s="7" t="inlineStr">
        <is>
          <t>C</t>
        </is>
      </c>
      <c r="AF341" s="8" t="inlineStr">
        <is>
          <t>CORRECTO</t>
        </is>
      </c>
      <c r="AG341" s="7" t="inlineStr">
        <is>
          <t>C</t>
        </is>
      </c>
      <c r="AH341" s="8" t="inlineStr">
        <is>
          <t>CORRECTO</t>
        </is>
      </c>
      <c r="AI341" s="7" t="inlineStr">
        <is>
          <t>A</t>
        </is>
      </c>
      <c r="AJ341" s="8" t="inlineStr">
        <is>
          <t>CORRECTO</t>
        </is>
      </c>
      <c r="AK341" s="7" t="inlineStr">
        <is>
          <t>C</t>
        </is>
      </c>
      <c r="AL341" s="8" t="inlineStr">
        <is>
          <t>CORRECTO</t>
        </is>
      </c>
      <c r="AM341" s="7" t="inlineStr">
        <is>
          <t>B</t>
        </is>
      </c>
      <c r="AN341" s="8" t="inlineStr">
        <is>
          <t>CORRECTO</t>
        </is>
      </c>
      <c r="AO341" s="7" t="inlineStr">
        <is>
          <t>B</t>
        </is>
      </c>
      <c r="AP341" s="8" t="inlineStr">
        <is>
          <t>CORRECTO</t>
        </is>
      </c>
      <c r="AQ341" s="7" t="inlineStr">
        <is>
          <t>D</t>
        </is>
      </c>
      <c r="AR341" s="8" t="inlineStr">
        <is>
          <t>CORRECTO</t>
        </is>
      </c>
      <c r="AS341" s="7" t="inlineStr">
        <is>
          <t>B</t>
        </is>
      </c>
      <c r="AT341" s="8" t="inlineStr">
        <is>
          <t>CORRECTO</t>
        </is>
      </c>
      <c r="AU341" s="7" t="inlineStr">
        <is>
          <t>B</t>
        </is>
      </c>
      <c r="AV341" s="9" t="inlineStr">
        <is>
          <t>INCORRECTO</t>
        </is>
      </c>
      <c r="AW341" s="10">
        <f>COUNTIF(J341:AV341,"CORRECTO")</f>
        <v/>
      </c>
      <c r="AX341" s="10">
        <f>COUNTIF(J341:AV341,"INCORRECTO")</f>
        <v/>
      </c>
      <c r="AY341" s="10" t="n">
        <v>20</v>
      </c>
      <c r="AZ341" s="11">
        <f>AW341/AY341</f>
        <v/>
      </c>
    </row>
    <row r="342">
      <c r="A342" s="7" t="inlineStr">
        <is>
          <t>CONTROL</t>
        </is>
      </c>
      <c r="B342" s="7" t="inlineStr">
        <is>
          <t>111001801080</t>
        </is>
      </c>
      <c r="C342" s="7" t="inlineStr">
        <is>
          <t>COLEGIO ESMERALDA ARBOLEDA CADAVID (IED)</t>
        </is>
      </c>
      <c r="D342" s="7" t="inlineStr">
        <is>
          <t>JUAN ESTEBAN VELASCO PEDREROS</t>
        </is>
      </c>
      <c r="E342" s="7" t="inlineStr">
        <is>
          <t>1011215286</t>
        </is>
      </c>
      <c r="F342" s="7" t="n">
        <v>9</v>
      </c>
      <c r="G342" s="7" t="n">
        <v>901</v>
      </c>
      <c r="H342" s="7" t="inlineStr">
        <is>
          <t>LENGUAJE</t>
        </is>
      </c>
      <c r="I342" s="7" t="inlineStr">
        <is>
          <t>B</t>
        </is>
      </c>
      <c r="J342" s="8" t="inlineStr">
        <is>
          <t>CORRECTO</t>
        </is>
      </c>
      <c r="K342" s="7" t="inlineStr">
        <is>
          <t>C</t>
        </is>
      </c>
      <c r="L342" s="8" t="inlineStr">
        <is>
          <t>CORRECTO</t>
        </is>
      </c>
      <c r="M342" s="7" t="inlineStr">
        <is>
          <t>B</t>
        </is>
      </c>
      <c r="N342" s="8" t="inlineStr">
        <is>
          <t>CORRECTO</t>
        </is>
      </c>
      <c r="O342" s="7" t="inlineStr">
        <is>
          <t>B</t>
        </is>
      </c>
      <c r="P342" s="8" t="inlineStr">
        <is>
          <t>CORRECTO</t>
        </is>
      </c>
      <c r="Q342" s="7" t="inlineStr">
        <is>
          <t>C</t>
        </is>
      </c>
      <c r="R342" s="9" t="inlineStr">
        <is>
          <t>INCORRECTO</t>
        </is>
      </c>
      <c r="S342" s="7" t="inlineStr">
        <is>
          <t>B</t>
        </is>
      </c>
      <c r="T342" s="9" t="inlineStr">
        <is>
          <t>INCORRECTO</t>
        </is>
      </c>
      <c r="U342" s="7" t="inlineStr">
        <is>
          <t>C</t>
        </is>
      </c>
      <c r="V342" s="9" t="inlineStr">
        <is>
          <t>INCORRECTO</t>
        </is>
      </c>
      <c r="W342" s="7" t="inlineStr">
        <is>
          <t>B</t>
        </is>
      </c>
      <c r="X342" s="9" t="inlineStr">
        <is>
          <t>INCORRECTO</t>
        </is>
      </c>
      <c r="Y342" s="7" t="inlineStr">
        <is>
          <t>C</t>
        </is>
      </c>
      <c r="Z342" s="8" t="inlineStr">
        <is>
          <t>CORRECTO</t>
        </is>
      </c>
      <c r="AA342" s="7" t="inlineStr">
        <is>
          <t>A</t>
        </is>
      </c>
      <c r="AB342" s="9" t="inlineStr">
        <is>
          <t>INCORRECTO</t>
        </is>
      </c>
      <c r="AC342" s="7" t="inlineStr">
        <is>
          <t>B</t>
        </is>
      </c>
      <c r="AD342" s="8" t="inlineStr">
        <is>
          <t>CORRECTO</t>
        </is>
      </c>
      <c r="AE342" s="7" t="inlineStr">
        <is>
          <t>C</t>
        </is>
      </c>
      <c r="AF342" s="8" t="inlineStr">
        <is>
          <t>CORRECTO</t>
        </is>
      </c>
      <c r="AG342" s="7" t="inlineStr">
        <is>
          <t>C</t>
        </is>
      </c>
      <c r="AH342" s="8" t="inlineStr">
        <is>
          <t>CORRECTO</t>
        </is>
      </c>
      <c r="AI342" s="7" t="inlineStr">
        <is>
          <t>A</t>
        </is>
      </c>
      <c r="AJ342" s="8" t="inlineStr">
        <is>
          <t>CORRECTO</t>
        </is>
      </c>
      <c r="AK342" s="7" t="inlineStr">
        <is>
          <t>C</t>
        </is>
      </c>
      <c r="AL342" s="8" t="inlineStr">
        <is>
          <t>CORRECTO</t>
        </is>
      </c>
      <c r="AM342" s="7" t="inlineStr">
        <is>
          <t>B</t>
        </is>
      </c>
      <c r="AN342" s="8" t="inlineStr">
        <is>
          <t>CORRECTO</t>
        </is>
      </c>
      <c r="AO342" s="7" t="inlineStr">
        <is>
          <t>C</t>
        </is>
      </c>
      <c r="AP342" s="9" t="inlineStr">
        <is>
          <t>INCORRECTO</t>
        </is>
      </c>
      <c r="AQ342" s="7" t="inlineStr">
        <is>
          <t>A</t>
        </is>
      </c>
      <c r="AR342" s="9" t="inlineStr">
        <is>
          <t>INCORRECTO</t>
        </is>
      </c>
      <c r="AS342" s="7" t="inlineStr">
        <is>
          <t>C</t>
        </is>
      </c>
      <c r="AT342" s="9" t="inlineStr">
        <is>
          <t>INCORRECTO</t>
        </is>
      </c>
      <c r="AU342" s="7" t="inlineStr">
        <is>
          <t>B</t>
        </is>
      </c>
      <c r="AV342" s="9" t="inlineStr">
        <is>
          <t>INCORRECTO</t>
        </is>
      </c>
      <c r="AW342" s="10">
        <f>COUNTIF(J342:AV342,"CORRECTO")</f>
        <v/>
      </c>
      <c r="AX342" s="10">
        <f>COUNTIF(J342:AV342,"INCORRECTO")</f>
        <v/>
      </c>
      <c r="AY342" s="10" t="n">
        <v>20</v>
      </c>
      <c r="AZ342" s="11">
        <f>AW342/AY342</f>
        <v/>
      </c>
    </row>
    <row r="343">
      <c r="A343" s="7" t="inlineStr">
        <is>
          <t>CONTROL</t>
        </is>
      </c>
      <c r="B343" s="7" t="inlineStr">
        <is>
          <t>111001801080</t>
        </is>
      </c>
      <c r="C343" s="7" t="inlineStr">
        <is>
          <t>COLEGIO ESMERALDA ARBOLEDA CADAVID (IED)</t>
        </is>
      </c>
      <c r="D343" s="7" t="inlineStr">
        <is>
          <t>DANNA PAOLA AGUIRRE TORO</t>
        </is>
      </c>
      <c r="E343" s="7" t="inlineStr">
        <is>
          <t>1021679869</t>
        </is>
      </c>
      <c r="F343" s="7" t="n">
        <v>9</v>
      </c>
      <c r="G343" s="7" t="n">
        <v>901</v>
      </c>
      <c r="H343" s="7" t="inlineStr">
        <is>
          <t>LENGUAJE</t>
        </is>
      </c>
      <c r="I343" s="7" t="inlineStr">
        <is>
          <t>B</t>
        </is>
      </c>
      <c r="J343" s="8" t="inlineStr">
        <is>
          <t>CORRECTO</t>
        </is>
      </c>
      <c r="K343" s="7" t="inlineStr">
        <is>
          <t>B</t>
        </is>
      </c>
      <c r="L343" s="9" t="inlineStr">
        <is>
          <t>INCORRECTO</t>
        </is>
      </c>
      <c r="M343" s="7" t="inlineStr">
        <is>
          <t>B</t>
        </is>
      </c>
      <c r="N343" s="8" t="inlineStr">
        <is>
          <t>CORRECTO</t>
        </is>
      </c>
      <c r="O343" s="7" t="inlineStr">
        <is>
          <t>D</t>
        </is>
      </c>
      <c r="P343" s="9" t="inlineStr">
        <is>
          <t>INCORRECTO</t>
        </is>
      </c>
      <c r="Q343" s="7" t="inlineStr">
        <is>
          <t>B</t>
        </is>
      </c>
      <c r="R343" s="8" t="inlineStr">
        <is>
          <t>CORRECTO</t>
        </is>
      </c>
      <c r="S343" s="7" t="inlineStr">
        <is>
          <t>C</t>
        </is>
      </c>
      <c r="T343" s="8" t="inlineStr">
        <is>
          <t>CORRECTO</t>
        </is>
      </c>
      <c r="U343" s="7" t="inlineStr">
        <is>
          <t>C</t>
        </is>
      </c>
      <c r="V343" s="9" t="inlineStr">
        <is>
          <t>INCORRECTO</t>
        </is>
      </c>
      <c r="W343" s="7" t="inlineStr">
        <is>
          <t>C</t>
        </is>
      </c>
      <c r="X343" s="8" t="inlineStr">
        <is>
          <t>CORRECTO</t>
        </is>
      </c>
      <c r="Y343" s="7" t="inlineStr">
        <is>
          <t>C</t>
        </is>
      </c>
      <c r="Z343" s="8" t="inlineStr">
        <is>
          <t>CORRECTO</t>
        </is>
      </c>
      <c r="AA343" s="7" t="inlineStr">
        <is>
          <t>C</t>
        </is>
      </c>
      <c r="AB343" s="8" t="inlineStr">
        <is>
          <t>CORRECTO</t>
        </is>
      </c>
      <c r="AC343" s="7" t="inlineStr">
        <is>
          <t>B</t>
        </is>
      </c>
      <c r="AD343" s="8" t="inlineStr">
        <is>
          <t>CORRECTO</t>
        </is>
      </c>
      <c r="AE343" s="7" t="inlineStr">
        <is>
          <t>C</t>
        </is>
      </c>
      <c r="AF343" s="8" t="inlineStr">
        <is>
          <t>CORRECTO</t>
        </is>
      </c>
      <c r="AG343" s="7" t="inlineStr">
        <is>
          <t>C</t>
        </is>
      </c>
      <c r="AH343" s="8" t="inlineStr">
        <is>
          <t>CORRECTO</t>
        </is>
      </c>
      <c r="AI343" s="7" t="inlineStr">
        <is>
          <t>A</t>
        </is>
      </c>
      <c r="AJ343" s="8" t="inlineStr">
        <is>
          <t>CORRECTO</t>
        </is>
      </c>
      <c r="AK343" s="7" t="inlineStr">
        <is>
          <t>B</t>
        </is>
      </c>
      <c r="AL343" s="9" t="inlineStr">
        <is>
          <t>INCORRECTO</t>
        </is>
      </c>
      <c r="AM343" s="7" t="inlineStr">
        <is>
          <t>B</t>
        </is>
      </c>
      <c r="AN343" s="8" t="inlineStr">
        <is>
          <t>CORRECTO</t>
        </is>
      </c>
      <c r="AO343" s="7" t="inlineStr">
        <is>
          <t>B</t>
        </is>
      </c>
      <c r="AP343" s="8" t="inlineStr">
        <is>
          <t>CORRECTO</t>
        </is>
      </c>
      <c r="AQ343" s="7" t="inlineStr">
        <is>
          <t>A</t>
        </is>
      </c>
      <c r="AR343" s="9" t="inlineStr">
        <is>
          <t>INCORRECTO</t>
        </is>
      </c>
      <c r="AS343" s="7" t="inlineStr">
        <is>
          <t>B</t>
        </is>
      </c>
      <c r="AT343" s="8" t="inlineStr">
        <is>
          <t>CORRECTO</t>
        </is>
      </c>
      <c r="AU343" s="7" t="inlineStr">
        <is>
          <t>D</t>
        </is>
      </c>
      <c r="AV343" s="8" t="inlineStr">
        <is>
          <t>CORRECTO</t>
        </is>
      </c>
      <c r="AW343" s="10">
        <f>COUNTIF(J343:AV343,"CORRECTO")</f>
        <v/>
      </c>
      <c r="AX343" s="10">
        <f>COUNTIF(J343:AV343,"INCORRECTO")</f>
        <v/>
      </c>
      <c r="AY343" s="10" t="n">
        <v>20</v>
      </c>
      <c r="AZ343" s="11">
        <f>AW343/AY343</f>
        <v/>
      </c>
    </row>
    <row r="344">
      <c r="A344" s="7" t="inlineStr">
        <is>
          <t>CONTROL</t>
        </is>
      </c>
      <c r="B344" s="7" t="inlineStr">
        <is>
          <t>111001801080</t>
        </is>
      </c>
      <c r="C344" s="7" t="inlineStr">
        <is>
          <t>COLEGIO ESMERALDA ARBOLEDA CADAVID (IED)</t>
        </is>
      </c>
      <c r="D344" s="7" t="inlineStr">
        <is>
          <t>ISABELLA CARDOZO VARGAS</t>
        </is>
      </c>
      <c r="E344" s="7" t="inlineStr">
        <is>
          <t>1033111336</t>
        </is>
      </c>
      <c r="F344" s="7" t="n">
        <v>9</v>
      </c>
      <c r="G344" s="7" t="n">
        <v>901</v>
      </c>
      <c r="H344" s="7" t="inlineStr">
        <is>
          <t>LENGUAJE</t>
        </is>
      </c>
      <c r="I344" s="7" t="inlineStr">
        <is>
          <t>B</t>
        </is>
      </c>
      <c r="J344" s="8" t="inlineStr">
        <is>
          <t>CORRECTO</t>
        </is>
      </c>
      <c r="K344" s="7" t="inlineStr">
        <is>
          <t>C</t>
        </is>
      </c>
      <c r="L344" s="8" t="inlineStr">
        <is>
          <t>CORRECTO</t>
        </is>
      </c>
      <c r="M344" s="7" t="inlineStr">
        <is>
          <t>B</t>
        </is>
      </c>
      <c r="N344" s="8" t="inlineStr">
        <is>
          <t>CORRECTO</t>
        </is>
      </c>
      <c r="O344" s="7" t="inlineStr">
        <is>
          <t>D</t>
        </is>
      </c>
      <c r="P344" s="9" t="inlineStr">
        <is>
          <t>INCORRECTO</t>
        </is>
      </c>
      <c r="Q344" s="7" t="inlineStr">
        <is>
          <t>C</t>
        </is>
      </c>
      <c r="R344" s="9" t="inlineStr">
        <is>
          <t>INCORRECTO</t>
        </is>
      </c>
      <c r="S344" s="7" t="inlineStr">
        <is>
          <t>C</t>
        </is>
      </c>
      <c r="T344" s="8" t="inlineStr">
        <is>
          <t>CORRECTO</t>
        </is>
      </c>
      <c r="U344" s="7" t="inlineStr">
        <is>
          <t>D</t>
        </is>
      </c>
      <c r="V344" s="9" t="inlineStr">
        <is>
          <t>INCORRECTO</t>
        </is>
      </c>
      <c r="W344" s="7" t="inlineStr">
        <is>
          <t>B</t>
        </is>
      </c>
      <c r="X344" s="9" t="inlineStr">
        <is>
          <t>INCORRECTO</t>
        </is>
      </c>
      <c r="Y344" s="7" t="inlineStr">
        <is>
          <t>A</t>
        </is>
      </c>
      <c r="Z344" s="9" t="inlineStr">
        <is>
          <t>INCORRECTO</t>
        </is>
      </c>
      <c r="AA344" s="7" t="inlineStr">
        <is>
          <t>A</t>
        </is>
      </c>
      <c r="AB344" s="9" t="inlineStr">
        <is>
          <t>INCORRECTO</t>
        </is>
      </c>
      <c r="AC344" s="7" t="inlineStr">
        <is>
          <t>B</t>
        </is>
      </c>
      <c r="AD344" s="8" t="inlineStr">
        <is>
          <t>CORRECTO</t>
        </is>
      </c>
      <c r="AE344" s="7" t="inlineStr">
        <is>
          <t>C</t>
        </is>
      </c>
      <c r="AF344" s="8" t="inlineStr">
        <is>
          <t>CORRECTO</t>
        </is>
      </c>
      <c r="AG344" s="7" t="inlineStr">
        <is>
          <t>A</t>
        </is>
      </c>
      <c r="AH344" s="9" t="inlineStr">
        <is>
          <t>INCORRECTO</t>
        </is>
      </c>
      <c r="AI344" s="7" t="inlineStr">
        <is>
          <t>A</t>
        </is>
      </c>
      <c r="AJ344" s="8" t="inlineStr">
        <is>
          <t>CORRECTO</t>
        </is>
      </c>
      <c r="AK344" s="7" t="inlineStr">
        <is>
          <t>A</t>
        </is>
      </c>
      <c r="AL344" s="9" t="inlineStr">
        <is>
          <t>INCORRECTO</t>
        </is>
      </c>
      <c r="AM344" s="7" t="inlineStr">
        <is>
          <t>C</t>
        </is>
      </c>
      <c r="AN344" s="9" t="inlineStr">
        <is>
          <t>INCORRECTO</t>
        </is>
      </c>
      <c r="AO344" s="7" t="inlineStr">
        <is>
          <t>D</t>
        </is>
      </c>
      <c r="AP344" s="9" t="inlineStr">
        <is>
          <t>INCORRECTO</t>
        </is>
      </c>
      <c r="AQ344" s="7" t="inlineStr">
        <is>
          <t>A</t>
        </is>
      </c>
      <c r="AR344" s="9" t="inlineStr">
        <is>
          <t>INCORRECTO</t>
        </is>
      </c>
      <c r="AS344" s="7" t="inlineStr">
        <is>
          <t>C</t>
        </is>
      </c>
      <c r="AT344" s="9" t="inlineStr">
        <is>
          <t>INCORRECTO</t>
        </is>
      </c>
      <c r="AU344" s="7" t="inlineStr">
        <is>
          <t>B</t>
        </is>
      </c>
      <c r="AV344" s="9" t="inlineStr">
        <is>
          <t>INCORRECTO</t>
        </is>
      </c>
      <c r="AW344" s="10">
        <f>COUNTIF(J344:AV344,"CORRECTO")</f>
        <v/>
      </c>
      <c r="AX344" s="10">
        <f>COUNTIF(J344:AV344,"INCORRECTO")</f>
        <v/>
      </c>
      <c r="AY344" s="10" t="n">
        <v>20</v>
      </c>
      <c r="AZ344" s="11">
        <f>AW344/AY344</f>
        <v/>
      </c>
    </row>
    <row r="345">
      <c r="A345" s="7" t="inlineStr">
        <is>
          <t>TRATADO</t>
        </is>
      </c>
      <c r="B345" s="7" t="inlineStr">
        <is>
          <t>111001100013</t>
        </is>
      </c>
      <c r="C345" s="7" t="inlineStr">
        <is>
          <t>COLEGIO BUENAVISTA (IED)</t>
        </is>
      </c>
      <c r="D345" s="7" t="inlineStr">
        <is>
          <t>PABLO EMILIO FLOREZ OLAYA</t>
        </is>
      </c>
      <c r="E345" s="7" t="inlineStr">
        <is>
          <t>1013639153</t>
        </is>
      </c>
      <c r="F345" s="7" t="n">
        <v>9</v>
      </c>
      <c r="G345" s="7" t="n">
        <v>901</v>
      </c>
      <c r="H345" s="7" t="inlineStr">
        <is>
          <t>LENGUAJE</t>
        </is>
      </c>
      <c r="I345" s="7" t="inlineStr">
        <is>
          <t>B</t>
        </is>
      </c>
      <c r="J345" s="8" t="inlineStr">
        <is>
          <t>CORRECTO</t>
        </is>
      </c>
      <c r="K345" s="7" t="inlineStr">
        <is>
          <t>C</t>
        </is>
      </c>
      <c r="L345" s="8" t="inlineStr">
        <is>
          <t>CORRECTO</t>
        </is>
      </c>
      <c r="M345" s="7" t="inlineStr">
        <is>
          <t>B</t>
        </is>
      </c>
      <c r="N345" s="8" t="inlineStr">
        <is>
          <t>CORRECTO</t>
        </is>
      </c>
      <c r="O345" s="7" t="inlineStr">
        <is>
          <t>B</t>
        </is>
      </c>
      <c r="P345" s="8" t="inlineStr">
        <is>
          <t>CORRECTO</t>
        </is>
      </c>
      <c r="Q345" s="7" t="inlineStr">
        <is>
          <t>B</t>
        </is>
      </c>
      <c r="R345" s="8" t="inlineStr">
        <is>
          <t>CORRECTO</t>
        </is>
      </c>
      <c r="S345" s="7" t="inlineStr">
        <is>
          <t>C</t>
        </is>
      </c>
      <c r="T345" s="8" t="inlineStr">
        <is>
          <t>CORRECTO</t>
        </is>
      </c>
      <c r="U345" s="7" t="inlineStr">
        <is>
          <t>D</t>
        </is>
      </c>
      <c r="V345" s="9" t="inlineStr">
        <is>
          <t>INCORRECTO</t>
        </is>
      </c>
      <c r="W345" s="7" t="inlineStr">
        <is>
          <t>C</t>
        </is>
      </c>
      <c r="X345" s="8" t="inlineStr">
        <is>
          <t>CORRECTO</t>
        </is>
      </c>
      <c r="Y345" s="7" t="inlineStr">
        <is>
          <t>C</t>
        </is>
      </c>
      <c r="Z345" s="8" t="inlineStr">
        <is>
          <t>CORRECTO</t>
        </is>
      </c>
      <c r="AA345" s="7" t="inlineStr">
        <is>
          <t>A</t>
        </is>
      </c>
      <c r="AB345" s="9" t="inlineStr">
        <is>
          <t>INCORRECTO</t>
        </is>
      </c>
      <c r="AC345" s="7" t="inlineStr">
        <is>
          <t>C</t>
        </is>
      </c>
      <c r="AD345" s="9" t="inlineStr">
        <is>
          <t>INCORRECTO</t>
        </is>
      </c>
      <c r="AE345" s="7" t="inlineStr">
        <is>
          <t>D</t>
        </is>
      </c>
      <c r="AF345" s="9" t="inlineStr">
        <is>
          <t>INCORRECTO</t>
        </is>
      </c>
      <c r="AG345" s="7" t="inlineStr">
        <is>
          <t>C</t>
        </is>
      </c>
      <c r="AH345" s="8" t="inlineStr">
        <is>
          <t>CORRECTO</t>
        </is>
      </c>
      <c r="AI345" s="7" t="inlineStr">
        <is>
          <t>C</t>
        </is>
      </c>
      <c r="AJ345" s="9" t="inlineStr">
        <is>
          <t>INCORRECTO</t>
        </is>
      </c>
      <c r="AK345" s="7" t="inlineStr">
        <is>
          <t>C</t>
        </is>
      </c>
      <c r="AL345" s="8" t="inlineStr">
        <is>
          <t>CORRECTO</t>
        </is>
      </c>
      <c r="AM345" s="7" t="inlineStr">
        <is>
          <t>B</t>
        </is>
      </c>
      <c r="AN345" s="8" t="inlineStr">
        <is>
          <t>CORRECTO</t>
        </is>
      </c>
      <c r="AO345" s="7" t="inlineStr">
        <is>
          <t>B</t>
        </is>
      </c>
      <c r="AP345" s="8" t="inlineStr">
        <is>
          <t>CORRECTO</t>
        </is>
      </c>
      <c r="AQ345" s="7" t="inlineStr">
        <is>
          <t>A</t>
        </is>
      </c>
      <c r="AR345" s="9" t="inlineStr">
        <is>
          <t>INCORRECTO</t>
        </is>
      </c>
      <c r="AS345" s="7" t="inlineStr">
        <is>
          <t>B</t>
        </is>
      </c>
      <c r="AT345" s="8" t="inlineStr">
        <is>
          <t>CORRECTO</t>
        </is>
      </c>
      <c r="AU345" s="7" t="inlineStr">
        <is>
          <t>D</t>
        </is>
      </c>
      <c r="AV345" s="8" t="inlineStr">
        <is>
          <t>CORRECTO</t>
        </is>
      </c>
      <c r="AW345" s="10">
        <f>COUNTIF(J345:AV345,"CORRECTO")</f>
        <v/>
      </c>
      <c r="AX345" s="10">
        <f>COUNTIF(J345:AV345,"INCORRECTO")</f>
        <v/>
      </c>
      <c r="AY345" s="10" t="n">
        <v>20</v>
      </c>
      <c r="AZ345" s="11">
        <f>AW345/AY345</f>
        <v/>
      </c>
    </row>
    <row r="346">
      <c r="A346" s="7" t="inlineStr">
        <is>
          <t>TRATADO</t>
        </is>
      </c>
      <c r="B346" s="7" t="inlineStr">
        <is>
          <t>111001100013</t>
        </is>
      </c>
      <c r="C346" s="7" t="inlineStr">
        <is>
          <t>COLEGIO BUENAVISTA (IED)</t>
        </is>
      </c>
      <c r="D346" s="7" t="inlineStr">
        <is>
          <t>JOHANN SANTIAGO CERVERA PARRA</t>
        </is>
      </c>
      <c r="E346" s="7" t="inlineStr">
        <is>
          <t>1027531570</t>
        </is>
      </c>
      <c r="F346" s="7" t="n">
        <v>9</v>
      </c>
      <c r="G346" s="7" t="n">
        <v>901</v>
      </c>
      <c r="H346" s="7" t="inlineStr">
        <is>
          <t>LENGUAJE</t>
        </is>
      </c>
      <c r="I346" s="7" t="inlineStr">
        <is>
          <t>B</t>
        </is>
      </c>
      <c r="J346" s="8" t="inlineStr">
        <is>
          <t>CORRECTO</t>
        </is>
      </c>
      <c r="K346" s="7" t="inlineStr">
        <is>
          <t>B</t>
        </is>
      </c>
      <c r="L346" s="9" t="inlineStr">
        <is>
          <t>INCORRECTO</t>
        </is>
      </c>
      <c r="M346" s="7" t="inlineStr">
        <is>
          <t>B</t>
        </is>
      </c>
      <c r="N346" s="8" t="inlineStr">
        <is>
          <t>CORRECTO</t>
        </is>
      </c>
      <c r="O346" s="7" t="inlineStr">
        <is>
          <t>B</t>
        </is>
      </c>
      <c r="P346" s="8" t="inlineStr">
        <is>
          <t>CORRECTO</t>
        </is>
      </c>
      <c r="Q346" s="7" t="inlineStr">
        <is>
          <t>B</t>
        </is>
      </c>
      <c r="R346" s="8" t="inlineStr">
        <is>
          <t>CORRECTO</t>
        </is>
      </c>
      <c r="S346" s="7" t="inlineStr">
        <is>
          <t>C</t>
        </is>
      </c>
      <c r="T346" s="8" t="inlineStr">
        <is>
          <t>CORRECTO</t>
        </is>
      </c>
      <c r="U346" s="7" t="inlineStr">
        <is>
          <t>B</t>
        </is>
      </c>
      <c r="V346" s="8" t="inlineStr">
        <is>
          <t>CORRECTO</t>
        </is>
      </c>
      <c r="W346" s="7" t="inlineStr">
        <is>
          <t>C</t>
        </is>
      </c>
      <c r="X346" s="8" t="inlineStr">
        <is>
          <t>CORRECTO</t>
        </is>
      </c>
      <c r="Y346" s="7" t="inlineStr">
        <is>
          <t>C</t>
        </is>
      </c>
      <c r="Z346" s="8" t="inlineStr">
        <is>
          <t>CORRECTO</t>
        </is>
      </c>
      <c r="AA346" s="7" t="inlineStr">
        <is>
          <t>D</t>
        </is>
      </c>
      <c r="AB346" s="9" t="inlineStr">
        <is>
          <t>INCORRECTO</t>
        </is>
      </c>
      <c r="AC346" s="7" t="inlineStr">
        <is>
          <t>B</t>
        </is>
      </c>
      <c r="AD346" s="8" t="inlineStr">
        <is>
          <t>CORRECTO</t>
        </is>
      </c>
      <c r="AE346" s="7" t="inlineStr">
        <is>
          <t>B</t>
        </is>
      </c>
      <c r="AF346" s="9" t="inlineStr">
        <is>
          <t>INCORRECTO</t>
        </is>
      </c>
      <c r="AG346" s="7" t="inlineStr">
        <is>
          <t>B</t>
        </is>
      </c>
      <c r="AH346" s="9" t="inlineStr">
        <is>
          <t>INCORRECTO</t>
        </is>
      </c>
      <c r="AI346" s="7" t="inlineStr">
        <is>
          <t>A</t>
        </is>
      </c>
      <c r="AJ346" s="8" t="inlineStr">
        <is>
          <t>CORRECTO</t>
        </is>
      </c>
      <c r="AK346" s="7" t="inlineStr">
        <is>
          <t>B</t>
        </is>
      </c>
      <c r="AL346" s="9" t="inlineStr">
        <is>
          <t>INCORRECTO</t>
        </is>
      </c>
      <c r="AM346" s="7" t="inlineStr">
        <is>
          <t>B</t>
        </is>
      </c>
      <c r="AN346" s="8" t="inlineStr">
        <is>
          <t>CORRECTO</t>
        </is>
      </c>
      <c r="AO346" s="7" t="inlineStr">
        <is>
          <t>B</t>
        </is>
      </c>
      <c r="AP346" s="8" t="inlineStr">
        <is>
          <t>CORRECTO</t>
        </is>
      </c>
      <c r="AQ346" s="7" t="inlineStr">
        <is>
          <t>D</t>
        </is>
      </c>
      <c r="AR346" s="8" t="inlineStr">
        <is>
          <t>CORRECTO</t>
        </is>
      </c>
      <c r="AS346" s="7" t="inlineStr">
        <is>
          <t>B</t>
        </is>
      </c>
      <c r="AT346" s="8" t="inlineStr">
        <is>
          <t>CORRECTO</t>
        </is>
      </c>
      <c r="AU346" s="7" t="inlineStr">
        <is>
          <t>D</t>
        </is>
      </c>
      <c r="AV346" s="8" t="inlineStr">
        <is>
          <t>CORRECTO</t>
        </is>
      </c>
      <c r="AW346" s="10">
        <f>COUNTIF(J346:AV346,"CORRECTO")</f>
        <v/>
      </c>
      <c r="AX346" s="10">
        <f>COUNTIF(J346:AV346,"INCORRECTO")</f>
        <v/>
      </c>
      <c r="AY346" s="10" t="n">
        <v>20</v>
      </c>
      <c r="AZ346" s="11">
        <f>AW346/AY346</f>
        <v/>
      </c>
    </row>
    <row r="347">
      <c r="A347" s="7" t="inlineStr">
        <is>
          <t>TRATADO</t>
        </is>
      </c>
      <c r="B347" s="7" t="inlineStr">
        <is>
          <t>111001100013</t>
        </is>
      </c>
      <c r="C347" s="7" t="inlineStr">
        <is>
          <t>COLEGIO BUENAVISTA (IED)</t>
        </is>
      </c>
      <c r="D347" s="7" t="inlineStr">
        <is>
          <t>LAURA JULIETH MARTINEZ CARO</t>
        </is>
      </c>
      <c r="E347" s="7" t="inlineStr">
        <is>
          <t>1023386596</t>
        </is>
      </c>
      <c r="F347" s="7" t="n">
        <v>9</v>
      </c>
      <c r="G347" s="7" t="n">
        <v>901</v>
      </c>
      <c r="H347" s="7" t="inlineStr">
        <is>
          <t>LENGUAJE</t>
        </is>
      </c>
      <c r="I347" s="7" t="inlineStr">
        <is>
          <t>C</t>
        </is>
      </c>
      <c r="J347" s="9" t="inlineStr">
        <is>
          <t>INCORRECTO</t>
        </is>
      </c>
      <c r="K347" s="7" t="inlineStr">
        <is>
          <t>C</t>
        </is>
      </c>
      <c r="L347" s="8" t="inlineStr">
        <is>
          <t>CORRECTO</t>
        </is>
      </c>
      <c r="M347" s="7" t="inlineStr">
        <is>
          <t>B</t>
        </is>
      </c>
      <c r="N347" s="8" t="inlineStr">
        <is>
          <t>CORRECTO</t>
        </is>
      </c>
      <c r="O347" s="7" t="inlineStr">
        <is>
          <t>B</t>
        </is>
      </c>
      <c r="P347" s="8" t="inlineStr">
        <is>
          <t>CORRECTO</t>
        </is>
      </c>
      <c r="Q347" s="7" t="inlineStr">
        <is>
          <t>B</t>
        </is>
      </c>
      <c r="R347" s="8" t="inlineStr">
        <is>
          <t>CORRECTO</t>
        </is>
      </c>
      <c r="S347" s="7" t="inlineStr">
        <is>
          <t>C</t>
        </is>
      </c>
      <c r="T347" s="8" t="inlineStr">
        <is>
          <t>CORRECTO</t>
        </is>
      </c>
      <c r="U347" s="7" t="inlineStr">
        <is>
          <t>B</t>
        </is>
      </c>
      <c r="V347" s="8" t="inlineStr">
        <is>
          <t>CORRECTO</t>
        </is>
      </c>
      <c r="W347" s="7" t="inlineStr">
        <is>
          <t>C</t>
        </is>
      </c>
      <c r="X347" s="8" t="inlineStr">
        <is>
          <t>CORRECTO</t>
        </is>
      </c>
      <c r="Y347" s="7" t="inlineStr">
        <is>
          <t>C</t>
        </is>
      </c>
      <c r="Z347" s="8" t="inlineStr">
        <is>
          <t>CORRECTO</t>
        </is>
      </c>
      <c r="AA347" s="7" t="inlineStr">
        <is>
          <t>C</t>
        </is>
      </c>
      <c r="AB347" s="8" t="inlineStr">
        <is>
          <t>CORRECTO</t>
        </is>
      </c>
      <c r="AC347" s="7" t="inlineStr">
        <is>
          <t>B</t>
        </is>
      </c>
      <c r="AD347" s="8" t="inlineStr">
        <is>
          <t>CORRECTO</t>
        </is>
      </c>
      <c r="AE347" s="7" t="inlineStr">
        <is>
          <t>C</t>
        </is>
      </c>
      <c r="AF347" s="8" t="inlineStr">
        <is>
          <t>CORRECTO</t>
        </is>
      </c>
      <c r="AG347" s="7" t="inlineStr">
        <is>
          <t>C</t>
        </is>
      </c>
      <c r="AH347" s="8" t="inlineStr">
        <is>
          <t>CORRECTO</t>
        </is>
      </c>
      <c r="AI347" s="7" t="inlineStr">
        <is>
          <t>A</t>
        </is>
      </c>
      <c r="AJ347" s="8" t="inlineStr">
        <is>
          <t>CORRECTO</t>
        </is>
      </c>
      <c r="AK347" s="7" t="inlineStr">
        <is>
          <t>C</t>
        </is>
      </c>
      <c r="AL347" s="8" t="inlineStr">
        <is>
          <t>CORRECTO</t>
        </is>
      </c>
      <c r="AM347" s="7" t="inlineStr">
        <is>
          <t>B</t>
        </is>
      </c>
      <c r="AN347" s="8" t="inlineStr">
        <is>
          <t>CORRECTO</t>
        </is>
      </c>
      <c r="AO347" s="7" t="inlineStr">
        <is>
          <t>B</t>
        </is>
      </c>
      <c r="AP347" s="8" t="inlineStr">
        <is>
          <t>CORRECTO</t>
        </is>
      </c>
      <c r="AQ347" s="7" t="inlineStr">
        <is>
          <t>A</t>
        </is>
      </c>
      <c r="AR347" s="9" t="inlineStr">
        <is>
          <t>INCORRECTO</t>
        </is>
      </c>
      <c r="AS347" s="7" t="inlineStr">
        <is>
          <t>B</t>
        </is>
      </c>
      <c r="AT347" s="8" t="inlineStr">
        <is>
          <t>CORRECTO</t>
        </is>
      </c>
      <c r="AU347" s="7" t="inlineStr">
        <is>
          <t>D</t>
        </is>
      </c>
      <c r="AV347" s="8" t="inlineStr">
        <is>
          <t>CORRECTO</t>
        </is>
      </c>
      <c r="AW347" s="10">
        <f>COUNTIF(J347:AV347,"CORRECTO")</f>
        <v/>
      </c>
      <c r="AX347" s="10">
        <f>COUNTIF(J347:AV347,"INCORRECTO")</f>
        <v/>
      </c>
      <c r="AY347" s="10" t="n">
        <v>20</v>
      </c>
      <c r="AZ347" s="11">
        <f>AW347/AY347</f>
        <v/>
      </c>
    </row>
    <row r="348">
      <c r="A348" s="7" t="inlineStr">
        <is>
          <t>TRATADO</t>
        </is>
      </c>
      <c r="B348" s="7" t="inlineStr">
        <is>
          <t>111001100013</t>
        </is>
      </c>
      <c r="C348" s="7" t="inlineStr">
        <is>
          <t>COLEGIO BUENAVISTA (IED)</t>
        </is>
      </c>
      <c r="D348" s="7" t="inlineStr">
        <is>
          <t>JUAN DAVID ROMERO TRUJILLO</t>
        </is>
      </c>
      <c r="E348" s="7" t="inlineStr">
        <is>
          <t>1027286537</t>
        </is>
      </c>
      <c r="F348" s="7" t="n">
        <v>9</v>
      </c>
      <c r="G348" s="7" t="n">
        <v>901</v>
      </c>
      <c r="H348" s="7" t="inlineStr">
        <is>
          <t>LENGUAJE</t>
        </is>
      </c>
      <c r="I348" s="7" t="inlineStr">
        <is>
          <t>B</t>
        </is>
      </c>
      <c r="J348" s="8" t="inlineStr">
        <is>
          <t>CORRECTO</t>
        </is>
      </c>
      <c r="K348" s="7" t="inlineStr">
        <is>
          <t>C</t>
        </is>
      </c>
      <c r="L348" s="8" t="inlineStr">
        <is>
          <t>CORRECTO</t>
        </is>
      </c>
      <c r="M348" s="7" t="inlineStr">
        <is>
          <t>B</t>
        </is>
      </c>
      <c r="N348" s="8" t="inlineStr">
        <is>
          <t>CORRECTO</t>
        </is>
      </c>
      <c r="O348" s="7" t="inlineStr">
        <is>
          <t>B</t>
        </is>
      </c>
      <c r="P348" s="8" t="inlineStr">
        <is>
          <t>CORRECTO</t>
        </is>
      </c>
      <c r="Q348" s="7" t="inlineStr">
        <is>
          <t>B</t>
        </is>
      </c>
      <c r="R348" s="8" t="inlineStr">
        <is>
          <t>CORRECTO</t>
        </is>
      </c>
      <c r="S348" s="7" t="inlineStr">
        <is>
          <t>C</t>
        </is>
      </c>
      <c r="T348" s="8" t="inlineStr">
        <is>
          <t>CORRECTO</t>
        </is>
      </c>
      <c r="U348" s="7" t="inlineStr">
        <is>
          <t>B</t>
        </is>
      </c>
      <c r="V348" s="8" t="inlineStr">
        <is>
          <t>CORRECTO</t>
        </is>
      </c>
      <c r="W348" s="7" t="inlineStr">
        <is>
          <t>C</t>
        </is>
      </c>
      <c r="X348" s="8" t="inlineStr">
        <is>
          <t>CORRECTO</t>
        </is>
      </c>
      <c r="Y348" s="7" t="inlineStr">
        <is>
          <t>C</t>
        </is>
      </c>
      <c r="Z348" s="8" t="inlineStr">
        <is>
          <t>CORRECTO</t>
        </is>
      </c>
      <c r="AA348" s="7" t="inlineStr">
        <is>
          <t>A</t>
        </is>
      </c>
      <c r="AB348" s="9" t="inlineStr">
        <is>
          <t>INCORRECTO</t>
        </is>
      </c>
      <c r="AC348" s="7" t="inlineStr">
        <is>
          <t>A</t>
        </is>
      </c>
      <c r="AD348" s="9" t="inlineStr">
        <is>
          <t>INCORRECTO</t>
        </is>
      </c>
      <c r="AE348" s="7" t="inlineStr">
        <is>
          <t>C</t>
        </is>
      </c>
      <c r="AF348" s="8" t="inlineStr">
        <is>
          <t>CORRECTO</t>
        </is>
      </c>
      <c r="AG348" s="7" t="inlineStr">
        <is>
          <t>C</t>
        </is>
      </c>
      <c r="AH348" s="8" t="inlineStr">
        <is>
          <t>CORRECTO</t>
        </is>
      </c>
      <c r="AI348" s="7" t="inlineStr">
        <is>
          <t>A</t>
        </is>
      </c>
      <c r="AJ348" s="8" t="inlineStr">
        <is>
          <t>CORRECTO</t>
        </is>
      </c>
      <c r="AK348" s="7" t="inlineStr">
        <is>
          <t>C</t>
        </is>
      </c>
      <c r="AL348" s="8" t="inlineStr">
        <is>
          <t>CORRECTO</t>
        </is>
      </c>
      <c r="AM348" s="7" t="inlineStr">
        <is>
          <t>B</t>
        </is>
      </c>
      <c r="AN348" s="8" t="inlineStr">
        <is>
          <t>CORRECTO</t>
        </is>
      </c>
      <c r="AO348" s="7" t="inlineStr">
        <is>
          <t>B</t>
        </is>
      </c>
      <c r="AP348" s="8" t="inlineStr">
        <is>
          <t>CORRECTO</t>
        </is>
      </c>
      <c r="AQ348" s="7" t="inlineStr">
        <is>
          <t>C</t>
        </is>
      </c>
      <c r="AR348" s="9" t="inlineStr">
        <is>
          <t>INCORRECTO</t>
        </is>
      </c>
      <c r="AS348" s="7" t="inlineStr">
        <is>
          <t>B</t>
        </is>
      </c>
      <c r="AT348" s="8" t="inlineStr">
        <is>
          <t>CORRECTO</t>
        </is>
      </c>
      <c r="AU348" s="7" t="inlineStr">
        <is>
          <t>B</t>
        </is>
      </c>
      <c r="AV348" s="9" t="inlineStr">
        <is>
          <t>INCORRECTO</t>
        </is>
      </c>
      <c r="AW348" s="10">
        <f>COUNTIF(J348:AV348,"CORRECTO")</f>
        <v/>
      </c>
      <c r="AX348" s="10">
        <f>COUNTIF(J348:AV348,"INCORRECTO")</f>
        <v/>
      </c>
      <c r="AY348" s="10" t="n">
        <v>20</v>
      </c>
      <c r="AZ348" s="11">
        <f>AW348/AY348</f>
        <v/>
      </c>
    </row>
    <row r="349">
      <c r="A349" s="7" t="inlineStr">
        <is>
          <t>TRATADO</t>
        </is>
      </c>
      <c r="B349" s="7" t="inlineStr">
        <is>
          <t>111001100013</t>
        </is>
      </c>
      <c r="C349" s="7" t="inlineStr">
        <is>
          <t>COLEGIO BUENAVISTA (IED)</t>
        </is>
      </c>
      <c r="D349" s="7" t="inlineStr">
        <is>
          <t>NICOLAS YESID PEÑA MOJICA</t>
        </is>
      </c>
      <c r="E349" s="7" t="inlineStr">
        <is>
          <t>1023388734</t>
        </is>
      </c>
      <c r="F349" s="7" t="n">
        <v>9</v>
      </c>
      <c r="G349" s="7" t="n">
        <v>901</v>
      </c>
      <c r="H349" s="7" t="inlineStr">
        <is>
          <t>LENGUAJE</t>
        </is>
      </c>
      <c r="I349" s="7" t="inlineStr">
        <is>
          <t>B</t>
        </is>
      </c>
      <c r="J349" s="8" t="inlineStr">
        <is>
          <t>CORRECTO</t>
        </is>
      </c>
      <c r="K349" s="7" t="inlineStr">
        <is>
          <t>C</t>
        </is>
      </c>
      <c r="L349" s="8" t="inlineStr">
        <is>
          <t>CORRECTO</t>
        </is>
      </c>
      <c r="M349" s="7" t="inlineStr">
        <is>
          <t>D</t>
        </is>
      </c>
      <c r="N349" s="9" t="inlineStr">
        <is>
          <t>INCORRECTO</t>
        </is>
      </c>
      <c r="O349" s="7" t="inlineStr">
        <is>
          <t>B</t>
        </is>
      </c>
      <c r="P349" s="8" t="inlineStr">
        <is>
          <t>CORRECTO</t>
        </is>
      </c>
      <c r="Q349" s="7" t="inlineStr">
        <is>
          <t>B</t>
        </is>
      </c>
      <c r="R349" s="8" t="inlineStr">
        <is>
          <t>CORRECTO</t>
        </is>
      </c>
      <c r="S349" s="7" t="inlineStr">
        <is>
          <t>C</t>
        </is>
      </c>
      <c r="T349" s="8" t="inlineStr">
        <is>
          <t>CORRECTO</t>
        </is>
      </c>
      <c r="U349" s="7" t="inlineStr">
        <is>
          <t>B</t>
        </is>
      </c>
      <c r="V349" s="8" t="inlineStr">
        <is>
          <t>CORRECTO</t>
        </is>
      </c>
      <c r="W349" s="7" t="inlineStr">
        <is>
          <t>C</t>
        </is>
      </c>
      <c r="X349" s="8" t="inlineStr">
        <is>
          <t>CORRECTO</t>
        </is>
      </c>
      <c r="Y349" s="7" t="inlineStr">
        <is>
          <t>C</t>
        </is>
      </c>
      <c r="Z349" s="8" t="inlineStr">
        <is>
          <t>CORRECTO</t>
        </is>
      </c>
      <c r="AA349" s="7" t="inlineStr">
        <is>
          <t>C</t>
        </is>
      </c>
      <c r="AB349" s="8" t="inlineStr">
        <is>
          <t>CORRECTO</t>
        </is>
      </c>
      <c r="AC349" s="7" t="inlineStr">
        <is>
          <t>B</t>
        </is>
      </c>
      <c r="AD349" s="8" t="inlineStr">
        <is>
          <t>CORRECTO</t>
        </is>
      </c>
      <c r="AE349" s="7" t="inlineStr">
        <is>
          <t>C</t>
        </is>
      </c>
      <c r="AF349" s="8" t="inlineStr">
        <is>
          <t>CORRECTO</t>
        </is>
      </c>
      <c r="AG349" s="7" t="inlineStr">
        <is>
          <t>C</t>
        </is>
      </c>
      <c r="AH349" s="8" t="inlineStr">
        <is>
          <t>CORRECTO</t>
        </is>
      </c>
      <c r="AI349" s="7" t="inlineStr">
        <is>
          <t>A</t>
        </is>
      </c>
      <c r="AJ349" s="8" t="inlineStr">
        <is>
          <t>CORRECTO</t>
        </is>
      </c>
      <c r="AK349" s="7" t="inlineStr">
        <is>
          <t>C</t>
        </is>
      </c>
      <c r="AL349" s="8" t="inlineStr">
        <is>
          <t>CORRECTO</t>
        </is>
      </c>
      <c r="AM349" s="7" t="inlineStr">
        <is>
          <t>B</t>
        </is>
      </c>
      <c r="AN349" s="8" t="inlineStr">
        <is>
          <t>CORRECTO</t>
        </is>
      </c>
      <c r="AO349" s="7" t="inlineStr">
        <is>
          <t>B</t>
        </is>
      </c>
      <c r="AP349" s="8" t="inlineStr">
        <is>
          <t>CORRECTO</t>
        </is>
      </c>
      <c r="AQ349" s="7" t="inlineStr">
        <is>
          <t>D</t>
        </is>
      </c>
      <c r="AR349" s="8" t="inlineStr">
        <is>
          <t>CORRECTO</t>
        </is>
      </c>
      <c r="AS349" s="7" t="inlineStr">
        <is>
          <t>B</t>
        </is>
      </c>
      <c r="AT349" s="8" t="inlineStr">
        <is>
          <t>CORRECTO</t>
        </is>
      </c>
      <c r="AU349" s="7" t="inlineStr">
        <is>
          <t>D</t>
        </is>
      </c>
      <c r="AV349" s="8" t="inlineStr">
        <is>
          <t>CORRECTO</t>
        </is>
      </c>
      <c r="AW349" s="10">
        <f>COUNTIF(J349:AV349,"CORRECTO")</f>
        <v/>
      </c>
      <c r="AX349" s="10">
        <f>COUNTIF(J349:AV349,"INCORRECTO")</f>
        <v/>
      </c>
      <c r="AY349" s="10" t="n">
        <v>20</v>
      </c>
      <c r="AZ349" s="11">
        <f>AW349/AY349</f>
        <v/>
      </c>
    </row>
    <row r="350">
      <c r="A350" s="7" t="inlineStr">
        <is>
          <t>TRATADO</t>
        </is>
      </c>
      <c r="B350" s="7" t="inlineStr">
        <is>
          <t>111001100013</t>
        </is>
      </c>
      <c r="C350" s="7" t="inlineStr">
        <is>
          <t>COLEGIO BUENAVISTA (IED)</t>
        </is>
      </c>
      <c r="D350" s="7" t="inlineStr">
        <is>
          <t>SANTIAGO ANDRES YARA TABERA</t>
        </is>
      </c>
      <c r="E350" s="7" t="inlineStr">
        <is>
          <t>1022382360</t>
        </is>
      </c>
      <c r="F350" s="7" t="n">
        <v>9</v>
      </c>
      <c r="G350" s="7" t="n">
        <v>901</v>
      </c>
      <c r="H350" s="7" t="inlineStr">
        <is>
          <t>LENGUAJE</t>
        </is>
      </c>
      <c r="I350" s="7" t="inlineStr">
        <is>
          <t>A</t>
        </is>
      </c>
      <c r="J350" s="9" t="inlineStr">
        <is>
          <t>INCORRECTO</t>
        </is>
      </c>
      <c r="K350" s="7" t="inlineStr">
        <is>
          <t>C</t>
        </is>
      </c>
      <c r="L350" s="8" t="inlineStr">
        <is>
          <t>CORRECTO</t>
        </is>
      </c>
      <c r="M350" s="7" t="inlineStr">
        <is>
          <t>B</t>
        </is>
      </c>
      <c r="N350" s="8" t="inlineStr">
        <is>
          <t>CORRECTO</t>
        </is>
      </c>
      <c r="O350" s="7" t="inlineStr">
        <is>
          <t>D</t>
        </is>
      </c>
      <c r="P350" s="9" t="inlineStr">
        <is>
          <t>INCORRECTO</t>
        </is>
      </c>
      <c r="Q350" s="7" t="inlineStr">
        <is>
          <t>B</t>
        </is>
      </c>
      <c r="R350" s="8" t="inlineStr">
        <is>
          <t>CORRECTO</t>
        </is>
      </c>
      <c r="S350" s="7" t="inlineStr">
        <is>
          <t>C</t>
        </is>
      </c>
      <c r="T350" s="8" t="inlineStr">
        <is>
          <t>CORRECTO</t>
        </is>
      </c>
      <c r="U350" s="7" t="inlineStr">
        <is>
          <t>B</t>
        </is>
      </c>
      <c r="V350" s="8" t="inlineStr">
        <is>
          <t>CORRECTO</t>
        </is>
      </c>
      <c r="W350" s="7" t="inlineStr">
        <is>
          <t>C</t>
        </is>
      </c>
      <c r="X350" s="8" t="inlineStr">
        <is>
          <t>CORRECTO</t>
        </is>
      </c>
      <c r="Y350" s="7" t="inlineStr">
        <is>
          <t>C</t>
        </is>
      </c>
      <c r="Z350" s="8" t="inlineStr">
        <is>
          <t>CORRECTO</t>
        </is>
      </c>
      <c r="AA350" s="7" t="inlineStr">
        <is>
          <t>A</t>
        </is>
      </c>
      <c r="AB350" s="9" t="inlineStr">
        <is>
          <t>INCORRECTO</t>
        </is>
      </c>
      <c r="AC350" s="7" t="inlineStr">
        <is>
          <t>B</t>
        </is>
      </c>
      <c r="AD350" s="8" t="inlineStr">
        <is>
          <t>CORRECTO</t>
        </is>
      </c>
      <c r="AE350" s="7" t="inlineStr">
        <is>
          <t>C</t>
        </is>
      </c>
      <c r="AF350" s="8" t="inlineStr">
        <is>
          <t>CORRECTO</t>
        </is>
      </c>
      <c r="AG350" s="7" t="inlineStr">
        <is>
          <t>C</t>
        </is>
      </c>
      <c r="AH350" s="8" t="inlineStr">
        <is>
          <t>CORRECTO</t>
        </is>
      </c>
      <c r="AI350" s="7" t="inlineStr">
        <is>
          <t>A</t>
        </is>
      </c>
      <c r="AJ350" s="8" t="inlineStr">
        <is>
          <t>CORRECTO</t>
        </is>
      </c>
      <c r="AK350" s="7" t="inlineStr">
        <is>
          <t>C</t>
        </is>
      </c>
      <c r="AL350" s="8" t="inlineStr">
        <is>
          <t>CORRECTO</t>
        </is>
      </c>
      <c r="AM350" s="7" t="inlineStr">
        <is>
          <t>B</t>
        </is>
      </c>
      <c r="AN350" s="8" t="inlineStr">
        <is>
          <t>CORRECTO</t>
        </is>
      </c>
      <c r="AO350" s="7" t="inlineStr">
        <is>
          <t>B</t>
        </is>
      </c>
      <c r="AP350" s="8" t="inlineStr">
        <is>
          <t>CORRECTO</t>
        </is>
      </c>
      <c r="AQ350" s="7" t="inlineStr">
        <is>
          <t>A</t>
        </is>
      </c>
      <c r="AR350" s="9" t="inlineStr">
        <is>
          <t>INCORRECTO</t>
        </is>
      </c>
      <c r="AS350" s="7" t="inlineStr">
        <is>
          <t>B</t>
        </is>
      </c>
      <c r="AT350" s="8" t="inlineStr">
        <is>
          <t>CORRECTO</t>
        </is>
      </c>
      <c r="AU350" s="7" t="inlineStr">
        <is>
          <t>D</t>
        </is>
      </c>
      <c r="AV350" s="8" t="inlineStr">
        <is>
          <t>CORRECTO</t>
        </is>
      </c>
      <c r="AW350" s="10">
        <f>COUNTIF(J350:AV350,"CORRECTO")</f>
        <v/>
      </c>
      <c r="AX350" s="10">
        <f>COUNTIF(J350:AV350,"INCORRECTO")</f>
        <v/>
      </c>
      <c r="AY350" s="10" t="n">
        <v>20</v>
      </c>
      <c r="AZ350" s="11">
        <f>AW350/AY350</f>
        <v/>
      </c>
    </row>
    <row r="351">
      <c r="A351" s="7" t="inlineStr">
        <is>
          <t>TRATADO</t>
        </is>
      </c>
      <c r="B351" s="7" t="inlineStr">
        <is>
          <t>111001100013</t>
        </is>
      </c>
      <c r="C351" s="7" t="inlineStr">
        <is>
          <t>COLEGIO BUENAVISTA (IED)</t>
        </is>
      </c>
      <c r="D351" s="7" t="inlineStr">
        <is>
          <t>JUAN ANTONIO NARANJO CARRANZA</t>
        </is>
      </c>
      <c r="E351" s="7" t="inlineStr">
        <is>
          <t>1043166860</t>
        </is>
      </c>
      <c r="F351" s="7" t="n">
        <v>9</v>
      </c>
      <c r="G351" s="7" t="n">
        <v>901</v>
      </c>
      <c r="H351" s="7" t="inlineStr">
        <is>
          <t>LENGUAJE</t>
        </is>
      </c>
      <c r="I351" s="7" t="inlineStr">
        <is>
          <t>B</t>
        </is>
      </c>
      <c r="J351" s="8" t="inlineStr">
        <is>
          <t>CORRECTO</t>
        </is>
      </c>
      <c r="K351" s="7" t="inlineStr">
        <is>
          <t>B</t>
        </is>
      </c>
      <c r="L351" s="9" t="inlineStr">
        <is>
          <t>INCORRECTO</t>
        </is>
      </c>
      <c r="M351" s="7" t="inlineStr">
        <is>
          <t>B</t>
        </is>
      </c>
      <c r="N351" s="8" t="inlineStr">
        <is>
          <t>CORRECTO</t>
        </is>
      </c>
      <c r="O351" s="7" t="inlineStr">
        <is>
          <t>B</t>
        </is>
      </c>
      <c r="P351" s="8" t="inlineStr">
        <is>
          <t>CORRECTO</t>
        </is>
      </c>
      <c r="Q351" s="7" t="inlineStr">
        <is>
          <t>B</t>
        </is>
      </c>
      <c r="R351" s="8" t="inlineStr">
        <is>
          <t>CORRECTO</t>
        </is>
      </c>
      <c r="S351" s="7" t="inlineStr">
        <is>
          <t>C</t>
        </is>
      </c>
      <c r="T351" s="8" t="inlineStr">
        <is>
          <t>CORRECTO</t>
        </is>
      </c>
      <c r="U351" s="7" t="inlineStr">
        <is>
          <t>B</t>
        </is>
      </c>
      <c r="V351" s="8" t="inlineStr">
        <is>
          <t>CORRECTO</t>
        </is>
      </c>
      <c r="W351" s="7" t="inlineStr">
        <is>
          <t>C</t>
        </is>
      </c>
      <c r="X351" s="8" t="inlineStr">
        <is>
          <t>CORRECTO</t>
        </is>
      </c>
      <c r="Y351" s="7" t="inlineStr">
        <is>
          <t>C</t>
        </is>
      </c>
      <c r="Z351" s="8" t="inlineStr">
        <is>
          <t>CORRECTO</t>
        </is>
      </c>
      <c r="AA351" s="7" t="inlineStr">
        <is>
          <t>D</t>
        </is>
      </c>
      <c r="AB351" s="9" t="inlineStr">
        <is>
          <t>INCORRECTO</t>
        </is>
      </c>
      <c r="AC351" s="7" t="inlineStr">
        <is>
          <t>B</t>
        </is>
      </c>
      <c r="AD351" s="8" t="inlineStr">
        <is>
          <t>CORRECTO</t>
        </is>
      </c>
      <c r="AE351" s="7" t="inlineStr">
        <is>
          <t>C</t>
        </is>
      </c>
      <c r="AF351" s="8" t="inlineStr">
        <is>
          <t>CORRECTO</t>
        </is>
      </c>
      <c r="AG351" s="7" t="inlineStr">
        <is>
          <t>C</t>
        </is>
      </c>
      <c r="AH351" s="8" t="inlineStr">
        <is>
          <t>CORRECTO</t>
        </is>
      </c>
      <c r="AI351" s="7" t="inlineStr">
        <is>
          <t>A</t>
        </is>
      </c>
      <c r="AJ351" s="8" t="inlineStr">
        <is>
          <t>CORRECTO</t>
        </is>
      </c>
      <c r="AK351" s="7" t="inlineStr">
        <is>
          <t>C</t>
        </is>
      </c>
      <c r="AL351" s="8" t="inlineStr">
        <is>
          <t>CORRECTO</t>
        </is>
      </c>
      <c r="AM351" s="7" t="inlineStr">
        <is>
          <t>B</t>
        </is>
      </c>
      <c r="AN351" s="8" t="inlineStr">
        <is>
          <t>CORRECTO</t>
        </is>
      </c>
      <c r="AO351" s="7" t="inlineStr">
        <is>
          <t>B</t>
        </is>
      </c>
      <c r="AP351" s="8" t="inlineStr">
        <is>
          <t>CORRECTO</t>
        </is>
      </c>
      <c r="AQ351" s="7" t="inlineStr">
        <is>
          <t>D</t>
        </is>
      </c>
      <c r="AR351" s="8" t="inlineStr">
        <is>
          <t>CORRECTO</t>
        </is>
      </c>
      <c r="AS351" s="7" t="inlineStr">
        <is>
          <t>B</t>
        </is>
      </c>
      <c r="AT351" s="8" t="inlineStr">
        <is>
          <t>CORRECTO</t>
        </is>
      </c>
      <c r="AU351" s="7" t="inlineStr">
        <is>
          <t>B</t>
        </is>
      </c>
      <c r="AV351" s="9" t="inlineStr">
        <is>
          <t>INCORRECTO</t>
        </is>
      </c>
      <c r="AW351" s="10">
        <f>COUNTIF(J351:AV351,"CORRECTO")</f>
        <v/>
      </c>
      <c r="AX351" s="10">
        <f>COUNTIF(J351:AV351,"INCORRECTO")</f>
        <v/>
      </c>
      <c r="AY351" s="10" t="n">
        <v>20</v>
      </c>
      <c r="AZ351" s="11">
        <f>AW351/AY351</f>
        <v/>
      </c>
    </row>
    <row r="352">
      <c r="A352" s="7" t="inlineStr">
        <is>
          <t>TRATADO</t>
        </is>
      </c>
      <c r="B352" s="7" t="inlineStr">
        <is>
          <t>111001100013</t>
        </is>
      </c>
      <c r="C352" s="7" t="inlineStr">
        <is>
          <t>COLEGIO BUENAVISTA (IED)</t>
        </is>
      </c>
      <c r="D352" s="7" t="inlineStr">
        <is>
          <t>CARLOS ANDRES MURCIA CASTELLANOS</t>
        </is>
      </c>
      <c r="E352" s="7" t="inlineStr">
        <is>
          <t>1027530406</t>
        </is>
      </c>
      <c r="F352" s="7" t="n">
        <v>9</v>
      </c>
      <c r="G352" s="7" t="n">
        <v>901</v>
      </c>
      <c r="H352" s="7" t="inlineStr">
        <is>
          <t>LENGUAJE</t>
        </is>
      </c>
      <c r="I352" s="7" t="inlineStr">
        <is>
          <t>B</t>
        </is>
      </c>
      <c r="J352" s="8" t="inlineStr">
        <is>
          <t>CORRECTO</t>
        </is>
      </c>
      <c r="K352" s="7" t="inlineStr">
        <is>
          <t>B</t>
        </is>
      </c>
      <c r="L352" s="9" t="inlineStr">
        <is>
          <t>INCORRECTO</t>
        </is>
      </c>
      <c r="M352" s="7" t="inlineStr">
        <is>
          <t>B</t>
        </is>
      </c>
      <c r="N352" s="8" t="inlineStr">
        <is>
          <t>CORRECTO</t>
        </is>
      </c>
      <c r="O352" s="7" t="inlineStr">
        <is>
          <t>C</t>
        </is>
      </c>
      <c r="P352" s="9" t="inlineStr">
        <is>
          <t>INCORRECTO</t>
        </is>
      </c>
      <c r="Q352" s="7" t="inlineStr">
        <is>
          <t>B</t>
        </is>
      </c>
      <c r="R352" s="8" t="inlineStr">
        <is>
          <t>CORRECTO</t>
        </is>
      </c>
      <c r="S352" s="7" t="inlineStr">
        <is>
          <t>C</t>
        </is>
      </c>
      <c r="T352" s="8" t="inlineStr">
        <is>
          <t>CORRECTO</t>
        </is>
      </c>
      <c r="U352" s="7" t="inlineStr">
        <is>
          <t>B</t>
        </is>
      </c>
      <c r="V352" s="8" t="inlineStr">
        <is>
          <t>CORRECTO</t>
        </is>
      </c>
      <c r="W352" s="7" t="inlineStr">
        <is>
          <t>C</t>
        </is>
      </c>
      <c r="X352" s="8" t="inlineStr">
        <is>
          <t>CORRECTO</t>
        </is>
      </c>
      <c r="Y352" s="7" t="inlineStr">
        <is>
          <t>C</t>
        </is>
      </c>
      <c r="Z352" s="8" t="inlineStr">
        <is>
          <t>CORRECTO</t>
        </is>
      </c>
      <c r="AA352" s="7" t="inlineStr">
        <is>
          <t>B</t>
        </is>
      </c>
      <c r="AB352" s="9" t="inlineStr">
        <is>
          <t>INCORRECTO</t>
        </is>
      </c>
      <c r="AC352" s="7" t="inlineStr">
        <is>
          <t>B</t>
        </is>
      </c>
      <c r="AD352" s="8" t="inlineStr">
        <is>
          <t>CORRECTO</t>
        </is>
      </c>
      <c r="AE352" s="7" t="inlineStr">
        <is>
          <t>C</t>
        </is>
      </c>
      <c r="AF352" s="8" t="inlineStr">
        <is>
          <t>CORRECTO</t>
        </is>
      </c>
      <c r="AG352" s="7" t="inlineStr">
        <is>
          <t>C</t>
        </is>
      </c>
      <c r="AH352" s="8" t="inlineStr">
        <is>
          <t>CORRECTO</t>
        </is>
      </c>
      <c r="AI352" s="7" t="inlineStr">
        <is>
          <t>A</t>
        </is>
      </c>
      <c r="AJ352" s="8" t="inlineStr">
        <is>
          <t>CORRECTO</t>
        </is>
      </c>
      <c r="AK352" s="7" t="inlineStr">
        <is>
          <t>C</t>
        </is>
      </c>
      <c r="AL352" s="8" t="inlineStr">
        <is>
          <t>CORRECTO</t>
        </is>
      </c>
      <c r="AM352" s="7" t="inlineStr">
        <is>
          <t>B</t>
        </is>
      </c>
      <c r="AN352" s="8" t="inlineStr">
        <is>
          <t>CORRECTO</t>
        </is>
      </c>
      <c r="AO352" s="7" t="inlineStr">
        <is>
          <t>B</t>
        </is>
      </c>
      <c r="AP352" s="8" t="inlineStr">
        <is>
          <t>CORRECTO</t>
        </is>
      </c>
      <c r="AQ352" s="7" t="inlineStr">
        <is>
          <t>A</t>
        </is>
      </c>
      <c r="AR352" s="9" t="inlineStr">
        <is>
          <t>INCORRECTO</t>
        </is>
      </c>
      <c r="AS352" s="7" t="inlineStr">
        <is>
          <t>B</t>
        </is>
      </c>
      <c r="AT352" s="8" t="inlineStr">
        <is>
          <t>CORRECTO</t>
        </is>
      </c>
      <c r="AU352" s="7" t="inlineStr">
        <is>
          <t>C</t>
        </is>
      </c>
      <c r="AV352" s="9" t="inlineStr">
        <is>
          <t>INCORRECTO</t>
        </is>
      </c>
      <c r="AW352" s="10">
        <f>COUNTIF(J352:AV352,"CORRECTO")</f>
        <v/>
      </c>
      <c r="AX352" s="10">
        <f>COUNTIF(J352:AV352,"INCORRECTO")</f>
        <v/>
      </c>
      <c r="AY352" s="10" t="n">
        <v>20</v>
      </c>
      <c r="AZ352" s="11">
        <f>AW352/AY352</f>
        <v/>
      </c>
    </row>
    <row r="353">
      <c r="A353" s="7" t="inlineStr">
        <is>
          <t>TRATADO</t>
        </is>
      </c>
      <c r="B353" s="7" t="inlineStr">
        <is>
          <t>111001100013</t>
        </is>
      </c>
      <c r="C353" s="7" t="inlineStr">
        <is>
          <t>COLEGIO BUENAVISTA (IED)</t>
        </is>
      </c>
      <c r="D353" s="7" t="inlineStr">
        <is>
          <t>ARCANGEL JEANVI LIEVANO JARAMILLO</t>
        </is>
      </c>
      <c r="E353" s="7" t="inlineStr">
        <is>
          <t>N37667150564</t>
        </is>
      </c>
      <c r="F353" s="7" t="n">
        <v>9</v>
      </c>
      <c r="G353" s="7" t="n">
        <v>901</v>
      </c>
      <c r="H353" s="7" t="inlineStr">
        <is>
          <t>LENGUAJE</t>
        </is>
      </c>
      <c r="I353" s="7" t="inlineStr">
        <is>
          <t>B</t>
        </is>
      </c>
      <c r="J353" s="8" t="inlineStr">
        <is>
          <t>CORRECTO</t>
        </is>
      </c>
      <c r="K353" s="7" t="inlineStr">
        <is>
          <t>D</t>
        </is>
      </c>
      <c r="L353" s="9" t="inlineStr">
        <is>
          <t>INCORRECTO</t>
        </is>
      </c>
      <c r="M353" s="7" t="inlineStr">
        <is>
          <t>B</t>
        </is>
      </c>
      <c r="N353" s="8" t="inlineStr">
        <is>
          <t>CORRECTO</t>
        </is>
      </c>
      <c r="O353" s="7" t="inlineStr">
        <is>
          <t>C</t>
        </is>
      </c>
      <c r="P353" s="9" t="inlineStr">
        <is>
          <t>INCORRECTO</t>
        </is>
      </c>
      <c r="Q353" s="7" t="inlineStr">
        <is>
          <t>B</t>
        </is>
      </c>
      <c r="R353" s="8" t="inlineStr">
        <is>
          <t>CORRECTO</t>
        </is>
      </c>
      <c r="S353" s="7" t="inlineStr">
        <is>
          <t>C</t>
        </is>
      </c>
      <c r="T353" s="8" t="inlineStr">
        <is>
          <t>CORRECTO</t>
        </is>
      </c>
      <c r="U353" s="7" t="inlineStr">
        <is>
          <t>A</t>
        </is>
      </c>
      <c r="V353" s="9" t="inlineStr">
        <is>
          <t>INCORRECTO</t>
        </is>
      </c>
      <c r="W353" s="7" t="inlineStr">
        <is>
          <t>C</t>
        </is>
      </c>
      <c r="X353" s="8" t="inlineStr">
        <is>
          <t>CORRECTO</t>
        </is>
      </c>
      <c r="Y353" s="7" t="inlineStr">
        <is>
          <t>A</t>
        </is>
      </c>
      <c r="Z353" s="9" t="inlineStr">
        <is>
          <t>INCORRECTO</t>
        </is>
      </c>
      <c r="AA353" s="7" t="inlineStr">
        <is>
          <t>A</t>
        </is>
      </c>
      <c r="AB353" s="9" t="inlineStr">
        <is>
          <t>INCORRECTO</t>
        </is>
      </c>
      <c r="AC353" s="7" t="inlineStr">
        <is>
          <t>B</t>
        </is>
      </c>
      <c r="AD353" s="8" t="inlineStr">
        <is>
          <t>CORRECTO</t>
        </is>
      </c>
      <c r="AE353" s="7" t="inlineStr">
        <is>
          <t>C</t>
        </is>
      </c>
      <c r="AF353" s="8" t="inlineStr">
        <is>
          <t>CORRECTO</t>
        </is>
      </c>
      <c r="AG353" s="7" t="inlineStr">
        <is>
          <t>C</t>
        </is>
      </c>
      <c r="AH353" s="8" t="inlineStr">
        <is>
          <t>CORRECTO</t>
        </is>
      </c>
      <c r="AI353" s="7" t="inlineStr">
        <is>
          <t>B</t>
        </is>
      </c>
      <c r="AJ353" s="9" t="inlineStr">
        <is>
          <t>INCORRECTO</t>
        </is>
      </c>
      <c r="AK353" s="7" t="inlineStr">
        <is>
          <t>A</t>
        </is>
      </c>
      <c r="AL353" s="9" t="inlineStr">
        <is>
          <t>INCORRECTO</t>
        </is>
      </c>
      <c r="AM353" s="7" t="inlineStr">
        <is>
          <t>C</t>
        </is>
      </c>
      <c r="AN353" s="9" t="inlineStr">
        <is>
          <t>INCORRECTO</t>
        </is>
      </c>
      <c r="AO353" s="7" t="inlineStr">
        <is>
          <t>B</t>
        </is>
      </c>
      <c r="AP353" s="8" t="inlineStr">
        <is>
          <t>CORRECTO</t>
        </is>
      </c>
      <c r="AQ353" s="7" t="inlineStr">
        <is>
          <t>A</t>
        </is>
      </c>
      <c r="AR353" s="9" t="inlineStr">
        <is>
          <t>INCORRECTO</t>
        </is>
      </c>
      <c r="AS353" s="7" t="inlineStr">
        <is>
          <t>B</t>
        </is>
      </c>
      <c r="AT353" s="8" t="inlineStr">
        <is>
          <t>CORRECTO</t>
        </is>
      </c>
      <c r="AU353" s="7" t="inlineStr">
        <is>
          <t>C</t>
        </is>
      </c>
      <c r="AV353" s="9" t="inlineStr">
        <is>
          <t>INCORRECTO</t>
        </is>
      </c>
      <c r="AW353" s="10">
        <f>COUNTIF(J353:AV353,"CORRECTO")</f>
        <v/>
      </c>
      <c r="AX353" s="10">
        <f>COUNTIF(J353:AV353,"INCORRECTO")</f>
        <v/>
      </c>
      <c r="AY353" s="10" t="n">
        <v>20</v>
      </c>
      <c r="AZ353" s="11">
        <f>AW353/AY353</f>
        <v/>
      </c>
    </row>
    <row r="354">
      <c r="A354" s="7" t="inlineStr">
        <is>
          <t>TRATADO</t>
        </is>
      </c>
      <c r="B354" s="7" t="inlineStr">
        <is>
          <t>111001100013</t>
        </is>
      </c>
      <c r="C354" s="7" t="inlineStr">
        <is>
          <t>COLEGIO BUENAVISTA (IED)</t>
        </is>
      </c>
      <c r="D354" s="7" t="inlineStr">
        <is>
          <t>CRISTOPHER CASTIBLANCO CRUZ</t>
        </is>
      </c>
      <c r="E354" s="7" t="inlineStr">
        <is>
          <t>1028786751</t>
        </is>
      </c>
      <c r="F354" s="7" t="n">
        <v>9</v>
      </c>
      <c r="G354" s="7" t="n">
        <v>901</v>
      </c>
      <c r="H354" s="7" t="inlineStr">
        <is>
          <t>LENGUAJE</t>
        </is>
      </c>
      <c r="I354" s="7" t="inlineStr">
        <is>
          <t>B</t>
        </is>
      </c>
      <c r="J354" s="8" t="inlineStr">
        <is>
          <t>CORRECTO</t>
        </is>
      </c>
      <c r="K354" s="7" t="inlineStr">
        <is>
          <t>C</t>
        </is>
      </c>
      <c r="L354" s="8" t="inlineStr">
        <is>
          <t>CORRECTO</t>
        </is>
      </c>
      <c r="M354" s="7" t="inlineStr">
        <is>
          <t>B</t>
        </is>
      </c>
      <c r="N354" s="8" t="inlineStr">
        <is>
          <t>CORRECTO</t>
        </is>
      </c>
      <c r="O354" s="7" t="inlineStr">
        <is>
          <t>B</t>
        </is>
      </c>
      <c r="P354" s="8" t="inlineStr">
        <is>
          <t>CORRECTO</t>
        </is>
      </c>
      <c r="Q354" s="7" t="inlineStr">
        <is>
          <t>B</t>
        </is>
      </c>
      <c r="R354" s="8" t="inlineStr">
        <is>
          <t>CORRECTO</t>
        </is>
      </c>
      <c r="S354" s="7" t="inlineStr">
        <is>
          <t>C</t>
        </is>
      </c>
      <c r="T354" s="8" t="inlineStr">
        <is>
          <t>CORRECTO</t>
        </is>
      </c>
      <c r="U354" s="7" t="inlineStr">
        <is>
          <t>B</t>
        </is>
      </c>
      <c r="V354" s="8" t="inlineStr">
        <is>
          <t>CORRECTO</t>
        </is>
      </c>
      <c r="W354" s="7" t="inlineStr">
        <is>
          <t>C</t>
        </is>
      </c>
      <c r="X354" s="8" t="inlineStr">
        <is>
          <t>CORRECTO</t>
        </is>
      </c>
      <c r="Y354" s="7" t="inlineStr">
        <is>
          <t>C</t>
        </is>
      </c>
      <c r="Z354" s="8" t="inlineStr">
        <is>
          <t>CORRECTO</t>
        </is>
      </c>
      <c r="AA354" s="7" t="inlineStr">
        <is>
          <t>A</t>
        </is>
      </c>
      <c r="AB354" s="9" t="inlineStr">
        <is>
          <t>INCORRECTO</t>
        </is>
      </c>
      <c r="AC354" s="7" t="inlineStr">
        <is>
          <t>B</t>
        </is>
      </c>
      <c r="AD354" s="8" t="inlineStr">
        <is>
          <t>CORRECTO</t>
        </is>
      </c>
      <c r="AE354" s="7" t="inlineStr">
        <is>
          <t>C</t>
        </is>
      </c>
      <c r="AF354" s="8" t="inlineStr">
        <is>
          <t>CORRECTO</t>
        </is>
      </c>
      <c r="AG354" s="7" t="inlineStr">
        <is>
          <t>B</t>
        </is>
      </c>
      <c r="AH354" s="9" t="inlineStr">
        <is>
          <t>INCORRECTO</t>
        </is>
      </c>
      <c r="AI354" s="7" t="inlineStr">
        <is>
          <t>A</t>
        </is>
      </c>
      <c r="AJ354" s="8" t="inlineStr">
        <is>
          <t>CORRECTO</t>
        </is>
      </c>
      <c r="AK354" s="7" t="inlineStr">
        <is>
          <t>A</t>
        </is>
      </c>
      <c r="AL354" s="9" t="inlineStr">
        <is>
          <t>INCORRECTO</t>
        </is>
      </c>
      <c r="AM354" s="7" t="inlineStr">
        <is>
          <t>B</t>
        </is>
      </c>
      <c r="AN354" s="8" t="inlineStr">
        <is>
          <t>CORRECTO</t>
        </is>
      </c>
      <c r="AO354" s="7" t="inlineStr">
        <is>
          <t>A</t>
        </is>
      </c>
      <c r="AP354" s="9" t="inlineStr">
        <is>
          <t>INCORRECTO</t>
        </is>
      </c>
      <c r="AQ354" s="7" t="inlineStr">
        <is>
          <t>D</t>
        </is>
      </c>
      <c r="AR354" s="8" t="inlineStr">
        <is>
          <t>CORRECTO</t>
        </is>
      </c>
      <c r="AS354" s="7" t="inlineStr">
        <is>
          <t>B</t>
        </is>
      </c>
      <c r="AT354" s="8" t="inlineStr">
        <is>
          <t>CORRECTO</t>
        </is>
      </c>
      <c r="AU354" s="7" t="inlineStr">
        <is>
          <t>C</t>
        </is>
      </c>
      <c r="AV354" s="9" t="inlineStr">
        <is>
          <t>INCORRECTO</t>
        </is>
      </c>
      <c r="AW354" s="10">
        <f>COUNTIF(J354:AV354,"CORRECTO")</f>
        <v/>
      </c>
      <c r="AX354" s="10">
        <f>COUNTIF(J354:AV354,"INCORRECTO")</f>
        <v/>
      </c>
      <c r="AY354" s="10" t="n">
        <v>20</v>
      </c>
      <c r="AZ354" s="11">
        <f>AW354/AY354</f>
        <v/>
      </c>
    </row>
    <row r="355">
      <c r="A355" s="7" t="inlineStr">
        <is>
          <t>TRATADO</t>
        </is>
      </c>
      <c r="B355" s="7" t="inlineStr">
        <is>
          <t>111001100013</t>
        </is>
      </c>
      <c r="C355" s="7" t="inlineStr">
        <is>
          <t>COLEGIO BUENAVISTA (IED)</t>
        </is>
      </c>
      <c r="D355" s="7" t="inlineStr">
        <is>
          <t>ANDRES MATEO BARRETO CARO</t>
        </is>
      </c>
      <c r="E355" s="7" t="inlineStr">
        <is>
          <t>1029287717</t>
        </is>
      </c>
      <c r="F355" s="7" t="n">
        <v>9</v>
      </c>
      <c r="G355" s="7" t="n">
        <v>901</v>
      </c>
      <c r="H355" s="7" t="inlineStr">
        <is>
          <t>LENGUAJE</t>
        </is>
      </c>
      <c r="I355" s="7" t="inlineStr">
        <is>
          <t>B</t>
        </is>
      </c>
      <c r="J355" s="8" t="inlineStr">
        <is>
          <t>CORRECTO</t>
        </is>
      </c>
      <c r="K355" s="7" t="inlineStr">
        <is>
          <t>C</t>
        </is>
      </c>
      <c r="L355" s="8" t="inlineStr">
        <is>
          <t>CORRECTO</t>
        </is>
      </c>
      <c r="M355" s="7" t="inlineStr">
        <is>
          <t>B</t>
        </is>
      </c>
      <c r="N355" s="8" t="inlineStr">
        <is>
          <t>CORRECTO</t>
        </is>
      </c>
      <c r="O355" s="7" t="inlineStr">
        <is>
          <t>B</t>
        </is>
      </c>
      <c r="P355" s="8" t="inlineStr">
        <is>
          <t>CORRECTO</t>
        </is>
      </c>
      <c r="Q355" s="7" t="inlineStr">
        <is>
          <t>B</t>
        </is>
      </c>
      <c r="R355" s="8" t="inlineStr">
        <is>
          <t>CORRECTO</t>
        </is>
      </c>
      <c r="S355" s="7" t="inlineStr">
        <is>
          <t>C</t>
        </is>
      </c>
      <c r="T355" s="8" t="inlineStr">
        <is>
          <t>CORRECTO</t>
        </is>
      </c>
      <c r="U355" s="7" t="inlineStr">
        <is>
          <t>B</t>
        </is>
      </c>
      <c r="V355" s="8" t="inlineStr">
        <is>
          <t>CORRECTO</t>
        </is>
      </c>
      <c r="W355" s="7" t="inlineStr">
        <is>
          <t>C</t>
        </is>
      </c>
      <c r="X355" s="8" t="inlineStr">
        <is>
          <t>CORRECTO</t>
        </is>
      </c>
      <c r="Y355" s="7" t="inlineStr">
        <is>
          <t>C</t>
        </is>
      </c>
      <c r="Z355" s="8" t="inlineStr">
        <is>
          <t>CORRECTO</t>
        </is>
      </c>
      <c r="AA355" s="7" t="inlineStr">
        <is>
          <t>D</t>
        </is>
      </c>
      <c r="AB355" s="9" t="inlineStr">
        <is>
          <t>INCORRECTO</t>
        </is>
      </c>
      <c r="AC355" s="7" t="inlineStr">
        <is>
          <t>B</t>
        </is>
      </c>
      <c r="AD355" s="8" t="inlineStr">
        <is>
          <t>CORRECTO</t>
        </is>
      </c>
      <c r="AE355" s="7" t="inlineStr">
        <is>
          <t>C</t>
        </is>
      </c>
      <c r="AF355" s="8" t="inlineStr">
        <is>
          <t>CORRECTO</t>
        </is>
      </c>
      <c r="AG355" s="7" t="inlineStr">
        <is>
          <t>C</t>
        </is>
      </c>
      <c r="AH355" s="8" t="inlineStr">
        <is>
          <t>CORRECTO</t>
        </is>
      </c>
      <c r="AI355" s="7" t="inlineStr">
        <is>
          <t>A</t>
        </is>
      </c>
      <c r="AJ355" s="8" t="inlineStr">
        <is>
          <t>CORRECTO</t>
        </is>
      </c>
      <c r="AK355" s="7" t="inlineStr">
        <is>
          <t>C</t>
        </is>
      </c>
      <c r="AL355" s="8" t="inlineStr">
        <is>
          <t>CORRECTO</t>
        </is>
      </c>
      <c r="AM355" s="7" t="inlineStr">
        <is>
          <t>B</t>
        </is>
      </c>
      <c r="AN355" s="8" t="inlineStr">
        <is>
          <t>CORRECTO</t>
        </is>
      </c>
      <c r="AO355" s="7" t="inlineStr">
        <is>
          <t>B</t>
        </is>
      </c>
      <c r="AP355" s="8" t="inlineStr">
        <is>
          <t>CORRECTO</t>
        </is>
      </c>
      <c r="AQ355" s="7" t="inlineStr">
        <is>
          <t>D</t>
        </is>
      </c>
      <c r="AR355" s="8" t="inlineStr">
        <is>
          <t>CORRECTO</t>
        </is>
      </c>
      <c r="AS355" s="7" t="inlineStr">
        <is>
          <t>B</t>
        </is>
      </c>
      <c r="AT355" s="8" t="inlineStr">
        <is>
          <t>CORRECTO</t>
        </is>
      </c>
      <c r="AU355" s="7" t="inlineStr">
        <is>
          <t>B</t>
        </is>
      </c>
      <c r="AV355" s="9" t="inlineStr">
        <is>
          <t>INCORRECTO</t>
        </is>
      </c>
      <c r="AW355" s="10">
        <f>COUNTIF(J355:AV355,"CORRECTO")</f>
        <v/>
      </c>
      <c r="AX355" s="10">
        <f>COUNTIF(J355:AV355,"INCORRECTO")</f>
        <v/>
      </c>
      <c r="AY355" s="10" t="n">
        <v>20</v>
      </c>
      <c r="AZ355" s="11">
        <f>AW355/AY355</f>
        <v/>
      </c>
    </row>
    <row r="356">
      <c r="A356" s="7" t="inlineStr">
        <is>
          <t>TRATADO</t>
        </is>
      </c>
      <c r="B356" s="7" t="inlineStr">
        <is>
          <t>111001100013</t>
        </is>
      </c>
      <c r="C356" s="7" t="inlineStr">
        <is>
          <t>COLEGIO BUENAVISTA (IED)</t>
        </is>
      </c>
      <c r="D356" s="7" t="inlineStr">
        <is>
          <t>LUIS GUILLERMO GUTIERREZ CASTAÑEDA</t>
        </is>
      </c>
      <c r="E356" s="7" t="inlineStr">
        <is>
          <t>1021678334</t>
        </is>
      </c>
      <c r="F356" s="7" t="n">
        <v>9</v>
      </c>
      <c r="G356" s="7" t="n">
        <v>901</v>
      </c>
      <c r="H356" s="7" t="inlineStr">
        <is>
          <t>LENGUAJE</t>
        </is>
      </c>
      <c r="I356" s="7" t="inlineStr">
        <is>
          <t>B</t>
        </is>
      </c>
      <c r="J356" s="8" t="inlineStr">
        <is>
          <t>CORRECTO</t>
        </is>
      </c>
      <c r="K356" s="7" t="inlineStr">
        <is>
          <t>C</t>
        </is>
      </c>
      <c r="L356" s="8" t="inlineStr">
        <is>
          <t>CORRECTO</t>
        </is>
      </c>
      <c r="M356" s="7" t="inlineStr">
        <is>
          <t>A</t>
        </is>
      </c>
      <c r="N356" s="9" t="inlineStr">
        <is>
          <t>INCORRECTO</t>
        </is>
      </c>
      <c r="O356" s="7" t="inlineStr">
        <is>
          <t>A</t>
        </is>
      </c>
      <c r="P356" s="9" t="inlineStr">
        <is>
          <t>INCORRECTO</t>
        </is>
      </c>
      <c r="Q356" s="7" t="inlineStr">
        <is>
          <t>A</t>
        </is>
      </c>
      <c r="R356" s="9" t="inlineStr">
        <is>
          <t>INCORRECTO</t>
        </is>
      </c>
      <c r="S356" s="7" t="inlineStr">
        <is>
          <t>C</t>
        </is>
      </c>
      <c r="T356" s="8" t="inlineStr">
        <is>
          <t>CORRECTO</t>
        </is>
      </c>
      <c r="U356" s="7" t="inlineStr">
        <is>
          <t>B</t>
        </is>
      </c>
      <c r="V356" s="8" t="inlineStr">
        <is>
          <t>CORRECTO</t>
        </is>
      </c>
      <c r="W356" s="7" t="inlineStr">
        <is>
          <t>C</t>
        </is>
      </c>
      <c r="X356" s="8" t="inlineStr">
        <is>
          <t>CORRECTO</t>
        </is>
      </c>
      <c r="Y356" s="7" t="inlineStr">
        <is>
          <t>A</t>
        </is>
      </c>
      <c r="Z356" s="9" t="inlineStr">
        <is>
          <t>INCORRECTO</t>
        </is>
      </c>
      <c r="AA356" s="7" t="inlineStr">
        <is>
          <t>D</t>
        </is>
      </c>
      <c r="AB356" s="9" t="inlineStr">
        <is>
          <t>INCORRECTO</t>
        </is>
      </c>
      <c r="AC356" s="7" t="inlineStr">
        <is>
          <t>B</t>
        </is>
      </c>
      <c r="AD356" s="8" t="inlineStr">
        <is>
          <t>CORRECTO</t>
        </is>
      </c>
      <c r="AE356" s="7" t="inlineStr">
        <is>
          <t>C</t>
        </is>
      </c>
      <c r="AF356" s="8" t="inlineStr">
        <is>
          <t>CORRECTO</t>
        </is>
      </c>
      <c r="AG356" s="7" t="inlineStr">
        <is>
          <t>A</t>
        </is>
      </c>
      <c r="AH356" s="9" t="inlineStr">
        <is>
          <t>INCORRECTO</t>
        </is>
      </c>
      <c r="AI356" s="7" t="inlineStr">
        <is>
          <t>C</t>
        </is>
      </c>
      <c r="AJ356" s="9" t="inlineStr">
        <is>
          <t>INCORRECTO</t>
        </is>
      </c>
      <c r="AK356" s="7" t="inlineStr">
        <is>
          <t>C</t>
        </is>
      </c>
      <c r="AL356" s="8" t="inlineStr">
        <is>
          <t>CORRECTO</t>
        </is>
      </c>
      <c r="AM356" s="7" t="inlineStr">
        <is>
          <t>C</t>
        </is>
      </c>
      <c r="AN356" s="9" t="inlineStr">
        <is>
          <t>INCORRECTO</t>
        </is>
      </c>
      <c r="AO356" s="7" t="inlineStr">
        <is>
          <t>B</t>
        </is>
      </c>
      <c r="AP356" s="8" t="inlineStr">
        <is>
          <t>CORRECTO</t>
        </is>
      </c>
      <c r="AQ356" s="7" t="inlineStr">
        <is>
          <t>B</t>
        </is>
      </c>
      <c r="AR356" s="9" t="inlineStr">
        <is>
          <t>INCORRECTO</t>
        </is>
      </c>
      <c r="AS356" s="7" t="inlineStr">
        <is>
          <t>A</t>
        </is>
      </c>
      <c r="AT356" s="9" t="inlineStr">
        <is>
          <t>INCORRECTO</t>
        </is>
      </c>
      <c r="AU356" s="7" t="inlineStr">
        <is>
          <t>C</t>
        </is>
      </c>
      <c r="AV356" s="9" t="inlineStr">
        <is>
          <t>INCORRECTO</t>
        </is>
      </c>
      <c r="AW356" s="10">
        <f>COUNTIF(J356:AV356,"CORRECTO")</f>
        <v/>
      </c>
      <c r="AX356" s="10">
        <f>COUNTIF(J356:AV356,"INCORRECTO")</f>
        <v/>
      </c>
      <c r="AY356" s="10" t="n">
        <v>20</v>
      </c>
      <c r="AZ356" s="11">
        <f>AW356/AY356</f>
        <v/>
      </c>
    </row>
    <row r="357">
      <c r="A357" s="7" t="inlineStr">
        <is>
          <t>TRATADO</t>
        </is>
      </c>
      <c r="B357" s="7" t="inlineStr">
        <is>
          <t>111001100013</t>
        </is>
      </c>
      <c r="C357" s="7" t="inlineStr">
        <is>
          <t>COLEGIO BUENAVISTA (IED)</t>
        </is>
      </c>
      <c r="D357" s="7" t="inlineStr">
        <is>
          <t>WILLIAM SAMUEL CHAVEZ RUBIO</t>
        </is>
      </c>
      <c r="E357" s="7" t="inlineStr">
        <is>
          <t>1013009233</t>
        </is>
      </c>
      <c r="F357" s="7" t="n">
        <v>9</v>
      </c>
      <c r="G357" s="7" t="n">
        <v>901</v>
      </c>
      <c r="H357" s="7" t="inlineStr">
        <is>
          <t>LENGUAJE</t>
        </is>
      </c>
      <c r="I357" s="7" t="inlineStr">
        <is>
          <t>B</t>
        </is>
      </c>
      <c r="J357" s="8" t="inlineStr">
        <is>
          <t>CORRECTO</t>
        </is>
      </c>
      <c r="K357" s="7" t="inlineStr">
        <is>
          <t>C</t>
        </is>
      </c>
      <c r="L357" s="8" t="inlineStr">
        <is>
          <t>CORRECTO</t>
        </is>
      </c>
      <c r="M357" s="7" t="inlineStr">
        <is>
          <t>B</t>
        </is>
      </c>
      <c r="N357" s="8" t="inlineStr">
        <is>
          <t>CORRECTO</t>
        </is>
      </c>
      <c r="O357" s="7" t="inlineStr">
        <is>
          <t>B</t>
        </is>
      </c>
      <c r="P357" s="8" t="inlineStr">
        <is>
          <t>CORRECTO</t>
        </is>
      </c>
      <c r="Q357" s="7" t="inlineStr">
        <is>
          <t>B</t>
        </is>
      </c>
      <c r="R357" s="8" t="inlineStr">
        <is>
          <t>CORRECTO</t>
        </is>
      </c>
      <c r="S357" s="7" t="inlineStr">
        <is>
          <t>C</t>
        </is>
      </c>
      <c r="T357" s="8" t="inlineStr">
        <is>
          <t>CORRECTO</t>
        </is>
      </c>
      <c r="U357" s="7" t="inlineStr">
        <is>
          <t>B</t>
        </is>
      </c>
      <c r="V357" s="8" t="inlineStr">
        <is>
          <t>CORRECTO</t>
        </is>
      </c>
      <c r="W357" s="7" t="inlineStr">
        <is>
          <t>C</t>
        </is>
      </c>
      <c r="X357" s="8" t="inlineStr">
        <is>
          <t>CORRECTO</t>
        </is>
      </c>
      <c r="Y357" s="7" t="inlineStr">
        <is>
          <t>C</t>
        </is>
      </c>
      <c r="Z357" s="8" t="inlineStr">
        <is>
          <t>CORRECTO</t>
        </is>
      </c>
      <c r="AA357" s="7" t="inlineStr">
        <is>
          <t>C</t>
        </is>
      </c>
      <c r="AB357" s="8" t="inlineStr">
        <is>
          <t>CORRECTO</t>
        </is>
      </c>
      <c r="AC357" s="7" t="inlineStr">
        <is>
          <t>B</t>
        </is>
      </c>
      <c r="AD357" s="8" t="inlineStr">
        <is>
          <t>CORRECTO</t>
        </is>
      </c>
      <c r="AE357" s="7" t="inlineStr">
        <is>
          <t>C</t>
        </is>
      </c>
      <c r="AF357" s="8" t="inlineStr">
        <is>
          <t>CORRECTO</t>
        </is>
      </c>
      <c r="AG357" s="7" t="inlineStr">
        <is>
          <t>C</t>
        </is>
      </c>
      <c r="AH357" s="8" t="inlineStr">
        <is>
          <t>CORRECTO</t>
        </is>
      </c>
      <c r="AI357" s="7" t="inlineStr">
        <is>
          <t>A</t>
        </is>
      </c>
      <c r="AJ357" s="8" t="inlineStr">
        <is>
          <t>CORRECTO</t>
        </is>
      </c>
      <c r="AK357" s="7" t="inlineStr">
        <is>
          <t>C</t>
        </is>
      </c>
      <c r="AL357" s="8" t="inlineStr">
        <is>
          <t>CORRECTO</t>
        </is>
      </c>
      <c r="AM357" s="7" t="inlineStr">
        <is>
          <t>B</t>
        </is>
      </c>
      <c r="AN357" s="8" t="inlineStr">
        <is>
          <t>CORRECTO</t>
        </is>
      </c>
      <c r="AO357" s="7" t="inlineStr">
        <is>
          <t>B</t>
        </is>
      </c>
      <c r="AP357" s="8" t="inlineStr">
        <is>
          <t>CORRECTO</t>
        </is>
      </c>
      <c r="AQ357" s="7" t="inlineStr">
        <is>
          <t>A</t>
        </is>
      </c>
      <c r="AR357" s="9" t="inlineStr">
        <is>
          <t>INCORRECTO</t>
        </is>
      </c>
      <c r="AS357" s="7" t="inlineStr">
        <is>
          <t>B</t>
        </is>
      </c>
      <c r="AT357" s="8" t="inlineStr">
        <is>
          <t>CORRECTO</t>
        </is>
      </c>
      <c r="AU357" s="7" t="inlineStr">
        <is>
          <t>D</t>
        </is>
      </c>
      <c r="AV357" s="8" t="inlineStr">
        <is>
          <t>CORRECTO</t>
        </is>
      </c>
      <c r="AW357" s="10">
        <f>COUNTIF(J357:AV357,"CORRECTO")</f>
        <v/>
      </c>
      <c r="AX357" s="10">
        <f>COUNTIF(J357:AV357,"INCORRECTO")</f>
        <v/>
      </c>
      <c r="AY357" s="10" t="n">
        <v>20</v>
      </c>
      <c r="AZ357" s="11">
        <f>AW357/AY357</f>
        <v/>
      </c>
    </row>
    <row r="358">
      <c r="A358" s="7" t="inlineStr">
        <is>
          <t>TRATADO</t>
        </is>
      </c>
      <c r="B358" s="7" t="inlineStr">
        <is>
          <t>111001100013</t>
        </is>
      </c>
      <c r="C358" s="7" t="inlineStr">
        <is>
          <t>COLEGIO BUENAVISTA (IED)</t>
        </is>
      </c>
      <c r="D358" s="7" t="inlineStr">
        <is>
          <t>SHARITH LIZETH BERMUDEZ VELANDIA</t>
        </is>
      </c>
      <c r="E358" s="7" t="inlineStr">
        <is>
          <t>1023393731</t>
        </is>
      </c>
      <c r="F358" s="7" t="n">
        <v>9</v>
      </c>
      <c r="G358" s="7" t="n">
        <v>901</v>
      </c>
      <c r="H358" s="7" t="inlineStr">
        <is>
          <t>LENGUAJE</t>
        </is>
      </c>
      <c r="I358" s="7" t="inlineStr">
        <is>
          <t>B</t>
        </is>
      </c>
      <c r="J358" s="8" t="inlineStr">
        <is>
          <t>CORRECTO</t>
        </is>
      </c>
      <c r="K358" s="7" t="inlineStr">
        <is>
          <t>C</t>
        </is>
      </c>
      <c r="L358" s="8" t="inlineStr">
        <is>
          <t>CORRECTO</t>
        </is>
      </c>
      <c r="M358" s="7" t="inlineStr">
        <is>
          <t>B</t>
        </is>
      </c>
      <c r="N358" s="8" t="inlineStr">
        <is>
          <t>CORRECTO</t>
        </is>
      </c>
      <c r="O358" s="7" t="inlineStr">
        <is>
          <t>B</t>
        </is>
      </c>
      <c r="P358" s="8" t="inlineStr">
        <is>
          <t>CORRECTO</t>
        </is>
      </c>
      <c r="Q358" s="7" t="inlineStr">
        <is>
          <t>B</t>
        </is>
      </c>
      <c r="R358" s="8" t="inlineStr">
        <is>
          <t>CORRECTO</t>
        </is>
      </c>
      <c r="S358" s="7" t="inlineStr">
        <is>
          <t>C</t>
        </is>
      </c>
      <c r="T358" s="8" t="inlineStr">
        <is>
          <t>CORRECTO</t>
        </is>
      </c>
      <c r="U358" s="7" t="inlineStr">
        <is>
          <t>B</t>
        </is>
      </c>
      <c r="V358" s="8" t="inlineStr">
        <is>
          <t>CORRECTO</t>
        </is>
      </c>
      <c r="W358" s="7" t="inlineStr">
        <is>
          <t>C</t>
        </is>
      </c>
      <c r="X358" s="8" t="inlineStr">
        <is>
          <t>CORRECTO</t>
        </is>
      </c>
      <c r="Y358" s="7" t="inlineStr">
        <is>
          <t>C</t>
        </is>
      </c>
      <c r="Z358" s="8" t="inlineStr">
        <is>
          <t>CORRECTO</t>
        </is>
      </c>
      <c r="AA358" s="7" t="inlineStr">
        <is>
          <t>C</t>
        </is>
      </c>
      <c r="AB358" s="8" t="inlineStr">
        <is>
          <t>CORRECTO</t>
        </is>
      </c>
      <c r="AC358" s="7" t="inlineStr">
        <is>
          <t>B</t>
        </is>
      </c>
      <c r="AD358" s="8" t="inlineStr">
        <is>
          <t>CORRECTO</t>
        </is>
      </c>
      <c r="AE358" s="7" t="inlineStr">
        <is>
          <t>C</t>
        </is>
      </c>
      <c r="AF358" s="8" t="inlineStr">
        <is>
          <t>CORRECTO</t>
        </is>
      </c>
      <c r="AG358" s="7" t="inlineStr">
        <is>
          <t>C</t>
        </is>
      </c>
      <c r="AH358" s="8" t="inlineStr">
        <is>
          <t>CORRECTO</t>
        </is>
      </c>
      <c r="AI358" s="7" t="inlineStr">
        <is>
          <t>A</t>
        </is>
      </c>
      <c r="AJ358" s="8" t="inlineStr">
        <is>
          <t>CORRECTO</t>
        </is>
      </c>
      <c r="AK358" s="7" t="inlineStr">
        <is>
          <t>C</t>
        </is>
      </c>
      <c r="AL358" s="8" t="inlineStr">
        <is>
          <t>CORRECTO</t>
        </is>
      </c>
      <c r="AM358" s="7" t="inlineStr">
        <is>
          <t>B</t>
        </is>
      </c>
      <c r="AN358" s="8" t="inlineStr">
        <is>
          <t>CORRECTO</t>
        </is>
      </c>
      <c r="AO358" s="7" t="inlineStr">
        <is>
          <t>B</t>
        </is>
      </c>
      <c r="AP358" s="8" t="inlineStr">
        <is>
          <t>CORRECTO</t>
        </is>
      </c>
      <c r="AQ358" s="7" t="inlineStr">
        <is>
          <t>D</t>
        </is>
      </c>
      <c r="AR358" s="8" t="inlineStr">
        <is>
          <t>CORRECTO</t>
        </is>
      </c>
      <c r="AS358" s="7" t="inlineStr">
        <is>
          <t>B</t>
        </is>
      </c>
      <c r="AT358" s="8" t="inlineStr">
        <is>
          <t>CORRECTO</t>
        </is>
      </c>
      <c r="AU358" s="7" t="inlineStr">
        <is>
          <t>D</t>
        </is>
      </c>
      <c r="AV358" s="8" t="inlineStr">
        <is>
          <t>CORRECTO</t>
        </is>
      </c>
      <c r="AW358" s="10">
        <f>COUNTIF(J358:AV358,"CORRECTO")</f>
        <v/>
      </c>
      <c r="AX358" s="10">
        <f>COUNTIF(J358:AV358,"INCORRECTO")</f>
        <v/>
      </c>
      <c r="AY358" s="10" t="n">
        <v>20</v>
      </c>
      <c r="AZ358" s="11">
        <f>AW358/AY358</f>
        <v/>
      </c>
    </row>
    <row r="359">
      <c r="A359" s="7" t="inlineStr">
        <is>
          <t>TRATADO</t>
        </is>
      </c>
      <c r="B359" s="7" t="inlineStr">
        <is>
          <t>111001100013</t>
        </is>
      </c>
      <c r="C359" s="7" t="inlineStr">
        <is>
          <t>COLEGIO BUENAVISTA (IED)</t>
        </is>
      </c>
      <c r="D359" s="7" t="inlineStr">
        <is>
          <t>MARIA PAULA BELTRAN FORERO</t>
        </is>
      </c>
      <c r="E359" s="7" t="inlineStr">
        <is>
          <t>1013008321</t>
        </is>
      </c>
      <c r="F359" s="7" t="n">
        <v>9</v>
      </c>
      <c r="G359" s="7" t="n">
        <v>901</v>
      </c>
      <c r="H359" s="7" t="inlineStr">
        <is>
          <t>LENGUAJE</t>
        </is>
      </c>
      <c r="I359" s="7" t="inlineStr">
        <is>
          <t>B</t>
        </is>
      </c>
      <c r="J359" s="8" t="inlineStr">
        <is>
          <t>CORRECTO</t>
        </is>
      </c>
      <c r="K359" s="7" t="inlineStr">
        <is>
          <t>C</t>
        </is>
      </c>
      <c r="L359" s="8" t="inlineStr">
        <is>
          <t>CORRECTO</t>
        </is>
      </c>
      <c r="M359" s="7" t="inlineStr">
        <is>
          <t>C</t>
        </is>
      </c>
      <c r="N359" s="9" t="inlineStr">
        <is>
          <t>INCORRECTO</t>
        </is>
      </c>
      <c r="O359" s="7" t="inlineStr">
        <is>
          <t>C</t>
        </is>
      </c>
      <c r="P359" s="9" t="inlineStr">
        <is>
          <t>INCORRECTO</t>
        </is>
      </c>
      <c r="Q359" s="7" t="inlineStr">
        <is>
          <t>B</t>
        </is>
      </c>
      <c r="R359" s="8" t="inlineStr">
        <is>
          <t>CORRECTO</t>
        </is>
      </c>
      <c r="S359" s="7" t="inlineStr">
        <is>
          <t>C</t>
        </is>
      </c>
      <c r="T359" s="8" t="inlineStr">
        <is>
          <t>CORRECTO</t>
        </is>
      </c>
      <c r="U359" s="7" t="inlineStr">
        <is>
          <t>B</t>
        </is>
      </c>
      <c r="V359" s="8" t="inlineStr">
        <is>
          <t>CORRECTO</t>
        </is>
      </c>
      <c r="W359" s="7" t="inlineStr">
        <is>
          <t>C</t>
        </is>
      </c>
      <c r="X359" s="8" t="inlineStr">
        <is>
          <t>CORRECTO</t>
        </is>
      </c>
      <c r="Y359" s="7" t="inlineStr">
        <is>
          <t>C</t>
        </is>
      </c>
      <c r="Z359" s="8" t="inlineStr">
        <is>
          <t>CORRECTO</t>
        </is>
      </c>
      <c r="AA359" s="7" t="inlineStr">
        <is>
          <t>A</t>
        </is>
      </c>
      <c r="AB359" s="9" t="inlineStr">
        <is>
          <t>INCORRECTO</t>
        </is>
      </c>
      <c r="AC359" s="7" t="inlineStr">
        <is>
          <t>A</t>
        </is>
      </c>
      <c r="AD359" s="9" t="inlineStr">
        <is>
          <t>INCORRECTO</t>
        </is>
      </c>
      <c r="AE359" s="7" t="inlineStr">
        <is>
          <t>C</t>
        </is>
      </c>
      <c r="AF359" s="8" t="inlineStr">
        <is>
          <t>CORRECTO</t>
        </is>
      </c>
      <c r="AG359" s="7" t="inlineStr">
        <is>
          <t>C</t>
        </is>
      </c>
      <c r="AH359" s="8" t="inlineStr">
        <is>
          <t>CORRECTO</t>
        </is>
      </c>
      <c r="AI359" s="7" t="inlineStr">
        <is>
          <t>A</t>
        </is>
      </c>
      <c r="AJ359" s="8" t="inlineStr">
        <is>
          <t>CORRECTO</t>
        </is>
      </c>
      <c r="AK359" s="7" t="inlineStr">
        <is>
          <t>C</t>
        </is>
      </c>
      <c r="AL359" s="8" t="inlineStr">
        <is>
          <t>CORRECTO</t>
        </is>
      </c>
      <c r="AM359" s="7" t="inlineStr">
        <is>
          <t>B</t>
        </is>
      </c>
      <c r="AN359" s="8" t="inlineStr">
        <is>
          <t>CORRECTO</t>
        </is>
      </c>
      <c r="AO359" s="7" t="inlineStr">
        <is>
          <t>B</t>
        </is>
      </c>
      <c r="AP359" s="8" t="inlineStr">
        <is>
          <t>CORRECTO</t>
        </is>
      </c>
      <c r="AQ359" s="7" t="inlineStr">
        <is>
          <t>A</t>
        </is>
      </c>
      <c r="AR359" s="9" t="inlineStr">
        <is>
          <t>INCORRECTO</t>
        </is>
      </c>
      <c r="AS359" s="7" t="inlineStr">
        <is>
          <t>B</t>
        </is>
      </c>
      <c r="AT359" s="8" t="inlineStr">
        <is>
          <t>CORRECTO</t>
        </is>
      </c>
      <c r="AU359" s="7" t="inlineStr">
        <is>
          <t>C</t>
        </is>
      </c>
      <c r="AV359" s="9" t="inlineStr">
        <is>
          <t>INCORRECTO</t>
        </is>
      </c>
      <c r="AW359" s="10">
        <f>COUNTIF(J359:AV359,"CORRECTO")</f>
        <v/>
      </c>
      <c r="AX359" s="10">
        <f>COUNTIF(J359:AV359,"INCORRECTO")</f>
        <v/>
      </c>
      <c r="AY359" s="10" t="n">
        <v>20</v>
      </c>
      <c r="AZ359" s="11">
        <f>AW359/AY359</f>
        <v/>
      </c>
    </row>
    <row r="360">
      <c r="A360" s="7" t="inlineStr">
        <is>
          <t>TRATADO</t>
        </is>
      </c>
      <c r="B360" s="7" t="inlineStr">
        <is>
          <t>111001100013</t>
        </is>
      </c>
      <c r="C360" s="7" t="inlineStr">
        <is>
          <t>COLEGIO BUENAVISTA (IED)</t>
        </is>
      </c>
      <c r="D360" s="7" t="inlineStr">
        <is>
          <t>JUAN ESTEBAN CÁRDENAS LÓPEZ</t>
        </is>
      </c>
      <c r="E360" s="7" t="inlineStr">
        <is>
          <t>1029149512</t>
        </is>
      </c>
      <c r="F360" s="7" t="n">
        <v>9</v>
      </c>
      <c r="G360" s="7" t="n">
        <v>901</v>
      </c>
      <c r="H360" s="7" t="inlineStr">
        <is>
          <t>LENGUAJE</t>
        </is>
      </c>
      <c r="I360" s="7" t="inlineStr">
        <is>
          <t>B</t>
        </is>
      </c>
      <c r="J360" s="8" t="inlineStr">
        <is>
          <t>CORRECTO</t>
        </is>
      </c>
      <c r="K360" s="7" t="inlineStr">
        <is>
          <t>B</t>
        </is>
      </c>
      <c r="L360" s="9" t="inlineStr">
        <is>
          <t>INCORRECTO</t>
        </is>
      </c>
      <c r="M360" s="7" t="inlineStr">
        <is>
          <t>B</t>
        </is>
      </c>
      <c r="N360" s="8" t="inlineStr">
        <is>
          <t>CORRECTO</t>
        </is>
      </c>
      <c r="O360" s="7" t="inlineStr">
        <is>
          <t>B</t>
        </is>
      </c>
      <c r="P360" s="8" t="inlineStr">
        <is>
          <t>CORRECTO</t>
        </is>
      </c>
      <c r="Q360" s="7" t="inlineStr">
        <is>
          <t>B</t>
        </is>
      </c>
      <c r="R360" s="8" t="inlineStr">
        <is>
          <t>CORRECTO</t>
        </is>
      </c>
      <c r="S360" s="7" t="inlineStr">
        <is>
          <t>C</t>
        </is>
      </c>
      <c r="T360" s="8" t="inlineStr">
        <is>
          <t>CORRECTO</t>
        </is>
      </c>
      <c r="U360" s="7" t="inlineStr">
        <is>
          <t>B</t>
        </is>
      </c>
      <c r="V360" s="8" t="inlineStr">
        <is>
          <t>CORRECTO</t>
        </is>
      </c>
      <c r="W360" s="7" t="inlineStr">
        <is>
          <t>C</t>
        </is>
      </c>
      <c r="X360" s="8" t="inlineStr">
        <is>
          <t>CORRECTO</t>
        </is>
      </c>
      <c r="Y360" s="7" t="inlineStr">
        <is>
          <t>C</t>
        </is>
      </c>
      <c r="Z360" s="8" t="inlineStr">
        <is>
          <t>CORRECTO</t>
        </is>
      </c>
      <c r="AA360" s="7" t="inlineStr">
        <is>
          <t>D</t>
        </is>
      </c>
      <c r="AB360" s="9" t="inlineStr">
        <is>
          <t>INCORRECTO</t>
        </is>
      </c>
      <c r="AC360" s="7" t="inlineStr">
        <is>
          <t>B</t>
        </is>
      </c>
      <c r="AD360" s="8" t="inlineStr">
        <is>
          <t>CORRECTO</t>
        </is>
      </c>
      <c r="AE360" s="7" t="inlineStr">
        <is>
          <t>C</t>
        </is>
      </c>
      <c r="AF360" s="8" t="inlineStr">
        <is>
          <t>CORRECTO</t>
        </is>
      </c>
      <c r="AG360" s="7" t="inlineStr">
        <is>
          <t>C</t>
        </is>
      </c>
      <c r="AH360" s="8" t="inlineStr">
        <is>
          <t>CORRECTO</t>
        </is>
      </c>
      <c r="AI360" s="7" t="inlineStr">
        <is>
          <t>A</t>
        </is>
      </c>
      <c r="AJ360" s="8" t="inlineStr">
        <is>
          <t>CORRECTO</t>
        </is>
      </c>
      <c r="AK360" s="7" t="inlineStr">
        <is>
          <t>B</t>
        </is>
      </c>
      <c r="AL360" s="9" t="inlineStr">
        <is>
          <t>INCORRECTO</t>
        </is>
      </c>
      <c r="AM360" s="7" t="inlineStr">
        <is>
          <t>B</t>
        </is>
      </c>
      <c r="AN360" s="8" t="inlineStr">
        <is>
          <t>CORRECTO</t>
        </is>
      </c>
      <c r="AO360" s="7" t="inlineStr">
        <is>
          <t>B</t>
        </is>
      </c>
      <c r="AP360" s="8" t="inlineStr">
        <is>
          <t>CORRECTO</t>
        </is>
      </c>
      <c r="AQ360" s="7" t="inlineStr">
        <is>
          <t>D</t>
        </is>
      </c>
      <c r="AR360" s="8" t="inlineStr">
        <is>
          <t>CORRECTO</t>
        </is>
      </c>
      <c r="AS360" s="7" t="inlineStr">
        <is>
          <t>B</t>
        </is>
      </c>
      <c r="AT360" s="8" t="inlineStr">
        <is>
          <t>CORRECTO</t>
        </is>
      </c>
      <c r="AU360" s="7" t="inlineStr">
        <is>
          <t>D</t>
        </is>
      </c>
      <c r="AV360" s="8" t="inlineStr">
        <is>
          <t>CORRECTO</t>
        </is>
      </c>
      <c r="AW360" s="10">
        <f>COUNTIF(J360:AV360,"CORRECTO")</f>
        <v/>
      </c>
      <c r="AX360" s="10">
        <f>COUNTIF(J360:AV360,"INCORRECTO")</f>
        <v/>
      </c>
      <c r="AY360" s="10" t="n">
        <v>20</v>
      </c>
      <c r="AZ360" s="11">
        <f>AW360/AY360</f>
        <v/>
      </c>
    </row>
    <row r="361">
      <c r="A361" s="7" t="inlineStr">
        <is>
          <t>TRATADO</t>
        </is>
      </c>
      <c r="B361" s="7" t="inlineStr">
        <is>
          <t>111001100013</t>
        </is>
      </c>
      <c r="C361" s="7" t="inlineStr">
        <is>
          <t>COLEGIO BUENAVISTA (IED)</t>
        </is>
      </c>
      <c r="D361" s="7" t="inlineStr">
        <is>
          <t>LAURA VALENTINA FUENTES GALEANO</t>
        </is>
      </c>
      <c r="E361" s="7" t="inlineStr">
        <is>
          <t>1029287393</t>
        </is>
      </c>
      <c r="F361" s="7" t="n">
        <v>9</v>
      </c>
      <c r="G361" s="7" t="n">
        <v>901</v>
      </c>
      <c r="H361" s="7" t="inlineStr">
        <is>
          <t>LENGUAJE</t>
        </is>
      </c>
      <c r="I361" s="7" t="inlineStr">
        <is>
          <t>B</t>
        </is>
      </c>
      <c r="J361" s="8" t="inlineStr">
        <is>
          <t>CORRECTO</t>
        </is>
      </c>
      <c r="K361" s="7" t="inlineStr">
        <is>
          <t>C</t>
        </is>
      </c>
      <c r="L361" s="8" t="inlineStr">
        <is>
          <t>CORRECTO</t>
        </is>
      </c>
      <c r="M361" s="7" t="inlineStr">
        <is>
          <t>C</t>
        </is>
      </c>
      <c r="N361" s="9" t="inlineStr">
        <is>
          <t>INCORRECTO</t>
        </is>
      </c>
      <c r="O361" s="7" t="inlineStr">
        <is>
          <t>B</t>
        </is>
      </c>
      <c r="P361" s="8" t="inlineStr">
        <is>
          <t>CORRECTO</t>
        </is>
      </c>
      <c r="Q361" s="7" t="inlineStr">
        <is>
          <t>C</t>
        </is>
      </c>
      <c r="R361" s="9" t="inlineStr">
        <is>
          <t>INCORRECTO</t>
        </is>
      </c>
      <c r="S361" s="7" t="inlineStr">
        <is>
          <t>C</t>
        </is>
      </c>
      <c r="T361" s="8" t="inlineStr">
        <is>
          <t>CORRECTO</t>
        </is>
      </c>
      <c r="U361" s="7" t="inlineStr">
        <is>
          <t>B</t>
        </is>
      </c>
      <c r="V361" s="8" t="inlineStr">
        <is>
          <t>CORRECTO</t>
        </is>
      </c>
      <c r="W361" s="7" t="inlineStr">
        <is>
          <t>B</t>
        </is>
      </c>
      <c r="X361" s="9" t="inlineStr">
        <is>
          <t>INCORRECTO</t>
        </is>
      </c>
      <c r="Y361" s="7" t="inlineStr">
        <is>
          <t>C</t>
        </is>
      </c>
      <c r="Z361" s="8" t="inlineStr">
        <is>
          <t>CORRECTO</t>
        </is>
      </c>
      <c r="AA361" s="7" t="inlineStr">
        <is>
          <t>A</t>
        </is>
      </c>
      <c r="AB361" s="9" t="inlineStr">
        <is>
          <t>INCORRECTO</t>
        </is>
      </c>
      <c r="AC361" s="7" t="inlineStr">
        <is>
          <t>B</t>
        </is>
      </c>
      <c r="AD361" s="8" t="inlineStr">
        <is>
          <t>CORRECTO</t>
        </is>
      </c>
      <c r="AE361" s="7" t="inlineStr">
        <is>
          <t>C</t>
        </is>
      </c>
      <c r="AF361" s="8" t="inlineStr">
        <is>
          <t>CORRECTO</t>
        </is>
      </c>
      <c r="AG361" s="7" t="inlineStr">
        <is>
          <t>D</t>
        </is>
      </c>
      <c r="AH361" s="9" t="inlineStr">
        <is>
          <t>INCORRECTO</t>
        </is>
      </c>
      <c r="AI361" s="7" t="inlineStr">
        <is>
          <t>A</t>
        </is>
      </c>
      <c r="AJ361" s="8" t="inlineStr">
        <is>
          <t>CORRECTO</t>
        </is>
      </c>
      <c r="AK361" s="7" t="inlineStr">
        <is>
          <t>A</t>
        </is>
      </c>
      <c r="AL361" s="9" t="inlineStr">
        <is>
          <t>INCORRECTO</t>
        </is>
      </c>
      <c r="AM361" s="7" t="inlineStr">
        <is>
          <t>C</t>
        </is>
      </c>
      <c r="AN361" s="9" t="inlineStr">
        <is>
          <t>INCORRECTO</t>
        </is>
      </c>
      <c r="AO361" s="7" t="inlineStr">
        <is>
          <t>B</t>
        </is>
      </c>
      <c r="AP361" s="8" t="inlineStr">
        <is>
          <t>CORRECTO</t>
        </is>
      </c>
      <c r="AQ361" s="7" t="inlineStr">
        <is>
          <t>A</t>
        </is>
      </c>
      <c r="AR361" s="9" t="inlineStr">
        <is>
          <t>INCORRECTO</t>
        </is>
      </c>
      <c r="AS361" s="7" t="inlineStr">
        <is>
          <t>C</t>
        </is>
      </c>
      <c r="AT361" s="9" t="inlineStr">
        <is>
          <t>INCORRECTO</t>
        </is>
      </c>
      <c r="AU361" s="7" t="inlineStr">
        <is>
          <t>D</t>
        </is>
      </c>
      <c r="AV361" s="8" t="inlineStr">
        <is>
          <t>CORRECTO</t>
        </is>
      </c>
      <c r="AW361" s="10">
        <f>COUNTIF(J361:AV361,"CORRECTO")</f>
        <v/>
      </c>
      <c r="AX361" s="10">
        <f>COUNTIF(J361:AV361,"INCORRECTO")</f>
        <v/>
      </c>
      <c r="AY361" s="10" t="n">
        <v>20</v>
      </c>
      <c r="AZ361" s="11">
        <f>AW361/AY361</f>
        <v/>
      </c>
    </row>
    <row r="362">
      <c r="A362" s="7" t="inlineStr">
        <is>
          <t>TRATADO</t>
        </is>
      </c>
      <c r="B362" s="7" t="inlineStr">
        <is>
          <t>111001100013</t>
        </is>
      </c>
      <c r="C362" s="7" t="inlineStr">
        <is>
          <t>COLEGIO BUENAVISTA (IED)</t>
        </is>
      </c>
      <c r="D362" s="7" t="inlineStr">
        <is>
          <t>DANIEL CALEB GUTIERREZ FORERO</t>
        </is>
      </c>
      <c r="E362" s="7" t="inlineStr">
        <is>
          <t>1107981324</t>
        </is>
      </c>
      <c r="F362" s="7" t="n">
        <v>9</v>
      </c>
      <c r="G362" s="7" t="n">
        <v>901</v>
      </c>
      <c r="H362" s="7" t="inlineStr">
        <is>
          <t>LENGUAJE</t>
        </is>
      </c>
      <c r="I362" s="7" t="inlineStr">
        <is>
          <t>C</t>
        </is>
      </c>
      <c r="J362" s="9" t="inlineStr">
        <is>
          <t>INCORRECTO</t>
        </is>
      </c>
      <c r="K362" s="7" t="inlineStr">
        <is>
          <t>C</t>
        </is>
      </c>
      <c r="L362" s="8" t="inlineStr">
        <is>
          <t>CORRECTO</t>
        </is>
      </c>
      <c r="M362" s="7" t="inlineStr">
        <is>
          <t>B</t>
        </is>
      </c>
      <c r="N362" s="8" t="inlineStr">
        <is>
          <t>CORRECTO</t>
        </is>
      </c>
      <c r="O362" s="7" t="inlineStr">
        <is>
          <t>B</t>
        </is>
      </c>
      <c r="P362" s="8" t="inlineStr">
        <is>
          <t>CORRECTO</t>
        </is>
      </c>
      <c r="Q362" s="7" t="inlineStr">
        <is>
          <t>D</t>
        </is>
      </c>
      <c r="R362" s="9" t="inlineStr">
        <is>
          <t>INCORRECTO</t>
        </is>
      </c>
      <c r="S362" s="7" t="inlineStr">
        <is>
          <t>B</t>
        </is>
      </c>
      <c r="T362" s="9" t="inlineStr">
        <is>
          <t>INCORRECTO</t>
        </is>
      </c>
      <c r="U362" s="7" t="inlineStr">
        <is>
          <t>B</t>
        </is>
      </c>
      <c r="V362" s="8" t="inlineStr">
        <is>
          <t>CORRECTO</t>
        </is>
      </c>
      <c r="W362" s="7" t="inlineStr">
        <is>
          <t>C</t>
        </is>
      </c>
      <c r="X362" s="8" t="inlineStr">
        <is>
          <t>CORRECTO</t>
        </is>
      </c>
      <c r="Y362" s="7" t="inlineStr">
        <is>
          <t>C</t>
        </is>
      </c>
      <c r="Z362" s="8" t="inlineStr">
        <is>
          <t>CORRECTO</t>
        </is>
      </c>
      <c r="AA362" s="7" t="inlineStr">
        <is>
          <t>C</t>
        </is>
      </c>
      <c r="AB362" s="8" t="inlineStr">
        <is>
          <t>CORRECTO</t>
        </is>
      </c>
      <c r="AC362" s="7" t="inlineStr">
        <is>
          <t>B</t>
        </is>
      </c>
      <c r="AD362" s="8" t="inlineStr">
        <is>
          <t>CORRECTO</t>
        </is>
      </c>
      <c r="AE362" s="7" t="inlineStr">
        <is>
          <t>B</t>
        </is>
      </c>
      <c r="AF362" s="9" t="inlineStr">
        <is>
          <t>INCORRECTO</t>
        </is>
      </c>
      <c r="AG362" s="7" t="inlineStr">
        <is>
          <t>B</t>
        </is>
      </c>
      <c r="AH362" s="9" t="inlineStr">
        <is>
          <t>INCORRECTO</t>
        </is>
      </c>
      <c r="AI362" s="7" t="inlineStr">
        <is>
          <t>B</t>
        </is>
      </c>
      <c r="AJ362" s="9" t="inlineStr">
        <is>
          <t>INCORRECTO</t>
        </is>
      </c>
      <c r="AK362" s="7" t="inlineStr"/>
      <c r="AL362" s="9" t="inlineStr">
        <is>
          <t>INCORRECTO</t>
        </is>
      </c>
      <c r="AM362" s="7" t="inlineStr">
        <is>
          <t>A</t>
        </is>
      </c>
      <c r="AN362" s="9" t="inlineStr">
        <is>
          <t>INCORRECTO</t>
        </is>
      </c>
      <c r="AO362" s="7" t="inlineStr">
        <is>
          <t>A</t>
        </is>
      </c>
      <c r="AP362" s="9" t="inlineStr">
        <is>
          <t>INCORRECTO</t>
        </is>
      </c>
      <c r="AQ362" s="7" t="inlineStr">
        <is>
          <t>B</t>
        </is>
      </c>
      <c r="AR362" s="9" t="inlineStr">
        <is>
          <t>INCORRECTO</t>
        </is>
      </c>
      <c r="AS362" s="7" t="inlineStr">
        <is>
          <t>B</t>
        </is>
      </c>
      <c r="AT362" s="8" t="inlineStr">
        <is>
          <t>CORRECTO</t>
        </is>
      </c>
      <c r="AU362" s="7" t="inlineStr">
        <is>
          <t>B</t>
        </is>
      </c>
      <c r="AV362" s="9" t="inlineStr">
        <is>
          <t>INCORRECTO</t>
        </is>
      </c>
      <c r="AW362" s="10">
        <f>COUNTIF(J362:AV362,"CORRECTO")</f>
        <v/>
      </c>
      <c r="AX362" s="10">
        <f>COUNTIF(J362:AV362,"INCORRECTO")</f>
        <v/>
      </c>
      <c r="AY362" s="10" t="n">
        <v>20</v>
      </c>
      <c r="AZ362" s="11">
        <f>AW362/AY362</f>
        <v/>
      </c>
    </row>
    <row r="363">
      <c r="A363" s="7" t="inlineStr">
        <is>
          <t>TRATADO</t>
        </is>
      </c>
      <c r="B363" s="7" t="inlineStr">
        <is>
          <t>111001100013</t>
        </is>
      </c>
      <c r="C363" s="7" t="inlineStr">
        <is>
          <t>COLEGIO BUENAVISTA (IED)</t>
        </is>
      </c>
      <c r="D363" s="7" t="inlineStr">
        <is>
          <t>MIGUEL FELIPE MURCIA MARTINEZ</t>
        </is>
      </c>
      <c r="E363" s="7" t="inlineStr">
        <is>
          <t>1031151170</t>
        </is>
      </c>
      <c r="F363" s="7" t="n">
        <v>9</v>
      </c>
      <c r="G363" s="7" t="n">
        <v>901</v>
      </c>
      <c r="H363" s="7" t="inlineStr">
        <is>
          <t>LENGUAJE</t>
        </is>
      </c>
      <c r="I363" s="7" t="inlineStr">
        <is>
          <t>B</t>
        </is>
      </c>
      <c r="J363" s="8" t="inlineStr">
        <is>
          <t>CORRECTO</t>
        </is>
      </c>
      <c r="K363" s="7" t="inlineStr">
        <is>
          <t>C</t>
        </is>
      </c>
      <c r="L363" s="8" t="inlineStr">
        <is>
          <t>CORRECTO</t>
        </is>
      </c>
      <c r="M363" s="7" t="inlineStr">
        <is>
          <t>B</t>
        </is>
      </c>
      <c r="N363" s="8" t="inlineStr">
        <is>
          <t>CORRECTO</t>
        </is>
      </c>
      <c r="O363" s="7" t="inlineStr">
        <is>
          <t>B</t>
        </is>
      </c>
      <c r="P363" s="8" t="inlineStr">
        <is>
          <t>CORRECTO</t>
        </is>
      </c>
      <c r="Q363" s="7" t="inlineStr">
        <is>
          <t>B</t>
        </is>
      </c>
      <c r="R363" s="8" t="inlineStr">
        <is>
          <t>CORRECTO</t>
        </is>
      </c>
      <c r="S363" s="7" t="inlineStr">
        <is>
          <t>C</t>
        </is>
      </c>
      <c r="T363" s="8" t="inlineStr">
        <is>
          <t>CORRECTO</t>
        </is>
      </c>
      <c r="U363" s="7" t="inlineStr">
        <is>
          <t>B</t>
        </is>
      </c>
      <c r="V363" s="8" t="inlineStr">
        <is>
          <t>CORRECTO</t>
        </is>
      </c>
      <c r="W363" s="7" t="inlineStr">
        <is>
          <t>C</t>
        </is>
      </c>
      <c r="X363" s="8" t="inlineStr">
        <is>
          <t>CORRECTO</t>
        </is>
      </c>
      <c r="Y363" s="7" t="inlineStr">
        <is>
          <t>C</t>
        </is>
      </c>
      <c r="Z363" s="8" t="inlineStr">
        <is>
          <t>CORRECTO</t>
        </is>
      </c>
      <c r="AA363" s="7" t="inlineStr">
        <is>
          <t>C</t>
        </is>
      </c>
      <c r="AB363" s="8" t="inlineStr">
        <is>
          <t>CORRECTO</t>
        </is>
      </c>
      <c r="AC363" s="7" t="inlineStr">
        <is>
          <t>B</t>
        </is>
      </c>
      <c r="AD363" s="8" t="inlineStr">
        <is>
          <t>CORRECTO</t>
        </is>
      </c>
      <c r="AE363" s="7" t="inlineStr">
        <is>
          <t>C</t>
        </is>
      </c>
      <c r="AF363" s="8" t="inlineStr">
        <is>
          <t>CORRECTO</t>
        </is>
      </c>
      <c r="AG363" s="7" t="inlineStr">
        <is>
          <t>C</t>
        </is>
      </c>
      <c r="AH363" s="8" t="inlineStr">
        <is>
          <t>CORRECTO</t>
        </is>
      </c>
      <c r="AI363" s="7" t="inlineStr">
        <is>
          <t>A</t>
        </is>
      </c>
      <c r="AJ363" s="8" t="inlineStr">
        <is>
          <t>CORRECTO</t>
        </is>
      </c>
      <c r="AK363" s="7" t="inlineStr">
        <is>
          <t>C</t>
        </is>
      </c>
      <c r="AL363" s="8" t="inlineStr">
        <is>
          <t>CORRECTO</t>
        </is>
      </c>
      <c r="AM363" s="7" t="inlineStr">
        <is>
          <t>B</t>
        </is>
      </c>
      <c r="AN363" s="8" t="inlineStr">
        <is>
          <t>CORRECTO</t>
        </is>
      </c>
      <c r="AO363" s="7" t="inlineStr">
        <is>
          <t>B</t>
        </is>
      </c>
      <c r="AP363" s="8" t="inlineStr">
        <is>
          <t>CORRECTO</t>
        </is>
      </c>
      <c r="AQ363" s="7" t="inlineStr">
        <is>
          <t>A</t>
        </is>
      </c>
      <c r="AR363" s="9" t="inlineStr">
        <is>
          <t>INCORRECTO</t>
        </is>
      </c>
      <c r="AS363" s="7" t="inlineStr">
        <is>
          <t>B</t>
        </is>
      </c>
      <c r="AT363" s="8" t="inlineStr">
        <is>
          <t>CORRECTO</t>
        </is>
      </c>
      <c r="AU363" s="7" t="inlineStr">
        <is>
          <t>D</t>
        </is>
      </c>
      <c r="AV363" s="8" t="inlineStr">
        <is>
          <t>CORRECTO</t>
        </is>
      </c>
      <c r="AW363" s="10">
        <f>COUNTIF(J363:AV363,"CORRECTO")</f>
        <v/>
      </c>
      <c r="AX363" s="10">
        <f>COUNTIF(J363:AV363,"INCORRECTO")</f>
        <v/>
      </c>
      <c r="AY363" s="10" t="n">
        <v>20</v>
      </c>
      <c r="AZ363" s="11">
        <f>AW363/AY363</f>
        <v/>
      </c>
    </row>
    <row r="364">
      <c r="A364" s="7" t="inlineStr">
        <is>
          <t>TRATADO</t>
        </is>
      </c>
      <c r="B364" s="7" t="inlineStr">
        <is>
          <t>111001100013</t>
        </is>
      </c>
      <c r="C364" s="7" t="inlineStr">
        <is>
          <t>COLEGIO BUENAVISTA (IED)</t>
        </is>
      </c>
      <c r="D364" s="7" t="inlineStr">
        <is>
          <t>TANIA ISABELA VANEGAS CALDERA</t>
        </is>
      </c>
      <c r="E364" s="7" t="inlineStr">
        <is>
          <t>1027530142</t>
        </is>
      </c>
      <c r="F364" s="7" t="n">
        <v>9</v>
      </c>
      <c r="G364" s="7" t="n">
        <v>901</v>
      </c>
      <c r="H364" s="7" t="inlineStr">
        <is>
          <t>LENGUAJE</t>
        </is>
      </c>
      <c r="I364" s="7" t="inlineStr">
        <is>
          <t>B</t>
        </is>
      </c>
      <c r="J364" s="8" t="inlineStr">
        <is>
          <t>CORRECTO</t>
        </is>
      </c>
      <c r="K364" s="7" t="inlineStr">
        <is>
          <t>B</t>
        </is>
      </c>
      <c r="L364" s="9" t="inlineStr">
        <is>
          <t>INCORRECTO</t>
        </is>
      </c>
      <c r="M364" s="7" t="inlineStr">
        <is>
          <t>B</t>
        </is>
      </c>
      <c r="N364" s="8" t="inlineStr">
        <is>
          <t>CORRECTO</t>
        </is>
      </c>
      <c r="O364" s="7" t="inlineStr">
        <is>
          <t>B</t>
        </is>
      </c>
      <c r="P364" s="8" t="inlineStr">
        <is>
          <t>CORRECTO</t>
        </is>
      </c>
      <c r="Q364" s="7" t="inlineStr">
        <is>
          <t>B</t>
        </is>
      </c>
      <c r="R364" s="8" t="inlineStr">
        <is>
          <t>CORRECTO</t>
        </is>
      </c>
      <c r="S364" s="7" t="inlineStr">
        <is>
          <t>C</t>
        </is>
      </c>
      <c r="T364" s="8" t="inlineStr">
        <is>
          <t>CORRECTO</t>
        </is>
      </c>
      <c r="U364" s="7" t="inlineStr">
        <is>
          <t>B</t>
        </is>
      </c>
      <c r="V364" s="8" t="inlineStr">
        <is>
          <t>CORRECTO</t>
        </is>
      </c>
      <c r="W364" s="7" t="inlineStr">
        <is>
          <t>C</t>
        </is>
      </c>
      <c r="X364" s="8" t="inlineStr">
        <is>
          <t>CORRECTO</t>
        </is>
      </c>
      <c r="Y364" s="7" t="inlineStr">
        <is>
          <t>C</t>
        </is>
      </c>
      <c r="Z364" s="8" t="inlineStr">
        <is>
          <t>CORRECTO</t>
        </is>
      </c>
      <c r="AA364" s="7" t="inlineStr">
        <is>
          <t>B</t>
        </is>
      </c>
      <c r="AB364" s="9" t="inlineStr">
        <is>
          <t>INCORRECTO</t>
        </is>
      </c>
      <c r="AC364" s="7" t="inlineStr">
        <is>
          <t>B</t>
        </is>
      </c>
      <c r="AD364" s="8" t="inlineStr">
        <is>
          <t>CORRECTO</t>
        </is>
      </c>
      <c r="AE364" s="7" t="inlineStr">
        <is>
          <t>C</t>
        </is>
      </c>
      <c r="AF364" s="8" t="inlineStr">
        <is>
          <t>CORRECTO</t>
        </is>
      </c>
      <c r="AG364" s="7" t="inlineStr">
        <is>
          <t>B</t>
        </is>
      </c>
      <c r="AH364" s="9" t="inlineStr">
        <is>
          <t>INCORRECTO</t>
        </is>
      </c>
      <c r="AI364" s="7" t="inlineStr">
        <is>
          <t>A</t>
        </is>
      </c>
      <c r="AJ364" s="8" t="inlineStr">
        <is>
          <t>CORRECTO</t>
        </is>
      </c>
      <c r="AK364" s="7" t="inlineStr">
        <is>
          <t>C</t>
        </is>
      </c>
      <c r="AL364" s="8" t="inlineStr">
        <is>
          <t>CORRECTO</t>
        </is>
      </c>
      <c r="AM364" s="7" t="inlineStr">
        <is>
          <t>B</t>
        </is>
      </c>
      <c r="AN364" s="8" t="inlineStr">
        <is>
          <t>CORRECTO</t>
        </is>
      </c>
      <c r="AO364" s="7" t="inlineStr">
        <is>
          <t>B</t>
        </is>
      </c>
      <c r="AP364" s="8" t="inlineStr">
        <is>
          <t>CORRECTO</t>
        </is>
      </c>
      <c r="AQ364" s="7" t="inlineStr">
        <is>
          <t>D</t>
        </is>
      </c>
      <c r="AR364" s="8" t="inlineStr">
        <is>
          <t>CORRECTO</t>
        </is>
      </c>
      <c r="AS364" s="7" t="inlineStr">
        <is>
          <t>B</t>
        </is>
      </c>
      <c r="AT364" s="8" t="inlineStr">
        <is>
          <t>CORRECTO</t>
        </is>
      </c>
      <c r="AU364" s="7" t="inlineStr">
        <is>
          <t>C</t>
        </is>
      </c>
      <c r="AV364" s="9" t="inlineStr">
        <is>
          <t>INCORRECTO</t>
        </is>
      </c>
      <c r="AW364" s="10">
        <f>COUNTIF(J364:AV364,"CORRECTO")</f>
        <v/>
      </c>
      <c r="AX364" s="10">
        <f>COUNTIF(J364:AV364,"INCORRECTO")</f>
        <v/>
      </c>
      <c r="AY364" s="10" t="n">
        <v>20</v>
      </c>
      <c r="AZ364" s="11">
        <f>AW364/AY364</f>
        <v/>
      </c>
    </row>
    <row r="365">
      <c r="A365" s="7" t="inlineStr">
        <is>
          <t>TRATADO</t>
        </is>
      </c>
      <c r="B365" s="7" t="inlineStr">
        <is>
          <t>111001100013</t>
        </is>
      </c>
      <c r="C365" s="7" t="inlineStr">
        <is>
          <t>COLEGIO BUENAVISTA (IED)</t>
        </is>
      </c>
      <c r="D365" s="7" t="inlineStr">
        <is>
          <t>JENNIFER DANIELA QUIROGA CUBIDES</t>
        </is>
      </c>
      <c r="E365" s="7" t="inlineStr">
        <is>
          <t>1028788524</t>
        </is>
      </c>
      <c r="F365" s="7" t="n">
        <v>9</v>
      </c>
      <c r="G365" s="7" t="n">
        <v>901</v>
      </c>
      <c r="H365" s="7" t="inlineStr">
        <is>
          <t>LENGUAJE</t>
        </is>
      </c>
      <c r="I365" s="7" t="inlineStr">
        <is>
          <t>B</t>
        </is>
      </c>
      <c r="J365" s="8" t="inlineStr">
        <is>
          <t>CORRECTO</t>
        </is>
      </c>
      <c r="K365" s="7" t="inlineStr">
        <is>
          <t>C</t>
        </is>
      </c>
      <c r="L365" s="8" t="inlineStr">
        <is>
          <t>CORRECTO</t>
        </is>
      </c>
      <c r="M365" s="7" t="inlineStr">
        <is>
          <t>B</t>
        </is>
      </c>
      <c r="N365" s="8" t="inlineStr">
        <is>
          <t>CORRECTO</t>
        </is>
      </c>
      <c r="O365" s="7" t="inlineStr">
        <is>
          <t>C</t>
        </is>
      </c>
      <c r="P365" s="9" t="inlineStr">
        <is>
          <t>INCORRECTO</t>
        </is>
      </c>
      <c r="Q365" s="7" t="inlineStr">
        <is>
          <t>B</t>
        </is>
      </c>
      <c r="R365" s="8" t="inlineStr">
        <is>
          <t>CORRECTO</t>
        </is>
      </c>
      <c r="S365" s="7" t="inlineStr">
        <is>
          <t>C</t>
        </is>
      </c>
      <c r="T365" s="8" t="inlineStr">
        <is>
          <t>CORRECTO</t>
        </is>
      </c>
      <c r="U365" s="7" t="inlineStr">
        <is>
          <t>B</t>
        </is>
      </c>
      <c r="V365" s="8" t="inlineStr">
        <is>
          <t>CORRECTO</t>
        </is>
      </c>
      <c r="W365" s="7" t="inlineStr">
        <is>
          <t>C</t>
        </is>
      </c>
      <c r="X365" s="8" t="inlineStr">
        <is>
          <t>CORRECTO</t>
        </is>
      </c>
      <c r="Y365" s="7" t="inlineStr">
        <is>
          <t>A</t>
        </is>
      </c>
      <c r="Z365" s="9" t="inlineStr">
        <is>
          <t>INCORRECTO</t>
        </is>
      </c>
      <c r="AA365" s="7" t="inlineStr">
        <is>
          <t>C</t>
        </is>
      </c>
      <c r="AB365" s="8" t="inlineStr">
        <is>
          <t>CORRECTO</t>
        </is>
      </c>
      <c r="AC365" s="7" t="inlineStr">
        <is>
          <t>A</t>
        </is>
      </c>
      <c r="AD365" s="9" t="inlineStr">
        <is>
          <t>INCORRECTO</t>
        </is>
      </c>
      <c r="AE365" s="7" t="inlineStr">
        <is>
          <t>B</t>
        </is>
      </c>
      <c r="AF365" s="9" t="inlineStr">
        <is>
          <t>INCORRECTO</t>
        </is>
      </c>
      <c r="AG365" s="7" t="inlineStr">
        <is>
          <t>D</t>
        </is>
      </c>
      <c r="AH365" s="9" t="inlineStr">
        <is>
          <t>INCORRECTO</t>
        </is>
      </c>
      <c r="AI365" s="7" t="inlineStr">
        <is>
          <t>B</t>
        </is>
      </c>
      <c r="AJ365" s="9" t="inlineStr">
        <is>
          <t>INCORRECTO</t>
        </is>
      </c>
      <c r="AK365" s="7" t="inlineStr">
        <is>
          <t>C</t>
        </is>
      </c>
      <c r="AL365" s="8" t="inlineStr">
        <is>
          <t>CORRECTO</t>
        </is>
      </c>
      <c r="AM365" s="7" t="inlineStr">
        <is>
          <t>B</t>
        </is>
      </c>
      <c r="AN365" s="8" t="inlineStr">
        <is>
          <t>CORRECTO</t>
        </is>
      </c>
      <c r="AO365" s="7" t="inlineStr">
        <is>
          <t>A</t>
        </is>
      </c>
      <c r="AP365" s="9" t="inlineStr">
        <is>
          <t>INCORRECTO</t>
        </is>
      </c>
      <c r="AQ365" s="7" t="inlineStr">
        <is>
          <t>A</t>
        </is>
      </c>
      <c r="AR365" s="9" t="inlineStr">
        <is>
          <t>INCORRECTO</t>
        </is>
      </c>
      <c r="AS365" s="7" t="inlineStr">
        <is>
          <t>D</t>
        </is>
      </c>
      <c r="AT365" s="9" t="inlineStr">
        <is>
          <t>INCORRECTO</t>
        </is>
      </c>
      <c r="AU365" s="7" t="inlineStr">
        <is>
          <t>D</t>
        </is>
      </c>
      <c r="AV365" s="8" t="inlineStr">
        <is>
          <t>CORRECTO</t>
        </is>
      </c>
      <c r="AW365" s="10">
        <f>COUNTIF(J365:AV365,"CORRECTO")</f>
        <v/>
      </c>
      <c r="AX365" s="10">
        <f>COUNTIF(J365:AV365,"INCORRECTO")</f>
        <v/>
      </c>
      <c r="AY365" s="10" t="n">
        <v>20</v>
      </c>
      <c r="AZ365" s="11">
        <f>AW365/AY365</f>
        <v/>
      </c>
    </row>
    <row r="366">
      <c r="A366" s="7" t="inlineStr">
        <is>
          <t>TRATADO</t>
        </is>
      </c>
      <c r="B366" s="7" t="inlineStr">
        <is>
          <t>111001100013</t>
        </is>
      </c>
      <c r="C366" s="7" t="inlineStr">
        <is>
          <t>COLEGIO BUENAVISTA (IED)</t>
        </is>
      </c>
      <c r="D366" s="7" t="inlineStr">
        <is>
          <t>SARAY XIMENA SUAREZ ROA</t>
        </is>
      </c>
      <c r="E366" s="7" t="inlineStr">
        <is>
          <t>1024542893</t>
        </is>
      </c>
      <c r="F366" s="7" t="n">
        <v>9</v>
      </c>
      <c r="G366" s="7" t="n">
        <v>901</v>
      </c>
      <c r="H366" s="7" t="inlineStr">
        <is>
          <t>LENGUAJE</t>
        </is>
      </c>
      <c r="I366" s="7" t="inlineStr">
        <is>
          <t>B</t>
        </is>
      </c>
      <c r="J366" s="8" t="inlineStr">
        <is>
          <t>CORRECTO</t>
        </is>
      </c>
      <c r="K366" s="7" t="inlineStr">
        <is>
          <t>C</t>
        </is>
      </c>
      <c r="L366" s="8" t="inlineStr">
        <is>
          <t>CORRECTO</t>
        </is>
      </c>
      <c r="M366" s="7" t="inlineStr">
        <is>
          <t>B</t>
        </is>
      </c>
      <c r="N366" s="8" t="inlineStr">
        <is>
          <t>CORRECTO</t>
        </is>
      </c>
      <c r="O366" s="7" t="inlineStr">
        <is>
          <t>C</t>
        </is>
      </c>
      <c r="P366" s="9" t="inlineStr">
        <is>
          <t>INCORRECTO</t>
        </is>
      </c>
      <c r="Q366" s="7" t="inlineStr">
        <is>
          <t>B</t>
        </is>
      </c>
      <c r="R366" s="8" t="inlineStr">
        <is>
          <t>CORRECTO</t>
        </is>
      </c>
      <c r="S366" s="7" t="inlineStr">
        <is>
          <t>C</t>
        </is>
      </c>
      <c r="T366" s="8" t="inlineStr">
        <is>
          <t>CORRECTO</t>
        </is>
      </c>
      <c r="U366" s="7" t="inlineStr">
        <is>
          <t>B</t>
        </is>
      </c>
      <c r="V366" s="8" t="inlineStr">
        <is>
          <t>CORRECTO</t>
        </is>
      </c>
      <c r="W366" s="7" t="inlineStr">
        <is>
          <t>C</t>
        </is>
      </c>
      <c r="X366" s="8" t="inlineStr">
        <is>
          <t>CORRECTO</t>
        </is>
      </c>
      <c r="Y366" s="7" t="inlineStr">
        <is>
          <t>C</t>
        </is>
      </c>
      <c r="Z366" s="8" t="inlineStr">
        <is>
          <t>CORRECTO</t>
        </is>
      </c>
      <c r="AA366" s="7" t="inlineStr">
        <is>
          <t>C</t>
        </is>
      </c>
      <c r="AB366" s="8" t="inlineStr">
        <is>
          <t>CORRECTO</t>
        </is>
      </c>
      <c r="AC366" s="7" t="inlineStr">
        <is>
          <t>B</t>
        </is>
      </c>
      <c r="AD366" s="8" t="inlineStr">
        <is>
          <t>CORRECTO</t>
        </is>
      </c>
      <c r="AE366" s="7" t="inlineStr">
        <is>
          <t>C</t>
        </is>
      </c>
      <c r="AF366" s="8" t="inlineStr">
        <is>
          <t>CORRECTO</t>
        </is>
      </c>
      <c r="AG366" s="7" t="inlineStr">
        <is>
          <t>C</t>
        </is>
      </c>
      <c r="AH366" s="8" t="inlineStr">
        <is>
          <t>CORRECTO</t>
        </is>
      </c>
      <c r="AI366" s="7" t="inlineStr">
        <is>
          <t>A</t>
        </is>
      </c>
      <c r="AJ366" s="8" t="inlineStr">
        <is>
          <t>CORRECTO</t>
        </is>
      </c>
      <c r="AK366" s="7" t="inlineStr">
        <is>
          <t>C</t>
        </is>
      </c>
      <c r="AL366" s="8" t="inlineStr">
        <is>
          <t>CORRECTO</t>
        </is>
      </c>
      <c r="AM366" s="7" t="inlineStr">
        <is>
          <t>B</t>
        </is>
      </c>
      <c r="AN366" s="8" t="inlineStr">
        <is>
          <t>CORRECTO</t>
        </is>
      </c>
      <c r="AO366" s="7" t="inlineStr">
        <is>
          <t>C</t>
        </is>
      </c>
      <c r="AP366" s="9" t="inlineStr">
        <is>
          <t>INCORRECTO</t>
        </is>
      </c>
      <c r="AQ366" s="7" t="inlineStr">
        <is>
          <t>A</t>
        </is>
      </c>
      <c r="AR366" s="9" t="inlineStr">
        <is>
          <t>INCORRECTO</t>
        </is>
      </c>
      <c r="AS366" s="7" t="inlineStr">
        <is>
          <t>B</t>
        </is>
      </c>
      <c r="AT366" s="8" t="inlineStr">
        <is>
          <t>CORRECTO</t>
        </is>
      </c>
      <c r="AU366" s="7" t="inlineStr">
        <is>
          <t>D</t>
        </is>
      </c>
      <c r="AV366" s="8" t="inlineStr">
        <is>
          <t>CORRECTO</t>
        </is>
      </c>
      <c r="AW366" s="10">
        <f>COUNTIF(J366:AV366,"CORRECTO")</f>
        <v/>
      </c>
      <c r="AX366" s="10">
        <f>COUNTIF(J366:AV366,"INCORRECTO")</f>
        <v/>
      </c>
      <c r="AY366" s="10" t="n">
        <v>20</v>
      </c>
      <c r="AZ366" s="11">
        <f>AW366/AY366</f>
        <v/>
      </c>
    </row>
    <row r="367">
      <c r="A367" s="7" t="inlineStr">
        <is>
          <t>TRATADO</t>
        </is>
      </c>
      <c r="B367" s="7" t="inlineStr">
        <is>
          <t>111001100013</t>
        </is>
      </c>
      <c r="C367" s="7" t="inlineStr">
        <is>
          <t>COLEGIO BUENAVISTA (IED)</t>
        </is>
      </c>
      <c r="D367" s="7" t="inlineStr">
        <is>
          <t>ALEJANDRO LEON BELTRAN</t>
        </is>
      </c>
      <c r="E367" s="7" t="inlineStr">
        <is>
          <t>1011206472</t>
        </is>
      </c>
      <c r="F367" s="7" t="n">
        <v>9</v>
      </c>
      <c r="G367" s="7" t="n">
        <v>901</v>
      </c>
      <c r="H367" s="7" t="inlineStr">
        <is>
          <t>LENGUAJE</t>
        </is>
      </c>
      <c r="I367" s="7" t="inlineStr">
        <is>
          <t>A</t>
        </is>
      </c>
      <c r="J367" s="9" t="inlineStr">
        <is>
          <t>INCORRECTO</t>
        </is>
      </c>
      <c r="K367" s="7" t="inlineStr">
        <is>
          <t>C</t>
        </is>
      </c>
      <c r="L367" s="8" t="inlineStr">
        <is>
          <t>CORRECTO</t>
        </is>
      </c>
      <c r="M367" s="7" t="inlineStr">
        <is>
          <t>B</t>
        </is>
      </c>
      <c r="N367" s="8" t="inlineStr">
        <is>
          <t>CORRECTO</t>
        </is>
      </c>
      <c r="O367" s="7" t="inlineStr">
        <is>
          <t>B</t>
        </is>
      </c>
      <c r="P367" s="8" t="inlineStr">
        <is>
          <t>CORRECTO</t>
        </is>
      </c>
      <c r="Q367" s="7" t="inlineStr">
        <is>
          <t>D</t>
        </is>
      </c>
      <c r="R367" s="9" t="inlineStr">
        <is>
          <t>INCORRECTO</t>
        </is>
      </c>
      <c r="S367" s="7" t="inlineStr">
        <is>
          <t>B</t>
        </is>
      </c>
      <c r="T367" s="9" t="inlineStr">
        <is>
          <t>INCORRECTO</t>
        </is>
      </c>
      <c r="U367" s="7" t="inlineStr">
        <is>
          <t>B</t>
        </is>
      </c>
      <c r="V367" s="8" t="inlineStr">
        <is>
          <t>CORRECTO</t>
        </is>
      </c>
      <c r="W367" s="7" t="inlineStr">
        <is>
          <t>C</t>
        </is>
      </c>
      <c r="X367" s="8" t="inlineStr">
        <is>
          <t>CORRECTO</t>
        </is>
      </c>
      <c r="Y367" s="7" t="inlineStr">
        <is>
          <t>C</t>
        </is>
      </c>
      <c r="Z367" s="8" t="inlineStr">
        <is>
          <t>CORRECTO</t>
        </is>
      </c>
      <c r="AA367" s="7" t="inlineStr">
        <is>
          <t>A</t>
        </is>
      </c>
      <c r="AB367" s="9" t="inlineStr">
        <is>
          <t>INCORRECTO</t>
        </is>
      </c>
      <c r="AC367" s="7" t="inlineStr">
        <is>
          <t>D</t>
        </is>
      </c>
      <c r="AD367" s="9" t="inlineStr">
        <is>
          <t>INCORRECTO</t>
        </is>
      </c>
      <c r="AE367" s="7" t="inlineStr">
        <is>
          <t>C</t>
        </is>
      </c>
      <c r="AF367" s="8" t="inlineStr">
        <is>
          <t>CORRECTO</t>
        </is>
      </c>
      <c r="AG367" s="7" t="inlineStr">
        <is>
          <t>C</t>
        </is>
      </c>
      <c r="AH367" s="8" t="inlineStr">
        <is>
          <t>CORRECTO</t>
        </is>
      </c>
      <c r="AI367" s="7" t="inlineStr">
        <is>
          <t>A</t>
        </is>
      </c>
      <c r="AJ367" s="8" t="inlineStr">
        <is>
          <t>CORRECTO</t>
        </is>
      </c>
      <c r="AK367" s="7" t="inlineStr">
        <is>
          <t>B</t>
        </is>
      </c>
      <c r="AL367" s="9" t="inlineStr">
        <is>
          <t>INCORRECTO</t>
        </is>
      </c>
      <c r="AM367" s="7" t="inlineStr">
        <is>
          <t>D</t>
        </is>
      </c>
      <c r="AN367" s="9" t="inlineStr">
        <is>
          <t>INCORRECTO</t>
        </is>
      </c>
      <c r="AO367" s="7" t="inlineStr">
        <is>
          <t>C</t>
        </is>
      </c>
      <c r="AP367" s="9" t="inlineStr">
        <is>
          <t>INCORRECTO</t>
        </is>
      </c>
      <c r="AQ367" s="7" t="inlineStr">
        <is>
          <t>B</t>
        </is>
      </c>
      <c r="AR367" s="9" t="inlineStr">
        <is>
          <t>INCORRECTO</t>
        </is>
      </c>
      <c r="AS367" s="7" t="inlineStr">
        <is>
          <t>B</t>
        </is>
      </c>
      <c r="AT367" s="8" t="inlineStr">
        <is>
          <t>CORRECTO</t>
        </is>
      </c>
      <c r="AU367" s="7" t="inlineStr">
        <is>
          <t>D</t>
        </is>
      </c>
      <c r="AV367" s="8" t="inlineStr">
        <is>
          <t>CORRECTO</t>
        </is>
      </c>
      <c r="AW367" s="10">
        <f>COUNTIF(J367:AV367,"CORRECTO")</f>
        <v/>
      </c>
      <c r="AX367" s="10">
        <f>COUNTIF(J367:AV367,"INCORRECTO")</f>
        <v/>
      </c>
      <c r="AY367" s="10" t="n">
        <v>20</v>
      </c>
      <c r="AZ367" s="11">
        <f>AW367/AY367</f>
        <v/>
      </c>
    </row>
    <row r="368">
      <c r="A368" s="7" t="inlineStr">
        <is>
          <t>TRATADO</t>
        </is>
      </c>
      <c r="B368" s="7" t="inlineStr">
        <is>
          <t>111001100013</t>
        </is>
      </c>
      <c r="C368" s="7" t="inlineStr">
        <is>
          <t>COLEGIO BUENAVISTA (IED)</t>
        </is>
      </c>
      <c r="D368" s="7" t="inlineStr">
        <is>
          <t>JUAN DIEGO LA ROTTA LUCERO</t>
        </is>
      </c>
      <c r="E368" s="7" t="inlineStr">
        <is>
          <t>1028870640</t>
        </is>
      </c>
      <c r="F368" s="7" t="n">
        <v>9</v>
      </c>
      <c r="G368" s="7" t="n">
        <v>901</v>
      </c>
      <c r="H368" s="7" t="inlineStr">
        <is>
          <t>LENGUAJE</t>
        </is>
      </c>
      <c r="I368" s="7" t="inlineStr">
        <is>
          <t>C</t>
        </is>
      </c>
      <c r="J368" s="9" t="inlineStr">
        <is>
          <t>INCORRECTO</t>
        </is>
      </c>
      <c r="K368" s="7" t="inlineStr">
        <is>
          <t>C</t>
        </is>
      </c>
      <c r="L368" s="8" t="inlineStr">
        <is>
          <t>CORRECTO</t>
        </is>
      </c>
      <c r="M368" s="7" t="inlineStr">
        <is>
          <t>D</t>
        </is>
      </c>
      <c r="N368" s="9" t="inlineStr">
        <is>
          <t>INCORRECTO</t>
        </is>
      </c>
      <c r="O368" s="7" t="inlineStr">
        <is>
          <t>A</t>
        </is>
      </c>
      <c r="P368" s="9" t="inlineStr">
        <is>
          <t>INCORRECTO</t>
        </is>
      </c>
      <c r="Q368" s="7" t="inlineStr">
        <is>
          <t>B</t>
        </is>
      </c>
      <c r="R368" s="8" t="inlineStr">
        <is>
          <t>CORRECTO</t>
        </is>
      </c>
      <c r="S368" s="7" t="inlineStr">
        <is>
          <t>C</t>
        </is>
      </c>
      <c r="T368" s="8" t="inlineStr">
        <is>
          <t>CORRECTO</t>
        </is>
      </c>
      <c r="U368" s="7" t="inlineStr">
        <is>
          <t>B</t>
        </is>
      </c>
      <c r="V368" s="8" t="inlineStr">
        <is>
          <t>CORRECTO</t>
        </is>
      </c>
      <c r="W368" s="7" t="inlineStr">
        <is>
          <t>C</t>
        </is>
      </c>
      <c r="X368" s="8" t="inlineStr">
        <is>
          <t>CORRECTO</t>
        </is>
      </c>
      <c r="Y368" s="7" t="inlineStr">
        <is>
          <t>C</t>
        </is>
      </c>
      <c r="Z368" s="8" t="inlineStr">
        <is>
          <t>CORRECTO</t>
        </is>
      </c>
      <c r="AA368" s="7" t="inlineStr">
        <is>
          <t>A</t>
        </is>
      </c>
      <c r="AB368" s="9" t="inlineStr">
        <is>
          <t>INCORRECTO</t>
        </is>
      </c>
      <c r="AC368" s="7" t="inlineStr">
        <is>
          <t>B</t>
        </is>
      </c>
      <c r="AD368" s="8" t="inlineStr">
        <is>
          <t>CORRECTO</t>
        </is>
      </c>
      <c r="AE368" s="7" t="inlineStr">
        <is>
          <t>A</t>
        </is>
      </c>
      <c r="AF368" s="9" t="inlineStr">
        <is>
          <t>INCORRECTO</t>
        </is>
      </c>
      <c r="AG368" s="7" t="inlineStr">
        <is>
          <t>C</t>
        </is>
      </c>
      <c r="AH368" s="8" t="inlineStr">
        <is>
          <t>CORRECTO</t>
        </is>
      </c>
      <c r="AI368" s="7" t="inlineStr">
        <is>
          <t>A</t>
        </is>
      </c>
      <c r="AJ368" s="8" t="inlineStr">
        <is>
          <t>CORRECTO</t>
        </is>
      </c>
      <c r="AK368" s="7" t="inlineStr">
        <is>
          <t>C</t>
        </is>
      </c>
      <c r="AL368" s="8" t="inlineStr">
        <is>
          <t>CORRECTO</t>
        </is>
      </c>
      <c r="AM368" s="7" t="inlineStr">
        <is>
          <t>B</t>
        </is>
      </c>
      <c r="AN368" s="8" t="inlineStr">
        <is>
          <t>CORRECTO</t>
        </is>
      </c>
      <c r="AO368" s="7" t="inlineStr">
        <is>
          <t>D</t>
        </is>
      </c>
      <c r="AP368" s="9" t="inlineStr">
        <is>
          <t>INCORRECTO</t>
        </is>
      </c>
      <c r="AQ368" s="7" t="inlineStr">
        <is>
          <t>A</t>
        </is>
      </c>
      <c r="AR368" s="9" t="inlineStr">
        <is>
          <t>INCORRECTO</t>
        </is>
      </c>
      <c r="AS368" s="7" t="inlineStr">
        <is>
          <t>C</t>
        </is>
      </c>
      <c r="AT368" s="9" t="inlineStr">
        <is>
          <t>INCORRECTO</t>
        </is>
      </c>
      <c r="AU368" s="7" t="inlineStr">
        <is>
          <t>B</t>
        </is>
      </c>
      <c r="AV368" s="9" t="inlineStr">
        <is>
          <t>INCORRECTO</t>
        </is>
      </c>
      <c r="AW368" s="10">
        <f>COUNTIF(J368:AV368,"CORRECTO")</f>
        <v/>
      </c>
      <c r="AX368" s="10">
        <f>COUNTIF(J368:AV368,"INCORRECTO")</f>
        <v/>
      </c>
      <c r="AY368" s="10" t="n">
        <v>20</v>
      </c>
      <c r="AZ368" s="11">
        <f>AW368/AY368</f>
        <v/>
      </c>
    </row>
    <row r="369">
      <c r="A369" s="7" t="inlineStr">
        <is>
          <t>TRATADO</t>
        </is>
      </c>
      <c r="B369" s="7" t="inlineStr">
        <is>
          <t>111001100013</t>
        </is>
      </c>
      <c r="C369" s="7" t="inlineStr">
        <is>
          <t>COLEGIO BUENAVISTA (IED)</t>
        </is>
      </c>
      <c r="D369" s="7" t="inlineStr">
        <is>
          <t>DEYVID JULIAN OSORIO BECERRA</t>
        </is>
      </c>
      <c r="E369" s="7" t="inlineStr">
        <is>
          <t>1019765647</t>
        </is>
      </c>
      <c r="F369" s="7" t="n">
        <v>9</v>
      </c>
      <c r="G369" s="7" t="n">
        <v>901</v>
      </c>
      <c r="H369" s="7" t="inlineStr">
        <is>
          <t>LENGUAJE</t>
        </is>
      </c>
      <c r="I369" s="7" t="inlineStr">
        <is>
          <t>B</t>
        </is>
      </c>
      <c r="J369" s="8" t="inlineStr">
        <is>
          <t>CORRECTO</t>
        </is>
      </c>
      <c r="K369" s="7" t="inlineStr">
        <is>
          <t>C</t>
        </is>
      </c>
      <c r="L369" s="8" t="inlineStr">
        <is>
          <t>CORRECTO</t>
        </is>
      </c>
      <c r="M369" s="7" t="inlineStr">
        <is>
          <t>B</t>
        </is>
      </c>
      <c r="N369" s="8" t="inlineStr">
        <is>
          <t>CORRECTO</t>
        </is>
      </c>
      <c r="O369" s="7" t="inlineStr">
        <is>
          <t>B</t>
        </is>
      </c>
      <c r="P369" s="8" t="inlineStr">
        <is>
          <t>CORRECTO</t>
        </is>
      </c>
      <c r="Q369" s="7" t="inlineStr">
        <is>
          <t>B</t>
        </is>
      </c>
      <c r="R369" s="8" t="inlineStr">
        <is>
          <t>CORRECTO</t>
        </is>
      </c>
      <c r="S369" s="7" t="inlineStr">
        <is>
          <t>C</t>
        </is>
      </c>
      <c r="T369" s="8" t="inlineStr">
        <is>
          <t>CORRECTO</t>
        </is>
      </c>
      <c r="U369" s="7" t="inlineStr">
        <is>
          <t>B</t>
        </is>
      </c>
      <c r="V369" s="8" t="inlineStr">
        <is>
          <t>CORRECTO</t>
        </is>
      </c>
      <c r="W369" s="7" t="inlineStr">
        <is>
          <t>C</t>
        </is>
      </c>
      <c r="X369" s="8" t="inlineStr">
        <is>
          <t>CORRECTO</t>
        </is>
      </c>
      <c r="Y369" s="7" t="inlineStr">
        <is>
          <t>C</t>
        </is>
      </c>
      <c r="Z369" s="8" t="inlineStr">
        <is>
          <t>CORRECTO</t>
        </is>
      </c>
      <c r="AA369" s="7" t="inlineStr">
        <is>
          <t>A</t>
        </is>
      </c>
      <c r="AB369" s="9" t="inlineStr">
        <is>
          <t>INCORRECTO</t>
        </is>
      </c>
      <c r="AC369" s="7" t="inlineStr">
        <is>
          <t>B</t>
        </is>
      </c>
      <c r="AD369" s="8" t="inlineStr">
        <is>
          <t>CORRECTO</t>
        </is>
      </c>
      <c r="AE369" s="7" t="inlineStr">
        <is>
          <t>C</t>
        </is>
      </c>
      <c r="AF369" s="8" t="inlineStr">
        <is>
          <t>CORRECTO</t>
        </is>
      </c>
      <c r="AG369" s="7" t="inlineStr">
        <is>
          <t>C</t>
        </is>
      </c>
      <c r="AH369" s="8" t="inlineStr">
        <is>
          <t>CORRECTO</t>
        </is>
      </c>
      <c r="AI369" s="7" t="inlineStr">
        <is>
          <t>A</t>
        </is>
      </c>
      <c r="AJ369" s="8" t="inlineStr">
        <is>
          <t>CORRECTO</t>
        </is>
      </c>
      <c r="AK369" s="7" t="inlineStr">
        <is>
          <t>C</t>
        </is>
      </c>
      <c r="AL369" s="8" t="inlineStr">
        <is>
          <t>CORRECTO</t>
        </is>
      </c>
      <c r="AM369" s="7" t="inlineStr">
        <is>
          <t>B</t>
        </is>
      </c>
      <c r="AN369" s="8" t="inlineStr">
        <is>
          <t>CORRECTO</t>
        </is>
      </c>
      <c r="AO369" s="7" t="inlineStr">
        <is>
          <t>B</t>
        </is>
      </c>
      <c r="AP369" s="8" t="inlineStr">
        <is>
          <t>CORRECTO</t>
        </is>
      </c>
      <c r="AQ369" s="7" t="inlineStr">
        <is>
          <t>D</t>
        </is>
      </c>
      <c r="AR369" s="8" t="inlineStr">
        <is>
          <t>CORRECTO</t>
        </is>
      </c>
      <c r="AS369" s="7" t="inlineStr">
        <is>
          <t>B</t>
        </is>
      </c>
      <c r="AT369" s="8" t="inlineStr">
        <is>
          <t>CORRECTO</t>
        </is>
      </c>
      <c r="AU369" s="7" t="inlineStr">
        <is>
          <t>B</t>
        </is>
      </c>
      <c r="AV369" s="9" t="inlineStr">
        <is>
          <t>INCORRECTO</t>
        </is>
      </c>
      <c r="AW369" s="10">
        <f>COUNTIF(J369:AV369,"CORRECTO")</f>
        <v/>
      </c>
      <c r="AX369" s="10">
        <f>COUNTIF(J369:AV369,"INCORRECTO")</f>
        <v/>
      </c>
      <c r="AY369" s="10" t="n">
        <v>20</v>
      </c>
      <c r="AZ369" s="11">
        <f>AW369/AY369</f>
        <v/>
      </c>
    </row>
    <row r="370">
      <c r="A370" s="7" t="inlineStr">
        <is>
          <t>TRATADO</t>
        </is>
      </c>
      <c r="B370" s="7" t="inlineStr">
        <is>
          <t>111001100013</t>
        </is>
      </c>
      <c r="C370" s="7" t="inlineStr">
        <is>
          <t>COLEGIO BUENAVISTA (IED)</t>
        </is>
      </c>
      <c r="D370" s="7" t="inlineStr">
        <is>
          <t>JOAN SEBASTIÁN CHAVES MORALES</t>
        </is>
      </c>
      <c r="E370" s="7" t="inlineStr">
        <is>
          <t>1033760674</t>
        </is>
      </c>
      <c r="F370" s="7" t="n">
        <v>9</v>
      </c>
      <c r="G370" s="7" t="n">
        <v>901</v>
      </c>
      <c r="H370" s="7" t="inlineStr">
        <is>
          <t>LENGUAJE</t>
        </is>
      </c>
      <c r="I370" s="7" t="inlineStr">
        <is>
          <t>B</t>
        </is>
      </c>
      <c r="J370" s="8" t="inlineStr">
        <is>
          <t>CORRECTO</t>
        </is>
      </c>
      <c r="K370" s="7" t="inlineStr">
        <is>
          <t>C</t>
        </is>
      </c>
      <c r="L370" s="8" t="inlineStr">
        <is>
          <t>CORRECTO</t>
        </is>
      </c>
      <c r="M370" s="7" t="inlineStr">
        <is>
          <t>B</t>
        </is>
      </c>
      <c r="N370" s="8" t="inlineStr">
        <is>
          <t>CORRECTO</t>
        </is>
      </c>
      <c r="O370" s="7" t="inlineStr">
        <is>
          <t>B</t>
        </is>
      </c>
      <c r="P370" s="8" t="inlineStr">
        <is>
          <t>CORRECTO</t>
        </is>
      </c>
      <c r="Q370" s="7" t="inlineStr">
        <is>
          <t>B</t>
        </is>
      </c>
      <c r="R370" s="8" t="inlineStr">
        <is>
          <t>CORRECTO</t>
        </is>
      </c>
      <c r="S370" s="7" t="inlineStr">
        <is>
          <t>C</t>
        </is>
      </c>
      <c r="T370" s="8" t="inlineStr">
        <is>
          <t>CORRECTO</t>
        </is>
      </c>
      <c r="U370" s="7" t="inlineStr">
        <is>
          <t>B</t>
        </is>
      </c>
      <c r="V370" s="8" t="inlineStr">
        <is>
          <t>CORRECTO</t>
        </is>
      </c>
      <c r="W370" s="7" t="inlineStr">
        <is>
          <t>C</t>
        </is>
      </c>
      <c r="X370" s="8" t="inlineStr">
        <is>
          <t>CORRECTO</t>
        </is>
      </c>
      <c r="Y370" s="7" t="inlineStr">
        <is>
          <t>C</t>
        </is>
      </c>
      <c r="Z370" s="8" t="inlineStr">
        <is>
          <t>CORRECTO</t>
        </is>
      </c>
      <c r="AA370" s="7" t="inlineStr">
        <is>
          <t>C</t>
        </is>
      </c>
      <c r="AB370" s="8" t="inlineStr">
        <is>
          <t>CORRECTO</t>
        </is>
      </c>
      <c r="AC370" s="7" t="inlineStr">
        <is>
          <t>B</t>
        </is>
      </c>
      <c r="AD370" s="8" t="inlineStr">
        <is>
          <t>CORRECTO</t>
        </is>
      </c>
      <c r="AE370" s="7" t="inlineStr">
        <is>
          <t>C</t>
        </is>
      </c>
      <c r="AF370" s="8" t="inlineStr">
        <is>
          <t>CORRECTO</t>
        </is>
      </c>
      <c r="AG370" s="7" t="inlineStr">
        <is>
          <t>C</t>
        </is>
      </c>
      <c r="AH370" s="8" t="inlineStr">
        <is>
          <t>CORRECTO</t>
        </is>
      </c>
      <c r="AI370" s="7" t="inlineStr">
        <is>
          <t>A</t>
        </is>
      </c>
      <c r="AJ370" s="8" t="inlineStr">
        <is>
          <t>CORRECTO</t>
        </is>
      </c>
      <c r="AK370" s="7" t="inlineStr">
        <is>
          <t>C</t>
        </is>
      </c>
      <c r="AL370" s="8" t="inlineStr">
        <is>
          <t>CORRECTO</t>
        </is>
      </c>
      <c r="AM370" s="7" t="inlineStr">
        <is>
          <t>B</t>
        </is>
      </c>
      <c r="AN370" s="8" t="inlineStr">
        <is>
          <t>CORRECTO</t>
        </is>
      </c>
      <c r="AO370" s="7" t="inlineStr">
        <is>
          <t>B</t>
        </is>
      </c>
      <c r="AP370" s="8" t="inlineStr">
        <is>
          <t>CORRECTO</t>
        </is>
      </c>
      <c r="AQ370" s="7" t="inlineStr">
        <is>
          <t>A</t>
        </is>
      </c>
      <c r="AR370" s="9" t="inlineStr">
        <is>
          <t>INCORRECTO</t>
        </is>
      </c>
      <c r="AS370" s="7" t="inlineStr">
        <is>
          <t>B</t>
        </is>
      </c>
      <c r="AT370" s="8" t="inlineStr">
        <is>
          <t>CORRECTO</t>
        </is>
      </c>
      <c r="AU370" s="7" t="inlineStr">
        <is>
          <t>B</t>
        </is>
      </c>
      <c r="AV370" s="9" t="inlineStr">
        <is>
          <t>INCORRECTO</t>
        </is>
      </c>
      <c r="AW370" s="10">
        <f>COUNTIF(J370:AV370,"CORRECTO")</f>
        <v/>
      </c>
      <c r="AX370" s="10">
        <f>COUNTIF(J370:AV370,"INCORRECTO")</f>
        <v/>
      </c>
      <c r="AY370" s="10" t="n">
        <v>20</v>
      </c>
      <c r="AZ370" s="11">
        <f>AW370/AY370</f>
        <v/>
      </c>
    </row>
    <row r="371">
      <c r="A371" s="7" t="inlineStr">
        <is>
          <t>TRATADO</t>
        </is>
      </c>
      <c r="B371" s="7" t="inlineStr">
        <is>
          <t>111001100013</t>
        </is>
      </c>
      <c r="C371" s="7" t="inlineStr">
        <is>
          <t>COLEGIO BUENAVISTA (IED)</t>
        </is>
      </c>
      <c r="D371" s="7" t="inlineStr">
        <is>
          <t>NARLY LISETH GUERRERO PERDOMO</t>
        </is>
      </c>
      <c r="E371" s="7" t="inlineStr">
        <is>
          <t>1029287628</t>
        </is>
      </c>
      <c r="F371" s="7" t="n">
        <v>9</v>
      </c>
      <c r="G371" s="7" t="n">
        <v>901</v>
      </c>
      <c r="H371" s="7" t="inlineStr">
        <is>
          <t>LENGUAJE</t>
        </is>
      </c>
      <c r="I371" s="7" t="inlineStr">
        <is>
          <t>B</t>
        </is>
      </c>
      <c r="J371" s="8" t="inlineStr">
        <is>
          <t>CORRECTO</t>
        </is>
      </c>
      <c r="K371" s="7" t="inlineStr">
        <is>
          <t>C</t>
        </is>
      </c>
      <c r="L371" s="8" t="inlineStr">
        <is>
          <t>CORRECTO</t>
        </is>
      </c>
      <c r="M371" s="7" t="inlineStr">
        <is>
          <t>D</t>
        </is>
      </c>
      <c r="N371" s="9" t="inlineStr">
        <is>
          <t>INCORRECTO</t>
        </is>
      </c>
      <c r="O371" s="7" t="inlineStr">
        <is>
          <t>C</t>
        </is>
      </c>
      <c r="P371" s="9" t="inlineStr">
        <is>
          <t>INCORRECTO</t>
        </is>
      </c>
      <c r="Q371" s="7" t="inlineStr">
        <is>
          <t>B</t>
        </is>
      </c>
      <c r="R371" s="8" t="inlineStr">
        <is>
          <t>CORRECTO</t>
        </is>
      </c>
      <c r="S371" s="7" t="inlineStr">
        <is>
          <t>C</t>
        </is>
      </c>
      <c r="T371" s="8" t="inlineStr">
        <is>
          <t>CORRECTO</t>
        </is>
      </c>
      <c r="U371" s="7" t="inlineStr">
        <is>
          <t>B</t>
        </is>
      </c>
      <c r="V371" s="8" t="inlineStr">
        <is>
          <t>CORRECTO</t>
        </is>
      </c>
      <c r="W371" s="7" t="inlineStr">
        <is>
          <t>D</t>
        </is>
      </c>
      <c r="X371" s="9" t="inlineStr">
        <is>
          <t>INCORRECTO</t>
        </is>
      </c>
      <c r="Y371" s="7" t="inlineStr">
        <is>
          <t>C</t>
        </is>
      </c>
      <c r="Z371" s="8" t="inlineStr">
        <is>
          <t>CORRECTO</t>
        </is>
      </c>
      <c r="AA371" s="7" t="inlineStr">
        <is>
          <t>A</t>
        </is>
      </c>
      <c r="AB371" s="9" t="inlineStr">
        <is>
          <t>INCORRECTO</t>
        </is>
      </c>
      <c r="AC371" s="7" t="inlineStr">
        <is>
          <t>D</t>
        </is>
      </c>
      <c r="AD371" s="9" t="inlineStr">
        <is>
          <t>INCORRECTO</t>
        </is>
      </c>
      <c r="AE371" s="7" t="inlineStr">
        <is>
          <t>B</t>
        </is>
      </c>
      <c r="AF371" s="9" t="inlineStr">
        <is>
          <t>INCORRECTO</t>
        </is>
      </c>
      <c r="AG371" s="7" t="inlineStr">
        <is>
          <t>A</t>
        </is>
      </c>
      <c r="AH371" s="9" t="inlineStr">
        <is>
          <t>INCORRECTO</t>
        </is>
      </c>
      <c r="AI371" s="7" t="inlineStr">
        <is>
          <t>D</t>
        </is>
      </c>
      <c r="AJ371" s="9" t="inlineStr">
        <is>
          <t>INCORRECTO</t>
        </is>
      </c>
      <c r="AK371" s="7" t="inlineStr">
        <is>
          <t>D</t>
        </is>
      </c>
      <c r="AL371" s="9" t="inlineStr">
        <is>
          <t>INCORRECTO</t>
        </is>
      </c>
      <c r="AM371" s="7" t="inlineStr">
        <is>
          <t>C</t>
        </is>
      </c>
      <c r="AN371" s="9" t="inlineStr">
        <is>
          <t>INCORRECTO</t>
        </is>
      </c>
      <c r="AO371" s="7" t="inlineStr">
        <is>
          <t>C</t>
        </is>
      </c>
      <c r="AP371" s="9" t="inlineStr">
        <is>
          <t>INCORRECTO</t>
        </is>
      </c>
      <c r="AQ371" s="7" t="inlineStr">
        <is>
          <t>B</t>
        </is>
      </c>
      <c r="AR371" s="9" t="inlineStr">
        <is>
          <t>INCORRECTO</t>
        </is>
      </c>
      <c r="AS371" s="7" t="inlineStr">
        <is>
          <t>D</t>
        </is>
      </c>
      <c r="AT371" s="9" t="inlineStr">
        <is>
          <t>INCORRECTO</t>
        </is>
      </c>
      <c r="AU371" s="7" t="inlineStr">
        <is>
          <t>D</t>
        </is>
      </c>
      <c r="AV371" s="8" t="inlineStr">
        <is>
          <t>CORRECTO</t>
        </is>
      </c>
      <c r="AW371" s="10">
        <f>COUNTIF(J371:AV371,"CORRECTO")</f>
        <v/>
      </c>
      <c r="AX371" s="10">
        <f>COUNTIF(J371:AV371,"INCORRECTO")</f>
        <v/>
      </c>
      <c r="AY371" s="10" t="n">
        <v>20</v>
      </c>
      <c r="AZ371" s="11">
        <f>AW371/AY371</f>
        <v/>
      </c>
    </row>
    <row r="372">
      <c r="A372" s="7" t="inlineStr">
        <is>
          <t>TRATADO</t>
        </is>
      </c>
      <c r="B372" s="7" t="inlineStr">
        <is>
          <t>111001100013</t>
        </is>
      </c>
      <c r="C372" s="7" t="inlineStr">
        <is>
          <t>COLEGIO BUENAVISTA (IED)</t>
        </is>
      </c>
      <c r="D372" s="7" t="inlineStr">
        <is>
          <t>DIEGO SAMUEL LEGUIZAMON BUSTOS</t>
        </is>
      </c>
      <c r="E372" s="7" t="inlineStr">
        <is>
          <t>1019766295</t>
        </is>
      </c>
      <c r="F372" s="7" t="n">
        <v>9</v>
      </c>
      <c r="G372" s="7" t="n">
        <v>901</v>
      </c>
      <c r="H372" s="7" t="inlineStr">
        <is>
          <t>LENGUAJE</t>
        </is>
      </c>
      <c r="I372" s="7" t="inlineStr">
        <is>
          <t>C</t>
        </is>
      </c>
      <c r="J372" s="9" t="inlineStr">
        <is>
          <t>INCORRECTO</t>
        </is>
      </c>
      <c r="K372" s="7" t="inlineStr">
        <is>
          <t>C</t>
        </is>
      </c>
      <c r="L372" s="8" t="inlineStr">
        <is>
          <t>CORRECTO</t>
        </is>
      </c>
      <c r="M372" s="7" t="inlineStr">
        <is>
          <t>D</t>
        </is>
      </c>
      <c r="N372" s="9" t="inlineStr">
        <is>
          <t>INCORRECTO</t>
        </is>
      </c>
      <c r="O372" s="7" t="inlineStr">
        <is>
          <t>A</t>
        </is>
      </c>
      <c r="P372" s="9" t="inlineStr">
        <is>
          <t>INCORRECTO</t>
        </is>
      </c>
      <c r="Q372" s="7" t="inlineStr">
        <is>
          <t>B</t>
        </is>
      </c>
      <c r="R372" s="8" t="inlineStr">
        <is>
          <t>CORRECTO</t>
        </is>
      </c>
      <c r="S372" s="7" t="inlineStr">
        <is>
          <t>C</t>
        </is>
      </c>
      <c r="T372" s="8" t="inlineStr">
        <is>
          <t>CORRECTO</t>
        </is>
      </c>
      <c r="U372" s="7" t="inlineStr">
        <is>
          <t>B</t>
        </is>
      </c>
      <c r="V372" s="8" t="inlineStr">
        <is>
          <t>CORRECTO</t>
        </is>
      </c>
      <c r="W372" s="7" t="inlineStr">
        <is>
          <t>C</t>
        </is>
      </c>
      <c r="X372" s="8" t="inlineStr">
        <is>
          <t>CORRECTO</t>
        </is>
      </c>
      <c r="Y372" s="7" t="inlineStr">
        <is>
          <t>C</t>
        </is>
      </c>
      <c r="Z372" s="8" t="inlineStr">
        <is>
          <t>CORRECTO</t>
        </is>
      </c>
      <c r="AA372" s="7" t="inlineStr">
        <is>
          <t>A</t>
        </is>
      </c>
      <c r="AB372" s="9" t="inlineStr">
        <is>
          <t>INCORRECTO</t>
        </is>
      </c>
      <c r="AC372" s="7" t="inlineStr">
        <is>
          <t>B</t>
        </is>
      </c>
      <c r="AD372" s="8" t="inlineStr">
        <is>
          <t>CORRECTO</t>
        </is>
      </c>
      <c r="AE372" s="7" t="inlineStr">
        <is>
          <t>A</t>
        </is>
      </c>
      <c r="AF372" s="9" t="inlineStr">
        <is>
          <t>INCORRECTO</t>
        </is>
      </c>
      <c r="AG372" s="7" t="inlineStr">
        <is>
          <t>C</t>
        </is>
      </c>
      <c r="AH372" s="8" t="inlineStr">
        <is>
          <t>CORRECTO</t>
        </is>
      </c>
      <c r="AI372" s="7" t="inlineStr">
        <is>
          <t>A</t>
        </is>
      </c>
      <c r="AJ372" s="8" t="inlineStr">
        <is>
          <t>CORRECTO</t>
        </is>
      </c>
      <c r="AK372" s="7" t="inlineStr">
        <is>
          <t>A</t>
        </is>
      </c>
      <c r="AL372" s="9" t="inlineStr">
        <is>
          <t>INCORRECTO</t>
        </is>
      </c>
      <c r="AM372" s="7" t="inlineStr">
        <is>
          <t>B</t>
        </is>
      </c>
      <c r="AN372" s="8" t="inlineStr">
        <is>
          <t>CORRECTO</t>
        </is>
      </c>
      <c r="AO372" s="7" t="inlineStr">
        <is>
          <t>B</t>
        </is>
      </c>
      <c r="AP372" s="8" t="inlineStr">
        <is>
          <t>CORRECTO</t>
        </is>
      </c>
      <c r="AQ372" s="7" t="inlineStr">
        <is>
          <t>A</t>
        </is>
      </c>
      <c r="AR372" s="9" t="inlineStr">
        <is>
          <t>INCORRECTO</t>
        </is>
      </c>
      <c r="AS372" s="7" t="inlineStr">
        <is>
          <t>B</t>
        </is>
      </c>
      <c r="AT372" s="8" t="inlineStr">
        <is>
          <t>CORRECTO</t>
        </is>
      </c>
      <c r="AU372" s="7" t="inlineStr">
        <is>
          <t>D</t>
        </is>
      </c>
      <c r="AV372" s="8" t="inlineStr">
        <is>
          <t>CORRECTO</t>
        </is>
      </c>
      <c r="AW372" s="10">
        <f>COUNTIF(J372:AV372,"CORRECTO")</f>
        <v/>
      </c>
      <c r="AX372" s="10">
        <f>COUNTIF(J372:AV372,"INCORRECTO")</f>
        <v/>
      </c>
      <c r="AY372" s="10" t="n">
        <v>20</v>
      </c>
      <c r="AZ372" s="11">
        <f>AW372/AY372</f>
        <v/>
      </c>
    </row>
    <row r="373">
      <c r="A373" s="7" t="inlineStr">
        <is>
          <t>TRATADO</t>
        </is>
      </c>
      <c r="B373" s="7" t="inlineStr">
        <is>
          <t>111001100013</t>
        </is>
      </c>
      <c r="C373" s="7" t="inlineStr">
        <is>
          <t>COLEGIO BUENAVISTA (IED)</t>
        </is>
      </c>
      <c r="D373" s="7" t="inlineStr">
        <is>
          <t>DAVID SANTIAGO LEON CASTILLO</t>
        </is>
      </c>
      <c r="E373" s="7" t="inlineStr">
        <is>
          <t>1011210936</t>
        </is>
      </c>
      <c r="F373" s="7" t="n">
        <v>9</v>
      </c>
      <c r="G373" s="7" t="n">
        <v>901</v>
      </c>
      <c r="H373" s="7" t="inlineStr">
        <is>
          <t>LENGUAJE</t>
        </is>
      </c>
      <c r="I373" s="7" t="inlineStr">
        <is>
          <t>B</t>
        </is>
      </c>
      <c r="J373" s="8" t="inlineStr">
        <is>
          <t>CORRECTO</t>
        </is>
      </c>
      <c r="K373" s="7" t="inlineStr">
        <is>
          <t>C</t>
        </is>
      </c>
      <c r="L373" s="8" t="inlineStr">
        <is>
          <t>CORRECTO</t>
        </is>
      </c>
      <c r="M373" s="7" t="inlineStr">
        <is>
          <t>B</t>
        </is>
      </c>
      <c r="N373" s="8" t="inlineStr">
        <is>
          <t>CORRECTO</t>
        </is>
      </c>
      <c r="O373" s="7" t="inlineStr">
        <is>
          <t>B</t>
        </is>
      </c>
      <c r="P373" s="8" t="inlineStr">
        <is>
          <t>CORRECTO</t>
        </is>
      </c>
      <c r="Q373" s="7" t="inlineStr">
        <is>
          <t>B</t>
        </is>
      </c>
      <c r="R373" s="8" t="inlineStr">
        <is>
          <t>CORRECTO</t>
        </is>
      </c>
      <c r="S373" s="7" t="inlineStr">
        <is>
          <t>C</t>
        </is>
      </c>
      <c r="T373" s="8" t="inlineStr">
        <is>
          <t>CORRECTO</t>
        </is>
      </c>
      <c r="U373" s="7" t="inlineStr">
        <is>
          <t>B</t>
        </is>
      </c>
      <c r="V373" s="8" t="inlineStr">
        <is>
          <t>CORRECTO</t>
        </is>
      </c>
      <c r="W373" s="7" t="inlineStr">
        <is>
          <t>C</t>
        </is>
      </c>
      <c r="X373" s="8" t="inlineStr">
        <is>
          <t>CORRECTO</t>
        </is>
      </c>
      <c r="Y373" s="7" t="inlineStr">
        <is>
          <t>C</t>
        </is>
      </c>
      <c r="Z373" s="8" t="inlineStr">
        <is>
          <t>CORRECTO</t>
        </is>
      </c>
      <c r="AA373" s="7" t="inlineStr">
        <is>
          <t>C</t>
        </is>
      </c>
      <c r="AB373" s="8" t="inlineStr">
        <is>
          <t>CORRECTO</t>
        </is>
      </c>
      <c r="AC373" s="7" t="inlineStr">
        <is>
          <t>B</t>
        </is>
      </c>
      <c r="AD373" s="8" t="inlineStr">
        <is>
          <t>CORRECTO</t>
        </is>
      </c>
      <c r="AE373" s="7" t="inlineStr">
        <is>
          <t>C</t>
        </is>
      </c>
      <c r="AF373" s="8" t="inlineStr">
        <is>
          <t>CORRECTO</t>
        </is>
      </c>
      <c r="AG373" s="7" t="inlineStr">
        <is>
          <t>C</t>
        </is>
      </c>
      <c r="AH373" s="8" t="inlineStr">
        <is>
          <t>CORRECTO</t>
        </is>
      </c>
      <c r="AI373" s="7" t="inlineStr">
        <is>
          <t>A</t>
        </is>
      </c>
      <c r="AJ373" s="8" t="inlineStr">
        <is>
          <t>CORRECTO</t>
        </is>
      </c>
      <c r="AK373" s="7" t="inlineStr">
        <is>
          <t>C</t>
        </is>
      </c>
      <c r="AL373" s="8" t="inlineStr">
        <is>
          <t>CORRECTO</t>
        </is>
      </c>
      <c r="AM373" s="7" t="inlineStr">
        <is>
          <t>B</t>
        </is>
      </c>
      <c r="AN373" s="8" t="inlineStr">
        <is>
          <t>CORRECTO</t>
        </is>
      </c>
      <c r="AO373" s="7" t="inlineStr">
        <is>
          <t>B</t>
        </is>
      </c>
      <c r="AP373" s="8" t="inlineStr">
        <is>
          <t>CORRECTO</t>
        </is>
      </c>
      <c r="AQ373" s="7" t="inlineStr">
        <is>
          <t>D</t>
        </is>
      </c>
      <c r="AR373" s="8" t="inlineStr">
        <is>
          <t>CORRECTO</t>
        </is>
      </c>
      <c r="AS373" s="7" t="inlineStr">
        <is>
          <t>B</t>
        </is>
      </c>
      <c r="AT373" s="8" t="inlineStr">
        <is>
          <t>CORRECTO</t>
        </is>
      </c>
      <c r="AU373" s="7" t="inlineStr">
        <is>
          <t>D</t>
        </is>
      </c>
      <c r="AV373" s="8" t="inlineStr">
        <is>
          <t>CORRECTO</t>
        </is>
      </c>
      <c r="AW373" s="10">
        <f>COUNTIF(J373:AV373,"CORRECTO")</f>
        <v/>
      </c>
      <c r="AX373" s="10">
        <f>COUNTIF(J373:AV373,"INCORRECTO")</f>
        <v/>
      </c>
      <c r="AY373" s="10" t="n">
        <v>20</v>
      </c>
      <c r="AZ373" s="11">
        <f>AW373/AY373</f>
        <v/>
      </c>
    </row>
    <row r="374">
      <c r="A374" s="7" t="inlineStr">
        <is>
          <t>TRATADO</t>
        </is>
      </c>
      <c r="B374" s="7" t="inlineStr">
        <is>
          <t>111001100013</t>
        </is>
      </c>
      <c r="C374" s="7" t="inlineStr">
        <is>
          <t>COLEGIO BUENAVISTA (IED)</t>
        </is>
      </c>
      <c r="D374" s="7" t="inlineStr">
        <is>
          <t>SHARIK NICOL ALVAREZ RUIZ</t>
        </is>
      </c>
      <c r="E374" s="7" t="inlineStr">
        <is>
          <t>1031154020</t>
        </is>
      </c>
      <c r="F374" s="7" t="n">
        <v>9</v>
      </c>
      <c r="G374" s="7" t="n">
        <v>901</v>
      </c>
      <c r="H374" s="7" t="inlineStr">
        <is>
          <t>LENGUAJE</t>
        </is>
      </c>
      <c r="I374" s="7" t="inlineStr">
        <is>
          <t>B</t>
        </is>
      </c>
      <c r="J374" s="8" t="inlineStr">
        <is>
          <t>CORRECTO</t>
        </is>
      </c>
      <c r="K374" s="7" t="inlineStr">
        <is>
          <t>C</t>
        </is>
      </c>
      <c r="L374" s="8" t="inlineStr">
        <is>
          <t>CORRECTO</t>
        </is>
      </c>
      <c r="M374" s="7" t="inlineStr">
        <is>
          <t>B</t>
        </is>
      </c>
      <c r="N374" s="8" t="inlineStr">
        <is>
          <t>CORRECTO</t>
        </is>
      </c>
      <c r="O374" s="7" t="inlineStr">
        <is>
          <t>B</t>
        </is>
      </c>
      <c r="P374" s="8" t="inlineStr">
        <is>
          <t>CORRECTO</t>
        </is>
      </c>
      <c r="Q374" s="7" t="inlineStr">
        <is>
          <t>B</t>
        </is>
      </c>
      <c r="R374" s="8" t="inlineStr">
        <is>
          <t>CORRECTO</t>
        </is>
      </c>
      <c r="S374" s="7" t="inlineStr">
        <is>
          <t>B</t>
        </is>
      </c>
      <c r="T374" s="9" t="inlineStr">
        <is>
          <t>INCORRECTO</t>
        </is>
      </c>
      <c r="U374" s="7" t="inlineStr">
        <is>
          <t>B</t>
        </is>
      </c>
      <c r="V374" s="8" t="inlineStr">
        <is>
          <t>CORRECTO</t>
        </is>
      </c>
      <c r="W374" s="7" t="inlineStr">
        <is>
          <t>C</t>
        </is>
      </c>
      <c r="X374" s="8" t="inlineStr">
        <is>
          <t>CORRECTO</t>
        </is>
      </c>
      <c r="Y374" s="7" t="inlineStr">
        <is>
          <t>C</t>
        </is>
      </c>
      <c r="Z374" s="8" t="inlineStr">
        <is>
          <t>CORRECTO</t>
        </is>
      </c>
      <c r="AA374" s="7" t="inlineStr">
        <is>
          <t>C</t>
        </is>
      </c>
      <c r="AB374" s="8" t="inlineStr">
        <is>
          <t>CORRECTO</t>
        </is>
      </c>
      <c r="AC374" s="7" t="inlineStr">
        <is>
          <t>B</t>
        </is>
      </c>
      <c r="AD374" s="8" t="inlineStr">
        <is>
          <t>CORRECTO</t>
        </is>
      </c>
      <c r="AE374" s="7" t="inlineStr">
        <is>
          <t>C</t>
        </is>
      </c>
      <c r="AF374" s="8" t="inlineStr">
        <is>
          <t>CORRECTO</t>
        </is>
      </c>
      <c r="AG374" s="7" t="inlineStr">
        <is>
          <t>A</t>
        </is>
      </c>
      <c r="AH374" s="9" t="inlineStr">
        <is>
          <t>INCORRECTO</t>
        </is>
      </c>
      <c r="AI374" s="7" t="inlineStr">
        <is>
          <t>C</t>
        </is>
      </c>
      <c r="AJ374" s="9" t="inlineStr">
        <is>
          <t>INCORRECTO</t>
        </is>
      </c>
      <c r="AK374" s="7" t="inlineStr">
        <is>
          <t>A</t>
        </is>
      </c>
      <c r="AL374" s="9" t="inlineStr">
        <is>
          <t>INCORRECTO</t>
        </is>
      </c>
      <c r="AM374" s="7" t="inlineStr">
        <is>
          <t>B</t>
        </is>
      </c>
      <c r="AN374" s="8" t="inlineStr">
        <is>
          <t>CORRECTO</t>
        </is>
      </c>
      <c r="AO374" s="7" t="inlineStr">
        <is>
          <t>C</t>
        </is>
      </c>
      <c r="AP374" s="9" t="inlineStr">
        <is>
          <t>INCORRECTO</t>
        </is>
      </c>
      <c r="AQ374" s="7" t="inlineStr">
        <is>
          <t>B</t>
        </is>
      </c>
      <c r="AR374" s="9" t="inlineStr">
        <is>
          <t>INCORRECTO</t>
        </is>
      </c>
      <c r="AS374" s="7" t="inlineStr">
        <is>
          <t>C</t>
        </is>
      </c>
      <c r="AT374" s="9" t="inlineStr">
        <is>
          <t>INCORRECTO</t>
        </is>
      </c>
      <c r="AU374" s="7" t="inlineStr">
        <is>
          <t>B</t>
        </is>
      </c>
      <c r="AV374" s="9" t="inlineStr">
        <is>
          <t>INCORRECTO</t>
        </is>
      </c>
      <c r="AW374" s="10">
        <f>COUNTIF(J374:AV374,"CORRECTO")</f>
        <v/>
      </c>
      <c r="AX374" s="10">
        <f>COUNTIF(J374:AV374,"INCORRECTO")</f>
        <v/>
      </c>
      <c r="AY374" s="10" t="n">
        <v>20</v>
      </c>
      <c r="AZ374" s="11">
        <f>AW374/AY374</f>
        <v/>
      </c>
    </row>
    <row r="375">
      <c r="A375" s="7" t="inlineStr">
        <is>
          <t>TRATADO</t>
        </is>
      </c>
      <c r="B375" s="7" t="inlineStr">
        <is>
          <t>111001100013</t>
        </is>
      </c>
      <c r="C375" s="7" t="inlineStr">
        <is>
          <t>COLEGIO BUENAVISTA (IED)</t>
        </is>
      </c>
      <c r="D375" s="7" t="inlineStr">
        <is>
          <t>KEVIN FELIPE RUIZ ZAPATA</t>
        </is>
      </c>
      <c r="E375" s="7" t="inlineStr">
        <is>
          <t>1188216751</t>
        </is>
      </c>
      <c r="F375" s="7" t="n">
        <v>9</v>
      </c>
      <c r="G375" s="7" t="n">
        <v>901</v>
      </c>
      <c r="H375" s="7" t="inlineStr">
        <is>
          <t>LENGUAJE</t>
        </is>
      </c>
      <c r="I375" s="7" t="inlineStr">
        <is>
          <t>C</t>
        </is>
      </c>
      <c r="J375" s="9" t="inlineStr">
        <is>
          <t>INCORRECTO</t>
        </is>
      </c>
      <c r="K375" s="7" t="inlineStr">
        <is>
          <t>C</t>
        </is>
      </c>
      <c r="L375" s="8" t="inlineStr">
        <is>
          <t>CORRECTO</t>
        </is>
      </c>
      <c r="M375" s="7" t="inlineStr">
        <is>
          <t>B</t>
        </is>
      </c>
      <c r="N375" s="8" t="inlineStr">
        <is>
          <t>CORRECTO</t>
        </is>
      </c>
      <c r="O375" s="7" t="inlineStr">
        <is>
          <t>B</t>
        </is>
      </c>
      <c r="P375" s="8" t="inlineStr">
        <is>
          <t>CORRECTO</t>
        </is>
      </c>
      <c r="Q375" s="7" t="inlineStr">
        <is>
          <t>B</t>
        </is>
      </c>
      <c r="R375" s="8" t="inlineStr">
        <is>
          <t>CORRECTO</t>
        </is>
      </c>
      <c r="S375" s="7" t="inlineStr">
        <is>
          <t>C</t>
        </is>
      </c>
      <c r="T375" s="8" t="inlineStr">
        <is>
          <t>CORRECTO</t>
        </is>
      </c>
      <c r="U375" s="7" t="inlineStr">
        <is>
          <t>B</t>
        </is>
      </c>
      <c r="V375" s="8" t="inlineStr">
        <is>
          <t>CORRECTO</t>
        </is>
      </c>
      <c r="W375" s="7" t="inlineStr">
        <is>
          <t>C</t>
        </is>
      </c>
      <c r="X375" s="8" t="inlineStr">
        <is>
          <t>CORRECTO</t>
        </is>
      </c>
      <c r="Y375" s="7" t="inlineStr">
        <is>
          <t>C</t>
        </is>
      </c>
      <c r="Z375" s="8" t="inlineStr">
        <is>
          <t>CORRECTO</t>
        </is>
      </c>
      <c r="AA375" s="7" t="inlineStr">
        <is>
          <t>C</t>
        </is>
      </c>
      <c r="AB375" s="8" t="inlineStr">
        <is>
          <t>CORRECTO</t>
        </is>
      </c>
      <c r="AC375" s="7" t="inlineStr">
        <is>
          <t>B</t>
        </is>
      </c>
      <c r="AD375" s="8" t="inlineStr">
        <is>
          <t>CORRECTO</t>
        </is>
      </c>
      <c r="AE375" s="7" t="inlineStr">
        <is>
          <t>C</t>
        </is>
      </c>
      <c r="AF375" s="8" t="inlineStr">
        <is>
          <t>CORRECTO</t>
        </is>
      </c>
      <c r="AG375" s="7" t="inlineStr">
        <is>
          <t>C</t>
        </is>
      </c>
      <c r="AH375" s="8" t="inlineStr">
        <is>
          <t>CORRECTO</t>
        </is>
      </c>
      <c r="AI375" s="7" t="inlineStr">
        <is>
          <t>A</t>
        </is>
      </c>
      <c r="AJ375" s="8" t="inlineStr">
        <is>
          <t>CORRECTO</t>
        </is>
      </c>
      <c r="AK375" s="7" t="inlineStr">
        <is>
          <t>C</t>
        </is>
      </c>
      <c r="AL375" s="8" t="inlineStr">
        <is>
          <t>CORRECTO</t>
        </is>
      </c>
      <c r="AM375" s="7" t="inlineStr">
        <is>
          <t>B</t>
        </is>
      </c>
      <c r="AN375" s="8" t="inlineStr">
        <is>
          <t>CORRECTO</t>
        </is>
      </c>
      <c r="AO375" s="7" t="inlineStr">
        <is>
          <t>B</t>
        </is>
      </c>
      <c r="AP375" s="8" t="inlineStr">
        <is>
          <t>CORRECTO</t>
        </is>
      </c>
      <c r="AQ375" s="7" t="inlineStr">
        <is>
          <t>D</t>
        </is>
      </c>
      <c r="AR375" s="8" t="inlineStr">
        <is>
          <t>CORRECTO</t>
        </is>
      </c>
      <c r="AS375" s="7" t="inlineStr">
        <is>
          <t>B</t>
        </is>
      </c>
      <c r="AT375" s="8" t="inlineStr">
        <is>
          <t>CORRECTO</t>
        </is>
      </c>
      <c r="AU375" s="7" t="inlineStr">
        <is>
          <t>D</t>
        </is>
      </c>
      <c r="AV375" s="8" t="inlineStr">
        <is>
          <t>CORRECTO</t>
        </is>
      </c>
      <c r="AW375" s="10">
        <f>COUNTIF(J375:AV375,"CORRECTO")</f>
        <v/>
      </c>
      <c r="AX375" s="10">
        <f>COUNTIF(J375:AV375,"INCORRECTO")</f>
        <v/>
      </c>
      <c r="AY375" s="10" t="n">
        <v>20</v>
      </c>
      <c r="AZ375" s="11">
        <f>AW375/AY375</f>
        <v/>
      </c>
    </row>
    <row r="376">
      <c r="A376" s="7" t="inlineStr">
        <is>
          <t>TRATADO</t>
        </is>
      </c>
      <c r="B376" s="7" t="inlineStr">
        <is>
          <t>111001100013</t>
        </is>
      </c>
      <c r="C376" s="7" t="inlineStr">
        <is>
          <t>COLEGIO BUENAVISTA (IED)</t>
        </is>
      </c>
      <c r="D376" s="7" t="inlineStr">
        <is>
          <t>DANA VALENTINA GAMBA RODRIGUEZ</t>
        </is>
      </c>
      <c r="E376" s="7" t="inlineStr">
        <is>
          <t>1011105100</t>
        </is>
      </c>
      <c r="F376" s="7" t="n">
        <v>9</v>
      </c>
      <c r="G376" s="7" t="n">
        <v>901</v>
      </c>
      <c r="H376" s="7" t="inlineStr">
        <is>
          <t>LENGUAJE</t>
        </is>
      </c>
      <c r="I376" s="7" t="inlineStr">
        <is>
          <t>A</t>
        </is>
      </c>
      <c r="J376" s="9" t="inlineStr">
        <is>
          <t>INCORRECTO</t>
        </is>
      </c>
      <c r="K376" s="7" t="inlineStr">
        <is>
          <t>C</t>
        </is>
      </c>
      <c r="L376" s="8" t="inlineStr">
        <is>
          <t>CORRECTO</t>
        </is>
      </c>
      <c r="M376" s="7" t="inlineStr">
        <is>
          <t>B</t>
        </is>
      </c>
      <c r="N376" s="8" t="inlineStr">
        <is>
          <t>CORRECTO</t>
        </is>
      </c>
      <c r="O376" s="7" t="inlineStr">
        <is>
          <t>C</t>
        </is>
      </c>
      <c r="P376" s="9" t="inlineStr">
        <is>
          <t>INCORRECTO</t>
        </is>
      </c>
      <c r="Q376" s="7" t="inlineStr">
        <is>
          <t>B</t>
        </is>
      </c>
      <c r="R376" s="8" t="inlineStr">
        <is>
          <t>CORRECTO</t>
        </is>
      </c>
      <c r="S376" s="7" t="inlineStr">
        <is>
          <t>C</t>
        </is>
      </c>
      <c r="T376" s="8" t="inlineStr">
        <is>
          <t>CORRECTO</t>
        </is>
      </c>
      <c r="U376" s="7" t="inlineStr">
        <is>
          <t>B</t>
        </is>
      </c>
      <c r="V376" s="8" t="inlineStr">
        <is>
          <t>CORRECTO</t>
        </is>
      </c>
      <c r="W376" s="7" t="inlineStr">
        <is>
          <t>C</t>
        </is>
      </c>
      <c r="X376" s="8" t="inlineStr">
        <is>
          <t>CORRECTO</t>
        </is>
      </c>
      <c r="Y376" s="7" t="inlineStr">
        <is>
          <t>C</t>
        </is>
      </c>
      <c r="Z376" s="8" t="inlineStr">
        <is>
          <t>CORRECTO</t>
        </is>
      </c>
      <c r="AA376" s="7" t="inlineStr">
        <is>
          <t>C</t>
        </is>
      </c>
      <c r="AB376" s="8" t="inlineStr">
        <is>
          <t>CORRECTO</t>
        </is>
      </c>
      <c r="AC376" s="7" t="inlineStr">
        <is>
          <t>B</t>
        </is>
      </c>
      <c r="AD376" s="8" t="inlineStr">
        <is>
          <t>CORRECTO</t>
        </is>
      </c>
      <c r="AE376" s="7" t="inlineStr">
        <is>
          <t>C</t>
        </is>
      </c>
      <c r="AF376" s="8" t="inlineStr">
        <is>
          <t>CORRECTO</t>
        </is>
      </c>
      <c r="AG376" s="7" t="inlineStr">
        <is>
          <t>C</t>
        </is>
      </c>
      <c r="AH376" s="8" t="inlineStr">
        <is>
          <t>CORRECTO</t>
        </is>
      </c>
      <c r="AI376" s="7" t="inlineStr">
        <is>
          <t>A</t>
        </is>
      </c>
      <c r="AJ376" s="8" t="inlineStr">
        <is>
          <t>CORRECTO</t>
        </is>
      </c>
      <c r="AK376" s="7" t="inlineStr">
        <is>
          <t>C</t>
        </is>
      </c>
      <c r="AL376" s="8" t="inlineStr">
        <is>
          <t>CORRECTO</t>
        </is>
      </c>
      <c r="AM376" s="7" t="inlineStr">
        <is>
          <t>B</t>
        </is>
      </c>
      <c r="AN376" s="8" t="inlineStr">
        <is>
          <t>CORRECTO</t>
        </is>
      </c>
      <c r="AO376" s="7" t="inlineStr">
        <is>
          <t>B</t>
        </is>
      </c>
      <c r="AP376" s="8" t="inlineStr">
        <is>
          <t>CORRECTO</t>
        </is>
      </c>
      <c r="AQ376" s="7" t="inlineStr">
        <is>
          <t>B</t>
        </is>
      </c>
      <c r="AR376" s="9" t="inlineStr">
        <is>
          <t>INCORRECTO</t>
        </is>
      </c>
      <c r="AS376" s="7" t="inlineStr">
        <is>
          <t>B</t>
        </is>
      </c>
      <c r="AT376" s="8" t="inlineStr">
        <is>
          <t>CORRECTO</t>
        </is>
      </c>
      <c r="AU376" s="7" t="inlineStr">
        <is>
          <t>D</t>
        </is>
      </c>
      <c r="AV376" s="8" t="inlineStr">
        <is>
          <t>CORRECTO</t>
        </is>
      </c>
      <c r="AW376" s="10">
        <f>COUNTIF(J376:AV376,"CORRECTO")</f>
        <v/>
      </c>
      <c r="AX376" s="10">
        <f>COUNTIF(J376:AV376,"INCORRECTO")</f>
        <v/>
      </c>
      <c r="AY376" s="10" t="n">
        <v>20</v>
      </c>
      <c r="AZ376" s="11">
        <f>AW376/AY376</f>
        <v/>
      </c>
    </row>
    <row r="377">
      <c r="A377" s="7" t="inlineStr">
        <is>
          <t>TRATADO</t>
        </is>
      </c>
      <c r="B377" s="7" t="inlineStr">
        <is>
          <t>111001100013</t>
        </is>
      </c>
      <c r="C377" s="7" t="inlineStr">
        <is>
          <t>COLEGIO BUENAVISTA (IED)</t>
        </is>
      </c>
      <c r="D377" s="7" t="inlineStr">
        <is>
          <t>GABRIELA MARTINEZ AVILA</t>
        </is>
      </c>
      <c r="E377" s="7" t="inlineStr">
        <is>
          <t>1140923987</t>
        </is>
      </c>
      <c r="F377" s="7" t="n">
        <v>9</v>
      </c>
      <c r="G377" s="7" t="n">
        <v>901</v>
      </c>
      <c r="H377" s="7" t="inlineStr">
        <is>
          <t>LENGUAJE</t>
        </is>
      </c>
      <c r="I377" s="7" t="inlineStr">
        <is>
          <t>B</t>
        </is>
      </c>
      <c r="J377" s="8" t="inlineStr">
        <is>
          <t>CORRECTO</t>
        </is>
      </c>
      <c r="K377" s="7" t="inlineStr">
        <is>
          <t>C</t>
        </is>
      </c>
      <c r="L377" s="8" t="inlineStr">
        <is>
          <t>CORRECTO</t>
        </is>
      </c>
      <c r="M377" s="7" t="inlineStr">
        <is>
          <t>B</t>
        </is>
      </c>
      <c r="N377" s="8" t="inlineStr">
        <is>
          <t>CORRECTO</t>
        </is>
      </c>
      <c r="O377" s="7" t="inlineStr">
        <is>
          <t>B</t>
        </is>
      </c>
      <c r="P377" s="8" t="inlineStr">
        <is>
          <t>CORRECTO</t>
        </is>
      </c>
      <c r="Q377" s="7" t="inlineStr">
        <is>
          <t>B</t>
        </is>
      </c>
      <c r="R377" s="8" t="inlineStr">
        <is>
          <t>CORRECTO</t>
        </is>
      </c>
      <c r="S377" s="7" t="inlineStr">
        <is>
          <t>C</t>
        </is>
      </c>
      <c r="T377" s="8" t="inlineStr">
        <is>
          <t>CORRECTO</t>
        </is>
      </c>
      <c r="U377" s="7" t="inlineStr">
        <is>
          <t>B</t>
        </is>
      </c>
      <c r="V377" s="8" t="inlineStr">
        <is>
          <t>CORRECTO</t>
        </is>
      </c>
      <c r="W377" s="7" t="inlineStr">
        <is>
          <t>B</t>
        </is>
      </c>
      <c r="X377" s="9" t="inlineStr">
        <is>
          <t>INCORRECTO</t>
        </is>
      </c>
      <c r="Y377" s="7" t="inlineStr">
        <is>
          <t>B</t>
        </is>
      </c>
      <c r="Z377" s="9" t="inlineStr">
        <is>
          <t>INCORRECTO</t>
        </is>
      </c>
      <c r="AA377" s="7" t="inlineStr">
        <is>
          <t>A</t>
        </is>
      </c>
      <c r="AB377" s="9" t="inlineStr">
        <is>
          <t>INCORRECTO</t>
        </is>
      </c>
      <c r="AC377" s="7" t="inlineStr">
        <is>
          <t>B</t>
        </is>
      </c>
      <c r="AD377" s="8" t="inlineStr">
        <is>
          <t>CORRECTO</t>
        </is>
      </c>
      <c r="AE377" s="7" t="inlineStr">
        <is>
          <t>C</t>
        </is>
      </c>
      <c r="AF377" s="8" t="inlineStr">
        <is>
          <t>CORRECTO</t>
        </is>
      </c>
      <c r="AG377" s="7" t="inlineStr">
        <is>
          <t>C</t>
        </is>
      </c>
      <c r="AH377" s="8" t="inlineStr">
        <is>
          <t>CORRECTO</t>
        </is>
      </c>
      <c r="AI377" s="7" t="inlineStr">
        <is>
          <t>A</t>
        </is>
      </c>
      <c r="AJ377" s="8" t="inlineStr">
        <is>
          <t>CORRECTO</t>
        </is>
      </c>
      <c r="AK377" s="7" t="inlineStr">
        <is>
          <t>C</t>
        </is>
      </c>
      <c r="AL377" s="8" t="inlineStr">
        <is>
          <t>CORRECTO</t>
        </is>
      </c>
      <c r="AM377" s="7" t="inlineStr">
        <is>
          <t>B</t>
        </is>
      </c>
      <c r="AN377" s="8" t="inlineStr">
        <is>
          <t>CORRECTO</t>
        </is>
      </c>
      <c r="AO377" s="7" t="inlineStr">
        <is>
          <t>B</t>
        </is>
      </c>
      <c r="AP377" s="8" t="inlineStr">
        <is>
          <t>CORRECTO</t>
        </is>
      </c>
      <c r="AQ377" s="7" t="inlineStr">
        <is>
          <t>D</t>
        </is>
      </c>
      <c r="AR377" s="8" t="inlineStr">
        <is>
          <t>CORRECTO</t>
        </is>
      </c>
      <c r="AS377" s="7" t="inlineStr">
        <is>
          <t>B</t>
        </is>
      </c>
      <c r="AT377" s="8" t="inlineStr">
        <is>
          <t>CORRECTO</t>
        </is>
      </c>
      <c r="AU377" s="7" t="inlineStr">
        <is>
          <t>D</t>
        </is>
      </c>
      <c r="AV377" s="8" t="inlineStr">
        <is>
          <t>CORRECTO</t>
        </is>
      </c>
      <c r="AW377" s="10">
        <f>COUNTIF(J377:AV377,"CORRECTO")</f>
        <v/>
      </c>
      <c r="AX377" s="10">
        <f>COUNTIF(J377:AV377,"INCORRECTO")</f>
        <v/>
      </c>
      <c r="AY377" s="10" t="n">
        <v>20</v>
      </c>
      <c r="AZ377" s="11">
        <f>AW377/AY377</f>
        <v/>
      </c>
    </row>
    <row r="378">
      <c r="A378" s="7" t="inlineStr">
        <is>
          <t>TRATADO</t>
        </is>
      </c>
      <c r="B378" s="7" t="inlineStr">
        <is>
          <t>111001100013</t>
        </is>
      </c>
      <c r="C378" s="7" t="inlineStr">
        <is>
          <t>COLEGIO BUENAVISTA (IED)</t>
        </is>
      </c>
      <c r="D378" s="7" t="inlineStr">
        <is>
          <t>MANUEL JOSE MOLINA VARGAS</t>
        </is>
      </c>
      <c r="E378" s="7" t="inlineStr">
        <is>
          <t>1022986566</t>
        </is>
      </c>
      <c r="F378" s="7" t="n">
        <v>9</v>
      </c>
      <c r="G378" s="7" t="n">
        <v>901</v>
      </c>
      <c r="H378" s="7" t="inlineStr">
        <is>
          <t>LENGUAJE</t>
        </is>
      </c>
      <c r="I378" s="7" t="inlineStr">
        <is>
          <t>B</t>
        </is>
      </c>
      <c r="J378" s="8" t="inlineStr">
        <is>
          <t>CORRECTO</t>
        </is>
      </c>
      <c r="K378" s="7" t="inlineStr">
        <is>
          <t>C</t>
        </is>
      </c>
      <c r="L378" s="8" t="inlineStr">
        <is>
          <t>CORRECTO</t>
        </is>
      </c>
      <c r="M378" s="7" t="inlineStr">
        <is>
          <t>B</t>
        </is>
      </c>
      <c r="N378" s="8" t="inlineStr">
        <is>
          <t>CORRECTO</t>
        </is>
      </c>
      <c r="O378" s="7" t="inlineStr">
        <is>
          <t>B</t>
        </is>
      </c>
      <c r="P378" s="8" t="inlineStr">
        <is>
          <t>CORRECTO</t>
        </is>
      </c>
      <c r="Q378" s="7" t="inlineStr">
        <is>
          <t>B</t>
        </is>
      </c>
      <c r="R378" s="8" t="inlineStr">
        <is>
          <t>CORRECTO</t>
        </is>
      </c>
      <c r="S378" s="7" t="inlineStr">
        <is>
          <t>C</t>
        </is>
      </c>
      <c r="T378" s="8" t="inlineStr">
        <is>
          <t>CORRECTO</t>
        </is>
      </c>
      <c r="U378" s="7" t="inlineStr">
        <is>
          <t>B</t>
        </is>
      </c>
      <c r="V378" s="8" t="inlineStr">
        <is>
          <t>CORRECTO</t>
        </is>
      </c>
      <c r="W378" s="7" t="inlineStr">
        <is>
          <t>C</t>
        </is>
      </c>
      <c r="X378" s="8" t="inlineStr">
        <is>
          <t>CORRECTO</t>
        </is>
      </c>
      <c r="Y378" s="7" t="inlineStr">
        <is>
          <t>C</t>
        </is>
      </c>
      <c r="Z378" s="8" t="inlineStr">
        <is>
          <t>CORRECTO</t>
        </is>
      </c>
      <c r="AA378" s="7" t="inlineStr">
        <is>
          <t>C</t>
        </is>
      </c>
      <c r="AB378" s="8" t="inlineStr">
        <is>
          <t>CORRECTO</t>
        </is>
      </c>
      <c r="AC378" s="7" t="inlineStr">
        <is>
          <t>B</t>
        </is>
      </c>
      <c r="AD378" s="8" t="inlineStr">
        <is>
          <t>CORRECTO</t>
        </is>
      </c>
      <c r="AE378" s="7" t="inlineStr">
        <is>
          <t>C</t>
        </is>
      </c>
      <c r="AF378" s="8" t="inlineStr">
        <is>
          <t>CORRECTO</t>
        </is>
      </c>
      <c r="AG378" s="7" t="inlineStr">
        <is>
          <t>C</t>
        </is>
      </c>
      <c r="AH378" s="8" t="inlineStr">
        <is>
          <t>CORRECTO</t>
        </is>
      </c>
      <c r="AI378" s="7" t="inlineStr">
        <is>
          <t>A</t>
        </is>
      </c>
      <c r="AJ378" s="8" t="inlineStr">
        <is>
          <t>CORRECTO</t>
        </is>
      </c>
      <c r="AK378" s="7" t="inlineStr">
        <is>
          <t>C</t>
        </is>
      </c>
      <c r="AL378" s="8" t="inlineStr">
        <is>
          <t>CORRECTO</t>
        </is>
      </c>
      <c r="AM378" s="7" t="inlineStr">
        <is>
          <t>B</t>
        </is>
      </c>
      <c r="AN378" s="8" t="inlineStr">
        <is>
          <t>CORRECTO</t>
        </is>
      </c>
      <c r="AO378" s="7" t="inlineStr">
        <is>
          <t>B</t>
        </is>
      </c>
      <c r="AP378" s="8" t="inlineStr">
        <is>
          <t>CORRECTO</t>
        </is>
      </c>
      <c r="AQ378" s="7" t="inlineStr">
        <is>
          <t>D</t>
        </is>
      </c>
      <c r="AR378" s="8" t="inlineStr">
        <is>
          <t>CORRECTO</t>
        </is>
      </c>
      <c r="AS378" s="7" t="inlineStr">
        <is>
          <t>B</t>
        </is>
      </c>
      <c r="AT378" s="8" t="inlineStr">
        <is>
          <t>CORRECTO</t>
        </is>
      </c>
      <c r="AU378" s="7" t="inlineStr">
        <is>
          <t>D</t>
        </is>
      </c>
      <c r="AV378" s="8" t="inlineStr">
        <is>
          <t>CORRECTO</t>
        </is>
      </c>
      <c r="AW378" s="10">
        <f>COUNTIF(J378:AV378,"CORRECTO")</f>
        <v/>
      </c>
      <c r="AX378" s="10">
        <f>COUNTIF(J378:AV378,"INCORRECTO")</f>
        <v/>
      </c>
      <c r="AY378" s="10" t="n">
        <v>20</v>
      </c>
      <c r="AZ378" s="11">
        <f>AW378/AY378</f>
        <v/>
      </c>
    </row>
    <row r="379">
      <c r="A379" s="7" t="inlineStr">
        <is>
          <t>TRATADO</t>
        </is>
      </c>
      <c r="B379" s="7" t="inlineStr">
        <is>
          <t>111001100013</t>
        </is>
      </c>
      <c r="C379" s="7" t="inlineStr">
        <is>
          <t>COLEGIO BUENAVISTA (IED)</t>
        </is>
      </c>
      <c r="D379" s="7" t="inlineStr">
        <is>
          <t>MARIANA ISABELA GUTIERREZ BOLIVAR</t>
        </is>
      </c>
      <c r="E379" s="7" t="inlineStr">
        <is>
          <t>1029286504</t>
        </is>
      </c>
      <c r="F379" s="7" t="n">
        <v>9</v>
      </c>
      <c r="G379" s="7" t="n">
        <v>901</v>
      </c>
      <c r="H379" s="7" t="inlineStr">
        <is>
          <t>LENGUAJE</t>
        </is>
      </c>
      <c r="I379" s="7" t="inlineStr">
        <is>
          <t>B</t>
        </is>
      </c>
      <c r="J379" s="8" t="inlineStr">
        <is>
          <t>CORRECTO</t>
        </is>
      </c>
      <c r="K379" s="7" t="inlineStr">
        <is>
          <t>C</t>
        </is>
      </c>
      <c r="L379" s="8" t="inlineStr">
        <is>
          <t>CORRECTO</t>
        </is>
      </c>
      <c r="M379" s="7" t="inlineStr">
        <is>
          <t>B</t>
        </is>
      </c>
      <c r="N379" s="8" t="inlineStr">
        <is>
          <t>CORRECTO</t>
        </is>
      </c>
      <c r="O379" s="7" t="inlineStr">
        <is>
          <t>B</t>
        </is>
      </c>
      <c r="P379" s="8" t="inlineStr">
        <is>
          <t>CORRECTO</t>
        </is>
      </c>
      <c r="Q379" s="7" t="inlineStr">
        <is>
          <t>B</t>
        </is>
      </c>
      <c r="R379" s="8" t="inlineStr">
        <is>
          <t>CORRECTO</t>
        </is>
      </c>
      <c r="S379" s="7" t="inlineStr">
        <is>
          <t>C</t>
        </is>
      </c>
      <c r="T379" s="8" t="inlineStr">
        <is>
          <t>CORRECTO</t>
        </is>
      </c>
      <c r="U379" s="7" t="inlineStr">
        <is>
          <t>B</t>
        </is>
      </c>
      <c r="V379" s="8" t="inlineStr">
        <is>
          <t>CORRECTO</t>
        </is>
      </c>
      <c r="W379" s="7" t="inlineStr">
        <is>
          <t>C</t>
        </is>
      </c>
      <c r="X379" s="8" t="inlineStr">
        <is>
          <t>CORRECTO</t>
        </is>
      </c>
      <c r="Y379" s="7" t="inlineStr">
        <is>
          <t>C</t>
        </is>
      </c>
      <c r="Z379" s="8" t="inlineStr">
        <is>
          <t>CORRECTO</t>
        </is>
      </c>
      <c r="AA379" s="7" t="inlineStr">
        <is>
          <t>C</t>
        </is>
      </c>
      <c r="AB379" s="8" t="inlineStr">
        <is>
          <t>CORRECTO</t>
        </is>
      </c>
      <c r="AC379" s="7" t="inlineStr">
        <is>
          <t>B</t>
        </is>
      </c>
      <c r="AD379" s="8" t="inlineStr">
        <is>
          <t>CORRECTO</t>
        </is>
      </c>
      <c r="AE379" s="7" t="inlineStr">
        <is>
          <t>C</t>
        </is>
      </c>
      <c r="AF379" s="8" t="inlineStr">
        <is>
          <t>CORRECTO</t>
        </is>
      </c>
      <c r="AG379" s="7" t="inlineStr">
        <is>
          <t>C</t>
        </is>
      </c>
      <c r="AH379" s="8" t="inlineStr">
        <is>
          <t>CORRECTO</t>
        </is>
      </c>
      <c r="AI379" s="7" t="inlineStr">
        <is>
          <t>A</t>
        </is>
      </c>
      <c r="AJ379" s="8" t="inlineStr">
        <is>
          <t>CORRECTO</t>
        </is>
      </c>
      <c r="AK379" s="7" t="inlineStr">
        <is>
          <t>C</t>
        </is>
      </c>
      <c r="AL379" s="8" t="inlineStr">
        <is>
          <t>CORRECTO</t>
        </is>
      </c>
      <c r="AM379" s="7" t="inlineStr">
        <is>
          <t>B</t>
        </is>
      </c>
      <c r="AN379" s="8" t="inlineStr">
        <is>
          <t>CORRECTO</t>
        </is>
      </c>
      <c r="AO379" s="7" t="inlineStr">
        <is>
          <t>B</t>
        </is>
      </c>
      <c r="AP379" s="8" t="inlineStr">
        <is>
          <t>CORRECTO</t>
        </is>
      </c>
      <c r="AQ379" s="7" t="inlineStr">
        <is>
          <t>A</t>
        </is>
      </c>
      <c r="AR379" s="9" t="inlineStr">
        <is>
          <t>INCORRECTO</t>
        </is>
      </c>
      <c r="AS379" s="7" t="inlineStr">
        <is>
          <t>B</t>
        </is>
      </c>
      <c r="AT379" s="8" t="inlineStr">
        <is>
          <t>CORRECTO</t>
        </is>
      </c>
      <c r="AU379" s="7" t="inlineStr">
        <is>
          <t>D</t>
        </is>
      </c>
      <c r="AV379" s="8" t="inlineStr">
        <is>
          <t>CORRECTO</t>
        </is>
      </c>
      <c r="AW379" s="10">
        <f>COUNTIF(J379:AV379,"CORRECTO")</f>
        <v/>
      </c>
      <c r="AX379" s="10">
        <f>COUNTIF(J379:AV379,"INCORRECTO")</f>
        <v/>
      </c>
      <c r="AY379" s="10" t="n">
        <v>20</v>
      </c>
      <c r="AZ379" s="11">
        <f>AW379/AY379</f>
        <v/>
      </c>
    </row>
    <row r="380">
      <c r="A380" s="7" t="inlineStr">
        <is>
          <t>TRATADO</t>
        </is>
      </c>
      <c r="B380" s="7" t="inlineStr">
        <is>
          <t>111001100013</t>
        </is>
      </c>
      <c r="C380" s="7" t="inlineStr">
        <is>
          <t>COLEGIO BUENAVISTA (IED)</t>
        </is>
      </c>
      <c r="D380" s="7" t="inlineStr">
        <is>
          <t>SAMUEL STEBAN VILLALBA CARDENAS</t>
        </is>
      </c>
      <c r="E380" s="7" t="inlineStr">
        <is>
          <t>1034299748</t>
        </is>
      </c>
      <c r="F380" s="7" t="n">
        <v>9</v>
      </c>
      <c r="G380" s="7" t="n">
        <v>901</v>
      </c>
      <c r="H380" s="7" t="inlineStr">
        <is>
          <t>LENGUAJE</t>
        </is>
      </c>
      <c r="I380" s="7" t="inlineStr">
        <is>
          <t>B</t>
        </is>
      </c>
      <c r="J380" s="8" t="inlineStr">
        <is>
          <t>CORRECTO</t>
        </is>
      </c>
      <c r="K380" s="7" t="inlineStr">
        <is>
          <t>C</t>
        </is>
      </c>
      <c r="L380" s="8" t="inlineStr">
        <is>
          <t>CORRECTO</t>
        </is>
      </c>
      <c r="M380" s="7" t="inlineStr">
        <is>
          <t>B</t>
        </is>
      </c>
      <c r="N380" s="8" t="inlineStr">
        <is>
          <t>CORRECTO</t>
        </is>
      </c>
      <c r="O380" s="7" t="inlineStr">
        <is>
          <t>B</t>
        </is>
      </c>
      <c r="P380" s="8" t="inlineStr">
        <is>
          <t>CORRECTO</t>
        </is>
      </c>
      <c r="Q380" s="7" t="inlineStr">
        <is>
          <t>B</t>
        </is>
      </c>
      <c r="R380" s="8" t="inlineStr">
        <is>
          <t>CORRECTO</t>
        </is>
      </c>
      <c r="S380" s="7" t="inlineStr">
        <is>
          <t>C</t>
        </is>
      </c>
      <c r="T380" s="8" t="inlineStr">
        <is>
          <t>CORRECTO</t>
        </is>
      </c>
      <c r="U380" s="7" t="inlineStr">
        <is>
          <t>B</t>
        </is>
      </c>
      <c r="V380" s="8" t="inlineStr">
        <is>
          <t>CORRECTO</t>
        </is>
      </c>
      <c r="W380" s="7" t="inlineStr">
        <is>
          <t>C</t>
        </is>
      </c>
      <c r="X380" s="8" t="inlineStr">
        <is>
          <t>CORRECTO</t>
        </is>
      </c>
      <c r="Y380" s="7" t="inlineStr">
        <is>
          <t>C</t>
        </is>
      </c>
      <c r="Z380" s="8" t="inlineStr">
        <is>
          <t>CORRECTO</t>
        </is>
      </c>
      <c r="AA380" s="7" t="inlineStr">
        <is>
          <t>B</t>
        </is>
      </c>
      <c r="AB380" s="9" t="inlineStr">
        <is>
          <t>INCORRECTO</t>
        </is>
      </c>
      <c r="AC380" s="7" t="inlineStr">
        <is>
          <t>B</t>
        </is>
      </c>
      <c r="AD380" s="8" t="inlineStr">
        <is>
          <t>CORRECTO</t>
        </is>
      </c>
      <c r="AE380" s="7" t="inlineStr">
        <is>
          <t>C</t>
        </is>
      </c>
      <c r="AF380" s="8" t="inlineStr">
        <is>
          <t>CORRECTO</t>
        </is>
      </c>
      <c r="AG380" s="7" t="inlineStr">
        <is>
          <t>B</t>
        </is>
      </c>
      <c r="AH380" s="9" t="inlineStr">
        <is>
          <t>INCORRECTO</t>
        </is>
      </c>
      <c r="AI380" s="7" t="inlineStr">
        <is>
          <t>C</t>
        </is>
      </c>
      <c r="AJ380" s="9" t="inlineStr">
        <is>
          <t>INCORRECTO</t>
        </is>
      </c>
      <c r="AK380" s="7" t="inlineStr">
        <is>
          <t>A</t>
        </is>
      </c>
      <c r="AL380" s="9" t="inlineStr">
        <is>
          <t>INCORRECTO</t>
        </is>
      </c>
      <c r="AM380" s="7" t="inlineStr">
        <is>
          <t>B</t>
        </is>
      </c>
      <c r="AN380" s="8" t="inlineStr">
        <is>
          <t>CORRECTO</t>
        </is>
      </c>
      <c r="AO380" s="7" t="inlineStr">
        <is>
          <t>A</t>
        </is>
      </c>
      <c r="AP380" s="9" t="inlineStr">
        <is>
          <t>INCORRECTO</t>
        </is>
      </c>
      <c r="AQ380" s="7" t="inlineStr">
        <is>
          <t>B</t>
        </is>
      </c>
      <c r="AR380" s="9" t="inlineStr">
        <is>
          <t>INCORRECTO</t>
        </is>
      </c>
      <c r="AS380" s="7" t="inlineStr">
        <is>
          <t>B</t>
        </is>
      </c>
      <c r="AT380" s="8" t="inlineStr">
        <is>
          <t>CORRECTO</t>
        </is>
      </c>
      <c r="AU380" s="7" t="inlineStr">
        <is>
          <t>C</t>
        </is>
      </c>
      <c r="AV380" s="9" t="inlineStr">
        <is>
          <t>INCORRECTO</t>
        </is>
      </c>
      <c r="AW380" s="10">
        <f>COUNTIF(J380:AV380,"CORRECTO")</f>
        <v/>
      </c>
      <c r="AX380" s="10">
        <f>COUNTIF(J380:AV380,"INCORRECTO")</f>
        <v/>
      </c>
      <c r="AY380" s="10" t="n">
        <v>20</v>
      </c>
      <c r="AZ380" s="11">
        <f>AW380/AY380</f>
        <v/>
      </c>
    </row>
    <row r="381">
      <c r="A381" s="7" t="inlineStr">
        <is>
          <t>TRATADO</t>
        </is>
      </c>
      <c r="B381" s="7" t="inlineStr">
        <is>
          <t>111001100013</t>
        </is>
      </c>
      <c r="C381" s="7" t="inlineStr">
        <is>
          <t>COLEGIO BUENAVISTA (IED)</t>
        </is>
      </c>
      <c r="D381" s="7" t="inlineStr">
        <is>
          <t>DANNA SOFIA LEYTON DIAZ</t>
        </is>
      </c>
      <c r="E381" s="7" t="inlineStr">
        <is>
          <t>1010967334</t>
        </is>
      </c>
      <c r="F381" s="7" t="n">
        <v>9</v>
      </c>
      <c r="G381" s="7" t="n">
        <v>901</v>
      </c>
      <c r="H381" s="7" t="inlineStr">
        <is>
          <t>LENGUAJE</t>
        </is>
      </c>
      <c r="I381" s="7" t="inlineStr">
        <is>
          <t>A</t>
        </is>
      </c>
      <c r="J381" s="9" t="inlineStr">
        <is>
          <t>INCORRECTO</t>
        </is>
      </c>
      <c r="K381" s="7" t="inlineStr">
        <is>
          <t>D</t>
        </is>
      </c>
      <c r="L381" s="9" t="inlineStr">
        <is>
          <t>INCORRECTO</t>
        </is>
      </c>
      <c r="M381" s="7" t="inlineStr">
        <is>
          <t>B</t>
        </is>
      </c>
      <c r="N381" s="8" t="inlineStr">
        <is>
          <t>CORRECTO</t>
        </is>
      </c>
      <c r="O381" s="7" t="inlineStr">
        <is>
          <t>B</t>
        </is>
      </c>
      <c r="P381" s="8" t="inlineStr">
        <is>
          <t>CORRECTO</t>
        </is>
      </c>
      <c r="Q381" s="7" t="inlineStr">
        <is>
          <t>B</t>
        </is>
      </c>
      <c r="R381" s="8" t="inlineStr">
        <is>
          <t>CORRECTO</t>
        </is>
      </c>
      <c r="S381" s="7" t="inlineStr">
        <is>
          <t>C</t>
        </is>
      </c>
      <c r="T381" s="8" t="inlineStr">
        <is>
          <t>CORRECTO</t>
        </is>
      </c>
      <c r="U381" s="7" t="inlineStr">
        <is>
          <t>B</t>
        </is>
      </c>
      <c r="V381" s="8" t="inlineStr">
        <is>
          <t>CORRECTO</t>
        </is>
      </c>
      <c r="W381" s="7" t="inlineStr">
        <is>
          <t>D</t>
        </is>
      </c>
      <c r="X381" s="9" t="inlineStr">
        <is>
          <t>INCORRECTO</t>
        </is>
      </c>
      <c r="Y381" s="7" t="inlineStr">
        <is>
          <t>C</t>
        </is>
      </c>
      <c r="Z381" s="8" t="inlineStr">
        <is>
          <t>CORRECTO</t>
        </is>
      </c>
      <c r="AA381" s="7" t="inlineStr">
        <is>
          <t>A</t>
        </is>
      </c>
      <c r="AB381" s="9" t="inlineStr">
        <is>
          <t>INCORRECTO</t>
        </is>
      </c>
      <c r="AC381" s="7" t="inlineStr">
        <is>
          <t>A</t>
        </is>
      </c>
      <c r="AD381" s="9" t="inlineStr">
        <is>
          <t>INCORRECTO</t>
        </is>
      </c>
      <c r="AE381" s="7" t="inlineStr">
        <is>
          <t>B</t>
        </is>
      </c>
      <c r="AF381" s="9" t="inlineStr">
        <is>
          <t>INCORRECTO</t>
        </is>
      </c>
      <c r="AG381" s="7" t="inlineStr">
        <is>
          <t>C</t>
        </is>
      </c>
      <c r="AH381" s="8" t="inlineStr">
        <is>
          <t>CORRECTO</t>
        </is>
      </c>
      <c r="AI381" s="7" t="inlineStr">
        <is>
          <t>A</t>
        </is>
      </c>
      <c r="AJ381" s="8" t="inlineStr">
        <is>
          <t>CORRECTO</t>
        </is>
      </c>
      <c r="AK381" s="7" t="inlineStr">
        <is>
          <t>C</t>
        </is>
      </c>
      <c r="AL381" s="8" t="inlineStr">
        <is>
          <t>CORRECTO</t>
        </is>
      </c>
      <c r="AM381" s="7" t="inlineStr">
        <is>
          <t>B</t>
        </is>
      </c>
      <c r="AN381" s="8" t="inlineStr">
        <is>
          <t>CORRECTO</t>
        </is>
      </c>
      <c r="AO381" s="7" t="inlineStr">
        <is>
          <t>B</t>
        </is>
      </c>
      <c r="AP381" s="8" t="inlineStr">
        <is>
          <t>CORRECTO</t>
        </is>
      </c>
      <c r="AQ381" s="7" t="inlineStr">
        <is>
          <t>D</t>
        </is>
      </c>
      <c r="AR381" s="8" t="inlineStr">
        <is>
          <t>CORRECTO</t>
        </is>
      </c>
      <c r="AS381" s="7" t="inlineStr">
        <is>
          <t>C</t>
        </is>
      </c>
      <c r="AT381" s="9" t="inlineStr">
        <is>
          <t>INCORRECTO</t>
        </is>
      </c>
      <c r="AU381" s="7" t="inlineStr">
        <is>
          <t>B</t>
        </is>
      </c>
      <c r="AV381" s="9" t="inlineStr">
        <is>
          <t>INCORRECTO</t>
        </is>
      </c>
      <c r="AW381" s="10">
        <f>COUNTIF(J381:AV381,"CORRECTO")</f>
        <v/>
      </c>
      <c r="AX381" s="10">
        <f>COUNTIF(J381:AV381,"INCORRECTO")</f>
        <v/>
      </c>
      <c r="AY381" s="10" t="n">
        <v>20</v>
      </c>
      <c r="AZ381" s="11">
        <f>AW381/AY381</f>
        <v/>
      </c>
    </row>
    <row r="382">
      <c r="A382" s="7" t="inlineStr">
        <is>
          <t>CONTROL</t>
        </is>
      </c>
      <c r="B382" s="7" t="inlineStr">
        <is>
          <t>111001034011</t>
        </is>
      </c>
      <c r="C382" s="7" t="inlineStr">
        <is>
          <t>COLEGIO JUAN REY (IED)</t>
        </is>
      </c>
      <c r="D382" s="7" t="inlineStr">
        <is>
          <t>ADRIAN CAMILO CARDENAS CASTRILLON</t>
        </is>
      </c>
      <c r="E382" s="7" t="inlineStr">
        <is>
          <t>1023929069</t>
        </is>
      </c>
      <c r="F382" s="7" t="n">
        <v>9</v>
      </c>
      <c r="G382" s="7" t="n">
        <v>901</v>
      </c>
      <c r="H382" s="7" t="inlineStr">
        <is>
          <t>LENGUAJE</t>
        </is>
      </c>
      <c r="I382" s="7" t="inlineStr">
        <is>
          <t>B</t>
        </is>
      </c>
      <c r="J382" s="8" t="inlineStr">
        <is>
          <t>CORRECTO</t>
        </is>
      </c>
      <c r="K382" s="7" t="inlineStr">
        <is>
          <t>C</t>
        </is>
      </c>
      <c r="L382" s="8" t="inlineStr">
        <is>
          <t>CORRECTO</t>
        </is>
      </c>
      <c r="M382" s="7" t="inlineStr">
        <is>
          <t>B</t>
        </is>
      </c>
      <c r="N382" s="8" t="inlineStr">
        <is>
          <t>CORRECTO</t>
        </is>
      </c>
      <c r="O382" s="7" t="inlineStr">
        <is>
          <t>B</t>
        </is>
      </c>
      <c r="P382" s="8" t="inlineStr">
        <is>
          <t>CORRECTO</t>
        </is>
      </c>
      <c r="Q382" s="7" t="inlineStr">
        <is>
          <t>B</t>
        </is>
      </c>
      <c r="R382" s="8" t="inlineStr">
        <is>
          <t>CORRECTO</t>
        </is>
      </c>
      <c r="S382" s="7" t="inlineStr">
        <is>
          <t>C</t>
        </is>
      </c>
      <c r="T382" s="8" t="inlineStr">
        <is>
          <t>CORRECTO</t>
        </is>
      </c>
      <c r="U382" s="7" t="inlineStr">
        <is>
          <t>B</t>
        </is>
      </c>
      <c r="V382" s="8" t="inlineStr">
        <is>
          <t>CORRECTO</t>
        </is>
      </c>
      <c r="W382" s="7" t="inlineStr">
        <is>
          <t>C</t>
        </is>
      </c>
      <c r="X382" s="8" t="inlineStr">
        <is>
          <t>CORRECTO</t>
        </is>
      </c>
      <c r="Y382" s="7" t="inlineStr">
        <is>
          <t>C</t>
        </is>
      </c>
      <c r="Z382" s="8" t="inlineStr">
        <is>
          <t>CORRECTO</t>
        </is>
      </c>
      <c r="AA382" s="7" t="inlineStr">
        <is>
          <t>A</t>
        </is>
      </c>
      <c r="AB382" s="9" t="inlineStr">
        <is>
          <t>INCORRECTO</t>
        </is>
      </c>
      <c r="AC382" s="7" t="inlineStr">
        <is>
          <t>A</t>
        </is>
      </c>
      <c r="AD382" s="9" t="inlineStr">
        <is>
          <t>INCORRECTO</t>
        </is>
      </c>
      <c r="AE382" s="7" t="inlineStr">
        <is>
          <t>A</t>
        </is>
      </c>
      <c r="AF382" s="9" t="inlineStr">
        <is>
          <t>INCORRECTO</t>
        </is>
      </c>
      <c r="AG382" s="7" t="inlineStr">
        <is>
          <t>B</t>
        </is>
      </c>
      <c r="AH382" s="9" t="inlineStr">
        <is>
          <t>INCORRECTO</t>
        </is>
      </c>
      <c r="AI382" s="7" t="inlineStr">
        <is>
          <t>B</t>
        </is>
      </c>
      <c r="AJ382" s="9" t="inlineStr">
        <is>
          <t>INCORRECTO</t>
        </is>
      </c>
      <c r="AK382" s="7" t="inlineStr">
        <is>
          <t>C</t>
        </is>
      </c>
      <c r="AL382" s="8" t="inlineStr">
        <is>
          <t>CORRECTO</t>
        </is>
      </c>
      <c r="AM382" s="7" t="inlineStr">
        <is>
          <t>B</t>
        </is>
      </c>
      <c r="AN382" s="8" t="inlineStr">
        <is>
          <t>CORRECTO</t>
        </is>
      </c>
      <c r="AO382" s="7" t="inlineStr">
        <is>
          <t>A</t>
        </is>
      </c>
      <c r="AP382" s="9" t="inlineStr">
        <is>
          <t>INCORRECTO</t>
        </is>
      </c>
      <c r="AQ382" s="7" t="inlineStr">
        <is>
          <t>A</t>
        </is>
      </c>
      <c r="AR382" s="9" t="inlineStr">
        <is>
          <t>INCORRECTO</t>
        </is>
      </c>
      <c r="AS382" s="7" t="inlineStr">
        <is>
          <t>C</t>
        </is>
      </c>
      <c r="AT382" s="9" t="inlineStr">
        <is>
          <t>INCORRECTO</t>
        </is>
      </c>
      <c r="AU382" s="7" t="inlineStr">
        <is>
          <t>B</t>
        </is>
      </c>
      <c r="AV382" s="9" t="inlineStr">
        <is>
          <t>INCORRECTO</t>
        </is>
      </c>
      <c r="AW382" s="10">
        <f>COUNTIF(J382:AV382,"CORRECTO")</f>
        <v/>
      </c>
      <c r="AX382" s="10">
        <f>COUNTIF(J382:AV382,"INCORRECTO")</f>
        <v/>
      </c>
      <c r="AY382" s="10" t="n">
        <v>20</v>
      </c>
      <c r="AZ382" s="11">
        <f>AW382/AY382</f>
        <v/>
      </c>
    </row>
    <row r="383">
      <c r="A383" s="7" t="inlineStr">
        <is>
          <t>CONTROL</t>
        </is>
      </c>
      <c r="B383" s="7" t="inlineStr">
        <is>
          <t>111001034011</t>
        </is>
      </c>
      <c r="C383" s="7" t="inlineStr">
        <is>
          <t>COLEGIO JUAN REY (IED)</t>
        </is>
      </c>
      <c r="D383" s="7" t="inlineStr">
        <is>
          <t>ALISSON GABRIELA LEON BUITRAGO</t>
        </is>
      </c>
      <c r="E383" s="7" t="inlineStr">
        <is>
          <t>1023922209</t>
        </is>
      </c>
      <c r="F383" s="7" t="n">
        <v>9</v>
      </c>
      <c r="G383" s="7" t="n">
        <v>901</v>
      </c>
      <c r="H383" s="7" t="inlineStr">
        <is>
          <t>LENGUAJE</t>
        </is>
      </c>
      <c r="I383" s="7" t="inlineStr">
        <is>
          <t>C</t>
        </is>
      </c>
      <c r="J383" s="9" t="inlineStr">
        <is>
          <t>INCORRECTO</t>
        </is>
      </c>
      <c r="K383" s="7" t="inlineStr">
        <is>
          <t>C</t>
        </is>
      </c>
      <c r="L383" s="8" t="inlineStr">
        <is>
          <t>CORRECTO</t>
        </is>
      </c>
      <c r="M383" s="7" t="inlineStr">
        <is>
          <t>B</t>
        </is>
      </c>
      <c r="N383" s="8" t="inlineStr">
        <is>
          <t>CORRECTO</t>
        </is>
      </c>
      <c r="O383" s="7" t="inlineStr">
        <is>
          <t>B</t>
        </is>
      </c>
      <c r="P383" s="8" t="inlineStr">
        <is>
          <t>CORRECTO</t>
        </is>
      </c>
      <c r="Q383" s="7" t="inlineStr">
        <is>
          <t>B</t>
        </is>
      </c>
      <c r="R383" s="8" t="inlineStr">
        <is>
          <t>CORRECTO</t>
        </is>
      </c>
      <c r="S383" s="7" t="inlineStr">
        <is>
          <t>C</t>
        </is>
      </c>
      <c r="T383" s="8" t="inlineStr">
        <is>
          <t>CORRECTO</t>
        </is>
      </c>
      <c r="U383" s="7" t="inlineStr">
        <is>
          <t>B</t>
        </is>
      </c>
      <c r="V383" s="8" t="inlineStr">
        <is>
          <t>CORRECTO</t>
        </is>
      </c>
      <c r="W383" s="7" t="inlineStr">
        <is>
          <t>C</t>
        </is>
      </c>
      <c r="X383" s="8" t="inlineStr">
        <is>
          <t>CORRECTO</t>
        </is>
      </c>
      <c r="Y383" s="7" t="inlineStr">
        <is>
          <t>C</t>
        </is>
      </c>
      <c r="Z383" s="8" t="inlineStr">
        <is>
          <t>CORRECTO</t>
        </is>
      </c>
      <c r="AA383" s="7" t="inlineStr">
        <is>
          <t>D</t>
        </is>
      </c>
      <c r="AB383" s="9" t="inlineStr">
        <is>
          <t>INCORRECTO</t>
        </is>
      </c>
      <c r="AC383" s="7" t="inlineStr">
        <is>
          <t>C</t>
        </is>
      </c>
      <c r="AD383" s="9" t="inlineStr">
        <is>
          <t>INCORRECTO</t>
        </is>
      </c>
      <c r="AE383" s="7" t="inlineStr">
        <is>
          <t>C</t>
        </is>
      </c>
      <c r="AF383" s="8" t="inlineStr">
        <is>
          <t>CORRECTO</t>
        </is>
      </c>
      <c r="AG383" s="7" t="inlineStr">
        <is>
          <t>C</t>
        </is>
      </c>
      <c r="AH383" s="8" t="inlineStr">
        <is>
          <t>CORRECTO</t>
        </is>
      </c>
      <c r="AI383" s="7" t="inlineStr">
        <is>
          <t>A</t>
        </is>
      </c>
      <c r="AJ383" s="8" t="inlineStr">
        <is>
          <t>CORRECTO</t>
        </is>
      </c>
      <c r="AK383" s="7" t="inlineStr">
        <is>
          <t>C</t>
        </is>
      </c>
      <c r="AL383" s="8" t="inlineStr">
        <is>
          <t>CORRECTO</t>
        </is>
      </c>
      <c r="AM383" s="7" t="inlineStr">
        <is>
          <t>B</t>
        </is>
      </c>
      <c r="AN383" s="8" t="inlineStr">
        <is>
          <t>CORRECTO</t>
        </is>
      </c>
      <c r="AO383" s="7" t="inlineStr">
        <is>
          <t>B</t>
        </is>
      </c>
      <c r="AP383" s="8" t="inlineStr">
        <is>
          <t>CORRECTO</t>
        </is>
      </c>
      <c r="AQ383" s="7" t="inlineStr">
        <is>
          <t>A</t>
        </is>
      </c>
      <c r="AR383" s="9" t="inlineStr">
        <is>
          <t>INCORRECTO</t>
        </is>
      </c>
      <c r="AS383" s="7" t="inlineStr">
        <is>
          <t>B</t>
        </is>
      </c>
      <c r="AT383" s="8" t="inlineStr">
        <is>
          <t>CORRECTO</t>
        </is>
      </c>
      <c r="AU383" s="7" t="inlineStr">
        <is>
          <t>C</t>
        </is>
      </c>
      <c r="AV383" s="9" t="inlineStr">
        <is>
          <t>INCORRECTO</t>
        </is>
      </c>
      <c r="AW383" s="10">
        <f>COUNTIF(J383:AV383,"CORRECTO")</f>
        <v/>
      </c>
      <c r="AX383" s="10">
        <f>COUNTIF(J383:AV383,"INCORRECTO")</f>
        <v/>
      </c>
      <c r="AY383" s="10" t="n">
        <v>20</v>
      </c>
      <c r="AZ383" s="11">
        <f>AW383/AY383</f>
        <v/>
      </c>
    </row>
    <row r="384">
      <c r="A384" s="7" t="inlineStr">
        <is>
          <t>CONTROL</t>
        </is>
      </c>
      <c r="B384" s="7" t="inlineStr">
        <is>
          <t>111001034011</t>
        </is>
      </c>
      <c r="C384" s="7" t="inlineStr">
        <is>
          <t>COLEGIO JUAN REY (IED)</t>
        </is>
      </c>
      <c r="D384" s="7" t="inlineStr">
        <is>
          <t>AZLY VALERIA QUINTERO RESTREPO</t>
        </is>
      </c>
      <c r="E384" s="7" t="inlineStr">
        <is>
          <t>1026276529</t>
        </is>
      </c>
      <c r="F384" s="7" t="n">
        <v>9</v>
      </c>
      <c r="G384" s="7" t="n">
        <v>901</v>
      </c>
      <c r="H384" s="7" t="inlineStr">
        <is>
          <t>LENGUAJE</t>
        </is>
      </c>
      <c r="I384" s="7" t="inlineStr">
        <is>
          <t>B</t>
        </is>
      </c>
      <c r="J384" s="8" t="inlineStr">
        <is>
          <t>CORRECTO</t>
        </is>
      </c>
      <c r="K384" s="7" t="inlineStr">
        <is>
          <t>B</t>
        </is>
      </c>
      <c r="L384" s="9" t="inlineStr">
        <is>
          <t>INCORRECTO</t>
        </is>
      </c>
      <c r="M384" s="7" t="inlineStr">
        <is>
          <t>B</t>
        </is>
      </c>
      <c r="N384" s="8" t="inlineStr">
        <is>
          <t>CORRECTO</t>
        </is>
      </c>
      <c r="O384" s="7" t="inlineStr">
        <is>
          <t>C</t>
        </is>
      </c>
      <c r="P384" s="9" t="inlineStr">
        <is>
          <t>INCORRECTO</t>
        </is>
      </c>
      <c r="Q384" s="7" t="inlineStr">
        <is>
          <t>A</t>
        </is>
      </c>
      <c r="R384" s="9" t="inlineStr">
        <is>
          <t>INCORRECTO</t>
        </is>
      </c>
      <c r="S384" s="7" t="inlineStr">
        <is>
          <t>C</t>
        </is>
      </c>
      <c r="T384" s="8" t="inlineStr">
        <is>
          <t>CORRECTO</t>
        </is>
      </c>
      <c r="U384" s="7" t="inlineStr">
        <is>
          <t>B</t>
        </is>
      </c>
      <c r="V384" s="8" t="inlineStr">
        <is>
          <t>CORRECTO</t>
        </is>
      </c>
      <c r="W384" s="7" t="inlineStr">
        <is>
          <t>C</t>
        </is>
      </c>
      <c r="X384" s="8" t="inlineStr">
        <is>
          <t>CORRECTO</t>
        </is>
      </c>
      <c r="Y384" s="7" t="inlineStr">
        <is>
          <t>C</t>
        </is>
      </c>
      <c r="Z384" s="8" t="inlineStr">
        <is>
          <t>CORRECTO</t>
        </is>
      </c>
      <c r="AA384" s="7" t="inlineStr">
        <is>
          <t>A</t>
        </is>
      </c>
      <c r="AB384" s="9" t="inlineStr">
        <is>
          <t>INCORRECTO</t>
        </is>
      </c>
      <c r="AC384" s="7" t="inlineStr">
        <is>
          <t>A</t>
        </is>
      </c>
      <c r="AD384" s="9" t="inlineStr">
        <is>
          <t>INCORRECTO</t>
        </is>
      </c>
      <c r="AE384" s="7" t="inlineStr">
        <is>
          <t>B</t>
        </is>
      </c>
      <c r="AF384" s="9" t="inlineStr">
        <is>
          <t>INCORRECTO</t>
        </is>
      </c>
      <c r="AG384" s="7" t="inlineStr">
        <is>
          <t>A</t>
        </is>
      </c>
      <c r="AH384" s="9" t="inlineStr">
        <is>
          <t>INCORRECTO</t>
        </is>
      </c>
      <c r="AI384" s="7" t="inlineStr">
        <is>
          <t>A</t>
        </is>
      </c>
      <c r="AJ384" s="8" t="inlineStr">
        <is>
          <t>CORRECTO</t>
        </is>
      </c>
      <c r="AK384" s="7" t="inlineStr">
        <is>
          <t>C</t>
        </is>
      </c>
      <c r="AL384" s="8" t="inlineStr">
        <is>
          <t>CORRECTO</t>
        </is>
      </c>
      <c r="AM384" s="7" t="inlineStr">
        <is>
          <t>B</t>
        </is>
      </c>
      <c r="AN384" s="8" t="inlineStr">
        <is>
          <t>CORRECTO</t>
        </is>
      </c>
      <c r="AO384" s="7" t="inlineStr">
        <is>
          <t>C</t>
        </is>
      </c>
      <c r="AP384" s="9" t="inlineStr">
        <is>
          <t>INCORRECTO</t>
        </is>
      </c>
      <c r="AQ384" s="7" t="inlineStr">
        <is>
          <t>A</t>
        </is>
      </c>
      <c r="AR384" s="9" t="inlineStr">
        <is>
          <t>INCORRECTO</t>
        </is>
      </c>
      <c r="AS384" s="7" t="inlineStr">
        <is>
          <t>B</t>
        </is>
      </c>
      <c r="AT384" s="8" t="inlineStr">
        <is>
          <t>CORRECTO</t>
        </is>
      </c>
      <c r="AU384" s="7" t="inlineStr">
        <is>
          <t>B</t>
        </is>
      </c>
      <c r="AV384" s="9" t="inlineStr">
        <is>
          <t>INCORRECTO</t>
        </is>
      </c>
      <c r="AW384" s="10">
        <f>COUNTIF(J384:AV384,"CORRECTO")</f>
        <v/>
      </c>
      <c r="AX384" s="10">
        <f>COUNTIF(J384:AV384,"INCORRECTO")</f>
        <v/>
      </c>
      <c r="AY384" s="10" t="n">
        <v>20</v>
      </c>
      <c r="AZ384" s="11">
        <f>AW384/AY384</f>
        <v/>
      </c>
    </row>
    <row r="385">
      <c r="A385" s="7" t="inlineStr">
        <is>
          <t>CONTROL</t>
        </is>
      </c>
      <c r="B385" s="7" t="inlineStr">
        <is>
          <t>111001034011</t>
        </is>
      </c>
      <c r="C385" s="7" t="inlineStr">
        <is>
          <t>COLEGIO JUAN REY (IED)</t>
        </is>
      </c>
      <c r="D385" s="7" t="inlineStr">
        <is>
          <t>BREIDDY JINNETH ARIAS ZAPATA</t>
        </is>
      </c>
      <c r="E385" s="7" t="inlineStr">
        <is>
          <t>1014482425</t>
        </is>
      </c>
      <c r="F385" s="7" t="n">
        <v>9</v>
      </c>
      <c r="G385" s="7" t="n">
        <v>901</v>
      </c>
      <c r="H385" s="7" t="inlineStr">
        <is>
          <t>LENGUAJE</t>
        </is>
      </c>
      <c r="I385" s="7" t="inlineStr">
        <is>
          <t>B</t>
        </is>
      </c>
      <c r="J385" s="8" t="inlineStr">
        <is>
          <t>CORRECTO</t>
        </is>
      </c>
      <c r="K385" s="7" t="inlineStr">
        <is>
          <t>C</t>
        </is>
      </c>
      <c r="L385" s="8" t="inlineStr">
        <is>
          <t>CORRECTO</t>
        </is>
      </c>
      <c r="M385" s="7" t="inlineStr">
        <is>
          <t>B</t>
        </is>
      </c>
      <c r="N385" s="8" t="inlineStr">
        <is>
          <t>CORRECTO</t>
        </is>
      </c>
      <c r="O385" s="7" t="inlineStr">
        <is>
          <t>B</t>
        </is>
      </c>
      <c r="P385" s="8" t="inlineStr">
        <is>
          <t>CORRECTO</t>
        </is>
      </c>
      <c r="Q385" s="7" t="inlineStr">
        <is>
          <t>B</t>
        </is>
      </c>
      <c r="R385" s="8" t="inlineStr">
        <is>
          <t>CORRECTO</t>
        </is>
      </c>
      <c r="S385" s="7" t="inlineStr">
        <is>
          <t>C</t>
        </is>
      </c>
      <c r="T385" s="8" t="inlineStr">
        <is>
          <t>CORRECTO</t>
        </is>
      </c>
      <c r="U385" s="7" t="inlineStr">
        <is>
          <t>B</t>
        </is>
      </c>
      <c r="V385" s="8" t="inlineStr">
        <is>
          <t>CORRECTO</t>
        </is>
      </c>
      <c r="W385" s="7" t="inlineStr">
        <is>
          <t>D</t>
        </is>
      </c>
      <c r="X385" s="9" t="inlineStr">
        <is>
          <t>INCORRECTO</t>
        </is>
      </c>
      <c r="Y385" s="7" t="inlineStr">
        <is>
          <t>C</t>
        </is>
      </c>
      <c r="Z385" s="8" t="inlineStr">
        <is>
          <t>CORRECTO</t>
        </is>
      </c>
      <c r="AA385" s="7" t="inlineStr">
        <is>
          <t>B</t>
        </is>
      </c>
      <c r="AB385" s="9" t="inlineStr">
        <is>
          <t>INCORRECTO</t>
        </is>
      </c>
      <c r="AC385" s="7" t="inlineStr">
        <is>
          <t>A</t>
        </is>
      </c>
      <c r="AD385" s="9" t="inlineStr">
        <is>
          <t>INCORRECTO</t>
        </is>
      </c>
      <c r="AE385" s="7" t="inlineStr">
        <is>
          <t>C</t>
        </is>
      </c>
      <c r="AF385" s="8" t="inlineStr">
        <is>
          <t>CORRECTO</t>
        </is>
      </c>
      <c r="AG385" s="7" t="inlineStr">
        <is>
          <t>C</t>
        </is>
      </c>
      <c r="AH385" s="8" t="inlineStr">
        <is>
          <t>CORRECTO</t>
        </is>
      </c>
      <c r="AI385" s="7" t="inlineStr">
        <is>
          <t>A</t>
        </is>
      </c>
      <c r="AJ385" s="8" t="inlineStr">
        <is>
          <t>CORRECTO</t>
        </is>
      </c>
      <c r="AK385" s="7" t="inlineStr">
        <is>
          <t>C</t>
        </is>
      </c>
      <c r="AL385" s="8" t="inlineStr">
        <is>
          <t>CORRECTO</t>
        </is>
      </c>
      <c r="AM385" s="7" t="inlineStr">
        <is>
          <t>B</t>
        </is>
      </c>
      <c r="AN385" s="8" t="inlineStr">
        <is>
          <t>CORRECTO</t>
        </is>
      </c>
      <c r="AO385" s="7" t="inlineStr">
        <is>
          <t>A</t>
        </is>
      </c>
      <c r="AP385" s="9" t="inlineStr">
        <is>
          <t>INCORRECTO</t>
        </is>
      </c>
      <c r="AQ385" s="7" t="inlineStr">
        <is>
          <t>A</t>
        </is>
      </c>
      <c r="AR385" s="9" t="inlineStr">
        <is>
          <t>INCORRECTO</t>
        </is>
      </c>
      <c r="AS385" s="7" t="inlineStr">
        <is>
          <t>B</t>
        </is>
      </c>
      <c r="AT385" s="8" t="inlineStr">
        <is>
          <t>CORRECTO</t>
        </is>
      </c>
      <c r="AU385" s="7" t="inlineStr">
        <is>
          <t>C</t>
        </is>
      </c>
      <c r="AV385" s="9" t="inlineStr">
        <is>
          <t>INCORRECTO</t>
        </is>
      </c>
      <c r="AW385" s="10">
        <f>COUNTIF(J385:AV385,"CORRECTO")</f>
        <v/>
      </c>
      <c r="AX385" s="10">
        <f>COUNTIF(J385:AV385,"INCORRECTO")</f>
        <v/>
      </c>
      <c r="AY385" s="10" t="n">
        <v>20</v>
      </c>
      <c r="AZ385" s="11">
        <f>AW385/AY385</f>
        <v/>
      </c>
    </row>
    <row r="386">
      <c r="A386" s="7" t="inlineStr">
        <is>
          <t>CONTROL</t>
        </is>
      </c>
      <c r="B386" s="7" t="inlineStr">
        <is>
          <t>111001034011</t>
        </is>
      </c>
      <c r="C386" s="7" t="inlineStr">
        <is>
          <t>COLEGIO JUAN REY (IED)</t>
        </is>
      </c>
      <c r="D386" s="7" t="inlineStr">
        <is>
          <t>BRENDA SOFIA BELTRAN OTALORA</t>
        </is>
      </c>
      <c r="E386" s="7" t="inlineStr">
        <is>
          <t>1031543328</t>
        </is>
      </c>
      <c r="F386" s="7" t="n">
        <v>9</v>
      </c>
      <c r="G386" s="7" t="n">
        <v>901</v>
      </c>
      <c r="H386" s="7" t="inlineStr">
        <is>
          <t>LENGUAJE</t>
        </is>
      </c>
      <c r="I386" s="7" t="inlineStr">
        <is>
          <t>C</t>
        </is>
      </c>
      <c r="J386" s="9" t="inlineStr">
        <is>
          <t>INCORRECTO</t>
        </is>
      </c>
      <c r="K386" s="7" t="inlineStr">
        <is>
          <t>C</t>
        </is>
      </c>
      <c r="L386" s="8" t="inlineStr">
        <is>
          <t>CORRECTO</t>
        </is>
      </c>
      <c r="M386" s="7" t="inlineStr">
        <is>
          <t>B</t>
        </is>
      </c>
      <c r="N386" s="8" t="inlineStr">
        <is>
          <t>CORRECTO</t>
        </is>
      </c>
      <c r="O386" s="7" t="inlineStr">
        <is>
          <t>B</t>
        </is>
      </c>
      <c r="P386" s="8" t="inlineStr">
        <is>
          <t>CORRECTO</t>
        </is>
      </c>
      <c r="Q386" s="7" t="inlineStr">
        <is>
          <t>B</t>
        </is>
      </c>
      <c r="R386" s="8" t="inlineStr">
        <is>
          <t>CORRECTO</t>
        </is>
      </c>
      <c r="S386" s="7" t="inlineStr">
        <is>
          <t>D</t>
        </is>
      </c>
      <c r="T386" s="9" t="inlineStr">
        <is>
          <t>INCORRECTO</t>
        </is>
      </c>
      <c r="U386" s="7" t="inlineStr">
        <is>
          <t>B</t>
        </is>
      </c>
      <c r="V386" s="8" t="inlineStr">
        <is>
          <t>CORRECTO</t>
        </is>
      </c>
      <c r="W386" s="7" t="inlineStr">
        <is>
          <t>C</t>
        </is>
      </c>
      <c r="X386" s="8" t="inlineStr">
        <is>
          <t>CORRECTO</t>
        </is>
      </c>
      <c r="Y386" s="7" t="inlineStr">
        <is>
          <t>C</t>
        </is>
      </c>
      <c r="Z386" s="8" t="inlineStr">
        <is>
          <t>CORRECTO</t>
        </is>
      </c>
      <c r="AA386" s="7" t="inlineStr">
        <is>
          <t>C</t>
        </is>
      </c>
      <c r="AB386" s="8" t="inlineStr">
        <is>
          <t>CORRECTO</t>
        </is>
      </c>
      <c r="AC386" s="7" t="inlineStr">
        <is>
          <t>B</t>
        </is>
      </c>
      <c r="AD386" s="8" t="inlineStr">
        <is>
          <t>CORRECTO</t>
        </is>
      </c>
      <c r="AE386" s="7" t="inlineStr">
        <is>
          <t>C</t>
        </is>
      </c>
      <c r="AF386" s="8" t="inlineStr">
        <is>
          <t>CORRECTO</t>
        </is>
      </c>
      <c r="AG386" s="7" t="inlineStr">
        <is>
          <t>B</t>
        </is>
      </c>
      <c r="AH386" s="9" t="inlineStr">
        <is>
          <t>INCORRECTO</t>
        </is>
      </c>
      <c r="AI386" s="7" t="inlineStr">
        <is>
          <t>A</t>
        </is>
      </c>
      <c r="AJ386" s="8" t="inlineStr">
        <is>
          <t>CORRECTO</t>
        </is>
      </c>
      <c r="AK386" s="7" t="inlineStr">
        <is>
          <t>C</t>
        </is>
      </c>
      <c r="AL386" s="8" t="inlineStr">
        <is>
          <t>CORRECTO</t>
        </is>
      </c>
      <c r="AM386" s="7" t="inlineStr">
        <is>
          <t>B</t>
        </is>
      </c>
      <c r="AN386" s="8" t="inlineStr">
        <is>
          <t>CORRECTO</t>
        </is>
      </c>
      <c r="AO386" s="7" t="inlineStr">
        <is>
          <t>B</t>
        </is>
      </c>
      <c r="AP386" s="8" t="inlineStr">
        <is>
          <t>CORRECTO</t>
        </is>
      </c>
      <c r="AQ386" s="7" t="inlineStr">
        <is>
          <t>D</t>
        </is>
      </c>
      <c r="AR386" s="8" t="inlineStr">
        <is>
          <t>CORRECTO</t>
        </is>
      </c>
      <c r="AS386" s="7" t="inlineStr">
        <is>
          <t>B</t>
        </is>
      </c>
      <c r="AT386" s="8" t="inlineStr">
        <is>
          <t>CORRECTO</t>
        </is>
      </c>
      <c r="AU386" s="7" t="inlineStr">
        <is>
          <t>D</t>
        </is>
      </c>
      <c r="AV386" s="8" t="inlineStr">
        <is>
          <t>CORRECTO</t>
        </is>
      </c>
      <c r="AW386" s="10">
        <f>COUNTIF(J386:AV386,"CORRECTO")</f>
        <v/>
      </c>
      <c r="AX386" s="10">
        <f>COUNTIF(J386:AV386,"INCORRECTO")</f>
        <v/>
      </c>
      <c r="AY386" s="10" t="n">
        <v>20</v>
      </c>
      <c r="AZ386" s="11">
        <f>AW386/AY386</f>
        <v/>
      </c>
    </row>
    <row r="387">
      <c r="A387" s="7" t="inlineStr">
        <is>
          <t>CONTROL</t>
        </is>
      </c>
      <c r="B387" s="7" t="inlineStr">
        <is>
          <t>111001034011</t>
        </is>
      </c>
      <c r="C387" s="7" t="inlineStr">
        <is>
          <t>COLEGIO JUAN REY (IED)</t>
        </is>
      </c>
      <c r="D387" s="7" t="inlineStr">
        <is>
          <t>BRILLYTH MARIANA ALARCON MELO</t>
        </is>
      </c>
      <c r="E387" s="7" t="inlineStr">
        <is>
          <t>1012922452</t>
        </is>
      </c>
      <c r="F387" s="7" t="n">
        <v>9</v>
      </c>
      <c r="G387" s="7" t="n">
        <v>901</v>
      </c>
      <c r="H387" s="7" t="inlineStr">
        <is>
          <t>LENGUAJE</t>
        </is>
      </c>
      <c r="I387" s="7" t="inlineStr">
        <is>
          <t>D</t>
        </is>
      </c>
      <c r="J387" s="9" t="inlineStr">
        <is>
          <t>INCORRECTO</t>
        </is>
      </c>
      <c r="K387" s="7" t="inlineStr">
        <is>
          <t>C</t>
        </is>
      </c>
      <c r="L387" s="8" t="inlineStr">
        <is>
          <t>CORRECTO</t>
        </is>
      </c>
      <c r="M387" s="7" t="inlineStr">
        <is>
          <t>D</t>
        </is>
      </c>
      <c r="N387" s="9" t="inlineStr">
        <is>
          <t>INCORRECTO</t>
        </is>
      </c>
      <c r="O387" s="7" t="inlineStr">
        <is>
          <t>C</t>
        </is>
      </c>
      <c r="P387" s="9" t="inlineStr">
        <is>
          <t>INCORRECTO</t>
        </is>
      </c>
      <c r="Q387" s="7" t="inlineStr">
        <is>
          <t>C</t>
        </is>
      </c>
      <c r="R387" s="9" t="inlineStr">
        <is>
          <t>INCORRECTO</t>
        </is>
      </c>
      <c r="S387" s="7" t="inlineStr">
        <is>
          <t>C</t>
        </is>
      </c>
      <c r="T387" s="8" t="inlineStr">
        <is>
          <t>CORRECTO</t>
        </is>
      </c>
      <c r="U387" s="7" t="inlineStr">
        <is>
          <t>B</t>
        </is>
      </c>
      <c r="V387" s="8" t="inlineStr">
        <is>
          <t>CORRECTO</t>
        </is>
      </c>
      <c r="W387" s="7" t="inlineStr">
        <is>
          <t>C</t>
        </is>
      </c>
      <c r="X387" s="8" t="inlineStr">
        <is>
          <t>CORRECTO</t>
        </is>
      </c>
      <c r="Y387" s="7" t="inlineStr">
        <is>
          <t>A</t>
        </is>
      </c>
      <c r="Z387" s="9" t="inlineStr">
        <is>
          <t>INCORRECTO</t>
        </is>
      </c>
      <c r="AA387" s="7" t="inlineStr">
        <is>
          <t>A</t>
        </is>
      </c>
      <c r="AB387" s="9" t="inlineStr">
        <is>
          <t>INCORRECTO</t>
        </is>
      </c>
      <c r="AC387" s="7" t="inlineStr">
        <is>
          <t>B</t>
        </is>
      </c>
      <c r="AD387" s="8" t="inlineStr">
        <is>
          <t>CORRECTO</t>
        </is>
      </c>
      <c r="AE387" s="7" t="inlineStr">
        <is>
          <t>C</t>
        </is>
      </c>
      <c r="AF387" s="8" t="inlineStr">
        <is>
          <t>CORRECTO</t>
        </is>
      </c>
      <c r="AG387" s="7" t="inlineStr">
        <is>
          <t>C</t>
        </is>
      </c>
      <c r="AH387" s="8" t="inlineStr">
        <is>
          <t>CORRECTO</t>
        </is>
      </c>
      <c r="AI387" s="7" t="inlineStr">
        <is>
          <t>A</t>
        </is>
      </c>
      <c r="AJ387" s="8" t="inlineStr">
        <is>
          <t>CORRECTO</t>
        </is>
      </c>
      <c r="AK387" s="7" t="inlineStr">
        <is>
          <t>A</t>
        </is>
      </c>
      <c r="AL387" s="9" t="inlineStr">
        <is>
          <t>INCORRECTO</t>
        </is>
      </c>
      <c r="AM387" s="7" t="inlineStr">
        <is>
          <t>B</t>
        </is>
      </c>
      <c r="AN387" s="8" t="inlineStr">
        <is>
          <t>CORRECTO</t>
        </is>
      </c>
      <c r="AO387" s="7" t="inlineStr">
        <is>
          <t>B</t>
        </is>
      </c>
      <c r="AP387" s="8" t="inlineStr">
        <is>
          <t>CORRECTO</t>
        </is>
      </c>
      <c r="AQ387" s="7" t="inlineStr">
        <is>
          <t>A</t>
        </is>
      </c>
      <c r="AR387" s="9" t="inlineStr">
        <is>
          <t>INCORRECTO</t>
        </is>
      </c>
      <c r="AS387" s="7" t="inlineStr">
        <is>
          <t>B</t>
        </is>
      </c>
      <c r="AT387" s="8" t="inlineStr">
        <is>
          <t>CORRECTO</t>
        </is>
      </c>
      <c r="AU387" s="7" t="inlineStr">
        <is>
          <t>B</t>
        </is>
      </c>
      <c r="AV387" s="9" t="inlineStr">
        <is>
          <t>INCORRECTO</t>
        </is>
      </c>
      <c r="AW387" s="10">
        <f>COUNTIF(J387:AV387,"CORRECTO")</f>
        <v/>
      </c>
      <c r="AX387" s="10">
        <f>COUNTIF(J387:AV387,"INCORRECTO")</f>
        <v/>
      </c>
      <c r="AY387" s="10" t="n">
        <v>20</v>
      </c>
      <c r="AZ387" s="11">
        <f>AW387/AY387</f>
        <v/>
      </c>
    </row>
    <row r="388">
      <c r="A388" s="7" t="inlineStr">
        <is>
          <t>CONTROL</t>
        </is>
      </c>
      <c r="B388" s="7" t="inlineStr">
        <is>
          <t>111001034011</t>
        </is>
      </c>
      <c r="C388" s="7" t="inlineStr">
        <is>
          <t>COLEGIO JUAN REY (IED)</t>
        </is>
      </c>
      <c r="D388" s="7" t="inlineStr">
        <is>
          <t>DANIEL STIVEN SALAMANCA NUMPAQUE</t>
        </is>
      </c>
      <c r="E388" s="7" t="inlineStr">
        <is>
          <t>1019086639</t>
        </is>
      </c>
      <c r="F388" s="7" t="n">
        <v>9</v>
      </c>
      <c r="G388" s="7" t="n">
        <v>901</v>
      </c>
      <c r="H388" s="7" t="inlineStr">
        <is>
          <t>LENGUAJE</t>
        </is>
      </c>
      <c r="I388" s="7" t="inlineStr">
        <is>
          <t>A</t>
        </is>
      </c>
      <c r="J388" s="9" t="inlineStr">
        <is>
          <t>INCORRECTO</t>
        </is>
      </c>
      <c r="K388" s="7" t="inlineStr">
        <is>
          <t>C</t>
        </is>
      </c>
      <c r="L388" s="8" t="inlineStr">
        <is>
          <t>CORRECTO</t>
        </is>
      </c>
      <c r="M388" s="7" t="inlineStr">
        <is>
          <t>B</t>
        </is>
      </c>
      <c r="N388" s="8" t="inlineStr">
        <is>
          <t>CORRECTO</t>
        </is>
      </c>
      <c r="O388" s="7" t="inlineStr">
        <is>
          <t>B</t>
        </is>
      </c>
      <c r="P388" s="8" t="inlineStr">
        <is>
          <t>CORRECTO</t>
        </is>
      </c>
      <c r="Q388" s="7" t="inlineStr">
        <is>
          <t>B</t>
        </is>
      </c>
      <c r="R388" s="8" t="inlineStr">
        <is>
          <t>CORRECTO</t>
        </is>
      </c>
      <c r="S388" s="7" t="inlineStr">
        <is>
          <t>C</t>
        </is>
      </c>
      <c r="T388" s="8" t="inlineStr">
        <is>
          <t>CORRECTO</t>
        </is>
      </c>
      <c r="U388" s="7" t="inlineStr">
        <is>
          <t>B</t>
        </is>
      </c>
      <c r="V388" s="8" t="inlineStr">
        <is>
          <t>CORRECTO</t>
        </is>
      </c>
      <c r="W388" s="7" t="inlineStr">
        <is>
          <t>C</t>
        </is>
      </c>
      <c r="X388" s="8" t="inlineStr">
        <is>
          <t>CORRECTO</t>
        </is>
      </c>
      <c r="Y388" s="7" t="inlineStr">
        <is>
          <t>C</t>
        </is>
      </c>
      <c r="Z388" s="8" t="inlineStr">
        <is>
          <t>CORRECTO</t>
        </is>
      </c>
      <c r="AA388" s="7" t="inlineStr">
        <is>
          <t>C</t>
        </is>
      </c>
      <c r="AB388" s="8" t="inlineStr">
        <is>
          <t>CORRECTO</t>
        </is>
      </c>
      <c r="AC388" s="7" t="inlineStr">
        <is>
          <t>B</t>
        </is>
      </c>
      <c r="AD388" s="8" t="inlineStr">
        <is>
          <t>CORRECTO</t>
        </is>
      </c>
      <c r="AE388" s="7" t="inlineStr">
        <is>
          <t>C</t>
        </is>
      </c>
      <c r="AF388" s="8" t="inlineStr">
        <is>
          <t>CORRECTO</t>
        </is>
      </c>
      <c r="AG388" s="7" t="inlineStr">
        <is>
          <t>C</t>
        </is>
      </c>
      <c r="AH388" s="8" t="inlineStr">
        <is>
          <t>CORRECTO</t>
        </is>
      </c>
      <c r="AI388" s="7" t="inlineStr">
        <is>
          <t>A</t>
        </is>
      </c>
      <c r="AJ388" s="8" t="inlineStr">
        <is>
          <t>CORRECTO</t>
        </is>
      </c>
      <c r="AK388" s="7" t="inlineStr">
        <is>
          <t>C</t>
        </is>
      </c>
      <c r="AL388" s="8" t="inlineStr">
        <is>
          <t>CORRECTO</t>
        </is>
      </c>
      <c r="AM388" s="7" t="inlineStr">
        <is>
          <t>B</t>
        </is>
      </c>
      <c r="AN388" s="8" t="inlineStr">
        <is>
          <t>CORRECTO</t>
        </is>
      </c>
      <c r="AO388" s="7" t="inlineStr">
        <is>
          <t>B</t>
        </is>
      </c>
      <c r="AP388" s="8" t="inlineStr">
        <is>
          <t>CORRECTO</t>
        </is>
      </c>
      <c r="AQ388" s="7" t="inlineStr">
        <is>
          <t>A</t>
        </is>
      </c>
      <c r="AR388" s="9" t="inlineStr">
        <is>
          <t>INCORRECTO</t>
        </is>
      </c>
      <c r="AS388" s="7" t="inlineStr">
        <is>
          <t>B</t>
        </is>
      </c>
      <c r="AT388" s="8" t="inlineStr">
        <is>
          <t>CORRECTO</t>
        </is>
      </c>
      <c r="AU388" s="7" t="inlineStr">
        <is>
          <t>D</t>
        </is>
      </c>
      <c r="AV388" s="8" t="inlineStr">
        <is>
          <t>CORRECTO</t>
        </is>
      </c>
      <c r="AW388" s="10">
        <f>COUNTIF(J388:AV388,"CORRECTO")</f>
        <v/>
      </c>
      <c r="AX388" s="10">
        <f>COUNTIF(J388:AV388,"INCORRECTO")</f>
        <v/>
      </c>
      <c r="AY388" s="10" t="n">
        <v>20</v>
      </c>
      <c r="AZ388" s="11">
        <f>AW388/AY388</f>
        <v/>
      </c>
    </row>
    <row r="389">
      <c r="A389" s="7" t="inlineStr">
        <is>
          <t>CONTROL</t>
        </is>
      </c>
      <c r="B389" s="7" t="inlineStr">
        <is>
          <t>111001034011</t>
        </is>
      </c>
      <c r="C389" s="7" t="inlineStr">
        <is>
          <t>COLEGIO JUAN REY (IED)</t>
        </is>
      </c>
      <c r="D389" s="7" t="inlineStr">
        <is>
          <t>DARWIN DAVID BRACAMONTE MENDEZ</t>
        </is>
      </c>
      <c r="E389" s="7" t="inlineStr">
        <is>
          <t>1026581024</t>
        </is>
      </c>
      <c r="F389" s="7" t="n">
        <v>9</v>
      </c>
      <c r="G389" s="7" t="n">
        <v>901</v>
      </c>
      <c r="H389" s="7" t="inlineStr">
        <is>
          <t>LENGUAJE</t>
        </is>
      </c>
      <c r="I389" s="7" t="inlineStr">
        <is>
          <t>B</t>
        </is>
      </c>
      <c r="J389" s="8" t="inlineStr">
        <is>
          <t>CORRECTO</t>
        </is>
      </c>
      <c r="K389" s="7" t="inlineStr">
        <is>
          <t>B</t>
        </is>
      </c>
      <c r="L389" s="9" t="inlineStr">
        <is>
          <t>INCORRECTO</t>
        </is>
      </c>
      <c r="M389" s="7" t="inlineStr">
        <is>
          <t>B</t>
        </is>
      </c>
      <c r="N389" s="8" t="inlineStr">
        <is>
          <t>CORRECTO</t>
        </is>
      </c>
      <c r="O389" s="7" t="inlineStr">
        <is>
          <t>B</t>
        </is>
      </c>
      <c r="P389" s="8" t="inlineStr">
        <is>
          <t>CORRECTO</t>
        </is>
      </c>
      <c r="Q389" s="7" t="inlineStr">
        <is>
          <t>B</t>
        </is>
      </c>
      <c r="R389" s="8" t="inlineStr">
        <is>
          <t>CORRECTO</t>
        </is>
      </c>
      <c r="S389" s="7" t="inlineStr">
        <is>
          <t>C</t>
        </is>
      </c>
      <c r="T389" s="8" t="inlineStr">
        <is>
          <t>CORRECTO</t>
        </is>
      </c>
      <c r="U389" s="7" t="inlineStr">
        <is>
          <t>B</t>
        </is>
      </c>
      <c r="V389" s="8" t="inlineStr">
        <is>
          <t>CORRECTO</t>
        </is>
      </c>
      <c r="W389" s="7" t="inlineStr">
        <is>
          <t>C</t>
        </is>
      </c>
      <c r="X389" s="8" t="inlineStr">
        <is>
          <t>CORRECTO</t>
        </is>
      </c>
      <c r="Y389" s="7" t="inlineStr">
        <is>
          <t>C</t>
        </is>
      </c>
      <c r="Z389" s="8" t="inlineStr">
        <is>
          <t>CORRECTO</t>
        </is>
      </c>
      <c r="AA389" s="7" t="inlineStr">
        <is>
          <t>A</t>
        </is>
      </c>
      <c r="AB389" s="9" t="inlineStr">
        <is>
          <t>INCORRECTO</t>
        </is>
      </c>
      <c r="AC389" s="7" t="inlineStr">
        <is>
          <t>B</t>
        </is>
      </c>
      <c r="AD389" s="8" t="inlineStr">
        <is>
          <t>CORRECTO</t>
        </is>
      </c>
      <c r="AE389" s="7" t="inlineStr">
        <is>
          <t>C</t>
        </is>
      </c>
      <c r="AF389" s="8" t="inlineStr">
        <is>
          <t>CORRECTO</t>
        </is>
      </c>
      <c r="AG389" s="7" t="inlineStr">
        <is>
          <t>C</t>
        </is>
      </c>
      <c r="AH389" s="8" t="inlineStr">
        <is>
          <t>CORRECTO</t>
        </is>
      </c>
      <c r="AI389" s="7" t="inlineStr">
        <is>
          <t>A</t>
        </is>
      </c>
      <c r="AJ389" s="8" t="inlineStr">
        <is>
          <t>CORRECTO</t>
        </is>
      </c>
      <c r="AK389" s="7" t="inlineStr">
        <is>
          <t>A</t>
        </is>
      </c>
      <c r="AL389" s="9" t="inlineStr">
        <is>
          <t>INCORRECTO</t>
        </is>
      </c>
      <c r="AM389" s="7" t="inlineStr">
        <is>
          <t>B</t>
        </is>
      </c>
      <c r="AN389" s="8" t="inlineStr">
        <is>
          <t>CORRECTO</t>
        </is>
      </c>
      <c r="AO389" s="7" t="inlineStr">
        <is>
          <t>A</t>
        </is>
      </c>
      <c r="AP389" s="9" t="inlineStr">
        <is>
          <t>INCORRECTO</t>
        </is>
      </c>
      <c r="AQ389" s="7" t="inlineStr">
        <is>
          <t>D</t>
        </is>
      </c>
      <c r="AR389" s="8" t="inlineStr">
        <is>
          <t>CORRECTO</t>
        </is>
      </c>
      <c r="AS389" s="7" t="inlineStr">
        <is>
          <t>C</t>
        </is>
      </c>
      <c r="AT389" s="9" t="inlineStr">
        <is>
          <t>INCORRECTO</t>
        </is>
      </c>
      <c r="AU389" s="7" t="inlineStr">
        <is>
          <t>C</t>
        </is>
      </c>
      <c r="AV389" s="9" t="inlineStr">
        <is>
          <t>INCORRECTO</t>
        </is>
      </c>
      <c r="AW389" s="10">
        <f>COUNTIF(J389:AV389,"CORRECTO")</f>
        <v/>
      </c>
      <c r="AX389" s="10">
        <f>COUNTIF(J389:AV389,"INCORRECTO")</f>
        <v/>
      </c>
      <c r="AY389" s="10" t="n">
        <v>20</v>
      </c>
      <c r="AZ389" s="11">
        <f>AW389/AY389</f>
        <v/>
      </c>
    </row>
    <row r="390">
      <c r="A390" s="7" t="inlineStr">
        <is>
          <t>CONTROL</t>
        </is>
      </c>
      <c r="B390" s="7" t="inlineStr">
        <is>
          <t>111001034011</t>
        </is>
      </c>
      <c r="C390" s="7" t="inlineStr">
        <is>
          <t>COLEGIO JUAN REY (IED)</t>
        </is>
      </c>
      <c r="D390" s="7" t="inlineStr">
        <is>
          <t>DARWIN RODRIGUEZ TORRES</t>
        </is>
      </c>
      <c r="E390" s="7" t="inlineStr">
        <is>
          <t>1206213016</t>
        </is>
      </c>
      <c r="F390" s="7" t="n">
        <v>9</v>
      </c>
      <c r="G390" s="7" t="n">
        <v>901</v>
      </c>
      <c r="H390" s="7" t="inlineStr">
        <is>
          <t>LENGUAJE</t>
        </is>
      </c>
      <c r="I390" s="7" t="inlineStr">
        <is>
          <t>B</t>
        </is>
      </c>
      <c r="J390" s="8" t="inlineStr">
        <is>
          <t>CORRECTO</t>
        </is>
      </c>
      <c r="K390" s="7" t="inlineStr">
        <is>
          <t>C</t>
        </is>
      </c>
      <c r="L390" s="8" t="inlineStr">
        <is>
          <t>CORRECTO</t>
        </is>
      </c>
      <c r="M390" s="7" t="inlineStr">
        <is>
          <t>B</t>
        </is>
      </c>
      <c r="N390" s="8" t="inlineStr">
        <is>
          <t>CORRECTO</t>
        </is>
      </c>
      <c r="O390" s="7" t="inlineStr">
        <is>
          <t>B</t>
        </is>
      </c>
      <c r="P390" s="8" t="inlineStr">
        <is>
          <t>CORRECTO</t>
        </is>
      </c>
      <c r="Q390" s="7" t="inlineStr">
        <is>
          <t>B</t>
        </is>
      </c>
      <c r="R390" s="8" t="inlineStr">
        <is>
          <t>CORRECTO</t>
        </is>
      </c>
      <c r="S390" s="7" t="inlineStr">
        <is>
          <t>C</t>
        </is>
      </c>
      <c r="T390" s="8" t="inlineStr">
        <is>
          <t>CORRECTO</t>
        </is>
      </c>
      <c r="U390" s="7" t="inlineStr">
        <is>
          <t>B</t>
        </is>
      </c>
      <c r="V390" s="8" t="inlineStr">
        <is>
          <t>CORRECTO</t>
        </is>
      </c>
      <c r="W390" s="7" t="inlineStr">
        <is>
          <t>C</t>
        </is>
      </c>
      <c r="X390" s="8" t="inlineStr">
        <is>
          <t>CORRECTO</t>
        </is>
      </c>
      <c r="Y390" s="7" t="inlineStr">
        <is>
          <t>C</t>
        </is>
      </c>
      <c r="Z390" s="8" t="inlineStr">
        <is>
          <t>CORRECTO</t>
        </is>
      </c>
      <c r="AA390" s="7" t="inlineStr">
        <is>
          <t>A</t>
        </is>
      </c>
      <c r="AB390" s="9" t="inlineStr">
        <is>
          <t>INCORRECTO</t>
        </is>
      </c>
      <c r="AC390" s="7" t="inlineStr">
        <is>
          <t>B</t>
        </is>
      </c>
      <c r="AD390" s="8" t="inlineStr">
        <is>
          <t>CORRECTO</t>
        </is>
      </c>
      <c r="AE390" s="7" t="inlineStr">
        <is>
          <t>C</t>
        </is>
      </c>
      <c r="AF390" s="8" t="inlineStr">
        <is>
          <t>CORRECTO</t>
        </is>
      </c>
      <c r="AG390" s="7" t="inlineStr">
        <is>
          <t>C</t>
        </is>
      </c>
      <c r="AH390" s="8" t="inlineStr">
        <is>
          <t>CORRECTO</t>
        </is>
      </c>
      <c r="AI390" s="7" t="inlineStr">
        <is>
          <t>C</t>
        </is>
      </c>
      <c r="AJ390" s="9" t="inlineStr">
        <is>
          <t>INCORRECTO</t>
        </is>
      </c>
      <c r="AK390" s="7" t="inlineStr">
        <is>
          <t>C</t>
        </is>
      </c>
      <c r="AL390" s="8" t="inlineStr">
        <is>
          <t>CORRECTO</t>
        </is>
      </c>
      <c r="AM390" s="7" t="inlineStr">
        <is>
          <t>B</t>
        </is>
      </c>
      <c r="AN390" s="8" t="inlineStr">
        <is>
          <t>CORRECTO</t>
        </is>
      </c>
      <c r="AO390" s="7" t="inlineStr">
        <is>
          <t>B</t>
        </is>
      </c>
      <c r="AP390" s="8" t="inlineStr">
        <is>
          <t>CORRECTO</t>
        </is>
      </c>
      <c r="AQ390" s="7" t="inlineStr">
        <is>
          <t>A</t>
        </is>
      </c>
      <c r="AR390" s="9" t="inlineStr">
        <is>
          <t>INCORRECTO</t>
        </is>
      </c>
      <c r="AS390" s="7" t="inlineStr">
        <is>
          <t>B</t>
        </is>
      </c>
      <c r="AT390" s="8" t="inlineStr">
        <is>
          <t>CORRECTO</t>
        </is>
      </c>
      <c r="AU390" s="7" t="inlineStr">
        <is>
          <t>B</t>
        </is>
      </c>
      <c r="AV390" s="9" t="inlineStr">
        <is>
          <t>INCORRECTO</t>
        </is>
      </c>
      <c r="AW390" s="10">
        <f>COUNTIF(J390:AV390,"CORRECTO")</f>
        <v/>
      </c>
      <c r="AX390" s="10">
        <f>COUNTIF(J390:AV390,"INCORRECTO")</f>
        <v/>
      </c>
      <c r="AY390" s="10" t="n">
        <v>20</v>
      </c>
      <c r="AZ390" s="11">
        <f>AW390/AY390</f>
        <v/>
      </c>
    </row>
    <row r="391">
      <c r="A391" s="7" t="inlineStr">
        <is>
          <t>CONTROL</t>
        </is>
      </c>
      <c r="B391" s="7" t="inlineStr">
        <is>
          <t>111001034011</t>
        </is>
      </c>
      <c r="C391" s="7" t="inlineStr">
        <is>
          <t>COLEGIO JUAN REY (IED)</t>
        </is>
      </c>
      <c r="D391" s="7" t="inlineStr">
        <is>
          <t>DEIVY ALEJANDRO BOHORQUEZ HURTADO</t>
        </is>
      </c>
      <c r="E391" s="7" t="inlineStr">
        <is>
          <t>1028668043</t>
        </is>
      </c>
      <c r="F391" s="7" t="n">
        <v>9</v>
      </c>
      <c r="G391" s="7" t="n">
        <v>901</v>
      </c>
      <c r="H391" s="7" t="inlineStr">
        <is>
          <t>LENGUAJE</t>
        </is>
      </c>
      <c r="I391" s="7" t="inlineStr">
        <is>
          <t>B</t>
        </is>
      </c>
      <c r="J391" s="8" t="inlineStr">
        <is>
          <t>CORRECTO</t>
        </is>
      </c>
      <c r="K391" s="7" t="inlineStr">
        <is>
          <t>C</t>
        </is>
      </c>
      <c r="L391" s="8" t="inlineStr">
        <is>
          <t>CORRECTO</t>
        </is>
      </c>
      <c r="M391" s="7" t="inlineStr">
        <is>
          <t>B</t>
        </is>
      </c>
      <c r="N391" s="8" t="inlineStr">
        <is>
          <t>CORRECTO</t>
        </is>
      </c>
      <c r="O391" s="7" t="inlineStr">
        <is>
          <t>D</t>
        </is>
      </c>
      <c r="P391" s="9" t="inlineStr">
        <is>
          <t>INCORRECTO</t>
        </is>
      </c>
      <c r="Q391" s="7" t="inlineStr">
        <is>
          <t>C</t>
        </is>
      </c>
      <c r="R391" s="9" t="inlineStr">
        <is>
          <t>INCORRECTO</t>
        </is>
      </c>
      <c r="S391" s="7" t="inlineStr">
        <is>
          <t>C</t>
        </is>
      </c>
      <c r="T391" s="8" t="inlineStr">
        <is>
          <t>CORRECTO</t>
        </is>
      </c>
      <c r="U391" s="7" t="inlineStr">
        <is>
          <t>B</t>
        </is>
      </c>
      <c r="V391" s="8" t="inlineStr">
        <is>
          <t>CORRECTO</t>
        </is>
      </c>
      <c r="W391" s="7" t="inlineStr">
        <is>
          <t>D</t>
        </is>
      </c>
      <c r="X391" s="9" t="inlineStr">
        <is>
          <t>INCORRECTO</t>
        </is>
      </c>
      <c r="Y391" s="7" t="inlineStr">
        <is>
          <t>C</t>
        </is>
      </c>
      <c r="Z391" s="8" t="inlineStr">
        <is>
          <t>CORRECTO</t>
        </is>
      </c>
      <c r="AA391" s="7" t="inlineStr">
        <is>
          <t>B</t>
        </is>
      </c>
      <c r="AB391" s="9" t="inlineStr">
        <is>
          <t>INCORRECTO</t>
        </is>
      </c>
      <c r="AC391" s="7" t="inlineStr">
        <is>
          <t>C</t>
        </is>
      </c>
      <c r="AD391" s="9" t="inlineStr">
        <is>
          <t>INCORRECTO</t>
        </is>
      </c>
      <c r="AE391" s="7" t="inlineStr">
        <is>
          <t>A</t>
        </is>
      </c>
      <c r="AF391" s="9" t="inlineStr">
        <is>
          <t>INCORRECTO</t>
        </is>
      </c>
      <c r="AG391" s="7" t="inlineStr">
        <is>
          <t>C</t>
        </is>
      </c>
      <c r="AH391" s="8" t="inlineStr">
        <is>
          <t>CORRECTO</t>
        </is>
      </c>
      <c r="AI391" s="7" t="inlineStr">
        <is>
          <t>B</t>
        </is>
      </c>
      <c r="AJ391" s="9" t="inlineStr">
        <is>
          <t>INCORRECTO</t>
        </is>
      </c>
      <c r="AK391" s="7" t="inlineStr">
        <is>
          <t>D</t>
        </is>
      </c>
      <c r="AL391" s="9" t="inlineStr">
        <is>
          <t>INCORRECTO</t>
        </is>
      </c>
      <c r="AM391" s="7" t="inlineStr">
        <is>
          <t>A</t>
        </is>
      </c>
      <c r="AN391" s="9" t="inlineStr">
        <is>
          <t>INCORRECTO</t>
        </is>
      </c>
      <c r="AO391" s="7" t="inlineStr">
        <is>
          <t>C</t>
        </is>
      </c>
      <c r="AP391" s="9" t="inlineStr">
        <is>
          <t>INCORRECTO</t>
        </is>
      </c>
      <c r="AQ391" s="7" t="inlineStr">
        <is>
          <t>B</t>
        </is>
      </c>
      <c r="AR391" s="9" t="inlineStr">
        <is>
          <t>INCORRECTO</t>
        </is>
      </c>
      <c r="AS391" s="7" t="inlineStr">
        <is>
          <t>B</t>
        </is>
      </c>
      <c r="AT391" s="8" t="inlineStr">
        <is>
          <t>CORRECTO</t>
        </is>
      </c>
      <c r="AU391" s="7" t="inlineStr">
        <is>
          <t>D</t>
        </is>
      </c>
      <c r="AV391" s="8" t="inlineStr">
        <is>
          <t>CORRECTO</t>
        </is>
      </c>
      <c r="AW391" s="10">
        <f>COUNTIF(J391:AV391,"CORRECTO")</f>
        <v/>
      </c>
      <c r="AX391" s="10">
        <f>COUNTIF(J391:AV391,"INCORRECTO")</f>
        <v/>
      </c>
      <c r="AY391" s="10" t="n">
        <v>20</v>
      </c>
      <c r="AZ391" s="11">
        <f>AW391/AY391</f>
        <v/>
      </c>
    </row>
    <row r="392">
      <c r="A392" s="7" t="inlineStr">
        <is>
          <t>CONTROL</t>
        </is>
      </c>
      <c r="B392" s="7" t="inlineStr">
        <is>
          <t>111001034011</t>
        </is>
      </c>
      <c r="C392" s="7" t="inlineStr">
        <is>
          <t>COLEGIO JUAN REY (IED)</t>
        </is>
      </c>
      <c r="D392" s="7" t="inlineStr">
        <is>
          <t>EMILY ZULAYMA BARRAGAN LOPEZ</t>
        </is>
      </c>
      <c r="E392" s="7" t="inlineStr">
        <is>
          <t>1056777150</t>
        </is>
      </c>
      <c r="F392" s="7" t="n">
        <v>9</v>
      </c>
      <c r="G392" s="7" t="n">
        <v>901</v>
      </c>
      <c r="H392" s="7" t="inlineStr">
        <is>
          <t>LENGUAJE</t>
        </is>
      </c>
      <c r="I392" s="7" t="inlineStr">
        <is>
          <t>B</t>
        </is>
      </c>
      <c r="J392" s="8" t="inlineStr">
        <is>
          <t>CORRECTO</t>
        </is>
      </c>
      <c r="K392" s="7" t="inlineStr">
        <is>
          <t>C</t>
        </is>
      </c>
      <c r="L392" s="8" t="inlineStr">
        <is>
          <t>CORRECTO</t>
        </is>
      </c>
      <c r="M392" s="7" t="inlineStr">
        <is>
          <t>B</t>
        </is>
      </c>
      <c r="N392" s="8" t="inlineStr">
        <is>
          <t>CORRECTO</t>
        </is>
      </c>
      <c r="O392" s="7" t="inlineStr">
        <is>
          <t>B</t>
        </is>
      </c>
      <c r="P392" s="8" t="inlineStr">
        <is>
          <t>CORRECTO</t>
        </is>
      </c>
      <c r="Q392" s="7" t="inlineStr">
        <is>
          <t>B</t>
        </is>
      </c>
      <c r="R392" s="8" t="inlineStr">
        <is>
          <t>CORRECTO</t>
        </is>
      </c>
      <c r="S392" s="7" t="inlineStr">
        <is>
          <t>C</t>
        </is>
      </c>
      <c r="T392" s="8" t="inlineStr">
        <is>
          <t>CORRECTO</t>
        </is>
      </c>
      <c r="U392" s="7" t="inlineStr">
        <is>
          <t>B</t>
        </is>
      </c>
      <c r="V392" s="8" t="inlineStr">
        <is>
          <t>CORRECTO</t>
        </is>
      </c>
      <c r="W392" s="7" t="inlineStr">
        <is>
          <t>D</t>
        </is>
      </c>
      <c r="X392" s="9" t="inlineStr">
        <is>
          <t>INCORRECTO</t>
        </is>
      </c>
      <c r="Y392" s="7" t="inlineStr">
        <is>
          <t>C</t>
        </is>
      </c>
      <c r="Z392" s="8" t="inlineStr">
        <is>
          <t>CORRECTO</t>
        </is>
      </c>
      <c r="AA392" s="7" t="inlineStr">
        <is>
          <t>A</t>
        </is>
      </c>
      <c r="AB392" s="9" t="inlineStr">
        <is>
          <t>INCORRECTO</t>
        </is>
      </c>
      <c r="AC392" s="7" t="inlineStr">
        <is>
          <t>A</t>
        </is>
      </c>
      <c r="AD392" s="9" t="inlineStr">
        <is>
          <t>INCORRECTO</t>
        </is>
      </c>
      <c r="AE392" s="7" t="inlineStr">
        <is>
          <t>C</t>
        </is>
      </c>
      <c r="AF392" s="8" t="inlineStr">
        <is>
          <t>CORRECTO</t>
        </is>
      </c>
      <c r="AG392" s="7" t="inlineStr">
        <is>
          <t>C</t>
        </is>
      </c>
      <c r="AH392" s="8" t="inlineStr">
        <is>
          <t>CORRECTO</t>
        </is>
      </c>
      <c r="AI392" s="7" t="inlineStr">
        <is>
          <t>A</t>
        </is>
      </c>
      <c r="AJ392" s="8" t="inlineStr">
        <is>
          <t>CORRECTO</t>
        </is>
      </c>
      <c r="AK392" s="7" t="inlineStr">
        <is>
          <t>D</t>
        </is>
      </c>
      <c r="AL392" s="9" t="inlineStr">
        <is>
          <t>INCORRECTO</t>
        </is>
      </c>
      <c r="AM392" s="7" t="inlineStr">
        <is>
          <t>C</t>
        </is>
      </c>
      <c r="AN392" s="9" t="inlineStr">
        <is>
          <t>INCORRECTO</t>
        </is>
      </c>
      <c r="AO392" s="7" t="inlineStr">
        <is>
          <t>A</t>
        </is>
      </c>
      <c r="AP392" s="9" t="inlineStr">
        <is>
          <t>INCORRECTO</t>
        </is>
      </c>
      <c r="AQ392" s="7" t="inlineStr">
        <is>
          <t>B</t>
        </is>
      </c>
      <c r="AR392" s="9" t="inlineStr">
        <is>
          <t>INCORRECTO</t>
        </is>
      </c>
      <c r="AS392" s="7" t="inlineStr">
        <is>
          <t>C</t>
        </is>
      </c>
      <c r="AT392" s="9" t="inlineStr">
        <is>
          <t>INCORRECTO</t>
        </is>
      </c>
      <c r="AU392" s="7" t="inlineStr">
        <is>
          <t>A</t>
        </is>
      </c>
      <c r="AV392" s="9" t="inlineStr">
        <is>
          <t>INCORRECTO</t>
        </is>
      </c>
      <c r="AW392" s="10">
        <f>COUNTIF(J392:AV392,"CORRECTO")</f>
        <v/>
      </c>
      <c r="AX392" s="10">
        <f>COUNTIF(J392:AV392,"INCORRECTO")</f>
        <v/>
      </c>
      <c r="AY392" s="10" t="n">
        <v>20</v>
      </c>
      <c r="AZ392" s="11">
        <f>AW392/AY392</f>
        <v/>
      </c>
    </row>
    <row r="393">
      <c r="A393" s="7" t="inlineStr">
        <is>
          <t>CONTROL</t>
        </is>
      </c>
      <c r="B393" s="7" t="inlineStr">
        <is>
          <t>111001034011</t>
        </is>
      </c>
      <c r="C393" s="7" t="inlineStr">
        <is>
          <t>COLEGIO JUAN REY (IED)</t>
        </is>
      </c>
      <c r="D393" s="7" t="inlineStr">
        <is>
          <t>HAROLD SMITH BAUTISTA SALINAS</t>
        </is>
      </c>
      <c r="E393" s="7" t="inlineStr">
        <is>
          <t>1016724976</t>
        </is>
      </c>
      <c r="F393" s="7" t="n">
        <v>9</v>
      </c>
      <c r="G393" s="7" t="n">
        <v>901</v>
      </c>
      <c r="H393" s="7" t="inlineStr">
        <is>
          <t>LENGUAJE</t>
        </is>
      </c>
      <c r="I393" s="7" t="inlineStr">
        <is>
          <t>B</t>
        </is>
      </c>
      <c r="J393" s="8" t="inlineStr">
        <is>
          <t>CORRECTO</t>
        </is>
      </c>
      <c r="K393" s="7" t="inlineStr">
        <is>
          <t>C</t>
        </is>
      </c>
      <c r="L393" s="8" t="inlineStr">
        <is>
          <t>CORRECTO</t>
        </is>
      </c>
      <c r="M393" s="7" t="inlineStr">
        <is>
          <t>B</t>
        </is>
      </c>
      <c r="N393" s="8" t="inlineStr">
        <is>
          <t>CORRECTO</t>
        </is>
      </c>
      <c r="O393" s="7" t="inlineStr">
        <is>
          <t>D</t>
        </is>
      </c>
      <c r="P393" s="9" t="inlineStr">
        <is>
          <t>INCORRECTO</t>
        </is>
      </c>
      <c r="Q393" s="7" t="inlineStr">
        <is>
          <t>B</t>
        </is>
      </c>
      <c r="R393" s="8" t="inlineStr">
        <is>
          <t>CORRECTO</t>
        </is>
      </c>
      <c r="S393" s="7" t="inlineStr">
        <is>
          <t>C</t>
        </is>
      </c>
      <c r="T393" s="8" t="inlineStr">
        <is>
          <t>CORRECTO</t>
        </is>
      </c>
      <c r="U393" s="7" t="inlineStr">
        <is>
          <t>B</t>
        </is>
      </c>
      <c r="V393" s="8" t="inlineStr">
        <is>
          <t>CORRECTO</t>
        </is>
      </c>
      <c r="W393" s="7" t="inlineStr">
        <is>
          <t>B</t>
        </is>
      </c>
      <c r="X393" s="9" t="inlineStr">
        <is>
          <t>INCORRECTO</t>
        </is>
      </c>
      <c r="Y393" s="7" t="inlineStr">
        <is>
          <t>A</t>
        </is>
      </c>
      <c r="Z393" s="9" t="inlineStr">
        <is>
          <t>INCORRECTO</t>
        </is>
      </c>
      <c r="AA393" s="7" t="inlineStr">
        <is>
          <t>A</t>
        </is>
      </c>
      <c r="AB393" s="9" t="inlineStr">
        <is>
          <t>INCORRECTO</t>
        </is>
      </c>
      <c r="AC393" s="7" t="inlineStr">
        <is>
          <t>A</t>
        </is>
      </c>
      <c r="AD393" s="9" t="inlineStr">
        <is>
          <t>INCORRECTO</t>
        </is>
      </c>
      <c r="AE393" s="7" t="inlineStr">
        <is>
          <t>B</t>
        </is>
      </c>
      <c r="AF393" s="9" t="inlineStr">
        <is>
          <t>INCORRECTO</t>
        </is>
      </c>
      <c r="AG393" s="7" t="inlineStr">
        <is>
          <t>A</t>
        </is>
      </c>
      <c r="AH393" s="9" t="inlineStr">
        <is>
          <t>INCORRECTO</t>
        </is>
      </c>
      <c r="AI393" s="7" t="inlineStr">
        <is>
          <t>C</t>
        </is>
      </c>
      <c r="AJ393" s="9" t="inlineStr">
        <is>
          <t>INCORRECTO</t>
        </is>
      </c>
      <c r="AK393" s="7" t="inlineStr">
        <is>
          <t>B</t>
        </is>
      </c>
      <c r="AL393" s="9" t="inlineStr">
        <is>
          <t>INCORRECTO</t>
        </is>
      </c>
      <c r="AM393" s="7" t="inlineStr">
        <is>
          <t>B</t>
        </is>
      </c>
      <c r="AN393" s="8" t="inlineStr">
        <is>
          <t>CORRECTO</t>
        </is>
      </c>
      <c r="AO393" s="7" t="inlineStr">
        <is>
          <t>A</t>
        </is>
      </c>
      <c r="AP393" s="9" t="inlineStr">
        <is>
          <t>INCORRECTO</t>
        </is>
      </c>
      <c r="AQ393" s="7" t="inlineStr">
        <is>
          <t>B</t>
        </is>
      </c>
      <c r="AR393" s="9" t="inlineStr">
        <is>
          <t>INCORRECTO</t>
        </is>
      </c>
      <c r="AS393" s="7" t="inlineStr">
        <is>
          <t>D</t>
        </is>
      </c>
      <c r="AT393" s="9" t="inlineStr">
        <is>
          <t>INCORRECTO</t>
        </is>
      </c>
      <c r="AU393" s="7" t="inlineStr">
        <is>
          <t>B</t>
        </is>
      </c>
      <c r="AV393" s="9" t="inlineStr">
        <is>
          <t>INCORRECTO</t>
        </is>
      </c>
      <c r="AW393" s="10">
        <f>COUNTIF(J393:AV393,"CORRECTO")</f>
        <v/>
      </c>
      <c r="AX393" s="10">
        <f>COUNTIF(J393:AV393,"INCORRECTO")</f>
        <v/>
      </c>
      <c r="AY393" s="10" t="n">
        <v>20</v>
      </c>
      <c r="AZ393" s="11">
        <f>AW393/AY393</f>
        <v/>
      </c>
    </row>
    <row r="394">
      <c r="A394" s="7" t="inlineStr">
        <is>
          <t>CONTROL</t>
        </is>
      </c>
      <c r="B394" s="7" t="inlineStr">
        <is>
          <t>111001034011</t>
        </is>
      </c>
      <c r="C394" s="7" t="inlineStr">
        <is>
          <t>COLEGIO JUAN REY (IED)</t>
        </is>
      </c>
      <c r="D394" s="7" t="inlineStr">
        <is>
          <t>HAROLD STIVEN BETANCOURT RODRIGUEZ</t>
        </is>
      </c>
      <c r="E394" s="7" t="inlineStr">
        <is>
          <t>1028666607</t>
        </is>
      </c>
      <c r="F394" s="7" t="n">
        <v>9</v>
      </c>
      <c r="G394" s="7" t="n">
        <v>901</v>
      </c>
      <c r="H394" s="7" t="inlineStr">
        <is>
          <t>LENGUAJE</t>
        </is>
      </c>
      <c r="I394" s="7" t="inlineStr">
        <is>
          <t>B</t>
        </is>
      </c>
      <c r="J394" s="8" t="inlineStr">
        <is>
          <t>CORRECTO</t>
        </is>
      </c>
      <c r="K394" s="7" t="inlineStr">
        <is>
          <t>C</t>
        </is>
      </c>
      <c r="L394" s="8" t="inlineStr">
        <is>
          <t>CORRECTO</t>
        </is>
      </c>
      <c r="M394" s="7" t="inlineStr">
        <is>
          <t>B</t>
        </is>
      </c>
      <c r="N394" s="8" t="inlineStr">
        <is>
          <t>CORRECTO</t>
        </is>
      </c>
      <c r="O394" s="7" t="inlineStr">
        <is>
          <t>D</t>
        </is>
      </c>
      <c r="P394" s="9" t="inlineStr">
        <is>
          <t>INCORRECTO</t>
        </is>
      </c>
      <c r="Q394" s="7" t="inlineStr">
        <is>
          <t>B</t>
        </is>
      </c>
      <c r="R394" s="8" t="inlineStr">
        <is>
          <t>CORRECTO</t>
        </is>
      </c>
      <c r="S394" s="7" t="inlineStr">
        <is>
          <t>C</t>
        </is>
      </c>
      <c r="T394" s="8" t="inlineStr">
        <is>
          <t>CORRECTO</t>
        </is>
      </c>
      <c r="U394" s="7" t="inlineStr">
        <is>
          <t>B</t>
        </is>
      </c>
      <c r="V394" s="8" t="inlineStr">
        <is>
          <t>CORRECTO</t>
        </is>
      </c>
      <c r="W394" s="7" t="inlineStr">
        <is>
          <t>B</t>
        </is>
      </c>
      <c r="X394" s="9" t="inlineStr">
        <is>
          <t>INCORRECTO</t>
        </is>
      </c>
      <c r="Y394" s="7" t="inlineStr">
        <is>
          <t>A</t>
        </is>
      </c>
      <c r="Z394" s="9" t="inlineStr">
        <is>
          <t>INCORRECTO</t>
        </is>
      </c>
      <c r="AA394" s="7" t="inlineStr">
        <is>
          <t>A</t>
        </is>
      </c>
      <c r="AB394" s="9" t="inlineStr">
        <is>
          <t>INCORRECTO</t>
        </is>
      </c>
      <c r="AC394" s="7" t="inlineStr">
        <is>
          <t>A</t>
        </is>
      </c>
      <c r="AD394" s="9" t="inlineStr">
        <is>
          <t>INCORRECTO</t>
        </is>
      </c>
      <c r="AE394" s="7" t="inlineStr">
        <is>
          <t>B</t>
        </is>
      </c>
      <c r="AF394" s="9" t="inlineStr">
        <is>
          <t>INCORRECTO</t>
        </is>
      </c>
      <c r="AG394" s="7" t="inlineStr">
        <is>
          <t>B</t>
        </is>
      </c>
      <c r="AH394" s="9" t="inlineStr">
        <is>
          <t>INCORRECTO</t>
        </is>
      </c>
      <c r="AI394" s="7" t="inlineStr">
        <is>
          <t>D</t>
        </is>
      </c>
      <c r="AJ394" s="9" t="inlineStr">
        <is>
          <t>INCORRECTO</t>
        </is>
      </c>
      <c r="AK394" s="7" t="inlineStr">
        <is>
          <t>B</t>
        </is>
      </c>
      <c r="AL394" s="9" t="inlineStr">
        <is>
          <t>INCORRECTO</t>
        </is>
      </c>
      <c r="AM394" s="7" t="inlineStr">
        <is>
          <t>A</t>
        </is>
      </c>
      <c r="AN394" s="9" t="inlineStr">
        <is>
          <t>INCORRECTO</t>
        </is>
      </c>
      <c r="AO394" s="7" t="inlineStr">
        <is>
          <t>A</t>
        </is>
      </c>
      <c r="AP394" s="9" t="inlineStr">
        <is>
          <t>INCORRECTO</t>
        </is>
      </c>
      <c r="AQ394" s="7" t="inlineStr">
        <is>
          <t>C</t>
        </is>
      </c>
      <c r="AR394" s="9" t="inlineStr">
        <is>
          <t>INCORRECTO</t>
        </is>
      </c>
      <c r="AS394" s="7" t="inlineStr">
        <is>
          <t>A</t>
        </is>
      </c>
      <c r="AT394" s="9" t="inlineStr">
        <is>
          <t>INCORRECTO</t>
        </is>
      </c>
      <c r="AU394" s="7" t="inlineStr">
        <is>
          <t>A</t>
        </is>
      </c>
      <c r="AV394" s="9" t="inlineStr">
        <is>
          <t>INCORRECTO</t>
        </is>
      </c>
      <c r="AW394" s="10">
        <f>COUNTIF(J394:AV394,"CORRECTO")</f>
        <v/>
      </c>
      <c r="AX394" s="10">
        <f>COUNTIF(J394:AV394,"INCORRECTO")</f>
        <v/>
      </c>
      <c r="AY394" s="10" t="n">
        <v>20</v>
      </c>
      <c r="AZ394" s="11">
        <f>AW394/AY394</f>
        <v/>
      </c>
    </row>
    <row r="395">
      <c r="A395" s="7" t="inlineStr">
        <is>
          <t>CONTROL</t>
        </is>
      </c>
      <c r="B395" s="7" t="inlineStr">
        <is>
          <t>111001034011</t>
        </is>
      </c>
      <c r="C395" s="7" t="inlineStr">
        <is>
          <t>COLEGIO JUAN REY (IED)</t>
        </is>
      </c>
      <c r="D395" s="7" t="inlineStr">
        <is>
          <t>HELEN NICOLE NEIRA MARTINEZ</t>
        </is>
      </c>
      <c r="E395" s="7" t="inlineStr">
        <is>
          <t>1016723788</t>
        </is>
      </c>
      <c r="F395" s="7" t="n">
        <v>9</v>
      </c>
      <c r="G395" s="7" t="n">
        <v>901</v>
      </c>
      <c r="H395" s="7" t="inlineStr">
        <is>
          <t>LENGUAJE</t>
        </is>
      </c>
      <c r="I395" s="7" t="inlineStr">
        <is>
          <t>A</t>
        </is>
      </c>
      <c r="J395" s="9" t="inlineStr">
        <is>
          <t>INCORRECTO</t>
        </is>
      </c>
      <c r="K395" s="7" t="inlineStr">
        <is>
          <t>C</t>
        </is>
      </c>
      <c r="L395" s="8" t="inlineStr">
        <is>
          <t>CORRECTO</t>
        </is>
      </c>
      <c r="M395" s="7" t="inlineStr">
        <is>
          <t>B</t>
        </is>
      </c>
      <c r="N395" s="8" t="inlineStr">
        <is>
          <t>CORRECTO</t>
        </is>
      </c>
      <c r="O395" s="7" t="inlineStr">
        <is>
          <t>C</t>
        </is>
      </c>
      <c r="P395" s="9" t="inlineStr">
        <is>
          <t>INCORRECTO</t>
        </is>
      </c>
      <c r="Q395" s="7" t="inlineStr">
        <is>
          <t>B</t>
        </is>
      </c>
      <c r="R395" s="8" t="inlineStr">
        <is>
          <t>CORRECTO</t>
        </is>
      </c>
      <c r="S395" s="7" t="inlineStr">
        <is>
          <t>C</t>
        </is>
      </c>
      <c r="T395" s="8" t="inlineStr">
        <is>
          <t>CORRECTO</t>
        </is>
      </c>
      <c r="U395" s="7" t="inlineStr">
        <is>
          <t>D</t>
        </is>
      </c>
      <c r="V395" s="9" t="inlineStr">
        <is>
          <t>INCORRECTO</t>
        </is>
      </c>
      <c r="W395" s="7" t="inlineStr">
        <is>
          <t>A</t>
        </is>
      </c>
      <c r="X395" s="9" t="inlineStr">
        <is>
          <t>INCORRECTO</t>
        </is>
      </c>
      <c r="Y395" s="7" t="inlineStr">
        <is>
          <t>C</t>
        </is>
      </c>
      <c r="Z395" s="8" t="inlineStr">
        <is>
          <t>CORRECTO</t>
        </is>
      </c>
      <c r="AA395" s="7" t="inlineStr">
        <is>
          <t>A</t>
        </is>
      </c>
      <c r="AB395" s="9" t="inlineStr">
        <is>
          <t>INCORRECTO</t>
        </is>
      </c>
      <c r="AC395" s="7" t="inlineStr">
        <is>
          <t>A</t>
        </is>
      </c>
      <c r="AD395" s="9" t="inlineStr">
        <is>
          <t>INCORRECTO</t>
        </is>
      </c>
      <c r="AE395" s="7" t="inlineStr">
        <is>
          <t>C</t>
        </is>
      </c>
      <c r="AF395" s="8" t="inlineStr">
        <is>
          <t>CORRECTO</t>
        </is>
      </c>
      <c r="AG395" s="7" t="inlineStr">
        <is>
          <t>A</t>
        </is>
      </c>
      <c r="AH395" s="9" t="inlineStr">
        <is>
          <t>INCORRECTO</t>
        </is>
      </c>
      <c r="AI395" s="7" t="inlineStr">
        <is>
          <t>A</t>
        </is>
      </c>
      <c r="AJ395" s="8" t="inlineStr">
        <is>
          <t>CORRECTO</t>
        </is>
      </c>
      <c r="AK395" s="7" t="inlineStr">
        <is>
          <t>A</t>
        </is>
      </c>
      <c r="AL395" s="9" t="inlineStr">
        <is>
          <t>INCORRECTO</t>
        </is>
      </c>
      <c r="AM395" s="7" t="inlineStr">
        <is>
          <t>B</t>
        </is>
      </c>
      <c r="AN395" s="8" t="inlineStr">
        <is>
          <t>CORRECTO</t>
        </is>
      </c>
      <c r="AO395" s="7" t="inlineStr">
        <is>
          <t>C</t>
        </is>
      </c>
      <c r="AP395" s="9" t="inlineStr">
        <is>
          <t>INCORRECTO</t>
        </is>
      </c>
      <c r="AQ395" s="7" t="inlineStr">
        <is>
          <t>B</t>
        </is>
      </c>
      <c r="AR395" s="9" t="inlineStr">
        <is>
          <t>INCORRECTO</t>
        </is>
      </c>
      <c r="AS395" s="7" t="inlineStr">
        <is>
          <t>B</t>
        </is>
      </c>
      <c r="AT395" s="8" t="inlineStr">
        <is>
          <t>CORRECTO</t>
        </is>
      </c>
      <c r="AU395" s="7" t="inlineStr">
        <is>
          <t>B</t>
        </is>
      </c>
      <c r="AV395" s="9" t="inlineStr">
        <is>
          <t>INCORRECTO</t>
        </is>
      </c>
      <c r="AW395" s="10">
        <f>COUNTIF(J395:AV395,"CORRECTO")</f>
        <v/>
      </c>
      <c r="AX395" s="10">
        <f>COUNTIF(J395:AV395,"INCORRECTO")</f>
        <v/>
      </c>
      <c r="AY395" s="10" t="n">
        <v>20</v>
      </c>
      <c r="AZ395" s="11">
        <f>AW395/AY395</f>
        <v/>
      </c>
    </row>
    <row r="396">
      <c r="A396" s="7" t="inlineStr">
        <is>
          <t>CONTROL</t>
        </is>
      </c>
      <c r="B396" s="7" t="inlineStr">
        <is>
          <t>111001034011</t>
        </is>
      </c>
      <c r="C396" s="7" t="inlineStr">
        <is>
          <t>COLEGIO JUAN REY (IED)</t>
        </is>
      </c>
      <c r="D396" s="7" t="inlineStr">
        <is>
          <t>JOHAN ESNEIDER MANGAI CRUZ</t>
        </is>
      </c>
      <c r="E396" s="7" t="inlineStr">
        <is>
          <t>1021680340</t>
        </is>
      </c>
      <c r="F396" s="7" t="n">
        <v>9</v>
      </c>
      <c r="G396" s="7" t="n">
        <v>901</v>
      </c>
      <c r="H396" s="7" t="inlineStr">
        <is>
          <t>LENGUAJE</t>
        </is>
      </c>
      <c r="I396" s="7" t="inlineStr">
        <is>
          <t>B</t>
        </is>
      </c>
      <c r="J396" s="8" t="inlineStr">
        <is>
          <t>CORRECTO</t>
        </is>
      </c>
      <c r="K396" s="7" t="inlineStr">
        <is>
          <t>C</t>
        </is>
      </c>
      <c r="L396" s="8" t="inlineStr">
        <is>
          <t>CORRECTO</t>
        </is>
      </c>
      <c r="M396" s="7" t="inlineStr">
        <is>
          <t>B</t>
        </is>
      </c>
      <c r="N396" s="8" t="inlineStr">
        <is>
          <t>CORRECTO</t>
        </is>
      </c>
      <c r="O396" s="7" t="inlineStr">
        <is>
          <t>B</t>
        </is>
      </c>
      <c r="P396" s="8" t="inlineStr">
        <is>
          <t>CORRECTO</t>
        </is>
      </c>
      <c r="Q396" s="7" t="inlineStr">
        <is>
          <t>B</t>
        </is>
      </c>
      <c r="R396" s="8" t="inlineStr">
        <is>
          <t>CORRECTO</t>
        </is>
      </c>
      <c r="S396" s="7" t="inlineStr">
        <is>
          <t>C</t>
        </is>
      </c>
      <c r="T396" s="8" t="inlineStr">
        <is>
          <t>CORRECTO</t>
        </is>
      </c>
      <c r="U396" s="7" t="inlineStr">
        <is>
          <t>B</t>
        </is>
      </c>
      <c r="V396" s="8" t="inlineStr">
        <is>
          <t>CORRECTO</t>
        </is>
      </c>
      <c r="W396" s="7" t="inlineStr">
        <is>
          <t>B</t>
        </is>
      </c>
      <c r="X396" s="9" t="inlineStr">
        <is>
          <t>INCORRECTO</t>
        </is>
      </c>
      <c r="Y396" s="7" t="inlineStr">
        <is>
          <t>C</t>
        </is>
      </c>
      <c r="Z396" s="8" t="inlineStr">
        <is>
          <t>CORRECTO</t>
        </is>
      </c>
      <c r="AA396" s="7" t="inlineStr">
        <is>
          <t>B</t>
        </is>
      </c>
      <c r="AB396" s="9" t="inlineStr">
        <is>
          <t>INCORRECTO</t>
        </is>
      </c>
      <c r="AC396" s="7" t="inlineStr">
        <is>
          <t>B</t>
        </is>
      </c>
      <c r="AD396" s="8" t="inlineStr">
        <is>
          <t>CORRECTO</t>
        </is>
      </c>
      <c r="AE396" s="7" t="inlineStr">
        <is>
          <t>C</t>
        </is>
      </c>
      <c r="AF396" s="8" t="inlineStr">
        <is>
          <t>CORRECTO</t>
        </is>
      </c>
      <c r="AG396" s="7" t="inlineStr">
        <is>
          <t>C</t>
        </is>
      </c>
      <c r="AH396" s="8" t="inlineStr">
        <is>
          <t>CORRECTO</t>
        </is>
      </c>
      <c r="AI396" s="7" t="inlineStr">
        <is>
          <t>A</t>
        </is>
      </c>
      <c r="AJ396" s="8" t="inlineStr">
        <is>
          <t>CORRECTO</t>
        </is>
      </c>
      <c r="AK396" s="7" t="inlineStr">
        <is>
          <t>C</t>
        </is>
      </c>
      <c r="AL396" s="8" t="inlineStr">
        <is>
          <t>CORRECTO</t>
        </is>
      </c>
      <c r="AM396" s="7" t="inlineStr">
        <is>
          <t>B</t>
        </is>
      </c>
      <c r="AN396" s="8" t="inlineStr">
        <is>
          <t>CORRECTO</t>
        </is>
      </c>
      <c r="AO396" s="7" t="inlineStr">
        <is>
          <t>A</t>
        </is>
      </c>
      <c r="AP396" s="9" t="inlineStr">
        <is>
          <t>INCORRECTO</t>
        </is>
      </c>
      <c r="AQ396" s="7" t="inlineStr">
        <is>
          <t>C</t>
        </is>
      </c>
      <c r="AR396" s="9" t="inlineStr">
        <is>
          <t>INCORRECTO</t>
        </is>
      </c>
      <c r="AS396" s="7" t="inlineStr">
        <is>
          <t>C</t>
        </is>
      </c>
      <c r="AT396" s="9" t="inlineStr">
        <is>
          <t>INCORRECTO</t>
        </is>
      </c>
      <c r="AU396" s="7" t="inlineStr">
        <is>
          <t>A</t>
        </is>
      </c>
      <c r="AV396" s="9" t="inlineStr">
        <is>
          <t>INCORRECTO</t>
        </is>
      </c>
      <c r="AW396" s="10">
        <f>COUNTIF(J396:AV396,"CORRECTO")</f>
        <v/>
      </c>
      <c r="AX396" s="10">
        <f>COUNTIF(J396:AV396,"INCORRECTO")</f>
        <v/>
      </c>
      <c r="AY396" s="10" t="n">
        <v>20</v>
      </c>
      <c r="AZ396" s="11">
        <f>AW396/AY396</f>
        <v/>
      </c>
    </row>
    <row r="397">
      <c r="A397" s="7" t="inlineStr">
        <is>
          <t>CONTROL</t>
        </is>
      </c>
      <c r="B397" s="7" t="inlineStr">
        <is>
          <t>111001034011</t>
        </is>
      </c>
      <c r="C397" s="7" t="inlineStr">
        <is>
          <t>COLEGIO JUAN REY (IED)</t>
        </is>
      </c>
      <c r="D397" s="7" t="inlineStr">
        <is>
          <t>JONATHAN DARIO BECERRA DUQUE</t>
        </is>
      </c>
      <c r="E397" s="7" t="inlineStr">
        <is>
          <t>1010209723</t>
        </is>
      </c>
      <c r="F397" s="7" t="n">
        <v>9</v>
      </c>
      <c r="G397" s="7" t="n">
        <v>901</v>
      </c>
      <c r="H397" s="7" t="inlineStr">
        <is>
          <t>LENGUAJE</t>
        </is>
      </c>
      <c r="I397" s="7" t="inlineStr">
        <is>
          <t>B</t>
        </is>
      </c>
      <c r="J397" s="8" t="inlineStr">
        <is>
          <t>CORRECTO</t>
        </is>
      </c>
      <c r="K397" s="7" t="inlineStr">
        <is>
          <t>C</t>
        </is>
      </c>
      <c r="L397" s="8" t="inlineStr">
        <is>
          <t>CORRECTO</t>
        </is>
      </c>
      <c r="M397" s="7" t="inlineStr">
        <is>
          <t>B</t>
        </is>
      </c>
      <c r="N397" s="8" t="inlineStr">
        <is>
          <t>CORRECTO</t>
        </is>
      </c>
      <c r="O397" s="7" t="inlineStr">
        <is>
          <t>B</t>
        </is>
      </c>
      <c r="P397" s="8" t="inlineStr">
        <is>
          <t>CORRECTO</t>
        </is>
      </c>
      <c r="Q397" s="7" t="inlineStr">
        <is>
          <t>B</t>
        </is>
      </c>
      <c r="R397" s="8" t="inlineStr">
        <is>
          <t>CORRECTO</t>
        </is>
      </c>
      <c r="S397" s="7" t="inlineStr">
        <is>
          <t>C</t>
        </is>
      </c>
      <c r="T397" s="8" t="inlineStr">
        <is>
          <t>CORRECTO</t>
        </is>
      </c>
      <c r="U397" s="7" t="inlineStr">
        <is>
          <t>B</t>
        </is>
      </c>
      <c r="V397" s="8" t="inlineStr">
        <is>
          <t>CORRECTO</t>
        </is>
      </c>
      <c r="W397" s="7" t="inlineStr">
        <is>
          <t>C</t>
        </is>
      </c>
      <c r="X397" s="8" t="inlineStr">
        <is>
          <t>CORRECTO</t>
        </is>
      </c>
      <c r="Y397" s="7" t="inlineStr">
        <is>
          <t>C</t>
        </is>
      </c>
      <c r="Z397" s="8" t="inlineStr">
        <is>
          <t>CORRECTO</t>
        </is>
      </c>
      <c r="AA397" s="7" t="inlineStr">
        <is>
          <t>D</t>
        </is>
      </c>
      <c r="AB397" s="9" t="inlineStr">
        <is>
          <t>INCORRECTO</t>
        </is>
      </c>
      <c r="AC397" s="7" t="inlineStr">
        <is>
          <t>B</t>
        </is>
      </c>
      <c r="AD397" s="8" t="inlineStr">
        <is>
          <t>CORRECTO</t>
        </is>
      </c>
      <c r="AE397" s="7" t="inlineStr">
        <is>
          <t>C</t>
        </is>
      </c>
      <c r="AF397" s="8" t="inlineStr">
        <is>
          <t>CORRECTO</t>
        </is>
      </c>
      <c r="AG397" s="7" t="inlineStr">
        <is>
          <t>C</t>
        </is>
      </c>
      <c r="AH397" s="8" t="inlineStr">
        <is>
          <t>CORRECTO</t>
        </is>
      </c>
      <c r="AI397" s="7" t="inlineStr">
        <is>
          <t>A</t>
        </is>
      </c>
      <c r="AJ397" s="8" t="inlineStr">
        <is>
          <t>CORRECTO</t>
        </is>
      </c>
      <c r="AK397" s="7" t="inlineStr">
        <is>
          <t>C</t>
        </is>
      </c>
      <c r="AL397" s="8" t="inlineStr">
        <is>
          <t>CORRECTO</t>
        </is>
      </c>
      <c r="AM397" s="7" t="inlineStr">
        <is>
          <t>B</t>
        </is>
      </c>
      <c r="AN397" s="8" t="inlineStr">
        <is>
          <t>CORRECTO</t>
        </is>
      </c>
      <c r="AO397" s="7" t="inlineStr">
        <is>
          <t>B</t>
        </is>
      </c>
      <c r="AP397" s="8" t="inlineStr">
        <is>
          <t>CORRECTO</t>
        </is>
      </c>
      <c r="AQ397" s="7" t="inlineStr">
        <is>
          <t>A</t>
        </is>
      </c>
      <c r="AR397" s="9" t="inlineStr">
        <is>
          <t>INCORRECTO</t>
        </is>
      </c>
      <c r="AS397" s="7" t="inlineStr">
        <is>
          <t>B</t>
        </is>
      </c>
      <c r="AT397" s="8" t="inlineStr">
        <is>
          <t>CORRECTO</t>
        </is>
      </c>
      <c r="AU397" s="7" t="inlineStr">
        <is>
          <t>B</t>
        </is>
      </c>
      <c r="AV397" s="9" t="inlineStr">
        <is>
          <t>INCORRECTO</t>
        </is>
      </c>
      <c r="AW397" s="10">
        <f>COUNTIF(J397:AV397,"CORRECTO")</f>
        <v/>
      </c>
      <c r="AX397" s="10">
        <f>COUNTIF(J397:AV397,"INCORRECTO")</f>
        <v/>
      </c>
      <c r="AY397" s="10" t="n">
        <v>20</v>
      </c>
      <c r="AZ397" s="11">
        <f>AW397/AY397</f>
        <v/>
      </c>
    </row>
    <row r="398">
      <c r="A398" s="7" t="inlineStr">
        <is>
          <t>CONTROL</t>
        </is>
      </c>
      <c r="B398" s="7" t="inlineStr">
        <is>
          <t>111001034011</t>
        </is>
      </c>
      <c r="C398" s="7" t="inlineStr">
        <is>
          <t>COLEGIO JUAN REY (IED)</t>
        </is>
      </c>
      <c r="D398" s="7" t="inlineStr">
        <is>
          <t>JUAN CAMILO BETANCOURT GONZALEZ</t>
        </is>
      </c>
      <c r="E398" s="7" t="inlineStr">
        <is>
          <t>1188216135</t>
        </is>
      </c>
      <c r="F398" s="7" t="n">
        <v>9</v>
      </c>
      <c r="G398" s="7" t="n">
        <v>901</v>
      </c>
      <c r="H398" s="7" t="inlineStr">
        <is>
          <t>LENGUAJE</t>
        </is>
      </c>
      <c r="I398" s="7" t="inlineStr">
        <is>
          <t>B</t>
        </is>
      </c>
      <c r="J398" s="8" t="inlineStr">
        <is>
          <t>CORRECTO</t>
        </is>
      </c>
      <c r="K398" s="7" t="inlineStr">
        <is>
          <t>C</t>
        </is>
      </c>
      <c r="L398" s="8" t="inlineStr">
        <is>
          <t>CORRECTO</t>
        </is>
      </c>
      <c r="M398" s="7" t="inlineStr">
        <is>
          <t>B</t>
        </is>
      </c>
      <c r="N398" s="8" t="inlineStr">
        <is>
          <t>CORRECTO</t>
        </is>
      </c>
      <c r="O398" s="7" t="inlineStr">
        <is>
          <t>D</t>
        </is>
      </c>
      <c r="P398" s="9" t="inlineStr">
        <is>
          <t>INCORRECTO</t>
        </is>
      </c>
      <c r="Q398" s="7" t="inlineStr">
        <is>
          <t>B</t>
        </is>
      </c>
      <c r="R398" s="8" t="inlineStr">
        <is>
          <t>CORRECTO</t>
        </is>
      </c>
      <c r="S398" s="7" t="inlineStr">
        <is>
          <t>C</t>
        </is>
      </c>
      <c r="T398" s="8" t="inlineStr">
        <is>
          <t>CORRECTO</t>
        </is>
      </c>
      <c r="U398" s="7" t="inlineStr">
        <is>
          <t>B</t>
        </is>
      </c>
      <c r="V398" s="8" t="inlineStr">
        <is>
          <t>CORRECTO</t>
        </is>
      </c>
      <c r="W398" s="7" t="inlineStr">
        <is>
          <t>B</t>
        </is>
      </c>
      <c r="X398" s="9" t="inlineStr">
        <is>
          <t>INCORRECTO</t>
        </is>
      </c>
      <c r="Y398" s="7" t="inlineStr">
        <is>
          <t>A</t>
        </is>
      </c>
      <c r="Z398" s="9" t="inlineStr">
        <is>
          <t>INCORRECTO</t>
        </is>
      </c>
      <c r="AA398" s="7" t="inlineStr">
        <is>
          <t>A</t>
        </is>
      </c>
      <c r="AB398" s="9" t="inlineStr">
        <is>
          <t>INCORRECTO</t>
        </is>
      </c>
      <c r="AC398" s="7" t="inlineStr">
        <is>
          <t>A</t>
        </is>
      </c>
      <c r="AD398" s="9" t="inlineStr">
        <is>
          <t>INCORRECTO</t>
        </is>
      </c>
      <c r="AE398" s="7" t="inlineStr">
        <is>
          <t>C</t>
        </is>
      </c>
      <c r="AF398" s="8" t="inlineStr">
        <is>
          <t>CORRECTO</t>
        </is>
      </c>
      <c r="AG398" s="7" t="inlineStr">
        <is>
          <t>A</t>
        </is>
      </c>
      <c r="AH398" s="9" t="inlineStr">
        <is>
          <t>INCORRECTO</t>
        </is>
      </c>
      <c r="AI398" s="7" t="inlineStr">
        <is>
          <t>A</t>
        </is>
      </c>
      <c r="AJ398" s="8" t="inlineStr">
        <is>
          <t>CORRECTO</t>
        </is>
      </c>
      <c r="AK398" s="7" t="inlineStr">
        <is>
          <t>C</t>
        </is>
      </c>
      <c r="AL398" s="8" t="inlineStr">
        <is>
          <t>CORRECTO</t>
        </is>
      </c>
      <c r="AM398" s="7" t="inlineStr">
        <is>
          <t>C</t>
        </is>
      </c>
      <c r="AN398" s="9" t="inlineStr">
        <is>
          <t>INCORRECTO</t>
        </is>
      </c>
      <c r="AO398" s="7" t="inlineStr">
        <is>
          <t>C</t>
        </is>
      </c>
      <c r="AP398" s="9" t="inlineStr">
        <is>
          <t>INCORRECTO</t>
        </is>
      </c>
      <c r="AQ398" s="7" t="inlineStr">
        <is>
          <t>A</t>
        </is>
      </c>
      <c r="AR398" s="9" t="inlineStr">
        <is>
          <t>INCORRECTO</t>
        </is>
      </c>
      <c r="AS398" s="7" t="inlineStr">
        <is>
          <t>B</t>
        </is>
      </c>
      <c r="AT398" s="8" t="inlineStr">
        <is>
          <t>CORRECTO</t>
        </is>
      </c>
      <c r="AU398" s="7" t="inlineStr">
        <is>
          <t>D</t>
        </is>
      </c>
      <c r="AV398" s="8" t="inlineStr">
        <is>
          <t>CORRECTO</t>
        </is>
      </c>
      <c r="AW398" s="10">
        <f>COUNTIF(J398:AV398,"CORRECTO")</f>
        <v/>
      </c>
      <c r="AX398" s="10">
        <f>COUNTIF(J398:AV398,"INCORRECTO")</f>
        <v/>
      </c>
      <c r="AY398" s="10" t="n">
        <v>20</v>
      </c>
      <c r="AZ398" s="11">
        <f>AW398/AY398</f>
        <v/>
      </c>
    </row>
    <row r="399">
      <c r="A399" s="7" t="inlineStr">
        <is>
          <t>CONTROL</t>
        </is>
      </c>
      <c r="B399" s="7" t="inlineStr">
        <is>
          <t>111001034011</t>
        </is>
      </c>
      <c r="C399" s="7" t="inlineStr">
        <is>
          <t>COLEGIO JUAN REY (IED)</t>
        </is>
      </c>
      <c r="D399" s="7" t="inlineStr">
        <is>
          <t>KAREN SOFIA ALFONSO ALFONSO</t>
        </is>
      </c>
      <c r="E399" s="7" t="inlineStr">
        <is>
          <t>1116041743</t>
        </is>
      </c>
      <c r="F399" s="7" t="n">
        <v>9</v>
      </c>
      <c r="G399" s="7" t="n">
        <v>901</v>
      </c>
      <c r="H399" s="7" t="inlineStr">
        <is>
          <t>LENGUAJE</t>
        </is>
      </c>
      <c r="I399" s="7" t="inlineStr">
        <is>
          <t>B</t>
        </is>
      </c>
      <c r="J399" s="8" t="inlineStr">
        <is>
          <t>CORRECTO</t>
        </is>
      </c>
      <c r="K399" s="7" t="inlineStr">
        <is>
          <t>B</t>
        </is>
      </c>
      <c r="L399" s="9" t="inlineStr">
        <is>
          <t>INCORRECTO</t>
        </is>
      </c>
      <c r="M399" s="7" t="inlineStr">
        <is>
          <t>D</t>
        </is>
      </c>
      <c r="N399" s="9" t="inlineStr">
        <is>
          <t>INCORRECTO</t>
        </is>
      </c>
      <c r="O399" s="7" t="inlineStr">
        <is>
          <t>A</t>
        </is>
      </c>
      <c r="P399" s="9" t="inlineStr">
        <is>
          <t>INCORRECTO</t>
        </is>
      </c>
      <c r="Q399" s="7" t="inlineStr">
        <is>
          <t>C</t>
        </is>
      </c>
      <c r="R399" s="9" t="inlineStr">
        <is>
          <t>INCORRECTO</t>
        </is>
      </c>
      <c r="S399" s="7" t="inlineStr">
        <is>
          <t>C</t>
        </is>
      </c>
      <c r="T399" s="8" t="inlineStr">
        <is>
          <t>CORRECTO</t>
        </is>
      </c>
      <c r="U399" s="7" t="inlineStr"/>
      <c r="V399" s="9" t="inlineStr">
        <is>
          <t>INCORRECTO</t>
        </is>
      </c>
      <c r="W399" s="7" t="inlineStr">
        <is>
          <t>B</t>
        </is>
      </c>
      <c r="X399" s="9" t="inlineStr">
        <is>
          <t>INCORRECTO</t>
        </is>
      </c>
      <c r="Y399" s="7" t="inlineStr">
        <is>
          <t>C</t>
        </is>
      </c>
      <c r="Z399" s="8" t="inlineStr">
        <is>
          <t>CORRECTO</t>
        </is>
      </c>
      <c r="AA399" s="7" t="inlineStr">
        <is>
          <t>D</t>
        </is>
      </c>
      <c r="AB399" s="9" t="inlineStr">
        <is>
          <t>INCORRECTO</t>
        </is>
      </c>
      <c r="AC399" s="7" t="inlineStr">
        <is>
          <t>A</t>
        </is>
      </c>
      <c r="AD399" s="9" t="inlineStr">
        <is>
          <t>INCORRECTO</t>
        </is>
      </c>
      <c r="AE399" s="7" t="inlineStr">
        <is>
          <t>A</t>
        </is>
      </c>
      <c r="AF399" s="9" t="inlineStr">
        <is>
          <t>INCORRECTO</t>
        </is>
      </c>
      <c r="AG399" s="7" t="inlineStr">
        <is>
          <t>B</t>
        </is>
      </c>
      <c r="AH399" s="9" t="inlineStr">
        <is>
          <t>INCORRECTO</t>
        </is>
      </c>
      <c r="AI399" s="7" t="inlineStr">
        <is>
          <t>C</t>
        </is>
      </c>
      <c r="AJ399" s="9" t="inlineStr">
        <is>
          <t>INCORRECTO</t>
        </is>
      </c>
      <c r="AK399" s="7" t="inlineStr">
        <is>
          <t>B</t>
        </is>
      </c>
      <c r="AL399" s="9" t="inlineStr">
        <is>
          <t>INCORRECTO</t>
        </is>
      </c>
      <c r="AM399" s="7" t="inlineStr">
        <is>
          <t>B</t>
        </is>
      </c>
      <c r="AN399" s="8" t="inlineStr">
        <is>
          <t>CORRECTO</t>
        </is>
      </c>
      <c r="AO399" s="7" t="inlineStr">
        <is>
          <t>B</t>
        </is>
      </c>
      <c r="AP399" s="8" t="inlineStr">
        <is>
          <t>CORRECTO</t>
        </is>
      </c>
      <c r="AQ399" s="7" t="inlineStr">
        <is>
          <t>C</t>
        </is>
      </c>
      <c r="AR399" s="9" t="inlineStr">
        <is>
          <t>INCORRECTO</t>
        </is>
      </c>
      <c r="AS399" s="7" t="inlineStr">
        <is>
          <t>B</t>
        </is>
      </c>
      <c r="AT399" s="8" t="inlineStr">
        <is>
          <t>CORRECTO</t>
        </is>
      </c>
      <c r="AU399" s="7" t="inlineStr">
        <is>
          <t>C</t>
        </is>
      </c>
      <c r="AV399" s="9" t="inlineStr">
        <is>
          <t>INCORRECTO</t>
        </is>
      </c>
      <c r="AW399" s="10">
        <f>COUNTIF(J399:AV399,"CORRECTO")</f>
        <v/>
      </c>
      <c r="AX399" s="10">
        <f>COUNTIF(J399:AV399,"INCORRECTO")</f>
        <v/>
      </c>
      <c r="AY399" s="10" t="n">
        <v>20</v>
      </c>
      <c r="AZ399" s="11">
        <f>AW399/AY399</f>
        <v/>
      </c>
    </row>
    <row r="400">
      <c r="A400" s="7" t="inlineStr">
        <is>
          <t>CONTROL</t>
        </is>
      </c>
      <c r="B400" s="7" t="inlineStr">
        <is>
          <t>111001034011</t>
        </is>
      </c>
      <c r="C400" s="7" t="inlineStr">
        <is>
          <t>COLEGIO JUAN REY (IED)</t>
        </is>
      </c>
      <c r="D400" s="7" t="inlineStr">
        <is>
          <t>KAREN VIVIANA HURTADO ROMERO</t>
        </is>
      </c>
      <c r="E400" s="7" t="inlineStr">
        <is>
          <t>1029287550</t>
        </is>
      </c>
      <c r="F400" s="7" t="n">
        <v>9</v>
      </c>
      <c r="G400" s="7" t="n">
        <v>901</v>
      </c>
      <c r="H400" s="7" t="inlineStr">
        <is>
          <t>LENGUAJE</t>
        </is>
      </c>
      <c r="I400" s="7" t="inlineStr">
        <is>
          <t>B</t>
        </is>
      </c>
      <c r="J400" s="8" t="inlineStr">
        <is>
          <t>CORRECTO</t>
        </is>
      </c>
      <c r="K400" s="7" t="inlineStr">
        <is>
          <t>C</t>
        </is>
      </c>
      <c r="L400" s="8" t="inlineStr">
        <is>
          <t>CORRECTO</t>
        </is>
      </c>
      <c r="M400" s="7" t="inlineStr">
        <is>
          <t>B</t>
        </is>
      </c>
      <c r="N400" s="8" t="inlineStr">
        <is>
          <t>CORRECTO</t>
        </is>
      </c>
      <c r="O400" s="7" t="inlineStr">
        <is>
          <t>B</t>
        </is>
      </c>
      <c r="P400" s="8" t="inlineStr">
        <is>
          <t>CORRECTO</t>
        </is>
      </c>
      <c r="Q400" s="7" t="inlineStr">
        <is>
          <t>B</t>
        </is>
      </c>
      <c r="R400" s="8" t="inlineStr">
        <is>
          <t>CORRECTO</t>
        </is>
      </c>
      <c r="S400" s="7" t="inlineStr">
        <is>
          <t>C</t>
        </is>
      </c>
      <c r="T400" s="8" t="inlineStr">
        <is>
          <t>CORRECTO</t>
        </is>
      </c>
      <c r="U400" s="7" t="inlineStr">
        <is>
          <t>B</t>
        </is>
      </c>
      <c r="V400" s="8" t="inlineStr">
        <is>
          <t>CORRECTO</t>
        </is>
      </c>
      <c r="W400" s="7" t="inlineStr">
        <is>
          <t>D</t>
        </is>
      </c>
      <c r="X400" s="9" t="inlineStr">
        <is>
          <t>INCORRECTO</t>
        </is>
      </c>
      <c r="Y400" s="7" t="inlineStr">
        <is>
          <t>C</t>
        </is>
      </c>
      <c r="Z400" s="8" t="inlineStr">
        <is>
          <t>CORRECTO</t>
        </is>
      </c>
      <c r="AA400" s="7" t="inlineStr">
        <is>
          <t>B</t>
        </is>
      </c>
      <c r="AB400" s="9" t="inlineStr">
        <is>
          <t>INCORRECTO</t>
        </is>
      </c>
      <c r="AC400" s="7" t="inlineStr">
        <is>
          <t>A</t>
        </is>
      </c>
      <c r="AD400" s="9" t="inlineStr">
        <is>
          <t>INCORRECTO</t>
        </is>
      </c>
      <c r="AE400" s="7" t="inlineStr">
        <is>
          <t>C</t>
        </is>
      </c>
      <c r="AF400" s="8" t="inlineStr">
        <is>
          <t>CORRECTO</t>
        </is>
      </c>
      <c r="AG400" s="7" t="inlineStr">
        <is>
          <t>C</t>
        </is>
      </c>
      <c r="AH400" s="8" t="inlineStr">
        <is>
          <t>CORRECTO</t>
        </is>
      </c>
      <c r="AI400" s="7" t="inlineStr">
        <is>
          <t>A</t>
        </is>
      </c>
      <c r="AJ400" s="8" t="inlineStr">
        <is>
          <t>CORRECTO</t>
        </is>
      </c>
      <c r="AK400" s="7" t="inlineStr">
        <is>
          <t>C</t>
        </is>
      </c>
      <c r="AL400" s="8" t="inlineStr">
        <is>
          <t>CORRECTO</t>
        </is>
      </c>
      <c r="AM400" s="7" t="inlineStr">
        <is>
          <t>B</t>
        </is>
      </c>
      <c r="AN400" s="8" t="inlineStr">
        <is>
          <t>CORRECTO</t>
        </is>
      </c>
      <c r="AO400" s="7" t="inlineStr">
        <is>
          <t>A</t>
        </is>
      </c>
      <c r="AP400" s="9" t="inlineStr">
        <is>
          <t>INCORRECTO</t>
        </is>
      </c>
      <c r="AQ400" s="7" t="inlineStr">
        <is>
          <t>A</t>
        </is>
      </c>
      <c r="AR400" s="9" t="inlineStr">
        <is>
          <t>INCORRECTO</t>
        </is>
      </c>
      <c r="AS400" s="7" t="inlineStr">
        <is>
          <t>B</t>
        </is>
      </c>
      <c r="AT400" s="8" t="inlineStr">
        <is>
          <t>CORRECTO</t>
        </is>
      </c>
      <c r="AU400" s="7" t="inlineStr">
        <is>
          <t>C</t>
        </is>
      </c>
      <c r="AV400" s="9" t="inlineStr">
        <is>
          <t>INCORRECTO</t>
        </is>
      </c>
      <c r="AW400" s="10">
        <f>COUNTIF(J400:AV400,"CORRECTO")</f>
        <v/>
      </c>
      <c r="AX400" s="10">
        <f>COUNTIF(J400:AV400,"INCORRECTO")</f>
        <v/>
      </c>
      <c r="AY400" s="10" t="n">
        <v>20</v>
      </c>
      <c r="AZ400" s="11">
        <f>AW400/AY400</f>
        <v/>
      </c>
    </row>
    <row r="401">
      <c r="A401" s="7" t="inlineStr">
        <is>
          <t>CONTROL</t>
        </is>
      </c>
      <c r="B401" s="7" t="inlineStr">
        <is>
          <t>111001034011</t>
        </is>
      </c>
      <c r="C401" s="7" t="inlineStr">
        <is>
          <t>COLEGIO JUAN REY (IED)</t>
        </is>
      </c>
      <c r="D401" s="7" t="inlineStr">
        <is>
          <t>LICZY JIRALINE OSORIO MARTINEZ</t>
        </is>
      </c>
      <c r="E401" s="7" t="inlineStr">
        <is>
          <t>1016727451</t>
        </is>
      </c>
      <c r="F401" s="7" t="n">
        <v>9</v>
      </c>
      <c r="G401" s="7" t="n">
        <v>901</v>
      </c>
      <c r="H401" s="7" t="inlineStr">
        <is>
          <t>LENGUAJE</t>
        </is>
      </c>
      <c r="I401" s="7" t="inlineStr">
        <is>
          <t>B</t>
        </is>
      </c>
      <c r="J401" s="8" t="inlineStr">
        <is>
          <t>CORRECTO</t>
        </is>
      </c>
      <c r="K401" s="7" t="inlineStr">
        <is>
          <t>C</t>
        </is>
      </c>
      <c r="L401" s="8" t="inlineStr">
        <is>
          <t>CORRECTO</t>
        </is>
      </c>
      <c r="M401" s="7" t="inlineStr">
        <is>
          <t>B</t>
        </is>
      </c>
      <c r="N401" s="8" t="inlineStr">
        <is>
          <t>CORRECTO</t>
        </is>
      </c>
      <c r="O401" s="7" t="inlineStr">
        <is>
          <t>D</t>
        </is>
      </c>
      <c r="P401" s="9" t="inlineStr">
        <is>
          <t>INCORRECTO</t>
        </is>
      </c>
      <c r="Q401" s="7" t="inlineStr">
        <is>
          <t>B</t>
        </is>
      </c>
      <c r="R401" s="8" t="inlineStr">
        <is>
          <t>CORRECTO</t>
        </is>
      </c>
      <c r="S401" s="7" t="inlineStr">
        <is>
          <t>C</t>
        </is>
      </c>
      <c r="T401" s="8" t="inlineStr">
        <is>
          <t>CORRECTO</t>
        </is>
      </c>
      <c r="U401" s="7" t="inlineStr">
        <is>
          <t>B</t>
        </is>
      </c>
      <c r="V401" s="8" t="inlineStr">
        <is>
          <t>CORRECTO</t>
        </is>
      </c>
      <c r="W401" s="7" t="inlineStr">
        <is>
          <t>B</t>
        </is>
      </c>
      <c r="X401" s="9" t="inlineStr">
        <is>
          <t>INCORRECTO</t>
        </is>
      </c>
      <c r="Y401" s="7" t="inlineStr">
        <is>
          <t>C</t>
        </is>
      </c>
      <c r="Z401" s="8" t="inlineStr">
        <is>
          <t>CORRECTO</t>
        </is>
      </c>
      <c r="AA401" s="7" t="inlineStr">
        <is>
          <t>C</t>
        </is>
      </c>
      <c r="AB401" s="8" t="inlineStr">
        <is>
          <t>CORRECTO</t>
        </is>
      </c>
      <c r="AC401" s="7" t="inlineStr">
        <is>
          <t>A</t>
        </is>
      </c>
      <c r="AD401" s="9" t="inlineStr">
        <is>
          <t>INCORRECTO</t>
        </is>
      </c>
      <c r="AE401" s="7" t="inlineStr">
        <is>
          <t>C</t>
        </is>
      </c>
      <c r="AF401" s="8" t="inlineStr">
        <is>
          <t>CORRECTO</t>
        </is>
      </c>
      <c r="AG401" s="7" t="inlineStr">
        <is>
          <t>A</t>
        </is>
      </c>
      <c r="AH401" s="9" t="inlineStr">
        <is>
          <t>INCORRECTO</t>
        </is>
      </c>
      <c r="AI401" s="7" t="inlineStr">
        <is>
          <t>A</t>
        </is>
      </c>
      <c r="AJ401" s="8" t="inlineStr">
        <is>
          <t>CORRECTO</t>
        </is>
      </c>
      <c r="AK401" s="7" t="inlineStr">
        <is>
          <t>A</t>
        </is>
      </c>
      <c r="AL401" s="9" t="inlineStr">
        <is>
          <t>INCORRECTO</t>
        </is>
      </c>
      <c r="AM401" s="7" t="inlineStr">
        <is>
          <t>A</t>
        </is>
      </c>
      <c r="AN401" s="9" t="inlineStr">
        <is>
          <t>INCORRECTO</t>
        </is>
      </c>
      <c r="AO401" s="7" t="inlineStr">
        <is>
          <t>B</t>
        </is>
      </c>
      <c r="AP401" s="8" t="inlineStr">
        <is>
          <t>CORRECTO</t>
        </is>
      </c>
      <c r="AQ401" s="7" t="inlineStr">
        <is>
          <t>B</t>
        </is>
      </c>
      <c r="AR401" s="9" t="inlineStr">
        <is>
          <t>INCORRECTO</t>
        </is>
      </c>
      <c r="AS401" s="7" t="inlineStr">
        <is>
          <t>B</t>
        </is>
      </c>
      <c r="AT401" s="8" t="inlineStr">
        <is>
          <t>CORRECTO</t>
        </is>
      </c>
      <c r="AU401" s="7" t="inlineStr">
        <is>
          <t>C</t>
        </is>
      </c>
      <c r="AV401" s="9" t="inlineStr">
        <is>
          <t>INCORRECTO</t>
        </is>
      </c>
      <c r="AW401" s="10">
        <f>COUNTIF(J401:AV401,"CORRECTO")</f>
        <v/>
      </c>
      <c r="AX401" s="10">
        <f>COUNTIF(J401:AV401,"INCORRECTO")</f>
        <v/>
      </c>
      <c r="AY401" s="10" t="n">
        <v>20</v>
      </c>
      <c r="AZ401" s="11">
        <f>AW401/AY401</f>
        <v/>
      </c>
    </row>
    <row r="402">
      <c r="A402" s="7" t="inlineStr">
        <is>
          <t>CONTROL</t>
        </is>
      </c>
      <c r="B402" s="7" t="inlineStr">
        <is>
          <t>111001034011</t>
        </is>
      </c>
      <c r="C402" s="7" t="inlineStr">
        <is>
          <t>COLEGIO JUAN REY (IED)</t>
        </is>
      </c>
      <c r="D402" s="7" t="inlineStr">
        <is>
          <t>LUNA SOFIA ROMERO BUELVAS</t>
        </is>
      </c>
      <c r="E402" s="7" t="inlineStr">
        <is>
          <t>1011207939</t>
        </is>
      </c>
      <c r="F402" s="7" t="n">
        <v>9</v>
      </c>
      <c r="G402" s="7" t="n">
        <v>901</v>
      </c>
      <c r="H402" s="7" t="inlineStr">
        <is>
          <t>LENGUAJE</t>
        </is>
      </c>
      <c r="I402" s="7" t="inlineStr">
        <is>
          <t>B</t>
        </is>
      </c>
      <c r="J402" s="8" t="inlineStr">
        <is>
          <t>CORRECTO</t>
        </is>
      </c>
      <c r="K402" s="7" t="inlineStr">
        <is>
          <t>C</t>
        </is>
      </c>
      <c r="L402" s="8" t="inlineStr">
        <is>
          <t>CORRECTO</t>
        </is>
      </c>
      <c r="M402" s="7" t="inlineStr">
        <is>
          <t>B</t>
        </is>
      </c>
      <c r="N402" s="8" t="inlineStr">
        <is>
          <t>CORRECTO</t>
        </is>
      </c>
      <c r="O402" s="7" t="inlineStr">
        <is>
          <t>C</t>
        </is>
      </c>
      <c r="P402" s="9" t="inlineStr">
        <is>
          <t>INCORRECTO</t>
        </is>
      </c>
      <c r="Q402" s="7" t="inlineStr">
        <is>
          <t>B</t>
        </is>
      </c>
      <c r="R402" s="8" t="inlineStr">
        <is>
          <t>CORRECTO</t>
        </is>
      </c>
      <c r="S402" s="7" t="inlineStr">
        <is>
          <t>C</t>
        </is>
      </c>
      <c r="T402" s="8" t="inlineStr">
        <is>
          <t>CORRECTO</t>
        </is>
      </c>
      <c r="U402" s="7" t="inlineStr">
        <is>
          <t>B</t>
        </is>
      </c>
      <c r="V402" s="8" t="inlineStr">
        <is>
          <t>CORRECTO</t>
        </is>
      </c>
      <c r="W402" s="7" t="inlineStr">
        <is>
          <t>C</t>
        </is>
      </c>
      <c r="X402" s="8" t="inlineStr">
        <is>
          <t>CORRECTO</t>
        </is>
      </c>
      <c r="Y402" s="7" t="inlineStr">
        <is>
          <t>C</t>
        </is>
      </c>
      <c r="Z402" s="8" t="inlineStr">
        <is>
          <t>CORRECTO</t>
        </is>
      </c>
      <c r="AA402" s="7" t="inlineStr">
        <is>
          <t>A</t>
        </is>
      </c>
      <c r="AB402" s="9" t="inlineStr">
        <is>
          <t>INCORRECTO</t>
        </is>
      </c>
      <c r="AC402" s="7" t="inlineStr">
        <is>
          <t>A</t>
        </is>
      </c>
      <c r="AD402" s="9" t="inlineStr">
        <is>
          <t>INCORRECTO</t>
        </is>
      </c>
      <c r="AE402" s="7" t="inlineStr">
        <is>
          <t>C</t>
        </is>
      </c>
      <c r="AF402" s="8" t="inlineStr">
        <is>
          <t>CORRECTO</t>
        </is>
      </c>
      <c r="AG402" s="7" t="inlineStr">
        <is>
          <t>C</t>
        </is>
      </c>
      <c r="AH402" s="8" t="inlineStr">
        <is>
          <t>CORRECTO</t>
        </is>
      </c>
      <c r="AI402" s="7" t="inlineStr">
        <is>
          <t>A</t>
        </is>
      </c>
      <c r="AJ402" s="8" t="inlineStr">
        <is>
          <t>CORRECTO</t>
        </is>
      </c>
      <c r="AK402" s="7" t="inlineStr">
        <is>
          <t>C</t>
        </is>
      </c>
      <c r="AL402" s="8" t="inlineStr">
        <is>
          <t>CORRECTO</t>
        </is>
      </c>
      <c r="AM402" s="7" t="inlineStr">
        <is>
          <t>B</t>
        </is>
      </c>
      <c r="AN402" s="8" t="inlineStr">
        <is>
          <t>CORRECTO</t>
        </is>
      </c>
      <c r="AO402" s="7" t="inlineStr">
        <is>
          <t>A</t>
        </is>
      </c>
      <c r="AP402" s="9" t="inlineStr">
        <is>
          <t>INCORRECTO</t>
        </is>
      </c>
      <c r="AQ402" s="7" t="inlineStr">
        <is>
          <t>A</t>
        </is>
      </c>
      <c r="AR402" s="9" t="inlineStr">
        <is>
          <t>INCORRECTO</t>
        </is>
      </c>
      <c r="AS402" s="7" t="inlineStr">
        <is>
          <t>B</t>
        </is>
      </c>
      <c r="AT402" s="8" t="inlineStr">
        <is>
          <t>CORRECTO</t>
        </is>
      </c>
      <c r="AU402" s="7" t="inlineStr">
        <is>
          <t>D</t>
        </is>
      </c>
      <c r="AV402" s="8" t="inlineStr">
        <is>
          <t>CORRECTO</t>
        </is>
      </c>
      <c r="AW402" s="10">
        <f>COUNTIF(J402:AV402,"CORRECTO")</f>
        <v/>
      </c>
      <c r="AX402" s="10">
        <f>COUNTIF(J402:AV402,"INCORRECTO")</f>
        <v/>
      </c>
      <c r="AY402" s="10" t="n">
        <v>20</v>
      </c>
      <c r="AZ402" s="11">
        <f>AW402/AY402</f>
        <v/>
      </c>
    </row>
    <row r="403">
      <c r="A403" s="7" t="inlineStr">
        <is>
          <t>CONTROL</t>
        </is>
      </c>
      <c r="B403" s="7" t="inlineStr">
        <is>
          <t>111001034011</t>
        </is>
      </c>
      <c r="C403" s="7" t="inlineStr">
        <is>
          <t>COLEGIO JUAN REY (IED)</t>
        </is>
      </c>
      <c r="D403" s="7" t="inlineStr">
        <is>
          <t>MARIA FERNANDA GOMEZ GARCIA</t>
        </is>
      </c>
      <c r="E403" s="7" t="inlineStr">
        <is>
          <t>7204168</t>
        </is>
      </c>
      <c r="F403" s="7" t="n">
        <v>9</v>
      </c>
      <c r="G403" s="7" t="n">
        <v>901</v>
      </c>
      <c r="H403" s="7" t="inlineStr">
        <is>
          <t>LENGUAJE</t>
        </is>
      </c>
      <c r="I403" s="7" t="inlineStr">
        <is>
          <t>B</t>
        </is>
      </c>
      <c r="J403" s="8" t="inlineStr">
        <is>
          <t>CORRECTO</t>
        </is>
      </c>
      <c r="K403" s="7" t="inlineStr">
        <is>
          <t>C</t>
        </is>
      </c>
      <c r="L403" s="8" t="inlineStr">
        <is>
          <t>CORRECTO</t>
        </is>
      </c>
      <c r="M403" s="7" t="inlineStr">
        <is>
          <t>B</t>
        </is>
      </c>
      <c r="N403" s="8" t="inlineStr">
        <is>
          <t>CORRECTO</t>
        </is>
      </c>
      <c r="O403" s="7" t="inlineStr">
        <is>
          <t>C</t>
        </is>
      </c>
      <c r="P403" s="9" t="inlineStr">
        <is>
          <t>INCORRECTO</t>
        </is>
      </c>
      <c r="Q403" s="7" t="inlineStr">
        <is>
          <t>B</t>
        </is>
      </c>
      <c r="R403" s="8" t="inlineStr">
        <is>
          <t>CORRECTO</t>
        </is>
      </c>
      <c r="S403" s="7" t="inlineStr">
        <is>
          <t>C</t>
        </is>
      </c>
      <c r="T403" s="8" t="inlineStr">
        <is>
          <t>CORRECTO</t>
        </is>
      </c>
      <c r="U403" s="7" t="inlineStr">
        <is>
          <t>A</t>
        </is>
      </c>
      <c r="V403" s="9" t="inlineStr">
        <is>
          <t>INCORRECTO</t>
        </is>
      </c>
      <c r="W403" s="7" t="inlineStr">
        <is>
          <t>B</t>
        </is>
      </c>
      <c r="X403" s="9" t="inlineStr">
        <is>
          <t>INCORRECTO</t>
        </is>
      </c>
      <c r="Y403" s="7" t="inlineStr">
        <is>
          <t>C</t>
        </is>
      </c>
      <c r="Z403" s="8" t="inlineStr">
        <is>
          <t>CORRECTO</t>
        </is>
      </c>
      <c r="AA403" s="7" t="inlineStr">
        <is>
          <t>A</t>
        </is>
      </c>
      <c r="AB403" s="9" t="inlineStr">
        <is>
          <t>INCORRECTO</t>
        </is>
      </c>
      <c r="AC403" s="7" t="inlineStr">
        <is>
          <t>B</t>
        </is>
      </c>
      <c r="AD403" s="8" t="inlineStr">
        <is>
          <t>CORRECTO</t>
        </is>
      </c>
      <c r="AE403" s="7" t="inlineStr">
        <is>
          <t>A</t>
        </is>
      </c>
      <c r="AF403" s="9" t="inlineStr">
        <is>
          <t>INCORRECTO</t>
        </is>
      </c>
      <c r="AG403" s="7" t="inlineStr">
        <is>
          <t>A</t>
        </is>
      </c>
      <c r="AH403" s="9" t="inlineStr">
        <is>
          <t>INCORRECTO</t>
        </is>
      </c>
      <c r="AI403" s="7" t="inlineStr">
        <is>
          <t>A</t>
        </is>
      </c>
      <c r="AJ403" s="8" t="inlineStr">
        <is>
          <t>CORRECTO</t>
        </is>
      </c>
      <c r="AK403" s="7" t="inlineStr">
        <is>
          <t>A</t>
        </is>
      </c>
      <c r="AL403" s="9" t="inlineStr">
        <is>
          <t>INCORRECTO</t>
        </is>
      </c>
      <c r="AM403" s="7" t="inlineStr">
        <is>
          <t>B</t>
        </is>
      </c>
      <c r="AN403" s="8" t="inlineStr">
        <is>
          <t>CORRECTO</t>
        </is>
      </c>
      <c r="AO403" s="7" t="inlineStr">
        <is>
          <t>A</t>
        </is>
      </c>
      <c r="AP403" s="9" t="inlineStr">
        <is>
          <t>INCORRECTO</t>
        </is>
      </c>
      <c r="AQ403" s="7" t="inlineStr">
        <is>
          <t>A</t>
        </is>
      </c>
      <c r="AR403" s="9" t="inlineStr">
        <is>
          <t>INCORRECTO</t>
        </is>
      </c>
      <c r="AS403" s="7" t="inlineStr">
        <is>
          <t>D</t>
        </is>
      </c>
      <c r="AT403" s="9" t="inlineStr">
        <is>
          <t>INCORRECTO</t>
        </is>
      </c>
      <c r="AU403" s="7" t="inlineStr">
        <is>
          <t>D</t>
        </is>
      </c>
      <c r="AV403" s="8" t="inlineStr">
        <is>
          <t>CORRECTO</t>
        </is>
      </c>
      <c r="AW403" s="10">
        <f>COUNTIF(J403:AV403,"CORRECTO")</f>
        <v/>
      </c>
      <c r="AX403" s="10">
        <f>COUNTIF(J403:AV403,"INCORRECTO")</f>
        <v/>
      </c>
      <c r="AY403" s="10" t="n">
        <v>20</v>
      </c>
      <c r="AZ403" s="11">
        <f>AW403/AY403</f>
        <v/>
      </c>
    </row>
    <row r="404">
      <c r="A404" s="7" t="inlineStr">
        <is>
          <t>CONTROL</t>
        </is>
      </c>
      <c r="B404" s="7" t="inlineStr">
        <is>
          <t>111001034011</t>
        </is>
      </c>
      <c r="C404" s="7" t="inlineStr">
        <is>
          <t>COLEGIO JUAN REY (IED)</t>
        </is>
      </c>
      <c r="D404" s="7" t="inlineStr">
        <is>
          <t>MICHAEL ALEXANDER PRIETO ANZOLA</t>
        </is>
      </c>
      <c r="E404" s="7" t="inlineStr">
        <is>
          <t>1029285552</t>
        </is>
      </c>
      <c r="F404" s="7" t="n">
        <v>9</v>
      </c>
      <c r="G404" s="7" t="n">
        <v>901</v>
      </c>
      <c r="H404" s="7" t="inlineStr">
        <is>
          <t>LENGUAJE</t>
        </is>
      </c>
      <c r="I404" s="7" t="inlineStr">
        <is>
          <t>B</t>
        </is>
      </c>
      <c r="J404" s="8" t="inlineStr">
        <is>
          <t>CORRECTO</t>
        </is>
      </c>
      <c r="K404" s="7" t="inlineStr">
        <is>
          <t>C</t>
        </is>
      </c>
      <c r="L404" s="8" t="inlineStr">
        <is>
          <t>CORRECTO</t>
        </is>
      </c>
      <c r="M404" s="7" t="inlineStr">
        <is>
          <t>B</t>
        </is>
      </c>
      <c r="N404" s="8" t="inlineStr">
        <is>
          <t>CORRECTO</t>
        </is>
      </c>
      <c r="O404" s="7" t="inlineStr">
        <is>
          <t>A</t>
        </is>
      </c>
      <c r="P404" s="9" t="inlineStr">
        <is>
          <t>INCORRECTO</t>
        </is>
      </c>
      <c r="Q404" s="7" t="inlineStr">
        <is>
          <t>D</t>
        </is>
      </c>
      <c r="R404" s="9" t="inlineStr">
        <is>
          <t>INCORRECTO</t>
        </is>
      </c>
      <c r="S404" s="7" t="inlineStr">
        <is>
          <t>B</t>
        </is>
      </c>
      <c r="T404" s="9" t="inlineStr">
        <is>
          <t>INCORRECTO</t>
        </is>
      </c>
      <c r="U404" s="7" t="inlineStr">
        <is>
          <t>C</t>
        </is>
      </c>
      <c r="V404" s="9" t="inlineStr">
        <is>
          <t>INCORRECTO</t>
        </is>
      </c>
      <c r="W404" s="7" t="inlineStr">
        <is>
          <t>D</t>
        </is>
      </c>
      <c r="X404" s="9" t="inlineStr">
        <is>
          <t>INCORRECTO</t>
        </is>
      </c>
      <c r="Y404" s="7" t="inlineStr">
        <is>
          <t>A</t>
        </is>
      </c>
      <c r="Z404" s="9" t="inlineStr">
        <is>
          <t>INCORRECTO</t>
        </is>
      </c>
      <c r="AA404" s="7" t="inlineStr">
        <is>
          <t>C</t>
        </is>
      </c>
      <c r="AB404" s="8" t="inlineStr">
        <is>
          <t>CORRECTO</t>
        </is>
      </c>
      <c r="AC404" s="7" t="inlineStr">
        <is>
          <t>B</t>
        </is>
      </c>
      <c r="AD404" s="8" t="inlineStr">
        <is>
          <t>CORRECTO</t>
        </is>
      </c>
      <c r="AE404" s="7" t="inlineStr">
        <is>
          <t>D</t>
        </is>
      </c>
      <c r="AF404" s="9" t="inlineStr">
        <is>
          <t>INCORRECTO</t>
        </is>
      </c>
      <c r="AG404" s="7" t="inlineStr">
        <is>
          <t>A</t>
        </is>
      </c>
      <c r="AH404" s="9" t="inlineStr">
        <is>
          <t>INCORRECTO</t>
        </is>
      </c>
      <c r="AI404" s="7" t="inlineStr">
        <is>
          <t>C</t>
        </is>
      </c>
      <c r="AJ404" s="9" t="inlineStr">
        <is>
          <t>INCORRECTO</t>
        </is>
      </c>
      <c r="AK404" s="7" t="inlineStr">
        <is>
          <t>A</t>
        </is>
      </c>
      <c r="AL404" s="9" t="inlineStr">
        <is>
          <t>INCORRECTO</t>
        </is>
      </c>
      <c r="AM404" s="7" t="inlineStr">
        <is>
          <t>A</t>
        </is>
      </c>
      <c r="AN404" s="9" t="inlineStr">
        <is>
          <t>INCORRECTO</t>
        </is>
      </c>
      <c r="AO404" s="7" t="inlineStr">
        <is>
          <t>C</t>
        </is>
      </c>
      <c r="AP404" s="9" t="inlineStr">
        <is>
          <t>INCORRECTO</t>
        </is>
      </c>
      <c r="AQ404" s="7" t="inlineStr">
        <is>
          <t>B</t>
        </is>
      </c>
      <c r="AR404" s="9" t="inlineStr">
        <is>
          <t>INCORRECTO</t>
        </is>
      </c>
      <c r="AS404" s="7" t="inlineStr">
        <is>
          <t>D</t>
        </is>
      </c>
      <c r="AT404" s="9" t="inlineStr">
        <is>
          <t>INCORRECTO</t>
        </is>
      </c>
      <c r="AU404" s="7" t="inlineStr">
        <is>
          <t>A</t>
        </is>
      </c>
      <c r="AV404" s="9" t="inlineStr">
        <is>
          <t>INCORRECTO</t>
        </is>
      </c>
      <c r="AW404" s="10">
        <f>COUNTIF(J404:AV404,"CORRECTO")</f>
        <v/>
      </c>
      <c r="AX404" s="10">
        <f>COUNTIF(J404:AV404,"INCORRECTO")</f>
        <v/>
      </c>
      <c r="AY404" s="10" t="n">
        <v>20</v>
      </c>
      <c r="AZ404" s="11">
        <f>AW404/AY404</f>
        <v/>
      </c>
    </row>
    <row r="405">
      <c r="A405" s="7" t="inlineStr">
        <is>
          <t>CONTROL</t>
        </is>
      </c>
      <c r="B405" s="7" t="inlineStr">
        <is>
          <t>111001034011</t>
        </is>
      </c>
      <c r="C405" s="7" t="inlineStr">
        <is>
          <t>COLEGIO JUAN REY (IED)</t>
        </is>
      </c>
      <c r="D405" s="7" t="inlineStr">
        <is>
          <t>NESTOR GABRIEL GOMEZ REINA</t>
        </is>
      </c>
      <c r="E405" s="7" t="inlineStr">
        <is>
          <t>1016722471</t>
        </is>
      </c>
      <c r="F405" s="7" t="n">
        <v>9</v>
      </c>
      <c r="G405" s="7" t="n">
        <v>901</v>
      </c>
      <c r="H405" s="7" t="inlineStr">
        <is>
          <t>LENGUAJE</t>
        </is>
      </c>
      <c r="I405" s="7" t="inlineStr">
        <is>
          <t>B</t>
        </is>
      </c>
      <c r="J405" s="8" t="inlineStr">
        <is>
          <t>CORRECTO</t>
        </is>
      </c>
      <c r="K405" s="7" t="inlineStr">
        <is>
          <t>C</t>
        </is>
      </c>
      <c r="L405" s="8" t="inlineStr">
        <is>
          <t>CORRECTO</t>
        </is>
      </c>
      <c r="M405" s="7" t="inlineStr">
        <is>
          <t>B</t>
        </is>
      </c>
      <c r="N405" s="8" t="inlineStr">
        <is>
          <t>CORRECTO</t>
        </is>
      </c>
      <c r="O405" s="7" t="inlineStr">
        <is>
          <t>B</t>
        </is>
      </c>
      <c r="P405" s="8" t="inlineStr">
        <is>
          <t>CORRECTO</t>
        </is>
      </c>
      <c r="Q405" s="7" t="inlineStr">
        <is>
          <t>B</t>
        </is>
      </c>
      <c r="R405" s="8" t="inlineStr">
        <is>
          <t>CORRECTO</t>
        </is>
      </c>
      <c r="S405" s="7" t="inlineStr">
        <is>
          <t>C</t>
        </is>
      </c>
      <c r="T405" s="8" t="inlineStr">
        <is>
          <t>CORRECTO</t>
        </is>
      </c>
      <c r="U405" s="7" t="inlineStr">
        <is>
          <t>B</t>
        </is>
      </c>
      <c r="V405" s="8" t="inlineStr">
        <is>
          <t>CORRECTO</t>
        </is>
      </c>
      <c r="W405" s="7" t="inlineStr">
        <is>
          <t>C</t>
        </is>
      </c>
      <c r="X405" s="8" t="inlineStr">
        <is>
          <t>CORRECTO</t>
        </is>
      </c>
      <c r="Y405" s="7" t="inlineStr">
        <is>
          <t>C</t>
        </is>
      </c>
      <c r="Z405" s="8" t="inlineStr">
        <is>
          <t>CORRECTO</t>
        </is>
      </c>
      <c r="AA405" s="7" t="inlineStr">
        <is>
          <t>C</t>
        </is>
      </c>
      <c r="AB405" s="8" t="inlineStr">
        <is>
          <t>CORRECTO</t>
        </is>
      </c>
      <c r="AC405" s="7" t="inlineStr">
        <is>
          <t>A</t>
        </is>
      </c>
      <c r="AD405" s="9" t="inlineStr">
        <is>
          <t>INCORRECTO</t>
        </is>
      </c>
      <c r="AE405" s="7" t="inlineStr">
        <is>
          <t>B</t>
        </is>
      </c>
      <c r="AF405" s="9" t="inlineStr">
        <is>
          <t>INCORRECTO</t>
        </is>
      </c>
      <c r="AG405" s="7" t="inlineStr">
        <is>
          <t>C</t>
        </is>
      </c>
      <c r="AH405" s="8" t="inlineStr">
        <is>
          <t>CORRECTO</t>
        </is>
      </c>
      <c r="AI405" s="7" t="inlineStr">
        <is>
          <t>A</t>
        </is>
      </c>
      <c r="AJ405" s="8" t="inlineStr">
        <is>
          <t>CORRECTO</t>
        </is>
      </c>
      <c r="AK405" s="7" t="inlineStr">
        <is>
          <t>C</t>
        </is>
      </c>
      <c r="AL405" s="8" t="inlineStr">
        <is>
          <t>CORRECTO</t>
        </is>
      </c>
      <c r="AM405" s="7" t="inlineStr"/>
      <c r="AN405" s="9" t="inlineStr">
        <is>
          <t>INCORRECTO</t>
        </is>
      </c>
      <c r="AO405" s="7" t="inlineStr">
        <is>
          <t>B</t>
        </is>
      </c>
      <c r="AP405" s="8" t="inlineStr">
        <is>
          <t>CORRECTO</t>
        </is>
      </c>
      <c r="AQ405" s="7" t="inlineStr">
        <is>
          <t>A</t>
        </is>
      </c>
      <c r="AR405" s="9" t="inlineStr">
        <is>
          <t>INCORRECTO</t>
        </is>
      </c>
      <c r="AS405" s="7" t="inlineStr">
        <is>
          <t>B</t>
        </is>
      </c>
      <c r="AT405" s="8" t="inlineStr">
        <is>
          <t>CORRECTO</t>
        </is>
      </c>
      <c r="AU405" s="7" t="inlineStr">
        <is>
          <t>A</t>
        </is>
      </c>
      <c r="AV405" s="9" t="inlineStr">
        <is>
          <t>INCORRECTO</t>
        </is>
      </c>
      <c r="AW405" s="10">
        <f>COUNTIF(J405:AV405,"CORRECTO")</f>
        <v/>
      </c>
      <c r="AX405" s="10">
        <f>COUNTIF(J405:AV405,"INCORRECTO")</f>
        <v/>
      </c>
      <c r="AY405" s="10" t="n">
        <v>20</v>
      </c>
      <c r="AZ405" s="11">
        <f>AW405/AY405</f>
        <v/>
      </c>
    </row>
    <row r="406">
      <c r="A406" s="7" t="inlineStr">
        <is>
          <t>CONTROL</t>
        </is>
      </c>
      <c r="B406" s="7" t="inlineStr">
        <is>
          <t>111001034011</t>
        </is>
      </c>
      <c r="C406" s="7" t="inlineStr">
        <is>
          <t>COLEGIO JUAN REY (IED)</t>
        </is>
      </c>
      <c r="D406" s="7" t="inlineStr">
        <is>
          <t>NICOL DAYANA RAMIREZ ARTUNDUAGA</t>
        </is>
      </c>
      <c r="E406" s="7" t="inlineStr">
        <is>
          <t>1028843271</t>
        </is>
      </c>
      <c r="F406" s="7" t="n">
        <v>9</v>
      </c>
      <c r="G406" s="7" t="n">
        <v>901</v>
      </c>
      <c r="H406" s="7" t="inlineStr">
        <is>
          <t>LENGUAJE</t>
        </is>
      </c>
      <c r="I406" s="7" t="inlineStr">
        <is>
          <t>B</t>
        </is>
      </c>
      <c r="J406" s="8" t="inlineStr">
        <is>
          <t>CORRECTO</t>
        </is>
      </c>
      <c r="K406" s="7" t="inlineStr">
        <is>
          <t>C</t>
        </is>
      </c>
      <c r="L406" s="8" t="inlineStr">
        <is>
          <t>CORRECTO</t>
        </is>
      </c>
      <c r="M406" s="7" t="inlineStr">
        <is>
          <t>B</t>
        </is>
      </c>
      <c r="N406" s="8" t="inlineStr">
        <is>
          <t>CORRECTO</t>
        </is>
      </c>
      <c r="O406" s="7" t="inlineStr">
        <is>
          <t>C</t>
        </is>
      </c>
      <c r="P406" s="9" t="inlineStr">
        <is>
          <t>INCORRECTO</t>
        </is>
      </c>
      <c r="Q406" s="7" t="inlineStr">
        <is>
          <t>B</t>
        </is>
      </c>
      <c r="R406" s="8" t="inlineStr">
        <is>
          <t>CORRECTO</t>
        </is>
      </c>
      <c r="S406" s="7" t="inlineStr">
        <is>
          <t>C</t>
        </is>
      </c>
      <c r="T406" s="8" t="inlineStr">
        <is>
          <t>CORRECTO</t>
        </is>
      </c>
      <c r="U406" s="7" t="inlineStr">
        <is>
          <t>B</t>
        </is>
      </c>
      <c r="V406" s="8" t="inlineStr">
        <is>
          <t>CORRECTO</t>
        </is>
      </c>
      <c r="W406" s="7" t="inlineStr">
        <is>
          <t>C</t>
        </is>
      </c>
      <c r="X406" s="8" t="inlineStr">
        <is>
          <t>CORRECTO</t>
        </is>
      </c>
      <c r="Y406" s="7" t="inlineStr">
        <is>
          <t>A</t>
        </is>
      </c>
      <c r="Z406" s="9" t="inlineStr">
        <is>
          <t>INCORRECTO</t>
        </is>
      </c>
      <c r="AA406" s="7" t="inlineStr">
        <is>
          <t>A</t>
        </is>
      </c>
      <c r="AB406" s="9" t="inlineStr">
        <is>
          <t>INCORRECTO</t>
        </is>
      </c>
      <c r="AC406" s="7" t="inlineStr">
        <is>
          <t>B</t>
        </is>
      </c>
      <c r="AD406" s="8" t="inlineStr">
        <is>
          <t>CORRECTO</t>
        </is>
      </c>
      <c r="AE406" s="7" t="inlineStr">
        <is>
          <t>B</t>
        </is>
      </c>
      <c r="AF406" s="9" t="inlineStr">
        <is>
          <t>INCORRECTO</t>
        </is>
      </c>
      <c r="AG406" s="7" t="inlineStr">
        <is>
          <t>B</t>
        </is>
      </c>
      <c r="AH406" s="9" t="inlineStr">
        <is>
          <t>INCORRECTO</t>
        </is>
      </c>
      <c r="AI406" s="7" t="inlineStr">
        <is>
          <t>A</t>
        </is>
      </c>
      <c r="AJ406" s="8" t="inlineStr">
        <is>
          <t>CORRECTO</t>
        </is>
      </c>
      <c r="AK406" s="7" t="inlineStr">
        <is>
          <t>A</t>
        </is>
      </c>
      <c r="AL406" s="9" t="inlineStr">
        <is>
          <t>INCORRECTO</t>
        </is>
      </c>
      <c r="AM406" s="7" t="inlineStr">
        <is>
          <t>B</t>
        </is>
      </c>
      <c r="AN406" s="8" t="inlineStr">
        <is>
          <t>CORRECTO</t>
        </is>
      </c>
      <c r="AO406" s="7" t="inlineStr">
        <is>
          <t>C</t>
        </is>
      </c>
      <c r="AP406" s="9" t="inlineStr">
        <is>
          <t>INCORRECTO</t>
        </is>
      </c>
      <c r="AQ406" s="7" t="inlineStr">
        <is>
          <t>D</t>
        </is>
      </c>
      <c r="AR406" s="8" t="inlineStr">
        <is>
          <t>CORRECTO</t>
        </is>
      </c>
      <c r="AS406" s="7" t="inlineStr">
        <is>
          <t>A</t>
        </is>
      </c>
      <c r="AT406" s="9" t="inlineStr">
        <is>
          <t>INCORRECTO</t>
        </is>
      </c>
      <c r="AU406" s="7" t="inlineStr">
        <is>
          <t>A</t>
        </is>
      </c>
      <c r="AV406" s="9" t="inlineStr">
        <is>
          <t>INCORRECTO</t>
        </is>
      </c>
      <c r="AW406" s="10">
        <f>COUNTIF(J406:AV406,"CORRECTO")</f>
        <v/>
      </c>
      <c r="AX406" s="10">
        <f>COUNTIF(J406:AV406,"INCORRECTO")</f>
        <v/>
      </c>
      <c r="AY406" s="10" t="n">
        <v>20</v>
      </c>
      <c r="AZ406" s="11">
        <f>AW406/AY406</f>
        <v/>
      </c>
    </row>
    <row r="407">
      <c r="A407" s="7" t="inlineStr">
        <is>
          <t>CONTROL</t>
        </is>
      </c>
      <c r="B407" s="7" t="inlineStr">
        <is>
          <t>111001034011</t>
        </is>
      </c>
      <c r="C407" s="7" t="inlineStr">
        <is>
          <t>COLEGIO JUAN REY (IED)</t>
        </is>
      </c>
      <c r="D407" s="7" t="inlineStr">
        <is>
          <t>SAMUEL JOSUE CORTEZ REYES</t>
        </is>
      </c>
      <c r="E407" s="7" t="inlineStr">
        <is>
          <t>1140921758</t>
        </is>
      </c>
      <c r="F407" s="7" t="n">
        <v>9</v>
      </c>
      <c r="G407" s="7" t="n">
        <v>901</v>
      </c>
      <c r="H407" s="7" t="inlineStr">
        <is>
          <t>LENGUAJE</t>
        </is>
      </c>
      <c r="I407" s="7" t="inlineStr">
        <is>
          <t>B</t>
        </is>
      </c>
      <c r="J407" s="8" t="inlineStr">
        <is>
          <t>CORRECTO</t>
        </is>
      </c>
      <c r="K407" s="7" t="inlineStr">
        <is>
          <t>C</t>
        </is>
      </c>
      <c r="L407" s="8" t="inlineStr">
        <is>
          <t>CORRECTO</t>
        </is>
      </c>
      <c r="M407" s="7" t="inlineStr">
        <is>
          <t>B</t>
        </is>
      </c>
      <c r="N407" s="8" t="inlineStr">
        <is>
          <t>CORRECTO</t>
        </is>
      </c>
      <c r="O407" s="7" t="inlineStr">
        <is>
          <t>B</t>
        </is>
      </c>
      <c r="P407" s="8" t="inlineStr">
        <is>
          <t>CORRECTO</t>
        </is>
      </c>
      <c r="Q407" s="7" t="inlineStr">
        <is>
          <t>B</t>
        </is>
      </c>
      <c r="R407" s="8" t="inlineStr">
        <is>
          <t>CORRECTO</t>
        </is>
      </c>
      <c r="S407" s="7" t="inlineStr">
        <is>
          <t>C</t>
        </is>
      </c>
      <c r="T407" s="8" t="inlineStr">
        <is>
          <t>CORRECTO</t>
        </is>
      </c>
      <c r="U407" s="7" t="inlineStr">
        <is>
          <t>B</t>
        </is>
      </c>
      <c r="V407" s="8" t="inlineStr">
        <is>
          <t>CORRECTO</t>
        </is>
      </c>
      <c r="W407" s="7" t="inlineStr">
        <is>
          <t>C</t>
        </is>
      </c>
      <c r="X407" s="8" t="inlineStr">
        <is>
          <t>CORRECTO</t>
        </is>
      </c>
      <c r="Y407" s="7" t="inlineStr">
        <is>
          <t>C</t>
        </is>
      </c>
      <c r="Z407" s="8" t="inlineStr">
        <is>
          <t>CORRECTO</t>
        </is>
      </c>
      <c r="AA407" s="7" t="inlineStr">
        <is>
          <t>C</t>
        </is>
      </c>
      <c r="AB407" s="8" t="inlineStr">
        <is>
          <t>CORRECTO</t>
        </is>
      </c>
      <c r="AC407" s="7" t="inlineStr">
        <is>
          <t>B</t>
        </is>
      </c>
      <c r="AD407" s="8" t="inlineStr">
        <is>
          <t>CORRECTO</t>
        </is>
      </c>
      <c r="AE407" s="7" t="inlineStr">
        <is>
          <t>C</t>
        </is>
      </c>
      <c r="AF407" s="8" t="inlineStr">
        <is>
          <t>CORRECTO</t>
        </is>
      </c>
      <c r="AG407" s="7" t="inlineStr">
        <is>
          <t>C</t>
        </is>
      </c>
      <c r="AH407" s="8" t="inlineStr">
        <is>
          <t>CORRECTO</t>
        </is>
      </c>
      <c r="AI407" s="7" t="inlineStr">
        <is>
          <t>A</t>
        </is>
      </c>
      <c r="AJ407" s="8" t="inlineStr">
        <is>
          <t>CORRECTO</t>
        </is>
      </c>
      <c r="AK407" s="7" t="inlineStr">
        <is>
          <t>B</t>
        </is>
      </c>
      <c r="AL407" s="9" t="inlineStr">
        <is>
          <t>INCORRECTO</t>
        </is>
      </c>
      <c r="AM407" s="7" t="inlineStr">
        <is>
          <t>B</t>
        </is>
      </c>
      <c r="AN407" s="8" t="inlineStr">
        <is>
          <t>CORRECTO</t>
        </is>
      </c>
      <c r="AO407" s="7" t="inlineStr">
        <is>
          <t>B</t>
        </is>
      </c>
      <c r="AP407" s="8" t="inlineStr">
        <is>
          <t>CORRECTO</t>
        </is>
      </c>
      <c r="AQ407" s="7" t="inlineStr">
        <is>
          <t>A</t>
        </is>
      </c>
      <c r="AR407" s="9" t="inlineStr">
        <is>
          <t>INCORRECTO</t>
        </is>
      </c>
      <c r="AS407" s="7" t="inlineStr">
        <is>
          <t>B</t>
        </is>
      </c>
      <c r="AT407" s="8" t="inlineStr">
        <is>
          <t>CORRECTO</t>
        </is>
      </c>
      <c r="AU407" s="7" t="inlineStr">
        <is>
          <t>B</t>
        </is>
      </c>
      <c r="AV407" s="9" t="inlineStr">
        <is>
          <t>INCORRECTO</t>
        </is>
      </c>
      <c r="AW407" s="10">
        <f>COUNTIF(J407:AV407,"CORRECTO")</f>
        <v/>
      </c>
      <c r="AX407" s="10">
        <f>COUNTIF(J407:AV407,"INCORRECTO")</f>
        <v/>
      </c>
      <c r="AY407" s="10" t="n">
        <v>20</v>
      </c>
      <c r="AZ407" s="11">
        <f>AW407/AY407</f>
        <v/>
      </c>
    </row>
    <row r="408">
      <c r="A408" s="7" t="inlineStr">
        <is>
          <t>CONTROL</t>
        </is>
      </c>
      <c r="B408" s="7" t="inlineStr">
        <is>
          <t>111001034011</t>
        </is>
      </c>
      <c r="C408" s="7" t="inlineStr">
        <is>
          <t>COLEGIO JUAN REY (IED)</t>
        </is>
      </c>
      <c r="D408" s="7" t="inlineStr">
        <is>
          <t>SHEILA VALENTINA MIRQUEZ PINEDA</t>
        </is>
      </c>
      <c r="E408" s="7" t="inlineStr">
        <is>
          <t>1014484282</t>
        </is>
      </c>
      <c r="F408" s="7" t="n">
        <v>9</v>
      </c>
      <c r="G408" s="7" t="n">
        <v>901</v>
      </c>
      <c r="H408" s="7" t="inlineStr">
        <is>
          <t>LENGUAJE</t>
        </is>
      </c>
      <c r="I408" s="7" t="inlineStr">
        <is>
          <t>B</t>
        </is>
      </c>
      <c r="J408" s="8" t="inlineStr">
        <is>
          <t>CORRECTO</t>
        </is>
      </c>
      <c r="K408" s="7" t="inlineStr">
        <is>
          <t>C</t>
        </is>
      </c>
      <c r="L408" s="8" t="inlineStr">
        <is>
          <t>CORRECTO</t>
        </is>
      </c>
      <c r="M408" s="7" t="inlineStr">
        <is>
          <t>B</t>
        </is>
      </c>
      <c r="N408" s="8" t="inlineStr">
        <is>
          <t>CORRECTO</t>
        </is>
      </c>
      <c r="O408" s="7" t="inlineStr">
        <is>
          <t>D</t>
        </is>
      </c>
      <c r="P408" s="9" t="inlineStr">
        <is>
          <t>INCORRECTO</t>
        </is>
      </c>
      <c r="Q408" s="7" t="inlineStr">
        <is>
          <t>B</t>
        </is>
      </c>
      <c r="R408" s="8" t="inlineStr">
        <is>
          <t>CORRECTO</t>
        </is>
      </c>
      <c r="S408" s="7" t="inlineStr">
        <is>
          <t>C</t>
        </is>
      </c>
      <c r="T408" s="8" t="inlineStr">
        <is>
          <t>CORRECTO</t>
        </is>
      </c>
      <c r="U408" s="7" t="inlineStr">
        <is>
          <t>B</t>
        </is>
      </c>
      <c r="V408" s="8" t="inlineStr">
        <is>
          <t>CORRECTO</t>
        </is>
      </c>
      <c r="W408" s="7" t="inlineStr">
        <is>
          <t>B</t>
        </is>
      </c>
      <c r="X408" s="9" t="inlineStr">
        <is>
          <t>INCORRECTO</t>
        </is>
      </c>
      <c r="Y408" s="7" t="inlineStr">
        <is>
          <t>A</t>
        </is>
      </c>
      <c r="Z408" s="9" t="inlineStr">
        <is>
          <t>INCORRECTO</t>
        </is>
      </c>
      <c r="AA408" s="7" t="inlineStr">
        <is>
          <t>A</t>
        </is>
      </c>
      <c r="AB408" s="9" t="inlineStr">
        <is>
          <t>INCORRECTO</t>
        </is>
      </c>
      <c r="AC408" s="7" t="inlineStr">
        <is>
          <t>A</t>
        </is>
      </c>
      <c r="AD408" s="9" t="inlineStr">
        <is>
          <t>INCORRECTO</t>
        </is>
      </c>
      <c r="AE408" s="7" t="inlineStr">
        <is>
          <t>C</t>
        </is>
      </c>
      <c r="AF408" s="8" t="inlineStr">
        <is>
          <t>CORRECTO</t>
        </is>
      </c>
      <c r="AG408" s="7" t="inlineStr">
        <is>
          <t>A</t>
        </is>
      </c>
      <c r="AH408" s="9" t="inlineStr">
        <is>
          <t>INCORRECTO</t>
        </is>
      </c>
      <c r="AI408" s="7" t="inlineStr">
        <is>
          <t>D</t>
        </is>
      </c>
      <c r="AJ408" s="9" t="inlineStr">
        <is>
          <t>INCORRECTO</t>
        </is>
      </c>
      <c r="AK408" s="7" t="inlineStr">
        <is>
          <t>B</t>
        </is>
      </c>
      <c r="AL408" s="9" t="inlineStr">
        <is>
          <t>INCORRECTO</t>
        </is>
      </c>
      <c r="AM408" s="7" t="inlineStr">
        <is>
          <t>B</t>
        </is>
      </c>
      <c r="AN408" s="8" t="inlineStr">
        <is>
          <t>CORRECTO</t>
        </is>
      </c>
      <c r="AO408" s="7" t="inlineStr">
        <is>
          <t>A</t>
        </is>
      </c>
      <c r="AP408" s="9" t="inlineStr">
        <is>
          <t>INCORRECTO</t>
        </is>
      </c>
      <c r="AQ408" s="7" t="inlineStr">
        <is>
          <t>A</t>
        </is>
      </c>
      <c r="AR408" s="9" t="inlineStr">
        <is>
          <t>INCORRECTO</t>
        </is>
      </c>
      <c r="AS408" s="7" t="inlineStr">
        <is>
          <t>B</t>
        </is>
      </c>
      <c r="AT408" s="8" t="inlineStr">
        <is>
          <t>CORRECTO</t>
        </is>
      </c>
      <c r="AU408" s="7" t="inlineStr">
        <is>
          <t>C</t>
        </is>
      </c>
      <c r="AV408" s="9" t="inlineStr">
        <is>
          <t>INCORRECTO</t>
        </is>
      </c>
      <c r="AW408" s="10">
        <f>COUNTIF(J408:AV408,"CORRECTO")</f>
        <v/>
      </c>
      <c r="AX408" s="10">
        <f>COUNTIF(J408:AV408,"INCORRECTO")</f>
        <v/>
      </c>
      <c r="AY408" s="10" t="n">
        <v>20</v>
      </c>
      <c r="AZ408" s="11">
        <f>AW408/AY408</f>
        <v/>
      </c>
    </row>
    <row r="409">
      <c r="A409" s="7" t="inlineStr">
        <is>
          <t>CONTROL</t>
        </is>
      </c>
      <c r="B409" s="7" t="inlineStr">
        <is>
          <t>111001034011</t>
        </is>
      </c>
      <c r="C409" s="7" t="inlineStr">
        <is>
          <t>COLEGIO JUAN REY (IED)</t>
        </is>
      </c>
      <c r="D409" s="7" t="inlineStr">
        <is>
          <t>SNEIDER SANTIAGO MUÑOZ ALARCON</t>
        </is>
      </c>
      <c r="E409" s="7" t="inlineStr">
        <is>
          <t>1021315802</t>
        </is>
      </c>
      <c r="F409" s="7" t="n">
        <v>9</v>
      </c>
      <c r="G409" s="7" t="n">
        <v>901</v>
      </c>
      <c r="H409" s="7" t="inlineStr">
        <is>
          <t>LENGUAJE</t>
        </is>
      </c>
      <c r="I409" s="7" t="inlineStr">
        <is>
          <t>B</t>
        </is>
      </c>
      <c r="J409" s="8" t="inlineStr">
        <is>
          <t>CORRECTO</t>
        </is>
      </c>
      <c r="K409" s="7" t="inlineStr">
        <is>
          <t>C</t>
        </is>
      </c>
      <c r="L409" s="8" t="inlineStr">
        <is>
          <t>CORRECTO</t>
        </is>
      </c>
      <c r="M409" s="7" t="inlineStr">
        <is>
          <t>B</t>
        </is>
      </c>
      <c r="N409" s="8" t="inlineStr">
        <is>
          <t>CORRECTO</t>
        </is>
      </c>
      <c r="O409" s="7" t="inlineStr">
        <is>
          <t>A</t>
        </is>
      </c>
      <c r="P409" s="9" t="inlineStr">
        <is>
          <t>INCORRECTO</t>
        </is>
      </c>
      <c r="Q409" s="7" t="inlineStr">
        <is>
          <t>B</t>
        </is>
      </c>
      <c r="R409" s="8" t="inlineStr">
        <is>
          <t>CORRECTO</t>
        </is>
      </c>
      <c r="S409" s="7" t="inlineStr">
        <is>
          <t>C</t>
        </is>
      </c>
      <c r="T409" s="8" t="inlineStr">
        <is>
          <t>CORRECTO</t>
        </is>
      </c>
      <c r="U409" s="7" t="inlineStr">
        <is>
          <t>A</t>
        </is>
      </c>
      <c r="V409" s="9" t="inlineStr">
        <is>
          <t>INCORRECTO</t>
        </is>
      </c>
      <c r="W409" s="7" t="inlineStr">
        <is>
          <t>B</t>
        </is>
      </c>
      <c r="X409" s="9" t="inlineStr">
        <is>
          <t>INCORRECTO</t>
        </is>
      </c>
      <c r="Y409" s="7" t="inlineStr">
        <is>
          <t>C</t>
        </is>
      </c>
      <c r="Z409" s="8" t="inlineStr">
        <is>
          <t>CORRECTO</t>
        </is>
      </c>
      <c r="AA409" s="7" t="inlineStr">
        <is>
          <t>A</t>
        </is>
      </c>
      <c r="AB409" s="9" t="inlineStr">
        <is>
          <t>INCORRECTO</t>
        </is>
      </c>
      <c r="AC409" s="7" t="inlineStr">
        <is>
          <t>B</t>
        </is>
      </c>
      <c r="AD409" s="8" t="inlineStr">
        <is>
          <t>CORRECTO</t>
        </is>
      </c>
      <c r="AE409" s="7" t="inlineStr">
        <is>
          <t>C</t>
        </is>
      </c>
      <c r="AF409" s="8" t="inlineStr">
        <is>
          <t>CORRECTO</t>
        </is>
      </c>
      <c r="AG409" s="7" t="inlineStr">
        <is>
          <t>C</t>
        </is>
      </c>
      <c r="AH409" s="8" t="inlineStr">
        <is>
          <t>CORRECTO</t>
        </is>
      </c>
      <c r="AI409" s="7" t="inlineStr"/>
      <c r="AJ409" s="9" t="inlineStr">
        <is>
          <t>INCORRECTO</t>
        </is>
      </c>
      <c r="AK409" s="7" t="inlineStr">
        <is>
          <t>B</t>
        </is>
      </c>
      <c r="AL409" s="9" t="inlineStr">
        <is>
          <t>INCORRECTO</t>
        </is>
      </c>
      <c r="AM409" s="7" t="inlineStr">
        <is>
          <t>A</t>
        </is>
      </c>
      <c r="AN409" s="9" t="inlineStr">
        <is>
          <t>INCORRECTO</t>
        </is>
      </c>
      <c r="AO409" s="7" t="inlineStr">
        <is>
          <t>A</t>
        </is>
      </c>
      <c r="AP409" s="9" t="inlineStr">
        <is>
          <t>INCORRECTO</t>
        </is>
      </c>
      <c r="AQ409" s="7" t="inlineStr">
        <is>
          <t>C</t>
        </is>
      </c>
      <c r="AR409" s="9" t="inlineStr">
        <is>
          <t>INCORRECTO</t>
        </is>
      </c>
      <c r="AS409" s="7" t="inlineStr">
        <is>
          <t>B</t>
        </is>
      </c>
      <c r="AT409" s="8" t="inlineStr">
        <is>
          <t>CORRECTO</t>
        </is>
      </c>
      <c r="AU409" s="7" t="inlineStr">
        <is>
          <t>B</t>
        </is>
      </c>
      <c r="AV409" s="9" t="inlineStr">
        <is>
          <t>INCORRECTO</t>
        </is>
      </c>
      <c r="AW409" s="10">
        <f>COUNTIF(J409:AV409,"CORRECTO")</f>
        <v/>
      </c>
      <c r="AX409" s="10">
        <f>COUNTIF(J409:AV409,"INCORRECTO")</f>
        <v/>
      </c>
      <c r="AY409" s="10" t="n">
        <v>20</v>
      </c>
      <c r="AZ409" s="11">
        <f>AW409/AY409</f>
        <v/>
      </c>
    </row>
    <row r="410">
      <c r="A410" s="7" t="inlineStr">
        <is>
          <t>CONTROL</t>
        </is>
      </c>
      <c r="B410" s="7" t="inlineStr">
        <is>
          <t>111001034011</t>
        </is>
      </c>
      <c r="C410" s="7" t="inlineStr">
        <is>
          <t>COLEGIO JUAN REY (IED)</t>
        </is>
      </c>
      <c r="D410" s="7" t="inlineStr">
        <is>
          <t>SOFIA BERNAL GONZALEZ</t>
        </is>
      </c>
      <c r="E410" s="7" t="inlineStr">
        <is>
          <t>1016727714</t>
        </is>
      </c>
      <c r="F410" s="7" t="n">
        <v>9</v>
      </c>
      <c r="G410" s="7" t="n">
        <v>901</v>
      </c>
      <c r="H410" s="7" t="inlineStr">
        <is>
          <t>LENGUAJE</t>
        </is>
      </c>
      <c r="I410" s="7" t="inlineStr">
        <is>
          <t>B</t>
        </is>
      </c>
      <c r="J410" s="8" t="inlineStr">
        <is>
          <t>CORRECTO</t>
        </is>
      </c>
      <c r="K410" s="7" t="inlineStr">
        <is>
          <t>C</t>
        </is>
      </c>
      <c r="L410" s="8" t="inlineStr">
        <is>
          <t>CORRECTO</t>
        </is>
      </c>
      <c r="M410" s="7" t="inlineStr">
        <is>
          <t>B</t>
        </is>
      </c>
      <c r="N410" s="8" t="inlineStr">
        <is>
          <t>CORRECTO</t>
        </is>
      </c>
      <c r="O410" s="7" t="inlineStr">
        <is>
          <t>C</t>
        </is>
      </c>
      <c r="P410" s="9" t="inlineStr">
        <is>
          <t>INCORRECTO</t>
        </is>
      </c>
      <c r="Q410" s="7" t="inlineStr">
        <is>
          <t>B</t>
        </is>
      </c>
      <c r="R410" s="8" t="inlineStr">
        <is>
          <t>CORRECTO</t>
        </is>
      </c>
      <c r="S410" s="7" t="inlineStr">
        <is>
          <t>C</t>
        </is>
      </c>
      <c r="T410" s="8" t="inlineStr">
        <is>
          <t>CORRECTO</t>
        </is>
      </c>
      <c r="U410" s="7" t="inlineStr">
        <is>
          <t>B</t>
        </is>
      </c>
      <c r="V410" s="8" t="inlineStr">
        <is>
          <t>CORRECTO</t>
        </is>
      </c>
      <c r="W410" s="7" t="inlineStr">
        <is>
          <t>C</t>
        </is>
      </c>
      <c r="X410" s="8" t="inlineStr">
        <is>
          <t>CORRECTO</t>
        </is>
      </c>
      <c r="Y410" s="7" t="inlineStr">
        <is>
          <t>C</t>
        </is>
      </c>
      <c r="Z410" s="8" t="inlineStr">
        <is>
          <t>CORRECTO</t>
        </is>
      </c>
      <c r="AA410" s="7" t="inlineStr">
        <is>
          <t>B</t>
        </is>
      </c>
      <c r="AB410" s="9" t="inlineStr">
        <is>
          <t>INCORRECTO</t>
        </is>
      </c>
      <c r="AC410" s="7" t="inlineStr">
        <is>
          <t>B</t>
        </is>
      </c>
      <c r="AD410" s="8" t="inlineStr">
        <is>
          <t>CORRECTO</t>
        </is>
      </c>
      <c r="AE410" s="7" t="inlineStr">
        <is>
          <t>C</t>
        </is>
      </c>
      <c r="AF410" s="8" t="inlineStr">
        <is>
          <t>CORRECTO</t>
        </is>
      </c>
      <c r="AG410" s="7" t="inlineStr">
        <is>
          <t>C</t>
        </is>
      </c>
      <c r="AH410" s="8" t="inlineStr">
        <is>
          <t>CORRECTO</t>
        </is>
      </c>
      <c r="AI410" s="7" t="inlineStr">
        <is>
          <t>A</t>
        </is>
      </c>
      <c r="AJ410" s="8" t="inlineStr">
        <is>
          <t>CORRECTO</t>
        </is>
      </c>
      <c r="AK410" s="7" t="inlineStr">
        <is>
          <t>C</t>
        </is>
      </c>
      <c r="AL410" s="8" t="inlineStr">
        <is>
          <t>CORRECTO</t>
        </is>
      </c>
      <c r="AM410" s="7" t="inlineStr">
        <is>
          <t>B</t>
        </is>
      </c>
      <c r="AN410" s="8" t="inlineStr">
        <is>
          <t>CORRECTO</t>
        </is>
      </c>
      <c r="AO410" s="7" t="inlineStr">
        <is>
          <t>B</t>
        </is>
      </c>
      <c r="AP410" s="8" t="inlineStr">
        <is>
          <t>CORRECTO</t>
        </is>
      </c>
      <c r="AQ410" s="7" t="inlineStr">
        <is>
          <t>A</t>
        </is>
      </c>
      <c r="AR410" s="9" t="inlineStr">
        <is>
          <t>INCORRECTO</t>
        </is>
      </c>
      <c r="AS410" s="7" t="inlineStr">
        <is>
          <t>B</t>
        </is>
      </c>
      <c r="AT410" s="8" t="inlineStr">
        <is>
          <t>CORRECTO</t>
        </is>
      </c>
      <c r="AU410" s="7" t="inlineStr">
        <is>
          <t>D</t>
        </is>
      </c>
      <c r="AV410" s="8" t="inlineStr">
        <is>
          <t>CORRECTO</t>
        </is>
      </c>
      <c r="AW410" s="10">
        <f>COUNTIF(J410:AV410,"CORRECTO")</f>
        <v/>
      </c>
      <c r="AX410" s="10">
        <f>COUNTIF(J410:AV410,"INCORRECTO")</f>
        <v/>
      </c>
      <c r="AY410" s="10" t="n">
        <v>20</v>
      </c>
      <c r="AZ410" s="11">
        <f>AW410/AY410</f>
        <v/>
      </c>
    </row>
    <row r="411">
      <c r="A411" s="7" t="inlineStr">
        <is>
          <t>CONTROL</t>
        </is>
      </c>
      <c r="B411" s="7" t="inlineStr">
        <is>
          <t>111001034011</t>
        </is>
      </c>
      <c r="C411" s="7" t="inlineStr">
        <is>
          <t>COLEGIO JUAN REY (IED)</t>
        </is>
      </c>
      <c r="D411" s="7" t="inlineStr">
        <is>
          <t>STEFANI YULIED CHAPARRO BASABE</t>
        </is>
      </c>
      <c r="E411" s="7" t="inlineStr">
        <is>
          <t>1031825586</t>
        </is>
      </c>
      <c r="F411" s="7" t="n">
        <v>9</v>
      </c>
      <c r="G411" s="7" t="n">
        <v>901</v>
      </c>
      <c r="H411" s="7" t="inlineStr">
        <is>
          <t>LENGUAJE</t>
        </is>
      </c>
      <c r="I411" s="7" t="inlineStr">
        <is>
          <t>B</t>
        </is>
      </c>
      <c r="J411" s="8" t="inlineStr">
        <is>
          <t>CORRECTO</t>
        </is>
      </c>
      <c r="K411" s="7" t="inlineStr">
        <is>
          <t>C</t>
        </is>
      </c>
      <c r="L411" s="8" t="inlineStr">
        <is>
          <t>CORRECTO</t>
        </is>
      </c>
      <c r="M411" s="7" t="inlineStr">
        <is>
          <t>B</t>
        </is>
      </c>
      <c r="N411" s="8" t="inlineStr">
        <is>
          <t>CORRECTO</t>
        </is>
      </c>
      <c r="O411" s="7" t="inlineStr">
        <is>
          <t>A</t>
        </is>
      </c>
      <c r="P411" s="9" t="inlineStr">
        <is>
          <t>INCORRECTO</t>
        </is>
      </c>
      <c r="Q411" s="7" t="inlineStr">
        <is>
          <t>B</t>
        </is>
      </c>
      <c r="R411" s="8" t="inlineStr">
        <is>
          <t>CORRECTO</t>
        </is>
      </c>
      <c r="S411" s="7" t="inlineStr">
        <is>
          <t>C</t>
        </is>
      </c>
      <c r="T411" s="8" t="inlineStr">
        <is>
          <t>CORRECTO</t>
        </is>
      </c>
      <c r="U411" s="7" t="inlineStr">
        <is>
          <t>B</t>
        </is>
      </c>
      <c r="V411" s="8" t="inlineStr">
        <is>
          <t>CORRECTO</t>
        </is>
      </c>
      <c r="W411" s="7" t="inlineStr">
        <is>
          <t>C</t>
        </is>
      </c>
      <c r="X411" s="8" t="inlineStr">
        <is>
          <t>CORRECTO</t>
        </is>
      </c>
      <c r="Y411" s="7" t="inlineStr">
        <is>
          <t>A</t>
        </is>
      </c>
      <c r="Z411" s="9" t="inlineStr">
        <is>
          <t>INCORRECTO</t>
        </is>
      </c>
      <c r="AA411" s="7" t="inlineStr">
        <is>
          <t>A</t>
        </is>
      </c>
      <c r="AB411" s="9" t="inlineStr">
        <is>
          <t>INCORRECTO</t>
        </is>
      </c>
      <c r="AC411" s="7" t="inlineStr">
        <is>
          <t>C</t>
        </is>
      </c>
      <c r="AD411" s="9" t="inlineStr">
        <is>
          <t>INCORRECTO</t>
        </is>
      </c>
      <c r="AE411" s="7" t="inlineStr">
        <is>
          <t>D</t>
        </is>
      </c>
      <c r="AF411" s="9" t="inlineStr">
        <is>
          <t>INCORRECTO</t>
        </is>
      </c>
      <c r="AG411" s="7" t="inlineStr">
        <is>
          <t>A</t>
        </is>
      </c>
      <c r="AH411" s="9" t="inlineStr">
        <is>
          <t>INCORRECTO</t>
        </is>
      </c>
      <c r="AI411" s="7" t="inlineStr">
        <is>
          <t>A</t>
        </is>
      </c>
      <c r="AJ411" s="8" t="inlineStr">
        <is>
          <t>CORRECTO</t>
        </is>
      </c>
      <c r="AK411" s="7" t="inlineStr">
        <is>
          <t>A</t>
        </is>
      </c>
      <c r="AL411" s="9" t="inlineStr">
        <is>
          <t>INCORRECTO</t>
        </is>
      </c>
      <c r="AM411" s="7" t="inlineStr">
        <is>
          <t>A</t>
        </is>
      </c>
      <c r="AN411" s="9" t="inlineStr">
        <is>
          <t>INCORRECTO</t>
        </is>
      </c>
      <c r="AO411" s="7" t="inlineStr">
        <is>
          <t>A</t>
        </is>
      </c>
      <c r="AP411" s="9" t="inlineStr">
        <is>
          <t>INCORRECTO</t>
        </is>
      </c>
      <c r="AQ411" s="7" t="inlineStr">
        <is>
          <t>B</t>
        </is>
      </c>
      <c r="AR411" s="9" t="inlineStr">
        <is>
          <t>INCORRECTO</t>
        </is>
      </c>
      <c r="AS411" s="7" t="inlineStr">
        <is>
          <t>B</t>
        </is>
      </c>
      <c r="AT411" s="8" t="inlineStr">
        <is>
          <t>CORRECTO</t>
        </is>
      </c>
      <c r="AU411" s="7" t="inlineStr">
        <is>
          <t>B</t>
        </is>
      </c>
      <c r="AV411" s="9" t="inlineStr">
        <is>
          <t>INCORRECTO</t>
        </is>
      </c>
      <c r="AW411" s="10">
        <f>COUNTIF(J411:AV411,"CORRECTO")</f>
        <v/>
      </c>
      <c r="AX411" s="10">
        <f>COUNTIF(J411:AV411,"INCORRECTO")</f>
        <v/>
      </c>
      <c r="AY411" s="10" t="n">
        <v>20</v>
      </c>
      <c r="AZ411" s="11">
        <f>AW411/AY411</f>
        <v/>
      </c>
    </row>
    <row r="412">
      <c r="A412" s="7" t="inlineStr">
        <is>
          <t>CONTROL</t>
        </is>
      </c>
      <c r="B412" s="7" t="inlineStr">
        <is>
          <t>111001012033</t>
        </is>
      </c>
      <c r="C412" s="7" t="inlineStr">
        <is>
          <t>COLEGIO VEINTE DE JULIO (IED)</t>
        </is>
      </c>
      <c r="D412" s="7" t="inlineStr">
        <is>
          <t>JUAN CAMILO TIRADO MARTINEZ</t>
        </is>
      </c>
      <c r="E412" s="7" t="inlineStr">
        <is>
          <t>1103108858</t>
        </is>
      </c>
      <c r="F412" s="7" t="n">
        <v>9</v>
      </c>
      <c r="G412" s="7" t="n">
        <v>902</v>
      </c>
      <c r="H412" s="7" t="inlineStr">
        <is>
          <t>LENGUAJE</t>
        </is>
      </c>
      <c r="I412" s="7" t="inlineStr">
        <is>
          <t>B</t>
        </is>
      </c>
      <c r="J412" s="8" t="inlineStr">
        <is>
          <t>CORRECTO</t>
        </is>
      </c>
      <c r="K412" s="7" t="inlineStr">
        <is>
          <t>C</t>
        </is>
      </c>
      <c r="L412" s="8" t="inlineStr">
        <is>
          <t>CORRECTO</t>
        </is>
      </c>
      <c r="M412" s="7" t="inlineStr">
        <is>
          <t>B</t>
        </is>
      </c>
      <c r="N412" s="8" t="inlineStr">
        <is>
          <t>CORRECTO</t>
        </is>
      </c>
      <c r="O412" s="7" t="inlineStr">
        <is>
          <t>B</t>
        </is>
      </c>
      <c r="P412" s="8" t="inlineStr">
        <is>
          <t>CORRECTO</t>
        </is>
      </c>
      <c r="Q412" s="7" t="inlineStr">
        <is>
          <t>B</t>
        </is>
      </c>
      <c r="R412" s="8" t="inlineStr">
        <is>
          <t>CORRECTO</t>
        </is>
      </c>
      <c r="S412" s="7" t="inlineStr">
        <is>
          <t>B</t>
        </is>
      </c>
      <c r="T412" s="9" t="inlineStr">
        <is>
          <t>INCORRECTO</t>
        </is>
      </c>
      <c r="U412" s="7" t="inlineStr">
        <is>
          <t>B</t>
        </is>
      </c>
      <c r="V412" s="8" t="inlineStr">
        <is>
          <t>CORRECTO</t>
        </is>
      </c>
      <c r="W412" s="7" t="inlineStr">
        <is>
          <t>C</t>
        </is>
      </c>
      <c r="X412" s="8" t="inlineStr">
        <is>
          <t>CORRECTO</t>
        </is>
      </c>
      <c r="Y412" s="7" t="inlineStr">
        <is>
          <t>C</t>
        </is>
      </c>
      <c r="Z412" s="8" t="inlineStr">
        <is>
          <t>CORRECTO</t>
        </is>
      </c>
      <c r="AA412" s="7" t="inlineStr">
        <is>
          <t>B</t>
        </is>
      </c>
      <c r="AB412" s="9" t="inlineStr">
        <is>
          <t>INCORRECTO</t>
        </is>
      </c>
      <c r="AC412" s="7" t="inlineStr">
        <is>
          <t>A</t>
        </is>
      </c>
      <c r="AD412" s="9" t="inlineStr">
        <is>
          <t>INCORRECTO</t>
        </is>
      </c>
      <c r="AE412" s="7" t="inlineStr">
        <is>
          <t>C</t>
        </is>
      </c>
      <c r="AF412" s="8" t="inlineStr">
        <is>
          <t>CORRECTO</t>
        </is>
      </c>
      <c r="AG412" s="7" t="inlineStr">
        <is>
          <t>C</t>
        </is>
      </c>
      <c r="AH412" s="8" t="inlineStr">
        <is>
          <t>CORRECTO</t>
        </is>
      </c>
      <c r="AI412" s="7" t="inlineStr">
        <is>
          <t>A</t>
        </is>
      </c>
      <c r="AJ412" s="8" t="inlineStr">
        <is>
          <t>CORRECTO</t>
        </is>
      </c>
      <c r="AK412" s="7" t="inlineStr">
        <is>
          <t>C</t>
        </is>
      </c>
      <c r="AL412" s="8" t="inlineStr">
        <is>
          <t>CORRECTO</t>
        </is>
      </c>
      <c r="AM412" s="7" t="inlineStr">
        <is>
          <t>B</t>
        </is>
      </c>
      <c r="AN412" s="8" t="inlineStr">
        <is>
          <t>CORRECTO</t>
        </is>
      </c>
      <c r="AO412" s="7" t="inlineStr">
        <is>
          <t>B</t>
        </is>
      </c>
      <c r="AP412" s="8" t="inlineStr">
        <is>
          <t>CORRECTO</t>
        </is>
      </c>
      <c r="AQ412" s="7" t="inlineStr">
        <is>
          <t>D</t>
        </is>
      </c>
      <c r="AR412" s="8" t="inlineStr">
        <is>
          <t>CORRECTO</t>
        </is>
      </c>
      <c r="AS412" s="7" t="inlineStr">
        <is>
          <t>B</t>
        </is>
      </c>
      <c r="AT412" s="8" t="inlineStr">
        <is>
          <t>CORRECTO</t>
        </is>
      </c>
      <c r="AU412" s="7" t="inlineStr">
        <is>
          <t>D</t>
        </is>
      </c>
      <c r="AV412" s="8" t="inlineStr">
        <is>
          <t>CORRECTO</t>
        </is>
      </c>
      <c r="AW412" s="10">
        <f>COUNTIF(J412:AV412,"CORRECTO")</f>
        <v/>
      </c>
      <c r="AX412" s="10">
        <f>COUNTIF(J412:AV412,"INCORRECTO")</f>
        <v/>
      </c>
      <c r="AY412" s="10" t="n">
        <v>20</v>
      </c>
      <c r="AZ412" s="11">
        <f>AW412/AY412</f>
        <v/>
      </c>
    </row>
    <row r="413">
      <c r="A413" s="7" t="inlineStr">
        <is>
          <t>CONTROL</t>
        </is>
      </c>
      <c r="B413" s="7" t="inlineStr">
        <is>
          <t>111001012033</t>
        </is>
      </c>
      <c r="C413" s="7" t="inlineStr">
        <is>
          <t>COLEGIO VEINTE DE JULIO (IED)</t>
        </is>
      </c>
      <c r="D413" s="7" t="inlineStr">
        <is>
          <t>MAICOL YESID SANCHEZ MORENO</t>
        </is>
      </c>
      <c r="E413" s="7" t="inlineStr">
        <is>
          <t>1016725601</t>
        </is>
      </c>
      <c r="F413" s="7" t="n">
        <v>9</v>
      </c>
      <c r="G413" s="7" t="n">
        <v>902</v>
      </c>
      <c r="H413" s="7" t="inlineStr">
        <is>
          <t>LENGUAJE</t>
        </is>
      </c>
      <c r="I413" s="7" t="inlineStr">
        <is>
          <t>A</t>
        </is>
      </c>
      <c r="J413" s="9" t="inlineStr">
        <is>
          <t>INCORRECTO</t>
        </is>
      </c>
      <c r="K413" s="7" t="inlineStr">
        <is>
          <t>A</t>
        </is>
      </c>
      <c r="L413" s="9" t="inlineStr">
        <is>
          <t>INCORRECTO</t>
        </is>
      </c>
      <c r="M413" s="7" t="inlineStr">
        <is>
          <t>D</t>
        </is>
      </c>
      <c r="N413" s="9" t="inlineStr">
        <is>
          <t>INCORRECTO</t>
        </is>
      </c>
      <c r="O413" s="7" t="inlineStr">
        <is>
          <t>B</t>
        </is>
      </c>
      <c r="P413" s="8" t="inlineStr">
        <is>
          <t>CORRECTO</t>
        </is>
      </c>
      <c r="Q413" s="7" t="inlineStr">
        <is>
          <t>D</t>
        </is>
      </c>
      <c r="R413" s="9" t="inlineStr">
        <is>
          <t>INCORRECTO</t>
        </is>
      </c>
      <c r="S413" s="7" t="inlineStr">
        <is>
          <t>D</t>
        </is>
      </c>
      <c r="T413" s="9" t="inlineStr">
        <is>
          <t>INCORRECTO</t>
        </is>
      </c>
      <c r="U413" s="7" t="inlineStr">
        <is>
          <t>C</t>
        </is>
      </c>
      <c r="V413" s="9" t="inlineStr">
        <is>
          <t>INCORRECTO</t>
        </is>
      </c>
      <c r="W413" s="7" t="inlineStr">
        <is>
          <t>B</t>
        </is>
      </c>
      <c r="X413" s="9" t="inlineStr">
        <is>
          <t>INCORRECTO</t>
        </is>
      </c>
      <c r="Y413" s="7" t="inlineStr">
        <is>
          <t>C</t>
        </is>
      </c>
      <c r="Z413" s="8" t="inlineStr">
        <is>
          <t>CORRECTO</t>
        </is>
      </c>
      <c r="AA413" s="7" t="inlineStr">
        <is>
          <t>A</t>
        </is>
      </c>
      <c r="AB413" s="9" t="inlineStr">
        <is>
          <t>INCORRECTO</t>
        </is>
      </c>
      <c r="AC413" s="7" t="inlineStr">
        <is>
          <t>B</t>
        </is>
      </c>
      <c r="AD413" s="8" t="inlineStr">
        <is>
          <t>CORRECTO</t>
        </is>
      </c>
      <c r="AE413" s="7" t="inlineStr">
        <is>
          <t>C</t>
        </is>
      </c>
      <c r="AF413" s="8" t="inlineStr">
        <is>
          <t>CORRECTO</t>
        </is>
      </c>
      <c r="AG413" s="7" t="inlineStr">
        <is>
          <t>D</t>
        </is>
      </c>
      <c r="AH413" s="9" t="inlineStr">
        <is>
          <t>INCORRECTO</t>
        </is>
      </c>
      <c r="AI413" s="7" t="inlineStr">
        <is>
          <t>B</t>
        </is>
      </c>
      <c r="AJ413" s="9" t="inlineStr">
        <is>
          <t>INCORRECTO</t>
        </is>
      </c>
      <c r="AK413" s="7" t="inlineStr">
        <is>
          <t>A</t>
        </is>
      </c>
      <c r="AL413" s="9" t="inlineStr">
        <is>
          <t>INCORRECTO</t>
        </is>
      </c>
      <c r="AM413" s="7" t="inlineStr">
        <is>
          <t>B</t>
        </is>
      </c>
      <c r="AN413" s="8" t="inlineStr">
        <is>
          <t>CORRECTO</t>
        </is>
      </c>
      <c r="AO413" s="7" t="inlineStr">
        <is>
          <t>D</t>
        </is>
      </c>
      <c r="AP413" s="9" t="inlineStr">
        <is>
          <t>INCORRECTO</t>
        </is>
      </c>
      <c r="AQ413" s="7" t="inlineStr">
        <is>
          <t>B</t>
        </is>
      </c>
      <c r="AR413" s="9" t="inlineStr">
        <is>
          <t>INCORRECTO</t>
        </is>
      </c>
      <c r="AS413" s="7" t="inlineStr">
        <is>
          <t>B</t>
        </is>
      </c>
      <c r="AT413" s="8" t="inlineStr">
        <is>
          <t>CORRECTO</t>
        </is>
      </c>
      <c r="AU413" s="7" t="inlineStr">
        <is>
          <t>D</t>
        </is>
      </c>
      <c r="AV413" s="8" t="inlineStr">
        <is>
          <t>CORRECTO</t>
        </is>
      </c>
      <c r="AW413" s="10">
        <f>COUNTIF(J413:AV413,"CORRECTO")</f>
        <v/>
      </c>
      <c r="AX413" s="10">
        <f>COUNTIF(J413:AV413,"INCORRECTO")</f>
        <v/>
      </c>
      <c r="AY413" s="10" t="n">
        <v>20</v>
      </c>
      <c r="AZ413" s="11">
        <f>AW413/AY413</f>
        <v/>
      </c>
    </row>
    <row r="414">
      <c r="A414" s="7" t="inlineStr">
        <is>
          <t>CONTROL</t>
        </is>
      </c>
      <c r="B414" s="7" t="inlineStr">
        <is>
          <t>111001012033</t>
        </is>
      </c>
      <c r="C414" s="7" t="inlineStr">
        <is>
          <t>COLEGIO VEINTE DE JULIO (IED)</t>
        </is>
      </c>
      <c r="D414" s="7" t="inlineStr">
        <is>
          <t>VALERY TAMARA ALFONSO ALMENDRALES</t>
        </is>
      </c>
      <c r="E414" s="7" t="inlineStr">
        <is>
          <t>1023945100</t>
        </is>
      </c>
      <c r="F414" s="7" t="n">
        <v>9</v>
      </c>
      <c r="G414" s="7" t="n">
        <v>902</v>
      </c>
      <c r="H414" s="7" t="inlineStr">
        <is>
          <t>LENGUAJE</t>
        </is>
      </c>
      <c r="I414" s="7" t="inlineStr">
        <is>
          <t>B</t>
        </is>
      </c>
      <c r="J414" s="8" t="inlineStr">
        <is>
          <t>CORRECTO</t>
        </is>
      </c>
      <c r="K414" s="7" t="inlineStr">
        <is>
          <t>B</t>
        </is>
      </c>
      <c r="L414" s="9" t="inlineStr">
        <is>
          <t>INCORRECTO</t>
        </is>
      </c>
      <c r="M414" s="7" t="inlineStr">
        <is>
          <t>D</t>
        </is>
      </c>
      <c r="N414" s="9" t="inlineStr">
        <is>
          <t>INCORRECTO</t>
        </is>
      </c>
      <c r="O414" s="7" t="inlineStr">
        <is>
          <t>C</t>
        </is>
      </c>
      <c r="P414" s="9" t="inlineStr">
        <is>
          <t>INCORRECTO</t>
        </is>
      </c>
      <c r="Q414" s="7" t="inlineStr">
        <is>
          <t>B</t>
        </is>
      </c>
      <c r="R414" s="8" t="inlineStr">
        <is>
          <t>CORRECTO</t>
        </is>
      </c>
      <c r="S414" s="7" t="inlineStr">
        <is>
          <t>B</t>
        </is>
      </c>
      <c r="T414" s="9" t="inlineStr">
        <is>
          <t>INCORRECTO</t>
        </is>
      </c>
      <c r="U414" s="7" t="inlineStr">
        <is>
          <t>D</t>
        </is>
      </c>
      <c r="V414" s="9" t="inlineStr">
        <is>
          <t>INCORRECTO</t>
        </is>
      </c>
      <c r="W414" s="7" t="inlineStr">
        <is>
          <t>B</t>
        </is>
      </c>
      <c r="X414" s="9" t="inlineStr">
        <is>
          <t>INCORRECTO</t>
        </is>
      </c>
      <c r="Y414" s="7" t="inlineStr">
        <is>
          <t>C</t>
        </is>
      </c>
      <c r="Z414" s="8" t="inlineStr">
        <is>
          <t>CORRECTO</t>
        </is>
      </c>
      <c r="AA414" s="7" t="inlineStr">
        <is>
          <t>A</t>
        </is>
      </c>
      <c r="AB414" s="9" t="inlineStr">
        <is>
          <t>INCORRECTO</t>
        </is>
      </c>
      <c r="AC414" s="7" t="inlineStr">
        <is>
          <t>A</t>
        </is>
      </c>
      <c r="AD414" s="9" t="inlineStr">
        <is>
          <t>INCORRECTO</t>
        </is>
      </c>
      <c r="AE414" s="7" t="inlineStr">
        <is>
          <t>D</t>
        </is>
      </c>
      <c r="AF414" s="9" t="inlineStr">
        <is>
          <t>INCORRECTO</t>
        </is>
      </c>
      <c r="AG414" s="7" t="inlineStr">
        <is>
          <t>C</t>
        </is>
      </c>
      <c r="AH414" s="8" t="inlineStr">
        <is>
          <t>CORRECTO</t>
        </is>
      </c>
      <c r="AI414" s="7" t="inlineStr">
        <is>
          <t>D</t>
        </is>
      </c>
      <c r="AJ414" s="9" t="inlineStr">
        <is>
          <t>INCORRECTO</t>
        </is>
      </c>
      <c r="AK414" s="7" t="inlineStr">
        <is>
          <t>A</t>
        </is>
      </c>
      <c r="AL414" s="9" t="inlineStr">
        <is>
          <t>INCORRECTO</t>
        </is>
      </c>
      <c r="AM414" s="7" t="inlineStr">
        <is>
          <t>A</t>
        </is>
      </c>
      <c r="AN414" s="9" t="inlineStr">
        <is>
          <t>INCORRECTO</t>
        </is>
      </c>
      <c r="AO414" s="7" t="inlineStr">
        <is>
          <t>B</t>
        </is>
      </c>
      <c r="AP414" s="8" t="inlineStr">
        <is>
          <t>CORRECTO</t>
        </is>
      </c>
      <c r="AQ414" s="7" t="inlineStr">
        <is>
          <t>A</t>
        </is>
      </c>
      <c r="AR414" s="9" t="inlineStr">
        <is>
          <t>INCORRECTO</t>
        </is>
      </c>
      <c r="AS414" s="7" t="inlineStr">
        <is>
          <t>D</t>
        </is>
      </c>
      <c r="AT414" s="9" t="inlineStr">
        <is>
          <t>INCORRECTO</t>
        </is>
      </c>
      <c r="AU414" s="7" t="inlineStr">
        <is>
          <t>D</t>
        </is>
      </c>
      <c r="AV414" s="8" t="inlineStr">
        <is>
          <t>CORRECTO</t>
        </is>
      </c>
      <c r="AW414" s="10">
        <f>COUNTIF(J414:AV414,"CORRECTO")</f>
        <v/>
      </c>
      <c r="AX414" s="10">
        <f>COUNTIF(J414:AV414,"INCORRECTO")</f>
        <v/>
      </c>
      <c r="AY414" s="10" t="n">
        <v>20</v>
      </c>
      <c r="AZ414" s="11">
        <f>AW414/AY414</f>
        <v/>
      </c>
    </row>
    <row r="415">
      <c r="A415" s="7" t="inlineStr">
        <is>
          <t>CONTROL</t>
        </is>
      </c>
      <c r="B415" s="7" t="inlineStr">
        <is>
          <t>111001012033</t>
        </is>
      </c>
      <c r="C415" s="7" t="inlineStr">
        <is>
          <t>COLEGIO VEINTE DE JULIO (IED)</t>
        </is>
      </c>
      <c r="D415" s="7" t="inlineStr">
        <is>
          <t>EDUANNY STEPHANIA VELASQUEZ ZARRAGA</t>
        </is>
      </c>
      <c r="E415" s="7" t="inlineStr">
        <is>
          <t>6432841</t>
        </is>
      </c>
      <c r="F415" s="7" t="n">
        <v>9</v>
      </c>
      <c r="G415" s="7" t="n">
        <v>902</v>
      </c>
      <c r="H415" s="7" t="inlineStr">
        <is>
          <t>LENGUAJE</t>
        </is>
      </c>
      <c r="I415" s="7" t="inlineStr">
        <is>
          <t>D</t>
        </is>
      </c>
      <c r="J415" s="9" t="inlineStr">
        <is>
          <t>INCORRECTO</t>
        </is>
      </c>
      <c r="K415" s="7" t="inlineStr">
        <is>
          <t>B</t>
        </is>
      </c>
      <c r="L415" s="9" t="inlineStr">
        <is>
          <t>INCORRECTO</t>
        </is>
      </c>
      <c r="M415" s="7" t="inlineStr">
        <is>
          <t>A</t>
        </is>
      </c>
      <c r="N415" s="9" t="inlineStr">
        <is>
          <t>INCORRECTO</t>
        </is>
      </c>
      <c r="O415" s="7" t="inlineStr">
        <is>
          <t>B</t>
        </is>
      </c>
      <c r="P415" s="8" t="inlineStr">
        <is>
          <t>CORRECTO</t>
        </is>
      </c>
      <c r="Q415" s="7" t="inlineStr">
        <is>
          <t>A</t>
        </is>
      </c>
      <c r="R415" s="9" t="inlineStr">
        <is>
          <t>INCORRECTO</t>
        </is>
      </c>
      <c r="S415" s="7" t="inlineStr">
        <is>
          <t>C</t>
        </is>
      </c>
      <c r="T415" s="8" t="inlineStr">
        <is>
          <t>CORRECTO</t>
        </is>
      </c>
      <c r="U415" s="7" t="inlineStr">
        <is>
          <t>C</t>
        </is>
      </c>
      <c r="V415" s="9" t="inlineStr">
        <is>
          <t>INCORRECTO</t>
        </is>
      </c>
      <c r="W415" s="7" t="inlineStr">
        <is>
          <t>B</t>
        </is>
      </c>
      <c r="X415" s="9" t="inlineStr">
        <is>
          <t>INCORRECTO</t>
        </is>
      </c>
      <c r="Y415" s="7" t="inlineStr">
        <is>
          <t>A</t>
        </is>
      </c>
      <c r="Z415" s="9" t="inlineStr">
        <is>
          <t>INCORRECTO</t>
        </is>
      </c>
      <c r="AA415" s="7" t="inlineStr">
        <is>
          <t>A</t>
        </is>
      </c>
      <c r="AB415" s="9" t="inlineStr">
        <is>
          <t>INCORRECTO</t>
        </is>
      </c>
      <c r="AC415" s="7" t="inlineStr">
        <is>
          <t>A</t>
        </is>
      </c>
      <c r="AD415" s="9" t="inlineStr">
        <is>
          <t>INCORRECTO</t>
        </is>
      </c>
      <c r="AE415" s="7" t="inlineStr">
        <is>
          <t>C</t>
        </is>
      </c>
      <c r="AF415" s="8" t="inlineStr">
        <is>
          <t>CORRECTO</t>
        </is>
      </c>
      <c r="AG415" s="7" t="inlineStr">
        <is>
          <t>D</t>
        </is>
      </c>
      <c r="AH415" s="9" t="inlineStr">
        <is>
          <t>INCORRECTO</t>
        </is>
      </c>
      <c r="AI415" s="7" t="inlineStr">
        <is>
          <t>C</t>
        </is>
      </c>
      <c r="AJ415" s="9" t="inlineStr">
        <is>
          <t>INCORRECTO</t>
        </is>
      </c>
      <c r="AK415" s="7" t="inlineStr">
        <is>
          <t>A</t>
        </is>
      </c>
      <c r="AL415" s="9" t="inlineStr">
        <is>
          <t>INCORRECTO</t>
        </is>
      </c>
      <c r="AM415" s="7" t="inlineStr">
        <is>
          <t>C</t>
        </is>
      </c>
      <c r="AN415" s="9" t="inlineStr">
        <is>
          <t>INCORRECTO</t>
        </is>
      </c>
      <c r="AO415" s="7" t="inlineStr">
        <is>
          <t>A</t>
        </is>
      </c>
      <c r="AP415" s="9" t="inlineStr">
        <is>
          <t>INCORRECTO</t>
        </is>
      </c>
      <c r="AQ415" s="7" t="inlineStr">
        <is>
          <t>A</t>
        </is>
      </c>
      <c r="AR415" s="9" t="inlineStr">
        <is>
          <t>INCORRECTO</t>
        </is>
      </c>
      <c r="AS415" s="7" t="inlineStr">
        <is>
          <t>B</t>
        </is>
      </c>
      <c r="AT415" s="8" t="inlineStr">
        <is>
          <t>CORRECTO</t>
        </is>
      </c>
      <c r="AU415" s="7" t="inlineStr">
        <is>
          <t>D</t>
        </is>
      </c>
      <c r="AV415" s="8" t="inlineStr">
        <is>
          <t>CORRECTO</t>
        </is>
      </c>
      <c r="AW415" s="10">
        <f>COUNTIF(J415:AV415,"CORRECTO")</f>
        <v/>
      </c>
      <c r="AX415" s="10">
        <f>COUNTIF(J415:AV415,"INCORRECTO")</f>
        <v/>
      </c>
      <c r="AY415" s="10" t="n">
        <v>20</v>
      </c>
      <c r="AZ415" s="11">
        <f>AW415/AY415</f>
        <v/>
      </c>
    </row>
    <row r="416">
      <c r="A416" s="7" t="inlineStr">
        <is>
          <t>CONTROL</t>
        </is>
      </c>
      <c r="B416" s="7" t="inlineStr">
        <is>
          <t>111001012033</t>
        </is>
      </c>
      <c r="C416" s="7" t="inlineStr">
        <is>
          <t>COLEGIO VEINTE DE JULIO (IED)</t>
        </is>
      </c>
      <c r="D416" s="7" t="inlineStr">
        <is>
          <t>CHRISTIAN DAVID ALFEREZ RINCON</t>
        </is>
      </c>
      <c r="E416" s="7" t="inlineStr">
        <is>
          <t>1028666537</t>
        </is>
      </c>
      <c r="F416" s="7" t="n">
        <v>9</v>
      </c>
      <c r="G416" s="7" t="n">
        <v>902</v>
      </c>
      <c r="H416" s="7" t="inlineStr">
        <is>
          <t>LENGUAJE</t>
        </is>
      </c>
      <c r="I416" s="7" t="inlineStr">
        <is>
          <t>B</t>
        </is>
      </c>
      <c r="J416" s="8" t="inlineStr">
        <is>
          <t>CORRECTO</t>
        </is>
      </c>
      <c r="K416" s="7" t="inlineStr">
        <is>
          <t>A</t>
        </is>
      </c>
      <c r="L416" s="9" t="inlineStr">
        <is>
          <t>INCORRECTO</t>
        </is>
      </c>
      <c r="M416" s="7" t="inlineStr">
        <is>
          <t>B</t>
        </is>
      </c>
      <c r="N416" s="8" t="inlineStr">
        <is>
          <t>CORRECTO</t>
        </is>
      </c>
      <c r="O416" s="7" t="inlineStr">
        <is>
          <t>B</t>
        </is>
      </c>
      <c r="P416" s="8" t="inlineStr">
        <is>
          <t>CORRECTO</t>
        </is>
      </c>
      <c r="Q416" s="7" t="inlineStr">
        <is>
          <t>B</t>
        </is>
      </c>
      <c r="R416" s="8" t="inlineStr">
        <is>
          <t>CORRECTO</t>
        </is>
      </c>
      <c r="S416" s="7" t="inlineStr">
        <is>
          <t>C</t>
        </is>
      </c>
      <c r="T416" s="8" t="inlineStr">
        <is>
          <t>CORRECTO</t>
        </is>
      </c>
      <c r="U416" s="7" t="inlineStr">
        <is>
          <t>A</t>
        </is>
      </c>
      <c r="V416" s="9" t="inlineStr">
        <is>
          <t>INCORRECTO</t>
        </is>
      </c>
      <c r="W416" s="7" t="inlineStr">
        <is>
          <t>C</t>
        </is>
      </c>
      <c r="X416" s="8" t="inlineStr">
        <is>
          <t>CORRECTO</t>
        </is>
      </c>
      <c r="Y416" s="7" t="inlineStr">
        <is>
          <t>C</t>
        </is>
      </c>
      <c r="Z416" s="8" t="inlineStr">
        <is>
          <t>CORRECTO</t>
        </is>
      </c>
      <c r="AA416" s="7" t="inlineStr">
        <is>
          <t>A</t>
        </is>
      </c>
      <c r="AB416" s="9" t="inlineStr">
        <is>
          <t>INCORRECTO</t>
        </is>
      </c>
      <c r="AC416" s="7" t="inlineStr">
        <is>
          <t>A</t>
        </is>
      </c>
      <c r="AD416" s="9" t="inlineStr">
        <is>
          <t>INCORRECTO</t>
        </is>
      </c>
      <c r="AE416" s="7" t="inlineStr">
        <is>
          <t>C</t>
        </is>
      </c>
      <c r="AF416" s="8" t="inlineStr">
        <is>
          <t>CORRECTO</t>
        </is>
      </c>
      <c r="AG416" s="7" t="inlineStr">
        <is>
          <t>B</t>
        </is>
      </c>
      <c r="AH416" s="9" t="inlineStr">
        <is>
          <t>INCORRECTO</t>
        </is>
      </c>
      <c r="AI416" s="7" t="inlineStr">
        <is>
          <t>A</t>
        </is>
      </c>
      <c r="AJ416" s="8" t="inlineStr">
        <is>
          <t>CORRECTO</t>
        </is>
      </c>
      <c r="AK416" s="7" t="inlineStr">
        <is>
          <t>C</t>
        </is>
      </c>
      <c r="AL416" s="8" t="inlineStr">
        <is>
          <t>CORRECTO</t>
        </is>
      </c>
      <c r="AM416" s="7" t="inlineStr">
        <is>
          <t>C</t>
        </is>
      </c>
      <c r="AN416" s="9" t="inlineStr">
        <is>
          <t>INCORRECTO</t>
        </is>
      </c>
      <c r="AO416" s="7" t="inlineStr">
        <is>
          <t>B</t>
        </is>
      </c>
      <c r="AP416" s="8" t="inlineStr">
        <is>
          <t>CORRECTO</t>
        </is>
      </c>
      <c r="AQ416" s="7" t="inlineStr">
        <is>
          <t>B</t>
        </is>
      </c>
      <c r="AR416" s="9" t="inlineStr">
        <is>
          <t>INCORRECTO</t>
        </is>
      </c>
      <c r="AS416" s="7" t="inlineStr">
        <is>
          <t>C</t>
        </is>
      </c>
      <c r="AT416" s="9" t="inlineStr">
        <is>
          <t>INCORRECTO</t>
        </is>
      </c>
      <c r="AU416" s="7" t="inlineStr">
        <is>
          <t>C</t>
        </is>
      </c>
      <c r="AV416" s="9" t="inlineStr">
        <is>
          <t>INCORRECTO</t>
        </is>
      </c>
      <c r="AW416" s="10">
        <f>COUNTIF(J416:AV416,"CORRECTO")</f>
        <v/>
      </c>
      <c r="AX416" s="10">
        <f>COUNTIF(J416:AV416,"INCORRECTO")</f>
        <v/>
      </c>
      <c r="AY416" s="10" t="n">
        <v>20</v>
      </c>
      <c r="AZ416" s="11">
        <f>AW416/AY416</f>
        <v/>
      </c>
    </row>
    <row r="417">
      <c r="A417" s="7" t="inlineStr">
        <is>
          <t>CONTROL</t>
        </is>
      </c>
      <c r="B417" s="7" t="inlineStr">
        <is>
          <t>111001012033</t>
        </is>
      </c>
      <c r="C417" s="7" t="inlineStr">
        <is>
          <t>COLEGIO VEINTE DE JULIO (IED)</t>
        </is>
      </c>
      <c r="D417" s="7" t="inlineStr">
        <is>
          <t>JUAN DAVID LOPEZ GOITIA</t>
        </is>
      </c>
      <c r="E417" s="7" t="inlineStr">
        <is>
          <t>N37666933000</t>
        </is>
      </c>
      <c r="F417" s="7" t="n">
        <v>9</v>
      </c>
      <c r="G417" s="7" t="n">
        <v>902</v>
      </c>
      <c r="H417" s="7" t="inlineStr">
        <is>
          <t>LENGUAJE</t>
        </is>
      </c>
      <c r="I417" s="7" t="inlineStr">
        <is>
          <t>B</t>
        </is>
      </c>
      <c r="J417" s="8" t="inlineStr">
        <is>
          <t>CORRECTO</t>
        </is>
      </c>
      <c r="K417" s="7" t="inlineStr">
        <is>
          <t>D</t>
        </is>
      </c>
      <c r="L417" s="9" t="inlineStr">
        <is>
          <t>INCORRECTO</t>
        </is>
      </c>
      <c r="M417" s="7" t="inlineStr">
        <is>
          <t>D</t>
        </is>
      </c>
      <c r="N417" s="9" t="inlineStr">
        <is>
          <t>INCORRECTO</t>
        </is>
      </c>
      <c r="O417" s="7" t="inlineStr">
        <is>
          <t>D</t>
        </is>
      </c>
      <c r="P417" s="9" t="inlineStr">
        <is>
          <t>INCORRECTO</t>
        </is>
      </c>
      <c r="Q417" s="7" t="inlineStr">
        <is>
          <t>B</t>
        </is>
      </c>
      <c r="R417" s="8" t="inlineStr">
        <is>
          <t>CORRECTO</t>
        </is>
      </c>
      <c r="S417" s="7" t="inlineStr">
        <is>
          <t>B</t>
        </is>
      </c>
      <c r="T417" s="9" t="inlineStr">
        <is>
          <t>INCORRECTO</t>
        </is>
      </c>
      <c r="U417" s="7" t="inlineStr">
        <is>
          <t>B</t>
        </is>
      </c>
      <c r="V417" s="8" t="inlineStr">
        <is>
          <t>CORRECTO</t>
        </is>
      </c>
      <c r="W417" s="7" t="inlineStr">
        <is>
          <t>C</t>
        </is>
      </c>
      <c r="X417" s="8" t="inlineStr">
        <is>
          <t>CORRECTO</t>
        </is>
      </c>
      <c r="Y417" s="7" t="inlineStr">
        <is>
          <t>C</t>
        </is>
      </c>
      <c r="Z417" s="8" t="inlineStr">
        <is>
          <t>CORRECTO</t>
        </is>
      </c>
      <c r="AA417" s="7" t="inlineStr">
        <is>
          <t>B</t>
        </is>
      </c>
      <c r="AB417" s="9" t="inlineStr">
        <is>
          <t>INCORRECTO</t>
        </is>
      </c>
      <c r="AC417" s="7" t="inlineStr">
        <is>
          <t>A</t>
        </is>
      </c>
      <c r="AD417" s="9" t="inlineStr">
        <is>
          <t>INCORRECTO</t>
        </is>
      </c>
      <c r="AE417" s="7" t="inlineStr">
        <is>
          <t>C</t>
        </is>
      </c>
      <c r="AF417" s="8" t="inlineStr">
        <is>
          <t>CORRECTO</t>
        </is>
      </c>
      <c r="AG417" s="7" t="inlineStr">
        <is>
          <t>C</t>
        </is>
      </c>
      <c r="AH417" s="8" t="inlineStr">
        <is>
          <t>CORRECTO</t>
        </is>
      </c>
      <c r="AI417" s="7" t="inlineStr">
        <is>
          <t>A</t>
        </is>
      </c>
      <c r="AJ417" s="8" t="inlineStr">
        <is>
          <t>CORRECTO</t>
        </is>
      </c>
      <c r="AK417" s="7" t="inlineStr">
        <is>
          <t>C</t>
        </is>
      </c>
      <c r="AL417" s="8" t="inlineStr">
        <is>
          <t>CORRECTO</t>
        </is>
      </c>
      <c r="AM417" s="7" t="inlineStr">
        <is>
          <t>C</t>
        </is>
      </c>
      <c r="AN417" s="9" t="inlineStr">
        <is>
          <t>INCORRECTO</t>
        </is>
      </c>
      <c r="AO417" s="7" t="inlineStr">
        <is>
          <t>B</t>
        </is>
      </c>
      <c r="AP417" s="8" t="inlineStr">
        <is>
          <t>CORRECTO</t>
        </is>
      </c>
      <c r="AQ417" s="7" t="inlineStr">
        <is>
          <t>A</t>
        </is>
      </c>
      <c r="AR417" s="9" t="inlineStr">
        <is>
          <t>INCORRECTO</t>
        </is>
      </c>
      <c r="AS417" s="7" t="inlineStr">
        <is>
          <t>B</t>
        </is>
      </c>
      <c r="AT417" s="8" t="inlineStr">
        <is>
          <t>CORRECTO</t>
        </is>
      </c>
      <c r="AU417" s="7" t="inlineStr">
        <is>
          <t>B</t>
        </is>
      </c>
      <c r="AV417" s="9" t="inlineStr">
        <is>
          <t>INCORRECTO</t>
        </is>
      </c>
      <c r="AW417" s="10">
        <f>COUNTIF(J417:AV417,"CORRECTO")</f>
        <v/>
      </c>
      <c r="AX417" s="10">
        <f>COUNTIF(J417:AV417,"INCORRECTO")</f>
        <v/>
      </c>
      <c r="AY417" s="10" t="n">
        <v>20</v>
      </c>
      <c r="AZ417" s="11">
        <f>AW417/AY417</f>
        <v/>
      </c>
    </row>
    <row r="418">
      <c r="A418" s="7" t="inlineStr">
        <is>
          <t>CONTROL</t>
        </is>
      </c>
      <c r="B418" s="7" t="inlineStr">
        <is>
          <t>111001012033</t>
        </is>
      </c>
      <c r="C418" s="7" t="inlineStr">
        <is>
          <t>COLEGIO VEINTE DE JULIO (IED)</t>
        </is>
      </c>
      <c r="D418" s="7" t="inlineStr">
        <is>
          <t>DILAN VINICIO MAIGUA ANRANGO</t>
        </is>
      </c>
      <c r="E418" s="7" t="inlineStr">
        <is>
          <t>N37666838921</t>
        </is>
      </c>
      <c r="F418" s="7" t="n">
        <v>9</v>
      </c>
      <c r="G418" s="7" t="n">
        <v>902</v>
      </c>
      <c r="H418" s="7" t="inlineStr">
        <is>
          <t>LENGUAJE</t>
        </is>
      </c>
      <c r="I418" s="7" t="inlineStr">
        <is>
          <t>A</t>
        </is>
      </c>
      <c r="J418" s="9" t="inlineStr">
        <is>
          <t>INCORRECTO</t>
        </is>
      </c>
      <c r="K418" s="7" t="inlineStr">
        <is>
          <t>D</t>
        </is>
      </c>
      <c r="L418" s="9" t="inlineStr">
        <is>
          <t>INCORRECTO</t>
        </is>
      </c>
      <c r="M418" s="7" t="inlineStr">
        <is>
          <t>B</t>
        </is>
      </c>
      <c r="N418" s="8" t="inlineStr">
        <is>
          <t>CORRECTO</t>
        </is>
      </c>
      <c r="O418" s="7" t="inlineStr">
        <is>
          <t>C</t>
        </is>
      </c>
      <c r="P418" s="9" t="inlineStr">
        <is>
          <t>INCORRECTO</t>
        </is>
      </c>
      <c r="Q418" s="7" t="inlineStr">
        <is>
          <t>A</t>
        </is>
      </c>
      <c r="R418" s="9" t="inlineStr">
        <is>
          <t>INCORRECTO</t>
        </is>
      </c>
      <c r="S418" s="7" t="inlineStr">
        <is>
          <t>D</t>
        </is>
      </c>
      <c r="T418" s="9" t="inlineStr">
        <is>
          <t>INCORRECTO</t>
        </is>
      </c>
      <c r="U418" s="7" t="inlineStr">
        <is>
          <t>A</t>
        </is>
      </c>
      <c r="V418" s="9" t="inlineStr">
        <is>
          <t>INCORRECTO</t>
        </is>
      </c>
      <c r="W418" s="7" t="inlineStr">
        <is>
          <t>C</t>
        </is>
      </c>
      <c r="X418" s="8" t="inlineStr">
        <is>
          <t>CORRECTO</t>
        </is>
      </c>
      <c r="Y418" s="7" t="inlineStr">
        <is>
          <t>C</t>
        </is>
      </c>
      <c r="Z418" s="8" t="inlineStr">
        <is>
          <t>CORRECTO</t>
        </is>
      </c>
      <c r="AA418" s="7" t="inlineStr">
        <is>
          <t>A</t>
        </is>
      </c>
      <c r="AB418" s="9" t="inlineStr">
        <is>
          <t>INCORRECTO</t>
        </is>
      </c>
      <c r="AC418" s="7" t="inlineStr">
        <is>
          <t>A</t>
        </is>
      </c>
      <c r="AD418" s="9" t="inlineStr">
        <is>
          <t>INCORRECTO</t>
        </is>
      </c>
      <c r="AE418" s="7" t="inlineStr">
        <is>
          <t>B</t>
        </is>
      </c>
      <c r="AF418" s="9" t="inlineStr">
        <is>
          <t>INCORRECTO</t>
        </is>
      </c>
      <c r="AG418" s="7" t="inlineStr">
        <is>
          <t>C</t>
        </is>
      </c>
      <c r="AH418" s="8" t="inlineStr">
        <is>
          <t>CORRECTO</t>
        </is>
      </c>
      <c r="AI418" s="7" t="inlineStr">
        <is>
          <t>B</t>
        </is>
      </c>
      <c r="AJ418" s="9" t="inlineStr">
        <is>
          <t>INCORRECTO</t>
        </is>
      </c>
      <c r="AK418" s="7" t="inlineStr">
        <is>
          <t>A</t>
        </is>
      </c>
      <c r="AL418" s="9" t="inlineStr">
        <is>
          <t>INCORRECTO</t>
        </is>
      </c>
      <c r="AM418" s="7" t="inlineStr">
        <is>
          <t>D</t>
        </is>
      </c>
      <c r="AN418" s="9" t="inlineStr">
        <is>
          <t>INCORRECTO</t>
        </is>
      </c>
      <c r="AO418" s="7" t="inlineStr">
        <is>
          <t>A</t>
        </is>
      </c>
      <c r="AP418" s="9" t="inlineStr">
        <is>
          <t>INCORRECTO</t>
        </is>
      </c>
      <c r="AQ418" s="7" t="inlineStr">
        <is>
          <t>B</t>
        </is>
      </c>
      <c r="AR418" s="9" t="inlineStr">
        <is>
          <t>INCORRECTO</t>
        </is>
      </c>
      <c r="AS418" s="7" t="inlineStr">
        <is>
          <t>C</t>
        </is>
      </c>
      <c r="AT418" s="9" t="inlineStr">
        <is>
          <t>INCORRECTO</t>
        </is>
      </c>
      <c r="AU418" s="7" t="inlineStr">
        <is>
          <t>D</t>
        </is>
      </c>
      <c r="AV418" s="8" t="inlineStr">
        <is>
          <t>CORRECTO</t>
        </is>
      </c>
      <c r="AW418" s="10">
        <f>COUNTIF(J418:AV418,"CORRECTO")</f>
        <v/>
      </c>
      <c r="AX418" s="10">
        <f>COUNTIF(J418:AV418,"INCORRECTO")</f>
        <v/>
      </c>
      <c r="AY418" s="10" t="n">
        <v>20</v>
      </c>
      <c r="AZ418" s="11">
        <f>AW418/AY418</f>
        <v/>
      </c>
    </row>
    <row r="419">
      <c r="A419" s="7" t="inlineStr">
        <is>
          <t>CONTROL</t>
        </is>
      </c>
      <c r="B419" s="7" t="inlineStr">
        <is>
          <t>111001012033</t>
        </is>
      </c>
      <c r="C419" s="7" t="inlineStr">
        <is>
          <t>COLEGIO VEINTE DE JULIO (IED)</t>
        </is>
      </c>
      <c r="D419" s="7" t="inlineStr">
        <is>
          <t>SAMUEL ALEJANDRO LONDOÑO BONILLA</t>
        </is>
      </c>
      <c r="E419" s="7" t="inlineStr">
        <is>
          <t>1021684197</t>
        </is>
      </c>
      <c r="F419" s="7" t="n">
        <v>9</v>
      </c>
      <c r="G419" s="7" t="n">
        <v>902</v>
      </c>
      <c r="H419" s="7" t="inlineStr">
        <is>
          <t>LENGUAJE</t>
        </is>
      </c>
      <c r="I419" s="7" t="inlineStr">
        <is>
          <t>B</t>
        </is>
      </c>
      <c r="J419" s="8" t="inlineStr">
        <is>
          <t>CORRECTO</t>
        </is>
      </c>
      <c r="K419" s="7" t="inlineStr">
        <is>
          <t>B</t>
        </is>
      </c>
      <c r="L419" s="9" t="inlineStr">
        <is>
          <t>INCORRECTO</t>
        </is>
      </c>
      <c r="M419" s="7" t="inlineStr">
        <is>
          <t>B</t>
        </is>
      </c>
      <c r="N419" s="8" t="inlineStr">
        <is>
          <t>CORRECTO</t>
        </is>
      </c>
      <c r="O419" s="7" t="inlineStr">
        <is>
          <t>B</t>
        </is>
      </c>
      <c r="P419" s="8" t="inlineStr">
        <is>
          <t>CORRECTO</t>
        </is>
      </c>
      <c r="Q419" s="7" t="inlineStr">
        <is>
          <t>C</t>
        </is>
      </c>
      <c r="R419" s="9" t="inlineStr">
        <is>
          <t>INCORRECTO</t>
        </is>
      </c>
      <c r="S419" s="7" t="inlineStr">
        <is>
          <t>C</t>
        </is>
      </c>
      <c r="T419" s="8" t="inlineStr">
        <is>
          <t>CORRECTO</t>
        </is>
      </c>
      <c r="U419" s="7" t="inlineStr">
        <is>
          <t>B</t>
        </is>
      </c>
      <c r="V419" s="8" t="inlineStr">
        <is>
          <t>CORRECTO</t>
        </is>
      </c>
      <c r="W419" s="7" t="inlineStr">
        <is>
          <t>B</t>
        </is>
      </c>
      <c r="X419" s="9" t="inlineStr">
        <is>
          <t>INCORRECTO</t>
        </is>
      </c>
      <c r="Y419" s="7" t="inlineStr">
        <is>
          <t>C</t>
        </is>
      </c>
      <c r="Z419" s="8" t="inlineStr">
        <is>
          <t>CORRECTO</t>
        </is>
      </c>
      <c r="AA419" s="7" t="inlineStr">
        <is>
          <t>A</t>
        </is>
      </c>
      <c r="AB419" s="9" t="inlineStr">
        <is>
          <t>INCORRECTO</t>
        </is>
      </c>
      <c r="AC419" s="7" t="inlineStr">
        <is>
          <t>A</t>
        </is>
      </c>
      <c r="AD419" s="9" t="inlineStr">
        <is>
          <t>INCORRECTO</t>
        </is>
      </c>
      <c r="AE419" s="7" t="inlineStr">
        <is>
          <t>B</t>
        </is>
      </c>
      <c r="AF419" s="9" t="inlineStr">
        <is>
          <t>INCORRECTO</t>
        </is>
      </c>
      <c r="AG419" s="7" t="inlineStr">
        <is>
          <t>D</t>
        </is>
      </c>
      <c r="AH419" s="9" t="inlineStr">
        <is>
          <t>INCORRECTO</t>
        </is>
      </c>
      <c r="AI419" s="7" t="inlineStr">
        <is>
          <t>C</t>
        </is>
      </c>
      <c r="AJ419" s="9" t="inlineStr">
        <is>
          <t>INCORRECTO</t>
        </is>
      </c>
      <c r="AK419" s="7" t="inlineStr">
        <is>
          <t>C</t>
        </is>
      </c>
      <c r="AL419" s="8" t="inlineStr">
        <is>
          <t>CORRECTO</t>
        </is>
      </c>
      <c r="AM419" s="7" t="inlineStr">
        <is>
          <t>B</t>
        </is>
      </c>
      <c r="AN419" s="8" t="inlineStr">
        <is>
          <t>CORRECTO</t>
        </is>
      </c>
      <c r="AO419" s="7" t="inlineStr">
        <is>
          <t>C</t>
        </is>
      </c>
      <c r="AP419" s="9" t="inlineStr">
        <is>
          <t>INCORRECTO</t>
        </is>
      </c>
      <c r="AQ419" s="7" t="inlineStr">
        <is>
          <t>A</t>
        </is>
      </c>
      <c r="AR419" s="9" t="inlineStr">
        <is>
          <t>INCORRECTO</t>
        </is>
      </c>
      <c r="AS419" s="7" t="inlineStr">
        <is>
          <t>C</t>
        </is>
      </c>
      <c r="AT419" s="9" t="inlineStr">
        <is>
          <t>INCORRECTO</t>
        </is>
      </c>
      <c r="AU419" s="7" t="inlineStr">
        <is>
          <t>B</t>
        </is>
      </c>
      <c r="AV419" s="9" t="inlineStr">
        <is>
          <t>INCORRECTO</t>
        </is>
      </c>
      <c r="AW419" s="10">
        <f>COUNTIF(J419:AV419,"CORRECTO")</f>
        <v/>
      </c>
      <c r="AX419" s="10">
        <f>COUNTIF(J419:AV419,"INCORRECTO")</f>
        <v/>
      </c>
      <c r="AY419" s="10" t="n">
        <v>20</v>
      </c>
      <c r="AZ419" s="11">
        <f>AW419/AY419</f>
        <v/>
      </c>
    </row>
    <row r="420">
      <c r="A420" s="7" t="inlineStr">
        <is>
          <t>CONTROL</t>
        </is>
      </c>
      <c r="B420" s="7" t="inlineStr">
        <is>
          <t>111001012033</t>
        </is>
      </c>
      <c r="C420" s="7" t="inlineStr">
        <is>
          <t>COLEGIO VEINTE DE JULIO (IED)</t>
        </is>
      </c>
      <c r="D420" s="7" t="inlineStr">
        <is>
          <t>ANA ESTEFANIA PARRADO SIERRA</t>
        </is>
      </c>
      <c r="E420" s="7" t="inlineStr">
        <is>
          <t>1014870731</t>
        </is>
      </c>
      <c r="F420" s="7" t="n">
        <v>9</v>
      </c>
      <c r="G420" s="7" t="n">
        <v>902</v>
      </c>
      <c r="H420" s="7" t="inlineStr">
        <is>
          <t>LENGUAJE</t>
        </is>
      </c>
      <c r="I420" s="7" t="inlineStr">
        <is>
          <t>B</t>
        </is>
      </c>
      <c r="J420" s="8" t="inlineStr">
        <is>
          <t>CORRECTO</t>
        </is>
      </c>
      <c r="K420" s="7" t="inlineStr">
        <is>
          <t>A</t>
        </is>
      </c>
      <c r="L420" s="9" t="inlineStr">
        <is>
          <t>INCORRECTO</t>
        </is>
      </c>
      <c r="M420" s="7" t="inlineStr">
        <is>
          <t>D</t>
        </is>
      </c>
      <c r="N420" s="9" t="inlineStr">
        <is>
          <t>INCORRECTO</t>
        </is>
      </c>
      <c r="O420" s="7" t="inlineStr">
        <is>
          <t>B</t>
        </is>
      </c>
      <c r="P420" s="8" t="inlineStr">
        <is>
          <t>CORRECTO</t>
        </is>
      </c>
      <c r="Q420" s="7" t="inlineStr">
        <is>
          <t>A</t>
        </is>
      </c>
      <c r="R420" s="9" t="inlineStr">
        <is>
          <t>INCORRECTO</t>
        </is>
      </c>
      <c r="S420" s="7" t="inlineStr">
        <is>
          <t>A</t>
        </is>
      </c>
      <c r="T420" s="9" t="inlineStr">
        <is>
          <t>INCORRECTO</t>
        </is>
      </c>
      <c r="U420" s="7" t="inlineStr">
        <is>
          <t>B</t>
        </is>
      </c>
      <c r="V420" s="8" t="inlineStr">
        <is>
          <t>CORRECTO</t>
        </is>
      </c>
      <c r="W420" s="7" t="inlineStr">
        <is>
          <t>B</t>
        </is>
      </c>
      <c r="X420" s="9" t="inlineStr">
        <is>
          <t>INCORRECTO</t>
        </is>
      </c>
      <c r="Y420" s="7" t="inlineStr">
        <is>
          <t>D</t>
        </is>
      </c>
      <c r="Z420" s="9" t="inlineStr">
        <is>
          <t>INCORRECTO</t>
        </is>
      </c>
      <c r="AA420" s="7" t="inlineStr">
        <is>
          <t>A</t>
        </is>
      </c>
      <c r="AB420" s="9" t="inlineStr">
        <is>
          <t>INCORRECTO</t>
        </is>
      </c>
      <c r="AC420" s="7" t="inlineStr">
        <is>
          <t>B</t>
        </is>
      </c>
      <c r="AD420" s="8" t="inlineStr">
        <is>
          <t>CORRECTO</t>
        </is>
      </c>
      <c r="AE420" s="7" t="inlineStr">
        <is>
          <t>C</t>
        </is>
      </c>
      <c r="AF420" s="8" t="inlineStr">
        <is>
          <t>CORRECTO</t>
        </is>
      </c>
      <c r="AG420" s="7" t="inlineStr">
        <is>
          <t>D</t>
        </is>
      </c>
      <c r="AH420" s="9" t="inlineStr">
        <is>
          <t>INCORRECTO</t>
        </is>
      </c>
      <c r="AI420" s="7" t="inlineStr">
        <is>
          <t>C</t>
        </is>
      </c>
      <c r="AJ420" s="9" t="inlineStr">
        <is>
          <t>INCORRECTO</t>
        </is>
      </c>
      <c r="AK420" s="7" t="inlineStr">
        <is>
          <t>C</t>
        </is>
      </c>
      <c r="AL420" s="8" t="inlineStr">
        <is>
          <t>CORRECTO</t>
        </is>
      </c>
      <c r="AM420" s="7" t="inlineStr">
        <is>
          <t>A</t>
        </is>
      </c>
      <c r="AN420" s="9" t="inlineStr">
        <is>
          <t>INCORRECTO</t>
        </is>
      </c>
      <c r="AO420" s="7" t="inlineStr">
        <is>
          <t>A</t>
        </is>
      </c>
      <c r="AP420" s="9" t="inlineStr">
        <is>
          <t>INCORRECTO</t>
        </is>
      </c>
      <c r="AQ420" s="7" t="inlineStr">
        <is>
          <t>A</t>
        </is>
      </c>
      <c r="AR420" s="9" t="inlineStr">
        <is>
          <t>INCORRECTO</t>
        </is>
      </c>
      <c r="AS420" s="7" t="inlineStr">
        <is>
          <t>A</t>
        </is>
      </c>
      <c r="AT420" s="9" t="inlineStr">
        <is>
          <t>INCORRECTO</t>
        </is>
      </c>
      <c r="AU420" s="7" t="inlineStr">
        <is>
          <t>B</t>
        </is>
      </c>
      <c r="AV420" s="9" t="inlineStr">
        <is>
          <t>INCORRECTO</t>
        </is>
      </c>
      <c r="AW420" s="10">
        <f>COUNTIF(J420:AV420,"CORRECTO")</f>
        <v/>
      </c>
      <c r="AX420" s="10">
        <f>COUNTIF(J420:AV420,"INCORRECTO")</f>
        <v/>
      </c>
      <c r="AY420" s="10" t="n">
        <v>20</v>
      </c>
      <c r="AZ420" s="11">
        <f>AW420/AY420</f>
        <v/>
      </c>
    </row>
    <row r="421">
      <c r="A421" s="7" t="inlineStr">
        <is>
          <t>CONTROL</t>
        </is>
      </c>
      <c r="B421" s="7" t="inlineStr">
        <is>
          <t>111001012033</t>
        </is>
      </c>
      <c r="C421" s="7" t="inlineStr">
        <is>
          <t>COLEGIO VEINTE DE JULIO (IED)</t>
        </is>
      </c>
      <c r="D421" s="7" t="inlineStr">
        <is>
          <t>JOYLETH ANAHI SARMIENTO MARIMON</t>
        </is>
      </c>
      <c r="E421" s="7" t="inlineStr">
        <is>
          <t>1045723131</t>
        </is>
      </c>
      <c r="F421" s="7" t="n">
        <v>9</v>
      </c>
      <c r="G421" s="7" t="n">
        <v>902</v>
      </c>
      <c r="H421" s="7" t="inlineStr">
        <is>
          <t>LENGUAJE</t>
        </is>
      </c>
      <c r="I421" s="7" t="inlineStr">
        <is>
          <t>B</t>
        </is>
      </c>
      <c r="J421" s="8" t="inlineStr">
        <is>
          <t>CORRECTO</t>
        </is>
      </c>
      <c r="K421" s="7" t="inlineStr">
        <is>
          <t>B</t>
        </is>
      </c>
      <c r="L421" s="9" t="inlineStr">
        <is>
          <t>INCORRECTO</t>
        </is>
      </c>
      <c r="M421" s="7" t="inlineStr">
        <is>
          <t>B</t>
        </is>
      </c>
      <c r="N421" s="8" t="inlineStr">
        <is>
          <t>CORRECTO</t>
        </is>
      </c>
      <c r="O421" s="7" t="inlineStr">
        <is>
          <t>B</t>
        </is>
      </c>
      <c r="P421" s="8" t="inlineStr">
        <is>
          <t>CORRECTO</t>
        </is>
      </c>
      <c r="Q421" s="7" t="inlineStr">
        <is>
          <t>B</t>
        </is>
      </c>
      <c r="R421" s="8" t="inlineStr">
        <is>
          <t>CORRECTO</t>
        </is>
      </c>
      <c r="S421" s="7" t="inlineStr">
        <is>
          <t>C</t>
        </is>
      </c>
      <c r="T421" s="8" t="inlineStr">
        <is>
          <t>CORRECTO</t>
        </is>
      </c>
      <c r="U421" s="7" t="inlineStr">
        <is>
          <t>C</t>
        </is>
      </c>
      <c r="V421" s="9" t="inlineStr">
        <is>
          <t>INCORRECTO</t>
        </is>
      </c>
      <c r="W421" s="7" t="inlineStr">
        <is>
          <t>C</t>
        </is>
      </c>
      <c r="X421" s="8" t="inlineStr">
        <is>
          <t>CORRECTO</t>
        </is>
      </c>
      <c r="Y421" s="7" t="inlineStr">
        <is>
          <t>C</t>
        </is>
      </c>
      <c r="Z421" s="8" t="inlineStr">
        <is>
          <t>CORRECTO</t>
        </is>
      </c>
      <c r="AA421" s="7" t="inlineStr">
        <is>
          <t>A</t>
        </is>
      </c>
      <c r="AB421" s="9" t="inlineStr">
        <is>
          <t>INCORRECTO</t>
        </is>
      </c>
      <c r="AC421" s="7" t="inlineStr">
        <is>
          <t>A</t>
        </is>
      </c>
      <c r="AD421" s="9" t="inlineStr">
        <is>
          <t>INCORRECTO</t>
        </is>
      </c>
      <c r="AE421" s="7" t="inlineStr">
        <is>
          <t>C</t>
        </is>
      </c>
      <c r="AF421" s="8" t="inlineStr">
        <is>
          <t>CORRECTO</t>
        </is>
      </c>
      <c r="AG421" s="7" t="inlineStr">
        <is>
          <t>C</t>
        </is>
      </c>
      <c r="AH421" s="8" t="inlineStr">
        <is>
          <t>CORRECTO</t>
        </is>
      </c>
      <c r="AI421" s="7" t="inlineStr">
        <is>
          <t>A</t>
        </is>
      </c>
      <c r="AJ421" s="8" t="inlineStr">
        <is>
          <t>CORRECTO</t>
        </is>
      </c>
      <c r="AK421" s="7" t="inlineStr">
        <is>
          <t>C</t>
        </is>
      </c>
      <c r="AL421" s="8" t="inlineStr">
        <is>
          <t>CORRECTO</t>
        </is>
      </c>
      <c r="AM421" s="7" t="inlineStr">
        <is>
          <t>B</t>
        </is>
      </c>
      <c r="AN421" s="8" t="inlineStr">
        <is>
          <t>CORRECTO</t>
        </is>
      </c>
      <c r="AO421" s="7" t="inlineStr">
        <is>
          <t>B</t>
        </is>
      </c>
      <c r="AP421" s="8" t="inlineStr">
        <is>
          <t>CORRECTO</t>
        </is>
      </c>
      <c r="AQ421" s="7" t="inlineStr">
        <is>
          <t>D</t>
        </is>
      </c>
      <c r="AR421" s="8" t="inlineStr">
        <is>
          <t>CORRECTO</t>
        </is>
      </c>
      <c r="AS421" s="7" t="inlineStr">
        <is>
          <t>B</t>
        </is>
      </c>
      <c r="AT421" s="8" t="inlineStr">
        <is>
          <t>CORRECTO</t>
        </is>
      </c>
      <c r="AU421" s="7" t="inlineStr">
        <is>
          <t>C</t>
        </is>
      </c>
      <c r="AV421" s="9" t="inlineStr">
        <is>
          <t>INCORRECTO</t>
        </is>
      </c>
      <c r="AW421" s="10">
        <f>COUNTIF(J421:AV421,"CORRECTO")</f>
        <v/>
      </c>
      <c r="AX421" s="10">
        <f>COUNTIF(J421:AV421,"INCORRECTO")</f>
        <v/>
      </c>
      <c r="AY421" s="10" t="n">
        <v>20</v>
      </c>
      <c r="AZ421" s="11">
        <f>AW421/AY421</f>
        <v/>
      </c>
    </row>
    <row r="422">
      <c r="A422" s="7" t="inlineStr">
        <is>
          <t>CONTROL</t>
        </is>
      </c>
      <c r="B422" s="7" t="inlineStr">
        <is>
          <t>111001012033</t>
        </is>
      </c>
      <c r="C422" s="7" t="inlineStr">
        <is>
          <t>COLEGIO VEINTE DE JULIO (IED)</t>
        </is>
      </c>
      <c r="D422" s="7" t="inlineStr">
        <is>
          <t>DANNA VALENTINA LEYTON GUARNIZO</t>
        </is>
      </c>
      <c r="E422" s="7" t="inlineStr">
        <is>
          <t>1010967135</t>
        </is>
      </c>
      <c r="F422" s="7" t="n">
        <v>9</v>
      </c>
      <c r="G422" s="7" t="inlineStr">
        <is>
          <t>01:02</t>
        </is>
      </c>
      <c r="H422" s="7" t="inlineStr">
        <is>
          <t>LENGUAJE</t>
        </is>
      </c>
      <c r="I422" s="7" t="inlineStr">
        <is>
          <t>B</t>
        </is>
      </c>
      <c r="J422" s="8" t="inlineStr">
        <is>
          <t>CORRECTO</t>
        </is>
      </c>
      <c r="K422" s="7" t="inlineStr">
        <is>
          <t>C</t>
        </is>
      </c>
      <c r="L422" s="8" t="inlineStr">
        <is>
          <t>CORRECTO</t>
        </is>
      </c>
      <c r="M422" s="7" t="inlineStr">
        <is>
          <t>B</t>
        </is>
      </c>
      <c r="N422" s="8" t="inlineStr">
        <is>
          <t>CORRECTO</t>
        </is>
      </c>
      <c r="O422" s="7" t="inlineStr">
        <is>
          <t>B</t>
        </is>
      </c>
      <c r="P422" s="8" t="inlineStr">
        <is>
          <t>CORRECTO</t>
        </is>
      </c>
      <c r="Q422" s="7" t="inlineStr">
        <is>
          <t>B</t>
        </is>
      </c>
      <c r="R422" s="8" t="inlineStr">
        <is>
          <t>CORRECTO</t>
        </is>
      </c>
      <c r="S422" s="7" t="inlineStr">
        <is>
          <t>C</t>
        </is>
      </c>
      <c r="T422" s="8" t="inlineStr">
        <is>
          <t>CORRECTO</t>
        </is>
      </c>
      <c r="U422" s="7" t="inlineStr">
        <is>
          <t>B</t>
        </is>
      </c>
      <c r="V422" s="8" t="inlineStr">
        <is>
          <t>CORRECTO</t>
        </is>
      </c>
      <c r="W422" s="7" t="inlineStr">
        <is>
          <t>C</t>
        </is>
      </c>
      <c r="X422" s="8" t="inlineStr">
        <is>
          <t>CORRECTO</t>
        </is>
      </c>
      <c r="Y422" s="7" t="inlineStr">
        <is>
          <t>C</t>
        </is>
      </c>
      <c r="Z422" s="8" t="inlineStr">
        <is>
          <t>CORRECTO</t>
        </is>
      </c>
      <c r="AA422" s="7" t="inlineStr">
        <is>
          <t>B</t>
        </is>
      </c>
      <c r="AB422" s="9" t="inlineStr">
        <is>
          <t>INCORRECTO</t>
        </is>
      </c>
      <c r="AC422" s="7" t="inlineStr">
        <is>
          <t>A</t>
        </is>
      </c>
      <c r="AD422" s="9" t="inlineStr">
        <is>
          <t>INCORRECTO</t>
        </is>
      </c>
      <c r="AE422" s="7" t="inlineStr">
        <is>
          <t>C</t>
        </is>
      </c>
      <c r="AF422" s="8" t="inlineStr">
        <is>
          <t>CORRECTO</t>
        </is>
      </c>
      <c r="AG422" s="7" t="inlineStr">
        <is>
          <t>C</t>
        </is>
      </c>
      <c r="AH422" s="8" t="inlineStr">
        <is>
          <t>CORRECTO</t>
        </is>
      </c>
      <c r="AI422" s="7" t="inlineStr">
        <is>
          <t>B</t>
        </is>
      </c>
      <c r="AJ422" s="9" t="inlineStr">
        <is>
          <t>INCORRECTO</t>
        </is>
      </c>
      <c r="AK422" s="7" t="inlineStr">
        <is>
          <t>B</t>
        </is>
      </c>
      <c r="AL422" s="9" t="inlineStr">
        <is>
          <t>INCORRECTO</t>
        </is>
      </c>
      <c r="AM422" s="7" t="inlineStr">
        <is>
          <t>C</t>
        </is>
      </c>
      <c r="AN422" s="9" t="inlineStr">
        <is>
          <t>INCORRECTO</t>
        </is>
      </c>
      <c r="AO422" s="7" t="inlineStr">
        <is>
          <t>B</t>
        </is>
      </c>
      <c r="AP422" s="8" t="inlineStr">
        <is>
          <t>CORRECTO</t>
        </is>
      </c>
      <c r="AQ422" s="7" t="inlineStr">
        <is>
          <t>A</t>
        </is>
      </c>
      <c r="AR422" s="9" t="inlineStr">
        <is>
          <t>INCORRECTO</t>
        </is>
      </c>
      <c r="AS422" s="7" t="inlineStr">
        <is>
          <t>B</t>
        </is>
      </c>
      <c r="AT422" s="8" t="inlineStr">
        <is>
          <t>CORRECTO</t>
        </is>
      </c>
      <c r="AU422" s="7" t="inlineStr">
        <is>
          <t>C</t>
        </is>
      </c>
      <c r="AV422" s="9" t="inlineStr">
        <is>
          <t>INCORRECTO</t>
        </is>
      </c>
      <c r="AW422" s="10">
        <f>COUNTIF(J422:AV422,"CORRECTO")</f>
        <v/>
      </c>
      <c r="AX422" s="10">
        <f>COUNTIF(J422:AV422,"INCORRECTO")</f>
        <v/>
      </c>
      <c r="AY422" s="10" t="n">
        <v>20</v>
      </c>
      <c r="AZ422" s="11">
        <f>AW422/AY422</f>
        <v/>
      </c>
    </row>
    <row r="423">
      <c r="A423" s="7" t="inlineStr">
        <is>
          <t>CONTROL</t>
        </is>
      </c>
      <c r="B423" s="7" t="inlineStr">
        <is>
          <t>111001012033</t>
        </is>
      </c>
      <c r="C423" s="7" t="inlineStr">
        <is>
          <t>COLEGIO VEINTE DE JULIO (IED)</t>
        </is>
      </c>
      <c r="D423" s="7" t="inlineStr">
        <is>
          <t>DIEGO ALEJANDRO GIRALDO PEREZ</t>
        </is>
      </c>
      <c r="E423" s="7" t="inlineStr">
        <is>
          <t>1016722238</t>
        </is>
      </c>
      <c r="F423" s="7" t="n">
        <v>9</v>
      </c>
      <c r="G423" s="7" t="n">
        <v>902</v>
      </c>
      <c r="H423" s="7" t="inlineStr">
        <is>
          <t>LENGUAJE</t>
        </is>
      </c>
      <c r="I423" s="7" t="inlineStr">
        <is>
          <t>B</t>
        </is>
      </c>
      <c r="J423" s="8" t="inlineStr">
        <is>
          <t>CORRECTO</t>
        </is>
      </c>
      <c r="K423" s="7" t="inlineStr">
        <is>
          <t>C</t>
        </is>
      </c>
      <c r="L423" s="8" t="inlineStr">
        <is>
          <t>CORRECTO</t>
        </is>
      </c>
      <c r="M423" s="7" t="inlineStr">
        <is>
          <t>D</t>
        </is>
      </c>
      <c r="N423" s="9" t="inlineStr">
        <is>
          <t>INCORRECTO</t>
        </is>
      </c>
      <c r="O423" s="7" t="inlineStr">
        <is>
          <t>B</t>
        </is>
      </c>
      <c r="P423" s="8" t="inlineStr">
        <is>
          <t>CORRECTO</t>
        </is>
      </c>
      <c r="Q423" s="7" t="inlineStr">
        <is>
          <t>B</t>
        </is>
      </c>
      <c r="R423" s="8" t="inlineStr">
        <is>
          <t>CORRECTO</t>
        </is>
      </c>
      <c r="S423" s="7" t="inlineStr">
        <is>
          <t>C</t>
        </is>
      </c>
      <c r="T423" s="8" t="inlineStr">
        <is>
          <t>CORRECTO</t>
        </is>
      </c>
      <c r="U423" s="7" t="inlineStr">
        <is>
          <t>A</t>
        </is>
      </c>
      <c r="V423" s="9" t="inlineStr">
        <is>
          <t>INCORRECTO</t>
        </is>
      </c>
      <c r="W423" s="7" t="inlineStr">
        <is>
          <t>C</t>
        </is>
      </c>
      <c r="X423" s="8" t="inlineStr">
        <is>
          <t>CORRECTO</t>
        </is>
      </c>
      <c r="Y423" s="7" t="inlineStr">
        <is>
          <t>B</t>
        </is>
      </c>
      <c r="Z423" s="9" t="inlineStr">
        <is>
          <t>INCORRECTO</t>
        </is>
      </c>
      <c r="AA423" s="7" t="inlineStr">
        <is>
          <t>A</t>
        </is>
      </c>
      <c r="AB423" s="9" t="inlineStr">
        <is>
          <t>INCORRECTO</t>
        </is>
      </c>
      <c r="AC423" s="7" t="inlineStr">
        <is>
          <t>A</t>
        </is>
      </c>
      <c r="AD423" s="9" t="inlineStr">
        <is>
          <t>INCORRECTO</t>
        </is>
      </c>
      <c r="AE423" s="7" t="inlineStr">
        <is>
          <t>A</t>
        </is>
      </c>
      <c r="AF423" s="9" t="inlineStr">
        <is>
          <t>INCORRECTO</t>
        </is>
      </c>
      <c r="AG423" s="7" t="inlineStr">
        <is>
          <t>C</t>
        </is>
      </c>
      <c r="AH423" s="8" t="inlineStr">
        <is>
          <t>CORRECTO</t>
        </is>
      </c>
      <c r="AI423" s="7" t="inlineStr">
        <is>
          <t>A</t>
        </is>
      </c>
      <c r="AJ423" s="8" t="inlineStr">
        <is>
          <t>CORRECTO</t>
        </is>
      </c>
      <c r="AK423" s="7" t="inlineStr">
        <is>
          <t>A</t>
        </is>
      </c>
      <c r="AL423" s="9" t="inlineStr">
        <is>
          <t>INCORRECTO</t>
        </is>
      </c>
      <c r="AM423" s="7" t="inlineStr">
        <is>
          <t>B</t>
        </is>
      </c>
      <c r="AN423" s="8" t="inlineStr">
        <is>
          <t>CORRECTO</t>
        </is>
      </c>
      <c r="AO423" s="7" t="inlineStr">
        <is>
          <t>C</t>
        </is>
      </c>
      <c r="AP423" s="9" t="inlineStr">
        <is>
          <t>INCORRECTO</t>
        </is>
      </c>
      <c r="AQ423" s="7" t="inlineStr">
        <is>
          <t>A</t>
        </is>
      </c>
      <c r="AR423" s="9" t="inlineStr">
        <is>
          <t>INCORRECTO</t>
        </is>
      </c>
      <c r="AS423" s="7" t="inlineStr">
        <is>
          <t>B</t>
        </is>
      </c>
      <c r="AT423" s="8" t="inlineStr">
        <is>
          <t>CORRECTO</t>
        </is>
      </c>
      <c r="AU423" s="7" t="inlineStr">
        <is>
          <t>B</t>
        </is>
      </c>
      <c r="AV423" s="9" t="inlineStr">
        <is>
          <t>INCORRECTO</t>
        </is>
      </c>
      <c r="AW423" s="10">
        <f>COUNTIF(J423:AV423,"CORRECTO")</f>
        <v/>
      </c>
      <c r="AX423" s="10">
        <f>COUNTIF(J423:AV423,"INCORRECTO")</f>
        <v/>
      </c>
      <c r="AY423" s="10" t="n">
        <v>20</v>
      </c>
      <c r="AZ423" s="11">
        <f>AW423/AY423</f>
        <v/>
      </c>
    </row>
    <row r="424">
      <c r="A424" s="7" t="inlineStr">
        <is>
          <t>CONTROL</t>
        </is>
      </c>
      <c r="B424" s="7" t="inlineStr">
        <is>
          <t>111001012033</t>
        </is>
      </c>
      <c r="C424" s="7" t="inlineStr">
        <is>
          <t>COLEGIO VEINTE DE JULIO (IED)</t>
        </is>
      </c>
      <c r="D424" s="7" t="inlineStr">
        <is>
          <t>CAMILO ANDRES CHIRIMUSCAY VILLADA</t>
        </is>
      </c>
      <c r="E424" s="7" t="inlineStr">
        <is>
          <t>1025149006</t>
        </is>
      </c>
      <c r="F424" s="7" t="n">
        <v>9</v>
      </c>
      <c r="G424" s="7" t="n">
        <v>902</v>
      </c>
      <c r="H424" s="7" t="inlineStr">
        <is>
          <t>LENGUAJE</t>
        </is>
      </c>
      <c r="I424" s="7" t="inlineStr">
        <is>
          <t>B</t>
        </is>
      </c>
      <c r="J424" s="8" t="inlineStr">
        <is>
          <t>CORRECTO</t>
        </is>
      </c>
      <c r="K424" s="7" t="inlineStr">
        <is>
          <t>C</t>
        </is>
      </c>
      <c r="L424" s="8" t="inlineStr">
        <is>
          <t>CORRECTO</t>
        </is>
      </c>
      <c r="M424" s="7" t="inlineStr">
        <is>
          <t>B</t>
        </is>
      </c>
      <c r="N424" s="8" t="inlineStr">
        <is>
          <t>CORRECTO</t>
        </is>
      </c>
      <c r="O424" s="7" t="inlineStr">
        <is>
          <t>B</t>
        </is>
      </c>
      <c r="P424" s="8" t="inlineStr">
        <is>
          <t>CORRECTO</t>
        </is>
      </c>
      <c r="Q424" s="7" t="inlineStr">
        <is>
          <t>B</t>
        </is>
      </c>
      <c r="R424" s="8" t="inlineStr">
        <is>
          <t>CORRECTO</t>
        </is>
      </c>
      <c r="S424" s="7" t="inlineStr">
        <is>
          <t>C</t>
        </is>
      </c>
      <c r="T424" s="8" t="inlineStr">
        <is>
          <t>CORRECTO</t>
        </is>
      </c>
      <c r="U424" s="7" t="inlineStr">
        <is>
          <t>D</t>
        </is>
      </c>
      <c r="V424" s="9" t="inlineStr">
        <is>
          <t>INCORRECTO</t>
        </is>
      </c>
      <c r="W424" s="7" t="inlineStr">
        <is>
          <t>D</t>
        </is>
      </c>
      <c r="X424" s="9" t="inlineStr">
        <is>
          <t>INCORRECTO</t>
        </is>
      </c>
      <c r="Y424" s="7" t="inlineStr">
        <is>
          <t>C</t>
        </is>
      </c>
      <c r="Z424" s="8" t="inlineStr">
        <is>
          <t>CORRECTO</t>
        </is>
      </c>
      <c r="AA424" s="7" t="inlineStr">
        <is>
          <t>A</t>
        </is>
      </c>
      <c r="AB424" s="9" t="inlineStr">
        <is>
          <t>INCORRECTO</t>
        </is>
      </c>
      <c r="AC424" s="7" t="inlineStr">
        <is>
          <t>B</t>
        </is>
      </c>
      <c r="AD424" s="8" t="inlineStr">
        <is>
          <t>CORRECTO</t>
        </is>
      </c>
      <c r="AE424" s="7" t="inlineStr">
        <is>
          <t>C</t>
        </is>
      </c>
      <c r="AF424" s="8" t="inlineStr">
        <is>
          <t>CORRECTO</t>
        </is>
      </c>
      <c r="AG424" s="7" t="inlineStr">
        <is>
          <t>C</t>
        </is>
      </c>
      <c r="AH424" s="8" t="inlineStr">
        <is>
          <t>CORRECTO</t>
        </is>
      </c>
      <c r="AI424" s="7" t="inlineStr">
        <is>
          <t>D</t>
        </is>
      </c>
      <c r="AJ424" s="9" t="inlineStr">
        <is>
          <t>INCORRECTO</t>
        </is>
      </c>
      <c r="AK424" s="7" t="inlineStr">
        <is>
          <t>C</t>
        </is>
      </c>
      <c r="AL424" s="8" t="inlineStr">
        <is>
          <t>CORRECTO</t>
        </is>
      </c>
      <c r="AM424" s="7" t="inlineStr">
        <is>
          <t>B</t>
        </is>
      </c>
      <c r="AN424" s="8" t="inlineStr">
        <is>
          <t>CORRECTO</t>
        </is>
      </c>
      <c r="AO424" s="7" t="inlineStr">
        <is>
          <t>B</t>
        </is>
      </c>
      <c r="AP424" s="8" t="inlineStr">
        <is>
          <t>CORRECTO</t>
        </is>
      </c>
      <c r="AQ424" s="7" t="inlineStr">
        <is>
          <t>A</t>
        </is>
      </c>
      <c r="AR424" s="9" t="inlineStr">
        <is>
          <t>INCORRECTO</t>
        </is>
      </c>
      <c r="AS424" s="7" t="inlineStr">
        <is>
          <t>A</t>
        </is>
      </c>
      <c r="AT424" s="9" t="inlineStr">
        <is>
          <t>INCORRECTO</t>
        </is>
      </c>
      <c r="AU424" s="7" t="inlineStr">
        <is>
          <t>D</t>
        </is>
      </c>
      <c r="AV424" s="8" t="inlineStr">
        <is>
          <t>CORRECTO</t>
        </is>
      </c>
      <c r="AW424" s="10">
        <f>COUNTIF(J424:AV424,"CORRECTO")</f>
        <v/>
      </c>
      <c r="AX424" s="10">
        <f>COUNTIF(J424:AV424,"INCORRECTO")</f>
        <v/>
      </c>
      <c r="AY424" s="10" t="n">
        <v>20</v>
      </c>
      <c r="AZ424" s="11">
        <f>AW424/AY424</f>
        <v/>
      </c>
    </row>
    <row r="425">
      <c r="A425" s="7" t="inlineStr">
        <is>
          <t>CONTROL</t>
        </is>
      </c>
      <c r="B425" s="7" t="inlineStr">
        <is>
          <t>111001012033</t>
        </is>
      </c>
      <c r="C425" s="7" t="inlineStr">
        <is>
          <t>COLEGIO VEINTE DE JULIO (IED)</t>
        </is>
      </c>
      <c r="D425" s="7" t="inlineStr">
        <is>
          <t>ASHLEY CAMILA GONZALEZ RAMIREZ</t>
        </is>
      </c>
      <c r="E425" s="7" t="inlineStr">
        <is>
          <t>1016724401</t>
        </is>
      </c>
      <c r="F425" s="7" t="n">
        <v>9</v>
      </c>
      <c r="G425" s="7" t="n">
        <v>902</v>
      </c>
      <c r="H425" s="7" t="inlineStr">
        <is>
          <t>LENGUAJE</t>
        </is>
      </c>
      <c r="I425" s="7" t="inlineStr">
        <is>
          <t>B</t>
        </is>
      </c>
      <c r="J425" s="8" t="inlineStr">
        <is>
          <t>CORRECTO</t>
        </is>
      </c>
      <c r="K425" s="7" t="inlineStr">
        <is>
          <t>C</t>
        </is>
      </c>
      <c r="L425" s="8" t="inlineStr">
        <is>
          <t>CORRECTO</t>
        </is>
      </c>
      <c r="M425" s="7" t="inlineStr">
        <is>
          <t>B</t>
        </is>
      </c>
      <c r="N425" s="8" t="inlineStr">
        <is>
          <t>CORRECTO</t>
        </is>
      </c>
      <c r="O425" s="7" t="inlineStr">
        <is>
          <t>C</t>
        </is>
      </c>
      <c r="P425" s="9" t="inlineStr">
        <is>
          <t>INCORRECTO</t>
        </is>
      </c>
      <c r="Q425" s="7" t="inlineStr">
        <is>
          <t>B</t>
        </is>
      </c>
      <c r="R425" s="8" t="inlineStr">
        <is>
          <t>CORRECTO</t>
        </is>
      </c>
      <c r="S425" s="7" t="inlineStr">
        <is>
          <t>C</t>
        </is>
      </c>
      <c r="T425" s="8" t="inlineStr">
        <is>
          <t>CORRECTO</t>
        </is>
      </c>
      <c r="U425" s="7" t="inlineStr">
        <is>
          <t>B</t>
        </is>
      </c>
      <c r="V425" s="8" t="inlineStr">
        <is>
          <t>CORRECTO</t>
        </is>
      </c>
      <c r="W425" s="7" t="inlineStr">
        <is>
          <t>C</t>
        </is>
      </c>
      <c r="X425" s="8" t="inlineStr">
        <is>
          <t>CORRECTO</t>
        </is>
      </c>
      <c r="Y425" s="7" t="inlineStr">
        <is>
          <t>C</t>
        </is>
      </c>
      <c r="Z425" s="8" t="inlineStr">
        <is>
          <t>CORRECTO</t>
        </is>
      </c>
      <c r="AA425" s="7" t="inlineStr">
        <is>
          <t>A</t>
        </is>
      </c>
      <c r="AB425" s="9" t="inlineStr">
        <is>
          <t>INCORRECTO</t>
        </is>
      </c>
      <c r="AC425" s="7" t="inlineStr">
        <is>
          <t>C</t>
        </is>
      </c>
      <c r="AD425" s="9" t="inlineStr">
        <is>
          <t>INCORRECTO</t>
        </is>
      </c>
      <c r="AE425" s="7" t="inlineStr">
        <is>
          <t>B</t>
        </is>
      </c>
      <c r="AF425" s="9" t="inlineStr">
        <is>
          <t>INCORRECTO</t>
        </is>
      </c>
      <c r="AG425" s="7" t="inlineStr">
        <is>
          <t>C</t>
        </is>
      </c>
      <c r="AH425" s="8" t="inlineStr">
        <is>
          <t>CORRECTO</t>
        </is>
      </c>
      <c r="AI425" s="7" t="inlineStr">
        <is>
          <t>A</t>
        </is>
      </c>
      <c r="AJ425" s="8" t="inlineStr">
        <is>
          <t>CORRECTO</t>
        </is>
      </c>
      <c r="AK425" s="7" t="inlineStr">
        <is>
          <t>C</t>
        </is>
      </c>
      <c r="AL425" s="8" t="inlineStr">
        <is>
          <t>CORRECTO</t>
        </is>
      </c>
      <c r="AM425" s="7" t="inlineStr">
        <is>
          <t>B</t>
        </is>
      </c>
      <c r="AN425" s="8" t="inlineStr">
        <is>
          <t>CORRECTO</t>
        </is>
      </c>
      <c r="AO425" s="7" t="inlineStr">
        <is>
          <t>B</t>
        </is>
      </c>
      <c r="AP425" s="8" t="inlineStr">
        <is>
          <t>CORRECTO</t>
        </is>
      </c>
      <c r="AQ425" s="7" t="inlineStr">
        <is>
          <t>D</t>
        </is>
      </c>
      <c r="AR425" s="8" t="inlineStr">
        <is>
          <t>CORRECTO</t>
        </is>
      </c>
      <c r="AS425" s="7" t="inlineStr">
        <is>
          <t>A</t>
        </is>
      </c>
      <c r="AT425" s="9" t="inlineStr">
        <is>
          <t>INCORRECTO</t>
        </is>
      </c>
      <c r="AU425" s="7" t="inlineStr">
        <is>
          <t>D</t>
        </is>
      </c>
      <c r="AV425" s="8" t="inlineStr">
        <is>
          <t>CORRECTO</t>
        </is>
      </c>
      <c r="AW425" s="10">
        <f>COUNTIF(J425:AV425,"CORRECTO")</f>
        <v/>
      </c>
      <c r="AX425" s="10">
        <f>COUNTIF(J425:AV425,"INCORRECTO")</f>
        <v/>
      </c>
      <c r="AY425" s="10" t="n">
        <v>20</v>
      </c>
      <c r="AZ425" s="11">
        <f>AW425/AY425</f>
        <v/>
      </c>
    </row>
    <row r="426">
      <c r="A426" s="7" t="inlineStr">
        <is>
          <t>CONTROL</t>
        </is>
      </c>
      <c r="B426" s="7" t="inlineStr">
        <is>
          <t>111001012033</t>
        </is>
      </c>
      <c r="C426" s="7" t="inlineStr">
        <is>
          <t>COLEGIO VEINTE DE JULIO (IED)</t>
        </is>
      </c>
      <c r="D426" s="7" t="inlineStr">
        <is>
          <t>IAN DAVID PAVA BUITRAGO</t>
        </is>
      </c>
      <c r="E426" s="7" t="inlineStr">
        <is>
          <t>1022994158</t>
        </is>
      </c>
      <c r="F426" s="7" t="n">
        <v>9</v>
      </c>
      <c r="G426" s="7" t="n">
        <v>902</v>
      </c>
      <c r="H426" s="7" t="inlineStr">
        <is>
          <t>LENGUAJE</t>
        </is>
      </c>
      <c r="I426" s="7" t="inlineStr">
        <is>
          <t>C</t>
        </is>
      </c>
      <c r="J426" s="9" t="inlineStr">
        <is>
          <t>INCORRECTO</t>
        </is>
      </c>
      <c r="K426" s="7" t="inlineStr">
        <is>
          <t>C</t>
        </is>
      </c>
      <c r="L426" s="8" t="inlineStr">
        <is>
          <t>CORRECTO</t>
        </is>
      </c>
      <c r="M426" s="7" t="inlineStr">
        <is>
          <t>B</t>
        </is>
      </c>
      <c r="N426" s="8" t="inlineStr">
        <is>
          <t>CORRECTO</t>
        </is>
      </c>
      <c r="O426" s="7" t="inlineStr">
        <is>
          <t>B</t>
        </is>
      </c>
      <c r="P426" s="8" t="inlineStr">
        <is>
          <t>CORRECTO</t>
        </is>
      </c>
      <c r="Q426" s="7" t="inlineStr">
        <is>
          <t>C</t>
        </is>
      </c>
      <c r="R426" s="9" t="inlineStr">
        <is>
          <t>INCORRECTO</t>
        </is>
      </c>
      <c r="S426" s="7" t="inlineStr">
        <is>
          <t>B</t>
        </is>
      </c>
      <c r="T426" s="9" t="inlineStr">
        <is>
          <t>INCORRECTO</t>
        </is>
      </c>
      <c r="U426" s="7" t="inlineStr">
        <is>
          <t>C</t>
        </is>
      </c>
      <c r="V426" s="9" t="inlineStr">
        <is>
          <t>INCORRECTO</t>
        </is>
      </c>
      <c r="W426" s="7" t="inlineStr">
        <is>
          <t>C</t>
        </is>
      </c>
      <c r="X426" s="8" t="inlineStr">
        <is>
          <t>CORRECTO</t>
        </is>
      </c>
      <c r="Y426" s="7" t="inlineStr">
        <is>
          <t>B</t>
        </is>
      </c>
      <c r="Z426" s="9" t="inlineStr">
        <is>
          <t>INCORRECTO</t>
        </is>
      </c>
      <c r="AA426" s="7" t="inlineStr">
        <is>
          <t>A</t>
        </is>
      </c>
      <c r="AB426" s="9" t="inlineStr">
        <is>
          <t>INCORRECTO</t>
        </is>
      </c>
      <c r="AC426" s="7" t="inlineStr">
        <is>
          <t>B</t>
        </is>
      </c>
      <c r="AD426" s="8" t="inlineStr">
        <is>
          <t>CORRECTO</t>
        </is>
      </c>
      <c r="AE426" s="7" t="inlineStr">
        <is>
          <t>C</t>
        </is>
      </c>
      <c r="AF426" s="8" t="inlineStr">
        <is>
          <t>CORRECTO</t>
        </is>
      </c>
      <c r="AG426" s="7" t="inlineStr">
        <is>
          <t>C</t>
        </is>
      </c>
      <c r="AH426" s="8" t="inlineStr">
        <is>
          <t>CORRECTO</t>
        </is>
      </c>
      <c r="AI426" s="7" t="inlineStr">
        <is>
          <t>A</t>
        </is>
      </c>
      <c r="AJ426" s="8" t="inlineStr">
        <is>
          <t>CORRECTO</t>
        </is>
      </c>
      <c r="AK426" s="7" t="inlineStr">
        <is>
          <t>B</t>
        </is>
      </c>
      <c r="AL426" s="9" t="inlineStr">
        <is>
          <t>INCORRECTO</t>
        </is>
      </c>
      <c r="AM426" s="7" t="inlineStr">
        <is>
          <t>B</t>
        </is>
      </c>
      <c r="AN426" s="8" t="inlineStr">
        <is>
          <t>CORRECTO</t>
        </is>
      </c>
      <c r="AO426" s="7" t="inlineStr">
        <is>
          <t>B</t>
        </is>
      </c>
      <c r="AP426" s="8" t="inlineStr">
        <is>
          <t>CORRECTO</t>
        </is>
      </c>
      <c r="AQ426" s="7" t="inlineStr">
        <is>
          <t>A</t>
        </is>
      </c>
      <c r="AR426" s="9" t="inlineStr">
        <is>
          <t>INCORRECTO</t>
        </is>
      </c>
      <c r="AS426" s="7" t="inlineStr">
        <is>
          <t>B</t>
        </is>
      </c>
      <c r="AT426" s="8" t="inlineStr">
        <is>
          <t>CORRECTO</t>
        </is>
      </c>
      <c r="AU426" s="7" t="inlineStr">
        <is>
          <t>B</t>
        </is>
      </c>
      <c r="AV426" s="9" t="inlineStr">
        <is>
          <t>INCORRECTO</t>
        </is>
      </c>
      <c r="AW426" s="10">
        <f>COUNTIF(J426:AV426,"CORRECTO")</f>
        <v/>
      </c>
      <c r="AX426" s="10">
        <f>COUNTIF(J426:AV426,"INCORRECTO")</f>
        <v/>
      </c>
      <c r="AY426" s="10" t="n">
        <v>20</v>
      </c>
      <c r="AZ426" s="11">
        <f>AW426/AY426</f>
        <v/>
      </c>
    </row>
    <row r="427">
      <c r="A427" s="7" t="inlineStr">
        <is>
          <t>CONTROL</t>
        </is>
      </c>
      <c r="B427" s="7" t="inlineStr">
        <is>
          <t>111001012033</t>
        </is>
      </c>
      <c r="C427" s="7" t="inlineStr">
        <is>
          <t>COLEGIO VEINTE DE JULIO (IED)</t>
        </is>
      </c>
      <c r="D427" s="7" t="inlineStr">
        <is>
          <t>SAIDER ANDRES ROMERO NAVARRO</t>
        </is>
      </c>
      <c r="E427" s="7" t="inlineStr">
        <is>
          <t>1194967822</t>
        </is>
      </c>
      <c r="F427" s="7" t="n">
        <v>9</v>
      </c>
      <c r="G427" s="7" t="n">
        <v>902</v>
      </c>
      <c r="H427" s="7" t="inlineStr">
        <is>
          <t>LENGUAJE</t>
        </is>
      </c>
      <c r="I427" s="7" t="inlineStr">
        <is>
          <t>B</t>
        </is>
      </c>
      <c r="J427" s="8" t="inlineStr">
        <is>
          <t>CORRECTO</t>
        </is>
      </c>
      <c r="K427" s="7" t="inlineStr">
        <is>
          <t>C</t>
        </is>
      </c>
      <c r="L427" s="8" t="inlineStr">
        <is>
          <t>CORRECTO</t>
        </is>
      </c>
      <c r="M427" s="7" t="inlineStr">
        <is>
          <t>D</t>
        </is>
      </c>
      <c r="N427" s="9" t="inlineStr">
        <is>
          <t>INCORRECTO</t>
        </is>
      </c>
      <c r="O427" s="7" t="inlineStr">
        <is>
          <t>B</t>
        </is>
      </c>
      <c r="P427" s="8" t="inlineStr">
        <is>
          <t>CORRECTO</t>
        </is>
      </c>
      <c r="Q427" s="7" t="inlineStr">
        <is>
          <t>B</t>
        </is>
      </c>
      <c r="R427" s="8" t="inlineStr">
        <is>
          <t>CORRECTO</t>
        </is>
      </c>
      <c r="S427" s="7" t="inlineStr">
        <is>
          <t>B</t>
        </is>
      </c>
      <c r="T427" s="9" t="inlineStr">
        <is>
          <t>INCORRECTO</t>
        </is>
      </c>
      <c r="U427" s="7" t="inlineStr">
        <is>
          <t>C</t>
        </is>
      </c>
      <c r="V427" s="9" t="inlineStr">
        <is>
          <t>INCORRECTO</t>
        </is>
      </c>
      <c r="W427" s="7" t="inlineStr">
        <is>
          <t>C</t>
        </is>
      </c>
      <c r="X427" s="8" t="inlineStr">
        <is>
          <t>CORRECTO</t>
        </is>
      </c>
      <c r="Y427" s="7" t="inlineStr">
        <is>
          <t>B</t>
        </is>
      </c>
      <c r="Z427" s="9" t="inlineStr">
        <is>
          <t>INCORRECTO</t>
        </is>
      </c>
      <c r="AA427" s="7" t="inlineStr">
        <is>
          <t>B</t>
        </is>
      </c>
      <c r="AB427" s="9" t="inlineStr">
        <is>
          <t>INCORRECTO</t>
        </is>
      </c>
      <c r="AC427" s="7" t="inlineStr">
        <is>
          <t>B</t>
        </is>
      </c>
      <c r="AD427" s="8" t="inlineStr">
        <is>
          <t>CORRECTO</t>
        </is>
      </c>
      <c r="AE427" s="7" t="inlineStr">
        <is>
          <t>C</t>
        </is>
      </c>
      <c r="AF427" s="8" t="inlineStr">
        <is>
          <t>CORRECTO</t>
        </is>
      </c>
      <c r="AG427" s="7" t="inlineStr">
        <is>
          <t>B</t>
        </is>
      </c>
      <c r="AH427" s="9" t="inlineStr">
        <is>
          <t>INCORRECTO</t>
        </is>
      </c>
      <c r="AI427" s="7" t="inlineStr">
        <is>
          <t>A</t>
        </is>
      </c>
      <c r="AJ427" s="8" t="inlineStr">
        <is>
          <t>CORRECTO</t>
        </is>
      </c>
      <c r="AK427" s="7" t="inlineStr">
        <is>
          <t>A</t>
        </is>
      </c>
      <c r="AL427" s="9" t="inlineStr">
        <is>
          <t>INCORRECTO</t>
        </is>
      </c>
      <c r="AM427" s="7" t="inlineStr">
        <is>
          <t>B</t>
        </is>
      </c>
      <c r="AN427" s="8" t="inlineStr">
        <is>
          <t>CORRECTO</t>
        </is>
      </c>
      <c r="AO427" s="7" t="inlineStr">
        <is>
          <t>B</t>
        </is>
      </c>
      <c r="AP427" s="8" t="inlineStr">
        <is>
          <t>CORRECTO</t>
        </is>
      </c>
      <c r="AQ427" s="7" t="inlineStr">
        <is>
          <t>C</t>
        </is>
      </c>
      <c r="AR427" s="9" t="inlineStr">
        <is>
          <t>INCORRECTO</t>
        </is>
      </c>
      <c r="AS427" s="7" t="inlineStr">
        <is>
          <t>B</t>
        </is>
      </c>
      <c r="AT427" s="8" t="inlineStr">
        <is>
          <t>CORRECTO</t>
        </is>
      </c>
      <c r="AU427" s="7" t="inlineStr">
        <is>
          <t>B</t>
        </is>
      </c>
      <c r="AV427" s="9" t="inlineStr">
        <is>
          <t>INCORRECTO</t>
        </is>
      </c>
      <c r="AW427" s="10">
        <f>COUNTIF(J427:AV427,"CORRECTO")</f>
        <v/>
      </c>
      <c r="AX427" s="10">
        <f>COUNTIF(J427:AV427,"INCORRECTO")</f>
        <v/>
      </c>
      <c r="AY427" s="10" t="n">
        <v>20</v>
      </c>
      <c r="AZ427" s="11">
        <f>AW427/AY427</f>
        <v/>
      </c>
    </row>
    <row r="428">
      <c r="A428" s="7" t="inlineStr">
        <is>
          <t>CONTROL</t>
        </is>
      </c>
      <c r="B428" s="7" t="inlineStr">
        <is>
          <t>111001012033</t>
        </is>
      </c>
      <c r="C428" s="7" t="inlineStr">
        <is>
          <t>COLEGIO VEINTE DE JULIO (IED)</t>
        </is>
      </c>
      <c r="D428" s="7" t="inlineStr">
        <is>
          <t>NICOL SOFIA TOVAR ARIAS</t>
        </is>
      </c>
      <c r="E428" s="7" t="inlineStr">
        <is>
          <t>1016727470</t>
        </is>
      </c>
      <c r="F428" s="7" t="n">
        <v>9</v>
      </c>
      <c r="G428" s="7" t="n">
        <v>902</v>
      </c>
      <c r="H428" s="7" t="inlineStr">
        <is>
          <t>LENGUAJE</t>
        </is>
      </c>
      <c r="I428" s="7" t="inlineStr">
        <is>
          <t>B</t>
        </is>
      </c>
      <c r="J428" s="8" t="inlineStr">
        <is>
          <t>CORRECTO</t>
        </is>
      </c>
      <c r="K428" s="7" t="inlineStr">
        <is>
          <t>C</t>
        </is>
      </c>
      <c r="L428" s="8" t="inlineStr">
        <is>
          <t>CORRECTO</t>
        </is>
      </c>
      <c r="M428" s="7" t="inlineStr">
        <is>
          <t>C</t>
        </is>
      </c>
      <c r="N428" s="9" t="inlineStr">
        <is>
          <t>INCORRECTO</t>
        </is>
      </c>
      <c r="O428" s="7" t="inlineStr">
        <is>
          <t>A</t>
        </is>
      </c>
      <c r="P428" s="9" t="inlineStr">
        <is>
          <t>INCORRECTO</t>
        </is>
      </c>
      <c r="Q428" s="7" t="inlineStr">
        <is>
          <t>A</t>
        </is>
      </c>
      <c r="R428" s="9" t="inlineStr">
        <is>
          <t>INCORRECTO</t>
        </is>
      </c>
      <c r="S428" s="7" t="inlineStr">
        <is>
          <t>D</t>
        </is>
      </c>
      <c r="T428" s="9" t="inlineStr">
        <is>
          <t>INCORRECTO</t>
        </is>
      </c>
      <c r="U428" s="7" t="inlineStr">
        <is>
          <t>C</t>
        </is>
      </c>
      <c r="V428" s="9" t="inlineStr">
        <is>
          <t>INCORRECTO</t>
        </is>
      </c>
      <c r="W428" s="7" t="inlineStr">
        <is>
          <t>D</t>
        </is>
      </c>
      <c r="X428" s="9" t="inlineStr">
        <is>
          <t>INCORRECTO</t>
        </is>
      </c>
      <c r="Y428" s="7" t="inlineStr">
        <is>
          <t>D</t>
        </is>
      </c>
      <c r="Z428" s="9" t="inlineStr">
        <is>
          <t>INCORRECTO</t>
        </is>
      </c>
      <c r="AA428" s="7" t="inlineStr">
        <is>
          <t>A</t>
        </is>
      </c>
      <c r="AB428" s="9" t="inlineStr">
        <is>
          <t>INCORRECTO</t>
        </is>
      </c>
      <c r="AC428" s="7" t="inlineStr">
        <is>
          <t>B</t>
        </is>
      </c>
      <c r="AD428" s="8" t="inlineStr">
        <is>
          <t>CORRECTO</t>
        </is>
      </c>
      <c r="AE428" s="7" t="inlineStr">
        <is>
          <t>C</t>
        </is>
      </c>
      <c r="AF428" s="8" t="inlineStr">
        <is>
          <t>CORRECTO</t>
        </is>
      </c>
      <c r="AG428" s="7" t="inlineStr">
        <is>
          <t>D</t>
        </is>
      </c>
      <c r="AH428" s="9" t="inlineStr">
        <is>
          <t>INCORRECTO</t>
        </is>
      </c>
      <c r="AI428" s="7" t="inlineStr">
        <is>
          <t>C</t>
        </is>
      </c>
      <c r="AJ428" s="9" t="inlineStr">
        <is>
          <t>INCORRECTO</t>
        </is>
      </c>
      <c r="AK428" s="7" t="inlineStr">
        <is>
          <t>B</t>
        </is>
      </c>
      <c r="AL428" s="9" t="inlineStr">
        <is>
          <t>INCORRECTO</t>
        </is>
      </c>
      <c r="AM428" s="7" t="inlineStr">
        <is>
          <t>C</t>
        </is>
      </c>
      <c r="AN428" s="9" t="inlineStr">
        <is>
          <t>INCORRECTO</t>
        </is>
      </c>
      <c r="AO428" s="7" t="inlineStr">
        <is>
          <t>D</t>
        </is>
      </c>
      <c r="AP428" s="9" t="inlineStr">
        <is>
          <t>INCORRECTO</t>
        </is>
      </c>
      <c r="AQ428" s="7" t="inlineStr">
        <is>
          <t>A</t>
        </is>
      </c>
      <c r="AR428" s="9" t="inlineStr">
        <is>
          <t>INCORRECTO</t>
        </is>
      </c>
      <c r="AS428" s="7" t="inlineStr">
        <is>
          <t>A</t>
        </is>
      </c>
      <c r="AT428" s="9" t="inlineStr">
        <is>
          <t>INCORRECTO</t>
        </is>
      </c>
      <c r="AU428" s="7" t="inlineStr">
        <is>
          <t>B</t>
        </is>
      </c>
      <c r="AV428" s="9" t="inlineStr">
        <is>
          <t>INCORRECTO</t>
        </is>
      </c>
      <c r="AW428" s="10">
        <f>COUNTIF(J428:AV428,"CORRECTO")</f>
        <v/>
      </c>
      <c r="AX428" s="10">
        <f>COUNTIF(J428:AV428,"INCORRECTO")</f>
        <v/>
      </c>
      <c r="AY428" s="10" t="n">
        <v>20</v>
      </c>
      <c r="AZ428" s="11">
        <f>AW428/AY428</f>
        <v/>
      </c>
    </row>
    <row r="429">
      <c r="A429" s="7" t="inlineStr">
        <is>
          <t>CONTROL</t>
        </is>
      </c>
      <c r="B429" s="7" t="inlineStr">
        <is>
          <t>111001012033</t>
        </is>
      </c>
      <c r="C429" s="7" t="inlineStr">
        <is>
          <t>COLEGIO VEINTE DE JULIO (IED)</t>
        </is>
      </c>
      <c r="D429" s="7" t="inlineStr">
        <is>
          <t>GORKA ANDRES MEZA ALVAREZ</t>
        </is>
      </c>
      <c r="E429" s="7" t="inlineStr">
        <is>
          <t>1065378268</t>
        </is>
      </c>
      <c r="F429" s="7" t="n">
        <v>9</v>
      </c>
      <c r="G429" s="7" t="n">
        <v>902</v>
      </c>
      <c r="H429" s="7" t="inlineStr">
        <is>
          <t>LENGUAJE</t>
        </is>
      </c>
      <c r="I429" s="7" t="inlineStr">
        <is>
          <t>B</t>
        </is>
      </c>
      <c r="J429" s="8" t="inlineStr">
        <is>
          <t>CORRECTO</t>
        </is>
      </c>
      <c r="K429" s="7" t="inlineStr">
        <is>
          <t>B</t>
        </is>
      </c>
      <c r="L429" s="9" t="inlineStr">
        <is>
          <t>INCORRECTO</t>
        </is>
      </c>
      <c r="M429" s="7" t="inlineStr">
        <is>
          <t>A</t>
        </is>
      </c>
      <c r="N429" s="9" t="inlineStr">
        <is>
          <t>INCORRECTO</t>
        </is>
      </c>
      <c r="O429" s="7" t="inlineStr">
        <is>
          <t>C</t>
        </is>
      </c>
      <c r="P429" s="9" t="inlineStr">
        <is>
          <t>INCORRECTO</t>
        </is>
      </c>
      <c r="Q429" s="7" t="inlineStr">
        <is>
          <t>A</t>
        </is>
      </c>
      <c r="R429" s="9" t="inlineStr">
        <is>
          <t>INCORRECTO</t>
        </is>
      </c>
      <c r="S429" s="7" t="inlineStr">
        <is>
          <t>C</t>
        </is>
      </c>
      <c r="T429" s="8" t="inlineStr">
        <is>
          <t>CORRECTO</t>
        </is>
      </c>
      <c r="U429" s="7" t="inlineStr">
        <is>
          <t>A</t>
        </is>
      </c>
      <c r="V429" s="9" t="inlineStr">
        <is>
          <t>INCORRECTO</t>
        </is>
      </c>
      <c r="W429" s="7" t="inlineStr">
        <is>
          <t>B</t>
        </is>
      </c>
      <c r="X429" s="9" t="inlineStr">
        <is>
          <t>INCORRECTO</t>
        </is>
      </c>
      <c r="Y429" s="7" t="inlineStr">
        <is>
          <t>C</t>
        </is>
      </c>
      <c r="Z429" s="8" t="inlineStr">
        <is>
          <t>CORRECTO</t>
        </is>
      </c>
      <c r="AA429" s="7" t="inlineStr">
        <is>
          <t>A</t>
        </is>
      </c>
      <c r="AB429" s="9" t="inlineStr">
        <is>
          <t>INCORRECTO</t>
        </is>
      </c>
      <c r="AC429" s="7" t="inlineStr">
        <is>
          <t>B</t>
        </is>
      </c>
      <c r="AD429" s="8" t="inlineStr">
        <is>
          <t>CORRECTO</t>
        </is>
      </c>
      <c r="AE429" s="7" t="inlineStr">
        <is>
          <t>D</t>
        </is>
      </c>
      <c r="AF429" s="9" t="inlineStr">
        <is>
          <t>INCORRECTO</t>
        </is>
      </c>
      <c r="AG429" s="7" t="inlineStr">
        <is>
          <t>B</t>
        </is>
      </c>
      <c r="AH429" s="9" t="inlineStr">
        <is>
          <t>INCORRECTO</t>
        </is>
      </c>
      <c r="AI429" s="7" t="inlineStr">
        <is>
          <t>B</t>
        </is>
      </c>
      <c r="AJ429" s="9" t="inlineStr">
        <is>
          <t>INCORRECTO</t>
        </is>
      </c>
      <c r="AK429" s="7" t="inlineStr">
        <is>
          <t>A</t>
        </is>
      </c>
      <c r="AL429" s="9" t="inlineStr">
        <is>
          <t>INCORRECTO</t>
        </is>
      </c>
      <c r="AM429" s="7" t="inlineStr">
        <is>
          <t>B</t>
        </is>
      </c>
      <c r="AN429" s="8" t="inlineStr">
        <is>
          <t>CORRECTO</t>
        </is>
      </c>
      <c r="AO429" s="7" t="inlineStr">
        <is>
          <t>C</t>
        </is>
      </c>
      <c r="AP429" s="9" t="inlineStr">
        <is>
          <t>INCORRECTO</t>
        </is>
      </c>
      <c r="AQ429" s="7" t="inlineStr">
        <is>
          <t>A</t>
        </is>
      </c>
      <c r="AR429" s="9" t="inlineStr">
        <is>
          <t>INCORRECTO</t>
        </is>
      </c>
      <c r="AS429" s="7" t="inlineStr">
        <is>
          <t>B</t>
        </is>
      </c>
      <c r="AT429" s="8" t="inlineStr">
        <is>
          <t>CORRECTO</t>
        </is>
      </c>
      <c r="AU429" s="7" t="inlineStr">
        <is>
          <t>B</t>
        </is>
      </c>
      <c r="AV429" s="9" t="inlineStr">
        <is>
          <t>INCORRECTO</t>
        </is>
      </c>
      <c r="AW429" s="10">
        <f>COUNTIF(J429:AV429,"CORRECTO")</f>
        <v/>
      </c>
      <c r="AX429" s="10">
        <f>COUNTIF(J429:AV429,"INCORRECTO")</f>
        <v/>
      </c>
      <c r="AY429" s="10" t="n">
        <v>20</v>
      </c>
      <c r="AZ429" s="11">
        <f>AW429/AY429</f>
        <v/>
      </c>
    </row>
    <row r="430">
      <c r="A430" s="7" t="inlineStr">
        <is>
          <t>CONTROL</t>
        </is>
      </c>
      <c r="B430" s="7" t="inlineStr">
        <is>
          <t>111001012033</t>
        </is>
      </c>
      <c r="C430" s="7" t="inlineStr">
        <is>
          <t>COLEGIO VEINTE DE JULIO (IED)</t>
        </is>
      </c>
      <c r="D430" s="7" t="inlineStr">
        <is>
          <t>WILLER JEANPAUL CERQUERA MUÑOZ</t>
        </is>
      </c>
      <c r="E430" s="7" t="inlineStr">
        <is>
          <t>1026274570</t>
        </is>
      </c>
      <c r="F430" s="7" t="n">
        <v>9</v>
      </c>
      <c r="G430" s="7" t="n">
        <v>902</v>
      </c>
      <c r="H430" s="7" t="inlineStr">
        <is>
          <t>LENGUAJE</t>
        </is>
      </c>
      <c r="I430" s="7" t="inlineStr">
        <is>
          <t>C</t>
        </is>
      </c>
      <c r="J430" s="9" t="inlineStr">
        <is>
          <t>INCORRECTO</t>
        </is>
      </c>
      <c r="K430" s="7" t="inlineStr">
        <is>
          <t>B</t>
        </is>
      </c>
      <c r="L430" s="9" t="inlineStr">
        <is>
          <t>INCORRECTO</t>
        </is>
      </c>
      <c r="M430" s="7" t="inlineStr">
        <is>
          <t>B</t>
        </is>
      </c>
      <c r="N430" s="8" t="inlineStr">
        <is>
          <t>CORRECTO</t>
        </is>
      </c>
      <c r="O430" s="7" t="inlineStr">
        <is>
          <t>B</t>
        </is>
      </c>
      <c r="P430" s="8" t="inlineStr">
        <is>
          <t>CORRECTO</t>
        </is>
      </c>
      <c r="Q430" s="7" t="inlineStr">
        <is>
          <t>B</t>
        </is>
      </c>
      <c r="R430" s="8" t="inlineStr">
        <is>
          <t>CORRECTO</t>
        </is>
      </c>
      <c r="S430" s="7" t="inlineStr">
        <is>
          <t>B</t>
        </is>
      </c>
      <c r="T430" s="9" t="inlineStr">
        <is>
          <t>INCORRECTO</t>
        </is>
      </c>
      <c r="U430" s="7" t="inlineStr">
        <is>
          <t>C</t>
        </is>
      </c>
      <c r="V430" s="9" t="inlineStr">
        <is>
          <t>INCORRECTO</t>
        </is>
      </c>
      <c r="W430" s="7" t="inlineStr">
        <is>
          <t>C</t>
        </is>
      </c>
      <c r="X430" s="8" t="inlineStr">
        <is>
          <t>CORRECTO</t>
        </is>
      </c>
      <c r="Y430" s="7" t="inlineStr">
        <is>
          <t>B</t>
        </is>
      </c>
      <c r="Z430" s="9" t="inlineStr">
        <is>
          <t>INCORRECTO</t>
        </is>
      </c>
      <c r="AA430" s="7" t="inlineStr">
        <is>
          <t>C</t>
        </is>
      </c>
      <c r="AB430" s="8" t="inlineStr">
        <is>
          <t>CORRECTO</t>
        </is>
      </c>
      <c r="AC430" s="7" t="inlineStr">
        <is>
          <t>A</t>
        </is>
      </c>
      <c r="AD430" s="9" t="inlineStr">
        <is>
          <t>INCORRECTO</t>
        </is>
      </c>
      <c r="AE430" s="7" t="inlineStr">
        <is>
          <t>C</t>
        </is>
      </c>
      <c r="AF430" s="8" t="inlineStr">
        <is>
          <t>CORRECTO</t>
        </is>
      </c>
      <c r="AG430" s="7" t="inlineStr">
        <is>
          <t>C</t>
        </is>
      </c>
      <c r="AH430" s="8" t="inlineStr">
        <is>
          <t>CORRECTO</t>
        </is>
      </c>
      <c r="AI430" s="7" t="inlineStr">
        <is>
          <t>A</t>
        </is>
      </c>
      <c r="AJ430" s="8" t="inlineStr">
        <is>
          <t>CORRECTO</t>
        </is>
      </c>
      <c r="AK430" s="7" t="inlineStr">
        <is>
          <t>C</t>
        </is>
      </c>
      <c r="AL430" s="8" t="inlineStr">
        <is>
          <t>CORRECTO</t>
        </is>
      </c>
      <c r="AM430" s="7" t="inlineStr">
        <is>
          <t>B</t>
        </is>
      </c>
      <c r="AN430" s="8" t="inlineStr">
        <is>
          <t>CORRECTO</t>
        </is>
      </c>
      <c r="AO430" s="7" t="inlineStr">
        <is>
          <t>B</t>
        </is>
      </c>
      <c r="AP430" s="8" t="inlineStr">
        <is>
          <t>CORRECTO</t>
        </is>
      </c>
      <c r="AQ430" s="7" t="inlineStr">
        <is>
          <t>A</t>
        </is>
      </c>
      <c r="AR430" s="9" t="inlineStr">
        <is>
          <t>INCORRECTO</t>
        </is>
      </c>
      <c r="AS430" s="7" t="inlineStr">
        <is>
          <t>B</t>
        </is>
      </c>
      <c r="AT430" s="8" t="inlineStr">
        <is>
          <t>CORRECTO</t>
        </is>
      </c>
      <c r="AU430" s="7" t="inlineStr">
        <is>
          <t>C</t>
        </is>
      </c>
      <c r="AV430" s="9" t="inlineStr">
        <is>
          <t>INCORRECTO</t>
        </is>
      </c>
      <c r="AW430" s="10">
        <f>COUNTIF(J430:AV430,"CORRECTO")</f>
        <v/>
      </c>
      <c r="AX430" s="10">
        <f>COUNTIF(J430:AV430,"INCORRECTO")</f>
        <v/>
      </c>
      <c r="AY430" s="10" t="n">
        <v>20</v>
      </c>
      <c r="AZ430" s="11">
        <f>AW430/AY430</f>
        <v/>
      </c>
    </row>
    <row r="431">
      <c r="A431" s="7" t="inlineStr">
        <is>
          <t>CONTROL</t>
        </is>
      </c>
      <c r="B431" s="7" t="inlineStr">
        <is>
          <t>111001012033</t>
        </is>
      </c>
      <c r="C431" s="7" t="inlineStr">
        <is>
          <t>COLEGIO VEINTE DE JULIO (IED)</t>
        </is>
      </c>
      <c r="D431" s="7" t="inlineStr">
        <is>
          <t>JUAN DAVID PEDRAZA LOPEZ</t>
        </is>
      </c>
      <c r="E431" s="7" t="inlineStr">
        <is>
          <t>1033109124</t>
        </is>
      </c>
      <c r="F431" s="7" t="n">
        <v>9</v>
      </c>
      <c r="G431" s="7" t="n">
        <v>902</v>
      </c>
      <c r="H431" s="7" t="inlineStr">
        <is>
          <t>LENGUAJE</t>
        </is>
      </c>
      <c r="I431" s="7" t="inlineStr">
        <is>
          <t>A</t>
        </is>
      </c>
      <c r="J431" s="9" t="inlineStr">
        <is>
          <t>INCORRECTO</t>
        </is>
      </c>
      <c r="K431" s="7" t="inlineStr">
        <is>
          <t>C</t>
        </is>
      </c>
      <c r="L431" s="8" t="inlineStr">
        <is>
          <t>CORRECTO</t>
        </is>
      </c>
      <c r="M431" s="7" t="inlineStr">
        <is>
          <t>B</t>
        </is>
      </c>
      <c r="N431" s="8" t="inlineStr">
        <is>
          <t>CORRECTO</t>
        </is>
      </c>
      <c r="O431" s="7" t="inlineStr">
        <is>
          <t>B</t>
        </is>
      </c>
      <c r="P431" s="8" t="inlineStr">
        <is>
          <t>CORRECTO</t>
        </is>
      </c>
      <c r="Q431" s="7" t="inlineStr">
        <is>
          <t>C</t>
        </is>
      </c>
      <c r="R431" s="9" t="inlineStr">
        <is>
          <t>INCORRECTO</t>
        </is>
      </c>
      <c r="S431" s="7" t="inlineStr">
        <is>
          <t>C</t>
        </is>
      </c>
      <c r="T431" s="8" t="inlineStr">
        <is>
          <t>CORRECTO</t>
        </is>
      </c>
      <c r="U431" s="7" t="inlineStr">
        <is>
          <t>C</t>
        </is>
      </c>
      <c r="V431" s="9" t="inlineStr">
        <is>
          <t>INCORRECTO</t>
        </is>
      </c>
      <c r="W431" s="7" t="inlineStr">
        <is>
          <t>A</t>
        </is>
      </c>
      <c r="X431" s="9" t="inlineStr">
        <is>
          <t>INCORRECTO</t>
        </is>
      </c>
      <c r="Y431" s="7" t="inlineStr">
        <is>
          <t>A</t>
        </is>
      </c>
      <c r="Z431" s="9" t="inlineStr">
        <is>
          <t>INCORRECTO</t>
        </is>
      </c>
      <c r="AA431" s="7" t="inlineStr">
        <is>
          <t>B</t>
        </is>
      </c>
      <c r="AB431" s="9" t="inlineStr">
        <is>
          <t>INCORRECTO</t>
        </is>
      </c>
      <c r="AC431" s="7" t="inlineStr">
        <is>
          <t>B</t>
        </is>
      </c>
      <c r="AD431" s="8" t="inlineStr">
        <is>
          <t>CORRECTO</t>
        </is>
      </c>
      <c r="AE431" s="7" t="inlineStr">
        <is>
          <t>A</t>
        </is>
      </c>
      <c r="AF431" s="9" t="inlineStr">
        <is>
          <t>INCORRECTO</t>
        </is>
      </c>
      <c r="AG431" s="7" t="inlineStr">
        <is>
          <t>C</t>
        </is>
      </c>
      <c r="AH431" s="8" t="inlineStr">
        <is>
          <t>CORRECTO</t>
        </is>
      </c>
      <c r="AI431" s="7" t="inlineStr">
        <is>
          <t>D</t>
        </is>
      </c>
      <c r="AJ431" s="9" t="inlineStr">
        <is>
          <t>INCORRECTO</t>
        </is>
      </c>
      <c r="AK431" s="7" t="inlineStr">
        <is>
          <t>C</t>
        </is>
      </c>
      <c r="AL431" s="8" t="inlineStr">
        <is>
          <t>CORRECTO</t>
        </is>
      </c>
      <c r="AM431" s="7" t="inlineStr">
        <is>
          <t>B</t>
        </is>
      </c>
      <c r="AN431" s="8" t="inlineStr">
        <is>
          <t>CORRECTO</t>
        </is>
      </c>
      <c r="AO431" s="7" t="inlineStr">
        <is>
          <t>C</t>
        </is>
      </c>
      <c r="AP431" s="9" t="inlineStr">
        <is>
          <t>INCORRECTO</t>
        </is>
      </c>
      <c r="AQ431" s="7" t="inlineStr">
        <is>
          <t>A</t>
        </is>
      </c>
      <c r="AR431" s="9" t="inlineStr">
        <is>
          <t>INCORRECTO</t>
        </is>
      </c>
      <c r="AS431" s="7" t="inlineStr">
        <is>
          <t>D</t>
        </is>
      </c>
      <c r="AT431" s="9" t="inlineStr">
        <is>
          <t>INCORRECTO</t>
        </is>
      </c>
      <c r="AU431" s="7" t="inlineStr">
        <is>
          <t>B</t>
        </is>
      </c>
      <c r="AV431" s="9" t="inlineStr">
        <is>
          <t>INCORRECTO</t>
        </is>
      </c>
      <c r="AW431" s="10">
        <f>COUNTIF(J431:AV431,"CORRECTO")</f>
        <v/>
      </c>
      <c r="AX431" s="10">
        <f>COUNTIF(J431:AV431,"INCORRECTO")</f>
        <v/>
      </c>
      <c r="AY431" s="10" t="n">
        <v>20</v>
      </c>
      <c r="AZ431" s="11">
        <f>AW431/AY431</f>
        <v/>
      </c>
    </row>
  </sheetData>
  <autoFilter ref="A1:AZ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Z673"/>
  <sheetViews>
    <sheetView workbookViewId="0">
      <pane ySplit="1" topLeftCell="A2" activePane="bottomLeft" state="frozen"/>
      <selection pane="bottomLeft" activeCell="E498" sqref="E498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D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D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D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D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D</t>
        </is>
      </c>
      <c r="J7" s="4" t="inlineStr">
        <is>
          <t>INCORRECTO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D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D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n"/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D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D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D</t>
        </is>
      </c>
      <c r="N17" s="4" t="inlineStr">
        <is>
          <t>INCORRECTO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D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n"/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D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D</t>
        </is>
      </c>
      <c r="Z27" s="3" t="inlineStr">
        <is>
          <t>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D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D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C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D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n"/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D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4" t="inlineStr">
        <is>
          <t>INCORRECTO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D</t>
        </is>
      </c>
      <c r="AH38" s="3" t="inlineStr">
        <is>
          <t>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C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SANTIAGO MORALES PACHECO</t>
        </is>
      </c>
      <c r="E40" s="2" t="inlineStr">
        <is>
          <t>1023916703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B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3" t="inlineStr">
        <is>
          <t>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D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NICOL TATIANA CASTRO RAMIREZ</t>
        </is>
      </c>
      <c r="E41" s="2" t="inlineStr">
        <is>
          <t>1012379442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A</t>
        </is>
      </c>
      <c r="AJ41" s="4" t="inlineStr">
        <is>
          <t>INCORRECTO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KEVIN ALEJANDRO CUASTUZA DELGADO</t>
        </is>
      </c>
      <c r="E42" s="2" t="inlineStr">
        <is>
          <t>1146125915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A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JUANITA ACOSTA BERNAL</t>
        </is>
      </c>
      <c r="E43" s="2" t="inlineStr">
        <is>
          <t>1028841334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C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D</t>
        </is>
      </c>
      <c r="AT43" s="3" t="inlineStr">
        <is>
          <t>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SAMUEL STIVEN CASTRO LOPEZ</t>
        </is>
      </c>
      <c r="E44" s="2" t="inlineStr">
        <is>
          <t>1012381469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D</t>
        </is>
      </c>
      <c r="AT44" s="3" t="inlineStr">
        <is>
          <t>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DANIELA CARRANZA RODRIGUEZ</t>
        </is>
      </c>
      <c r="E45" s="2" t="inlineStr">
        <is>
          <t>1028490814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D</t>
        </is>
      </c>
      <c r="Z45" s="3" t="inlineStr">
        <is>
          <t>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D</t>
        </is>
      </c>
      <c r="AT45" s="3" t="inlineStr">
        <is>
          <t>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JUAN MANUEL SERRANO ORTIZ</t>
        </is>
      </c>
      <c r="E46" s="2" t="inlineStr">
        <is>
          <t>1012360593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D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LAURA SOFIA POVEDA BARRETO</t>
        </is>
      </c>
      <c r="E47" s="2" t="inlineStr">
        <is>
          <t>1034294809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EMMANUEL GONZALEZ DIAZ</t>
        </is>
      </c>
      <c r="E48" s="2" t="inlineStr">
        <is>
          <t>1011205390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A</t>
        </is>
      </c>
      <c r="J48" s="4" t="inlineStr">
        <is>
          <t>INCORRECTO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D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NICOLAS VILLABON GRANADOS</t>
        </is>
      </c>
      <c r="E49" s="2" t="inlineStr">
        <is>
          <t>1013129062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D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D</t>
        </is>
      </c>
      <c r="AH49" s="3" t="inlineStr">
        <is>
          <t>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D</t>
        </is>
      </c>
      <c r="AT49" s="3" t="inlineStr">
        <is>
          <t>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SAMUEL ESTEBAN MENESES LONDOÑO</t>
        </is>
      </c>
      <c r="E50" s="2" t="inlineStr">
        <is>
          <t>1034296711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D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JEAN PIERRE TOVAR</t>
        </is>
      </c>
      <c r="E51" s="2" t="inlineStr">
        <is>
          <t>1028841373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SARA MAZ ORTIZ</t>
        </is>
      </c>
      <c r="E52" s="2" t="inlineStr">
        <is>
          <t>1012379076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D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C</t>
        </is>
      </c>
      <c r="AF52" s="4" t="inlineStr">
        <is>
          <t>INCORRECTO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LEONARDO ANDRES GONZALEZ RODRIGUEZ</t>
        </is>
      </c>
      <c r="E53" s="2" t="inlineStr">
        <is>
          <t>1188213126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D</t>
        </is>
      </c>
      <c r="J53" s="4" t="inlineStr">
        <is>
          <t>INCORRECTO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D</t>
        </is>
      </c>
      <c r="R53" s="4" t="inlineStr">
        <is>
          <t>INCORRECTO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D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D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ANYELA SILVANA ZAMBRANO VARON</t>
        </is>
      </c>
      <c r="E54" s="2" t="inlineStr">
        <is>
          <t>1012385518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JUAN SEBASTIAN HERNANDEZ TORRES</t>
        </is>
      </c>
      <c r="E55" s="2" t="inlineStr">
        <is>
          <t>1012381963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D</t>
        </is>
      </c>
      <c r="AT55" s="3" t="inlineStr">
        <is>
          <t>CORRECTO</t>
        </is>
      </c>
      <c r="AU55" s="2" t="inlineStr">
        <is>
          <t>C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YESSICA PAOLA GAONA MERCHAN</t>
        </is>
      </c>
      <c r="E56" s="2" t="inlineStr">
        <is>
          <t>1057464175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MICHAEL DUVAN TUNAROSA BERNAL</t>
        </is>
      </c>
      <c r="E57" s="2" t="inlineStr">
        <is>
          <t>1146125490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D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n"/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LAURITH VALENTINA CAMACHO SUAREZ</t>
        </is>
      </c>
      <c r="E58" s="2" t="inlineStr">
        <is>
          <t>1012381239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ANGELA AGUDELO RICO</t>
        </is>
      </c>
      <c r="E59" s="2" t="inlineStr">
        <is>
          <t>1023385056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KIARA ISABELLA HERNANDEZ FRANCO</t>
        </is>
      </c>
      <c r="E60" s="2" t="inlineStr">
        <is>
          <t>1012373158</t>
        </is>
      </c>
      <c r="F60" s="2" t="n">
        <v>11</v>
      </c>
      <c r="G60" s="2" t="n">
        <v>1102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4" t="inlineStr">
        <is>
          <t>INCORRECTO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B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B</t>
        </is>
      </c>
      <c r="AD60" s="4" t="inlineStr">
        <is>
          <t>INCORRECTO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C</t>
        </is>
      </c>
      <c r="AH60" s="4" t="inlineStr">
        <is>
          <t>INCORRECTO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D</t>
        </is>
      </c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D</t>
        </is>
      </c>
      <c r="AT60" s="3" t="inlineStr">
        <is>
          <t>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KAREN YULIETH SILVA BAYONA</t>
        </is>
      </c>
      <c r="E61" s="2" t="inlineStr">
        <is>
          <t>1146125697</t>
        </is>
      </c>
      <c r="F61" s="2" t="n">
        <v>11</v>
      </c>
      <c r="G61" s="2" t="n">
        <v>1102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D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C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KEYLI CERVANTES SUAREZ</t>
        </is>
      </c>
      <c r="E62" s="2" t="inlineStr">
        <is>
          <t>1062440809</t>
        </is>
      </c>
      <c r="F62" s="2" t="n">
        <v>11</v>
      </c>
      <c r="G62" s="2" t="n">
        <v>1102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4" t="inlineStr">
        <is>
          <t>INCORRECTO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B</t>
        </is>
      </c>
      <c r="V62" s="4" t="inlineStr">
        <is>
          <t>INCORRECTO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KEVIN DUBAN PINILLA HERREÑO</t>
        </is>
      </c>
      <c r="E63" s="2" t="inlineStr">
        <is>
          <t>1012380655</t>
        </is>
      </c>
      <c r="F63" s="2" t="n">
        <v>11</v>
      </c>
      <c r="G63" s="2" t="n">
        <v>1102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A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D</t>
        </is>
      </c>
      <c r="AH63" s="3" t="inlineStr">
        <is>
          <t>CORRECTO</t>
        </is>
      </c>
      <c r="AI63" s="2" t="inlineStr">
        <is>
          <t>C</t>
        </is>
      </c>
      <c r="AJ63" s="4" t="inlineStr">
        <is>
          <t>INCORRECTO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JUAN PABLO PEREZ RUBIO</t>
        </is>
      </c>
      <c r="E64" s="2" t="inlineStr">
        <is>
          <t>1028841308</t>
        </is>
      </c>
      <c r="F64" s="2" t="n">
        <v>11</v>
      </c>
      <c r="G64" s="2" t="n">
        <v>1102</v>
      </c>
      <c r="H64" s="2" t="inlineStr">
        <is>
          <t>MATEMÁTICAS</t>
        </is>
      </c>
      <c r="I64" s="2" t="inlineStr">
        <is>
          <t>A</t>
        </is>
      </c>
      <c r="J64" s="4" t="inlineStr">
        <is>
          <t>INCORRECTO</t>
        </is>
      </c>
      <c r="K64" s="2" t="inlineStr">
        <is>
          <t>B</t>
        </is>
      </c>
      <c r="L64" s="4" t="inlineStr">
        <is>
          <t>INCORRECTO</t>
        </is>
      </c>
      <c r="M64" s="2" t="inlineStr">
        <is>
          <t>D</t>
        </is>
      </c>
      <c r="N64" s="4" t="inlineStr">
        <is>
          <t>INCORRECTO</t>
        </is>
      </c>
      <c r="O64" s="2" t="inlineStr">
        <is>
          <t>A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4" t="inlineStr">
        <is>
          <t>INCORRECTO</t>
        </is>
      </c>
      <c r="W64" s="2" t="inlineStr">
        <is>
          <t>B</t>
        </is>
      </c>
      <c r="X64" s="4" t="inlineStr">
        <is>
          <t>INCORRECTO</t>
        </is>
      </c>
      <c r="Y64" s="2" t="inlineStr">
        <is>
          <t>D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A</t>
        </is>
      </c>
      <c r="AH64" s="4" t="inlineStr">
        <is>
          <t>INCORRECTO</t>
        </is>
      </c>
      <c r="AI64" s="2" t="inlineStr">
        <is>
          <t>D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B</t>
        </is>
      </c>
      <c r="AP64" s="4" t="inlineStr">
        <is>
          <t>INCORRECTO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VALERY SARAHY CIFUENTES MARULANDA</t>
        </is>
      </c>
      <c r="E65" s="2" t="inlineStr">
        <is>
          <t>1012381435</t>
        </is>
      </c>
      <c r="F65" s="2" t="n">
        <v>11</v>
      </c>
      <c r="G65" s="2" t="n">
        <v>1102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A</t>
        </is>
      </c>
      <c r="N65" s="4" t="inlineStr">
        <is>
          <t>INCORRECTO</t>
        </is>
      </c>
      <c r="O65" s="2" t="inlineStr">
        <is>
          <t>A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A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KAROL MICHEL GARCIA ARIZA</t>
        </is>
      </c>
      <c r="E66" s="2" t="inlineStr">
        <is>
          <t>1141322995</t>
        </is>
      </c>
      <c r="F66" s="2" t="n">
        <v>11</v>
      </c>
      <c r="G66" s="2" t="n">
        <v>1102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A</t>
        </is>
      </c>
      <c r="T66" s="4" t="inlineStr">
        <is>
          <t>INCORRECTO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C</t>
        </is>
      </c>
      <c r="AH66" s="4" t="inlineStr">
        <is>
          <t>INCORRECTO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4" t="inlineStr">
        <is>
          <t>INCORRECTO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SHARIT NAHIERRA CARDENAS FERREIRA</t>
        </is>
      </c>
      <c r="E67" s="2" t="inlineStr">
        <is>
          <t>1023383587</t>
        </is>
      </c>
      <c r="F67" s="2" t="n">
        <v>11</v>
      </c>
      <c r="G67" s="2" t="n">
        <v>1102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D</t>
        </is>
      </c>
      <c r="N67" s="4" t="inlineStr">
        <is>
          <t>INCORRECTO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D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ANA SOFIA NUÑEZ GUTIERREZ</t>
        </is>
      </c>
      <c r="E68" s="2" t="inlineStr">
        <is>
          <t>1028842221</t>
        </is>
      </c>
      <c r="F68" s="2" t="n">
        <v>11</v>
      </c>
      <c r="G68" s="2" t="n">
        <v>1102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A</t>
        </is>
      </c>
      <c r="P68" s="4" t="inlineStr">
        <is>
          <t>INCORRECTO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D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B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C</t>
        </is>
      </c>
      <c r="AH68" s="4" t="inlineStr">
        <is>
          <t>INCORRECTO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C</t>
        </is>
      </c>
      <c r="AT68" s="4" t="inlineStr">
        <is>
          <t>INCORRECTO</t>
        </is>
      </c>
      <c r="AU68" s="2" t="inlineStr">
        <is>
          <t>B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ANGEL SANTIAGO SAENZ VEGA</t>
        </is>
      </c>
      <c r="E69" s="2" t="inlineStr">
        <is>
          <t>1028867207</t>
        </is>
      </c>
      <c r="F69" s="2" t="n">
        <v>11</v>
      </c>
      <c r="G69" s="2" t="n">
        <v>1101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A</t>
        </is>
      </c>
      <c r="N69" s="4" t="inlineStr">
        <is>
          <t>INCORRECTO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A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D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4" t="inlineStr">
        <is>
          <t>INCORRECTO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C</t>
        </is>
      </c>
      <c r="AH69" s="4" t="inlineStr">
        <is>
          <t>INCORRECTO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C</t>
        </is>
      </c>
      <c r="AL69" s="4" t="inlineStr">
        <is>
          <t>INCORRECTO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B</t>
        </is>
      </c>
      <c r="AR69" s="4" t="inlineStr">
        <is>
          <t>INCORRECTO</t>
        </is>
      </c>
      <c r="AS69" s="2" t="inlineStr">
        <is>
          <t>D</t>
        </is>
      </c>
      <c r="AT69" s="3" t="inlineStr">
        <is>
          <t>CORRECTO</t>
        </is>
      </c>
      <c r="AU69" s="2" t="inlineStr">
        <is>
          <t>C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111001028266</t>
        </is>
      </c>
      <c r="C70" s="2" t="inlineStr">
        <is>
          <t>COLEGIO CIUDAD DE MONTREAL (IED)</t>
        </is>
      </c>
      <c r="D70" s="2" t="inlineStr">
        <is>
          <t>ANDRÉS STEVAN VELANDIA GUILOMBO</t>
        </is>
      </c>
      <c r="E70" s="2" t="inlineStr">
        <is>
          <t>1010761995</t>
        </is>
      </c>
      <c r="F70" s="2" t="n">
        <v>11</v>
      </c>
      <c r="G70" s="2" t="n">
        <v>1101</v>
      </c>
      <c r="H70" s="2" t="inlineStr">
        <is>
          <t>MATEMÁTICAS</t>
        </is>
      </c>
      <c r="I70" s="2" t="inlineStr">
        <is>
          <t>A</t>
        </is>
      </c>
      <c r="J70" s="4" t="inlineStr">
        <is>
          <t>INCORRECTO</t>
        </is>
      </c>
      <c r="K70" s="2" t="inlineStr">
        <is>
          <t>D</t>
        </is>
      </c>
      <c r="L70" s="4" t="inlineStr">
        <is>
          <t>INCORRECTO</t>
        </is>
      </c>
      <c r="M70" s="2" t="inlineStr">
        <is>
          <t>A</t>
        </is>
      </c>
      <c r="N70" s="4" t="inlineStr">
        <is>
          <t>INCORRECTO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4" t="inlineStr">
        <is>
          <t>INCORRECTO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B</t>
        </is>
      </c>
      <c r="X70" s="4" t="inlineStr">
        <is>
          <t>INCORRECTO</t>
        </is>
      </c>
      <c r="Y70" s="2" t="inlineStr">
        <is>
          <t>D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A</t>
        </is>
      </c>
      <c r="AH70" s="4" t="inlineStr">
        <is>
          <t>INCORRECTO</t>
        </is>
      </c>
      <c r="AI70" s="2" t="inlineStr">
        <is>
          <t>A</t>
        </is>
      </c>
      <c r="AJ70" s="4" t="inlineStr">
        <is>
          <t>INCORRECTO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D</t>
        </is>
      </c>
      <c r="AP70" s="4" t="inlineStr">
        <is>
          <t>INCORRECTO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111001028266</t>
        </is>
      </c>
      <c r="C71" s="2" t="inlineStr">
        <is>
          <t>COLEGIO CIUDAD DE MONTREAL (IED)</t>
        </is>
      </c>
      <c r="D71" s="2" t="inlineStr">
        <is>
          <t>ENYERIH DEIMAR SULBARAN RICO</t>
        </is>
      </c>
      <c r="E71" s="2" t="inlineStr">
        <is>
          <t>1030704838</t>
        </is>
      </c>
      <c r="F71" s="2" t="n">
        <v>11</v>
      </c>
      <c r="G71" s="2" t="n">
        <v>1101</v>
      </c>
      <c r="H71" s="2" t="inlineStr">
        <is>
          <t>MATEMÁTICAS</t>
        </is>
      </c>
      <c r="I71" s="2" t="inlineStr">
        <is>
          <t>A</t>
        </is>
      </c>
      <c r="J71" s="4" t="inlineStr">
        <is>
          <t>INCORRECTO</t>
        </is>
      </c>
      <c r="K71" s="2" t="inlineStr">
        <is>
          <t>D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4" t="inlineStr">
        <is>
          <t>INCORRECTO</t>
        </is>
      </c>
      <c r="Q71" s="2" t="inlineStr">
        <is>
          <t>C</t>
        </is>
      </c>
      <c r="R71" s="4" t="inlineStr">
        <is>
          <t>INCORRECTO</t>
        </is>
      </c>
      <c r="S71" s="2" t="inlineStr">
        <is>
          <t>A</t>
        </is>
      </c>
      <c r="T71" s="4" t="inlineStr">
        <is>
          <t>INCORRECTO</t>
        </is>
      </c>
      <c r="U71" s="2" t="inlineStr">
        <is>
          <t>B</t>
        </is>
      </c>
      <c r="V71" s="4" t="inlineStr">
        <is>
          <t>INCORRECTO</t>
        </is>
      </c>
      <c r="W71" s="2" t="inlineStr">
        <is>
          <t>B</t>
        </is>
      </c>
      <c r="X71" s="4" t="inlineStr">
        <is>
          <t>INCORRECTO</t>
        </is>
      </c>
      <c r="Y71" s="2" t="inlineStr">
        <is>
          <t>D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A</t>
        </is>
      </c>
      <c r="AF71" s="4" t="inlineStr">
        <is>
          <t>INCORRECTO</t>
        </is>
      </c>
      <c r="AG71" s="2" t="inlineStr">
        <is>
          <t>C</t>
        </is>
      </c>
      <c r="AH71" s="4" t="inlineStr">
        <is>
          <t>INCORRECTO</t>
        </is>
      </c>
      <c r="AI71" s="2" t="inlineStr">
        <is>
          <t>D</t>
        </is>
      </c>
      <c r="AJ71" s="4" t="inlineStr">
        <is>
          <t>INCORRECTO</t>
        </is>
      </c>
      <c r="AK71" s="2" t="inlineStr">
        <is>
          <t>A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B</t>
        </is>
      </c>
      <c r="AR71" s="4" t="inlineStr">
        <is>
          <t>INCORRECTO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111001028266</t>
        </is>
      </c>
      <c r="C72" s="2" t="inlineStr">
        <is>
          <t>COLEGIO CIUDAD DE MONTREAL (IED)</t>
        </is>
      </c>
      <c r="D72" s="2" t="inlineStr">
        <is>
          <t>DANA SOFIA VALENCIA GALLEGO</t>
        </is>
      </c>
      <c r="E72" s="2" t="inlineStr">
        <is>
          <t>1120243526</t>
        </is>
      </c>
      <c r="F72" s="2" t="n">
        <v>11</v>
      </c>
      <c r="G72" s="2" t="n">
        <v>1101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A</t>
        </is>
      </c>
      <c r="N72" s="4" t="inlineStr">
        <is>
          <t>INCORRECTO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B</t>
        </is>
      </c>
      <c r="AD72" s="4" t="inlineStr">
        <is>
          <t>INCORRECTO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D</t>
        </is>
      </c>
      <c r="AH72" s="3" t="inlineStr">
        <is>
          <t>CORRECTO</t>
        </is>
      </c>
      <c r="AI72" s="2" t="inlineStr">
        <is>
          <t>C</t>
        </is>
      </c>
      <c r="AJ72" s="4" t="inlineStr">
        <is>
          <t>INCORRECTO</t>
        </is>
      </c>
      <c r="AK72" s="2" t="inlineStr">
        <is>
          <t>C</t>
        </is>
      </c>
      <c r="AL72" s="4" t="inlineStr">
        <is>
          <t>INCORRECTO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A</t>
        </is>
      </c>
      <c r="AP72" s="4" t="inlineStr">
        <is>
          <t>INCORRECTO</t>
        </is>
      </c>
      <c r="AQ72" s="2" t="inlineStr">
        <is>
          <t>B</t>
        </is>
      </c>
      <c r="AR72" s="4" t="inlineStr">
        <is>
          <t>INCORRECTO</t>
        </is>
      </c>
      <c r="AS72" s="2" t="inlineStr">
        <is>
          <t>D</t>
        </is>
      </c>
      <c r="AT72" s="3" t="inlineStr">
        <is>
          <t>CORRECTO</t>
        </is>
      </c>
      <c r="AU72" s="2" t="inlineStr">
        <is>
          <t>C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111001028266</t>
        </is>
      </c>
      <c r="C73" s="2" t="inlineStr">
        <is>
          <t>COLEGIO CIUDAD DE MONTREAL (IED)</t>
        </is>
      </c>
      <c r="D73" s="2" t="inlineStr">
        <is>
          <t>SARA VICTORIA BARRAGAN VELASQUEZ</t>
        </is>
      </c>
      <c r="E73" s="2" t="inlineStr">
        <is>
          <t>1031819623</t>
        </is>
      </c>
      <c r="F73" s="2" t="n">
        <v>11</v>
      </c>
      <c r="G73" s="2" t="n">
        <v>1101</v>
      </c>
      <c r="H73" s="2" t="inlineStr">
        <is>
          <t>MATEMÁTICAS</t>
        </is>
      </c>
      <c r="I73" s="2" t="inlineStr">
        <is>
          <t>A</t>
        </is>
      </c>
      <c r="J73" s="4" t="inlineStr">
        <is>
          <t>INCORRECTO</t>
        </is>
      </c>
      <c r="K73" s="2" t="inlineStr">
        <is>
          <t>B</t>
        </is>
      </c>
      <c r="L73" s="4" t="inlineStr">
        <is>
          <t>INCORRECTO</t>
        </is>
      </c>
      <c r="M73" s="2" t="inlineStr">
        <is>
          <t>A</t>
        </is>
      </c>
      <c r="N73" s="4" t="inlineStr">
        <is>
          <t>INCORRECTO</t>
        </is>
      </c>
      <c r="O73" s="2" t="inlineStr">
        <is>
          <t>A</t>
        </is>
      </c>
      <c r="P73" s="4" t="inlineStr">
        <is>
          <t>INCORRECTO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A</t>
        </is>
      </c>
      <c r="T73" s="4" t="inlineStr">
        <is>
          <t>INCORRECTO</t>
        </is>
      </c>
      <c r="U73" s="2" t="inlineStr">
        <is>
          <t>B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C</t>
        </is>
      </c>
      <c r="Z73" s="4" t="inlineStr">
        <is>
          <t>INCORRECTO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A</t>
        </is>
      </c>
      <c r="AF73" s="4" t="inlineStr">
        <is>
          <t>INCORRECTO</t>
        </is>
      </c>
      <c r="AG73" s="2" t="inlineStr">
        <is>
          <t>C</t>
        </is>
      </c>
      <c r="AH73" s="4" t="inlineStr">
        <is>
          <t>INCORRECTO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C</t>
        </is>
      </c>
      <c r="AL73" s="4" t="inlineStr">
        <is>
          <t>INCORRECTO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A</t>
        </is>
      </c>
      <c r="AP73" s="4" t="inlineStr">
        <is>
          <t>INCORRECTO</t>
        </is>
      </c>
      <c r="AQ73" s="2" t="inlineStr">
        <is>
          <t>B</t>
        </is>
      </c>
      <c r="AR73" s="4" t="inlineStr">
        <is>
          <t>INCORRECTO</t>
        </is>
      </c>
      <c r="AS73" s="2" t="inlineStr">
        <is>
          <t>B</t>
        </is>
      </c>
      <c r="AT73" s="4" t="inlineStr">
        <is>
          <t>INCORRECTO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111001028266</t>
        </is>
      </c>
      <c r="C74" s="2" t="inlineStr">
        <is>
          <t>COLEGIO CIUDAD DE MONTREAL (IED)</t>
        </is>
      </c>
      <c r="D74" s="2" t="inlineStr">
        <is>
          <t>EMMANUEL TABARES BOHORQUEZ</t>
        </is>
      </c>
      <c r="E74" s="2" t="inlineStr">
        <is>
          <t>1047048270</t>
        </is>
      </c>
      <c r="F74" s="2" t="n">
        <v>11</v>
      </c>
      <c r="G74" s="2" t="n">
        <v>1101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A</t>
        </is>
      </c>
      <c r="P74" s="4" t="inlineStr">
        <is>
          <t>INCORRECTO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4" t="inlineStr">
        <is>
          <t>INCORRECTO</t>
        </is>
      </c>
      <c r="Y74" s="2" t="inlineStr">
        <is>
          <t>A</t>
        </is>
      </c>
      <c r="Z74" s="4" t="inlineStr">
        <is>
          <t>INCORRECTO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B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C</t>
        </is>
      </c>
      <c r="AH74" s="4" t="inlineStr">
        <is>
          <t>INCORRECTO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4" t="inlineStr">
        <is>
          <t>INCORRECTO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B</t>
        </is>
      </c>
      <c r="AP74" s="4" t="inlineStr">
        <is>
          <t>INCORRECTO</t>
        </is>
      </c>
      <c r="AQ74" s="2" t="inlineStr">
        <is>
          <t>B</t>
        </is>
      </c>
      <c r="AR74" s="4" t="inlineStr">
        <is>
          <t>INCORRECTO</t>
        </is>
      </c>
      <c r="AS74" s="2" t="inlineStr">
        <is>
          <t>C</t>
        </is>
      </c>
      <c r="AT74" s="4" t="inlineStr">
        <is>
          <t>INCORRECTO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111001028266</t>
        </is>
      </c>
      <c r="C75" s="2" t="inlineStr">
        <is>
          <t>COLEGIO CIUDAD DE MONTREAL (IED)</t>
        </is>
      </c>
      <c r="D75" s="2" t="inlineStr">
        <is>
          <t>DILAN SANTIAGO SANCHEZ ORTIZ</t>
        </is>
      </c>
      <c r="E75" s="2" t="inlineStr">
        <is>
          <t>1033740538</t>
        </is>
      </c>
      <c r="F75" s="2" t="n">
        <v>11</v>
      </c>
      <c r="G75" s="2" t="n">
        <v>1101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A</t>
        </is>
      </c>
      <c r="P75" s="4" t="inlineStr">
        <is>
          <t>INCORRECTO</t>
        </is>
      </c>
      <c r="Q75" s="2" t="inlineStr">
        <is>
          <t>D</t>
        </is>
      </c>
      <c r="R75" s="4" t="inlineStr">
        <is>
          <t>INCORRECTO</t>
        </is>
      </c>
      <c r="S75" s="2" t="inlineStr">
        <is>
          <t>B</t>
        </is>
      </c>
      <c r="T75" s="4" t="inlineStr">
        <is>
          <t>INCORRECTO</t>
        </is>
      </c>
      <c r="U75" s="2" t="inlineStr">
        <is>
          <t>B</t>
        </is>
      </c>
      <c r="V75" s="4" t="inlineStr">
        <is>
          <t>INCORRECTO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4" t="inlineStr">
        <is>
          <t>INCORRECTO</t>
        </is>
      </c>
      <c r="AE75" s="2" t="inlineStr">
        <is>
          <t>A</t>
        </is>
      </c>
      <c r="AF75" s="4" t="inlineStr">
        <is>
          <t>INCORRECTO</t>
        </is>
      </c>
      <c r="AG75" s="2" t="inlineStr">
        <is>
          <t>C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D</t>
        </is>
      </c>
      <c r="AP75" s="4" t="inlineStr">
        <is>
          <t>INCORRECTO</t>
        </is>
      </c>
      <c r="AQ75" s="2" t="inlineStr">
        <is>
          <t>A</t>
        </is>
      </c>
      <c r="AR75" s="4" t="inlineStr">
        <is>
          <t>INCORRECTO</t>
        </is>
      </c>
      <c r="AS75" s="2" t="inlineStr">
        <is>
          <t>B</t>
        </is>
      </c>
      <c r="AT75" s="4" t="inlineStr">
        <is>
          <t>INCORRECTO</t>
        </is>
      </c>
      <c r="AU75" s="2" t="inlineStr">
        <is>
          <t>C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111001028266</t>
        </is>
      </c>
      <c r="C76" s="2" t="inlineStr">
        <is>
          <t>COLEGIO CIUDAD DE MONTREAL (IED)</t>
        </is>
      </c>
      <c r="D76" s="2" t="inlineStr">
        <is>
          <t>FRANK ANDRES SUAREZ ACOSTA</t>
        </is>
      </c>
      <c r="E76" s="2" t="inlineStr">
        <is>
          <t>1014482199</t>
        </is>
      </c>
      <c r="F76" s="2" t="n">
        <v>11</v>
      </c>
      <c r="G76" s="2" t="n">
        <v>1101</v>
      </c>
      <c r="H76" s="2" t="inlineStr">
        <is>
          <t>MATEMÁTICAS</t>
        </is>
      </c>
      <c r="I76" s="2" t="inlineStr">
        <is>
          <t>C</t>
        </is>
      </c>
      <c r="J76" s="4" t="inlineStr">
        <is>
          <t>INCORRECTO</t>
        </is>
      </c>
      <c r="K76" s="2" t="inlineStr">
        <is>
          <t>B</t>
        </is>
      </c>
      <c r="L76" s="4" t="inlineStr">
        <is>
          <t>INCORRECTO</t>
        </is>
      </c>
      <c r="M76" s="2" t="inlineStr">
        <is>
          <t>D</t>
        </is>
      </c>
      <c r="N76" s="4" t="inlineStr">
        <is>
          <t>INCORRECTO</t>
        </is>
      </c>
      <c r="O76" s="2" t="inlineStr">
        <is>
          <t>A</t>
        </is>
      </c>
      <c r="P76" s="4" t="inlineStr">
        <is>
          <t>INCORRECTO</t>
        </is>
      </c>
      <c r="Q76" s="2" t="inlineStr">
        <is>
          <t>C</t>
        </is>
      </c>
      <c r="R76" s="4" t="inlineStr">
        <is>
          <t>INCORRECTO</t>
        </is>
      </c>
      <c r="S76" s="2" t="inlineStr">
        <is>
          <t>B</t>
        </is>
      </c>
      <c r="T76" s="4" t="inlineStr">
        <is>
          <t>INCORRECTO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D</t>
        </is>
      </c>
      <c r="Z76" s="3" t="inlineStr">
        <is>
          <t>CORRECTO</t>
        </is>
      </c>
      <c r="AA76" s="2" t="inlineStr">
        <is>
          <t>B</t>
        </is>
      </c>
      <c r="AB76" s="4" t="inlineStr">
        <is>
          <t>INCORRECTO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A</t>
        </is>
      </c>
      <c r="AF76" s="4" t="inlineStr">
        <is>
          <t>INCORRECTO</t>
        </is>
      </c>
      <c r="AG76" s="2" t="inlineStr">
        <is>
          <t>B</t>
        </is>
      </c>
      <c r="AH76" s="4" t="inlineStr">
        <is>
          <t>INCORRECTO</t>
        </is>
      </c>
      <c r="AI76" s="2" t="inlineStr">
        <is>
          <t>C</t>
        </is>
      </c>
      <c r="AJ76" s="4" t="inlineStr">
        <is>
          <t>INCORRECTO</t>
        </is>
      </c>
      <c r="AK76" s="2" t="inlineStr">
        <is>
          <t>A</t>
        </is>
      </c>
      <c r="AL76" s="4" t="inlineStr">
        <is>
          <t>INCORRECTO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4" t="inlineStr">
        <is>
          <t>INCORRECTO</t>
        </is>
      </c>
      <c r="AQ76" s="2" t="inlineStr">
        <is>
          <t>D</t>
        </is>
      </c>
      <c r="AR76" s="3" t="inlineStr">
        <is>
          <t>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B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111001028266</t>
        </is>
      </c>
      <c r="C77" s="2" t="inlineStr">
        <is>
          <t>COLEGIO CIUDAD DE MONTREAL (IED)</t>
        </is>
      </c>
      <c r="D77" s="2" t="inlineStr">
        <is>
          <t>MICHAEL STIVEN GUZMAN CASTELLANOS</t>
        </is>
      </c>
      <c r="E77" s="2" t="inlineStr">
        <is>
          <t>1109383769</t>
        </is>
      </c>
      <c r="F77" s="2" t="n">
        <v>11</v>
      </c>
      <c r="G77" s="2" t="n">
        <v>1101</v>
      </c>
      <c r="H77" s="2" t="inlineStr">
        <is>
          <t>MATEMÁTICAS</t>
        </is>
      </c>
      <c r="I77" s="2" t="inlineStr">
        <is>
          <t>C</t>
        </is>
      </c>
      <c r="J77" s="4" t="inlineStr">
        <is>
          <t>INCORRECTO</t>
        </is>
      </c>
      <c r="K77" s="2" t="inlineStr">
        <is>
          <t>B</t>
        </is>
      </c>
      <c r="L77" s="4" t="inlineStr">
        <is>
          <t>INCORRECTO</t>
        </is>
      </c>
      <c r="M77" s="2" t="inlineStr">
        <is>
          <t>D</t>
        </is>
      </c>
      <c r="N77" s="4" t="inlineStr">
        <is>
          <t>INCORRECTO</t>
        </is>
      </c>
      <c r="O77" s="2" t="inlineStr">
        <is>
          <t>A</t>
        </is>
      </c>
      <c r="P77" s="4" t="inlineStr">
        <is>
          <t>INCORRECTO</t>
        </is>
      </c>
      <c r="Q77" s="2" t="inlineStr">
        <is>
          <t>D</t>
        </is>
      </c>
      <c r="R77" s="4" t="inlineStr">
        <is>
          <t>INCORRECTO</t>
        </is>
      </c>
      <c r="S77" s="2" t="inlineStr">
        <is>
          <t>B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B</t>
        </is>
      </c>
      <c r="AB77" s="4" t="inlineStr">
        <is>
          <t>INCORRECTO</t>
        </is>
      </c>
      <c r="AC77" s="2" t="inlineStr">
        <is>
          <t>B</t>
        </is>
      </c>
      <c r="AD77" s="4" t="inlineStr">
        <is>
          <t>INCORRECTO</t>
        </is>
      </c>
      <c r="AE77" s="2" t="inlineStr">
        <is>
          <t>C</t>
        </is>
      </c>
      <c r="AF77" s="4" t="inlineStr">
        <is>
          <t>INCORRECTO</t>
        </is>
      </c>
      <c r="AG77" s="2" t="inlineStr">
        <is>
          <t>D</t>
        </is>
      </c>
      <c r="AH77" s="3" t="inlineStr">
        <is>
          <t>CORRECTO</t>
        </is>
      </c>
      <c r="AI77" s="2" t="inlineStr">
        <is>
          <t>C</t>
        </is>
      </c>
      <c r="AJ77" s="4" t="inlineStr">
        <is>
          <t>INCORRECTO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C</t>
        </is>
      </c>
      <c r="AP77" s="3" t="inlineStr">
        <is>
          <t>CORRECTO</t>
        </is>
      </c>
      <c r="AQ77" s="2" t="inlineStr">
        <is>
          <t>C</t>
        </is>
      </c>
      <c r="AR77" s="4" t="inlineStr">
        <is>
          <t>INCORRECTO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111001028266</t>
        </is>
      </c>
      <c r="C78" s="2" t="inlineStr">
        <is>
          <t>COLEGIO CIUDAD DE MONTREAL (IED)</t>
        </is>
      </c>
      <c r="D78" s="2" t="inlineStr">
        <is>
          <t>EVELIN TATIANA CABEZAS RODRIGUEZ</t>
        </is>
      </c>
      <c r="E78" s="2" t="inlineStr">
        <is>
          <t>1033730666</t>
        </is>
      </c>
      <c r="F78" s="2" t="n">
        <v>11</v>
      </c>
      <c r="G78" s="2" t="n">
        <v>1101</v>
      </c>
      <c r="H78" s="2" t="inlineStr">
        <is>
          <t>MATEMÁTICAS</t>
        </is>
      </c>
      <c r="I78" s="2" t="inlineStr">
        <is>
          <t>C</t>
        </is>
      </c>
      <c r="J78" s="4" t="inlineStr">
        <is>
          <t>INCORRECTO</t>
        </is>
      </c>
      <c r="K78" s="2" t="inlineStr">
        <is>
          <t>B</t>
        </is>
      </c>
      <c r="L78" s="4" t="inlineStr">
        <is>
          <t>INCORRECTO</t>
        </is>
      </c>
      <c r="M78" s="2" t="inlineStr">
        <is>
          <t>D</t>
        </is>
      </c>
      <c r="N78" s="4" t="inlineStr">
        <is>
          <t>INCORRECTO</t>
        </is>
      </c>
      <c r="O78" s="2" t="inlineStr">
        <is>
          <t>A</t>
        </is>
      </c>
      <c r="P78" s="4" t="inlineStr">
        <is>
          <t>INCORRECTO</t>
        </is>
      </c>
      <c r="Q78" s="2" t="inlineStr">
        <is>
          <t>A</t>
        </is>
      </c>
      <c r="R78" s="4" t="inlineStr">
        <is>
          <t>INCORRECTO</t>
        </is>
      </c>
      <c r="S78" s="2" t="inlineStr">
        <is>
          <t>B</t>
        </is>
      </c>
      <c r="T78" s="4" t="inlineStr">
        <is>
          <t>INCORRECTO</t>
        </is>
      </c>
      <c r="U78" s="2" t="inlineStr">
        <is>
          <t>D</t>
        </is>
      </c>
      <c r="V78" s="4" t="inlineStr">
        <is>
          <t>INCORRECTO</t>
        </is>
      </c>
      <c r="W78" s="2" t="inlineStr">
        <is>
          <t>C</t>
        </is>
      </c>
      <c r="X78" s="4" t="inlineStr">
        <is>
          <t>INCORRECTO</t>
        </is>
      </c>
      <c r="Y78" s="2" t="inlineStr">
        <is>
          <t>C</t>
        </is>
      </c>
      <c r="Z78" s="4" t="inlineStr">
        <is>
          <t>INCORRECTO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D</t>
        </is>
      </c>
      <c r="AD78" s="4" t="inlineStr">
        <is>
          <t>INCORRECTO</t>
        </is>
      </c>
      <c r="AE78" s="2" t="inlineStr">
        <is>
          <t>D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A</t>
        </is>
      </c>
      <c r="AJ78" s="4" t="inlineStr">
        <is>
          <t>INCORRECTO</t>
        </is>
      </c>
      <c r="AK78" s="2" t="inlineStr">
        <is>
          <t>B</t>
        </is>
      </c>
      <c r="AL78" s="3" t="inlineStr">
        <is>
          <t>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D</t>
        </is>
      </c>
      <c r="AP78" s="4" t="inlineStr">
        <is>
          <t>INCORRECTO</t>
        </is>
      </c>
      <c r="AQ78" s="2" t="inlineStr">
        <is>
          <t>C</t>
        </is>
      </c>
      <c r="AR78" s="4" t="inlineStr">
        <is>
          <t>INCORRECTO</t>
        </is>
      </c>
      <c r="AS78" s="2" t="inlineStr">
        <is>
          <t>B</t>
        </is>
      </c>
      <c r="AT78" s="4" t="inlineStr">
        <is>
          <t>INCORRECTO</t>
        </is>
      </c>
      <c r="AU78" s="2" t="inlineStr">
        <is>
          <t>A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111001028266</t>
        </is>
      </c>
      <c r="C79" s="2" t="inlineStr">
        <is>
          <t>COLEGIO CIUDAD DE MONTREAL (IED)</t>
        </is>
      </c>
      <c r="D79" s="2" t="inlineStr">
        <is>
          <t>SOFIA GISEL PEREZ LEMUS</t>
        </is>
      </c>
      <c r="E79" s="2" t="inlineStr">
        <is>
          <t>7852852</t>
        </is>
      </c>
      <c r="F79" s="2" t="n">
        <v>11</v>
      </c>
      <c r="G79" s="2" t="n">
        <v>1101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D</t>
        </is>
      </c>
      <c r="T79" s="4" t="inlineStr">
        <is>
          <t>INCORRECTO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D</t>
        </is>
      </c>
      <c r="Z79" s="3" t="inlineStr">
        <is>
          <t>CORRECTO</t>
        </is>
      </c>
      <c r="AA79" s="2" t="inlineStr">
        <is>
          <t>D</t>
        </is>
      </c>
      <c r="AB79" s="4" t="inlineStr">
        <is>
          <t>INCORRECTO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D</t>
        </is>
      </c>
      <c r="AF79" s="4" t="inlineStr">
        <is>
          <t>INCORRECTO</t>
        </is>
      </c>
      <c r="AG79" s="2" t="inlineStr">
        <is>
          <t>A</t>
        </is>
      </c>
      <c r="AH79" s="4" t="inlineStr">
        <is>
          <t>INCORRECTO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B</t>
        </is>
      </c>
      <c r="AL79" s="3" t="inlineStr">
        <is>
          <t>CORRECTO</t>
        </is>
      </c>
      <c r="AM79" s="2" t="inlineStr">
        <is>
          <t>D</t>
        </is>
      </c>
      <c r="AN79" s="4" t="inlineStr">
        <is>
          <t>INCORRECTO</t>
        </is>
      </c>
      <c r="AO79" s="2" t="inlineStr">
        <is>
          <t>A</t>
        </is>
      </c>
      <c r="AP79" s="4" t="inlineStr">
        <is>
          <t>INCORRECTO</t>
        </is>
      </c>
      <c r="AQ79" s="2" t="inlineStr">
        <is>
          <t>B</t>
        </is>
      </c>
      <c r="AR79" s="4" t="inlineStr">
        <is>
          <t>INCORRECTO</t>
        </is>
      </c>
      <c r="AS79" s="2" t="inlineStr">
        <is>
          <t>C</t>
        </is>
      </c>
      <c r="AT79" s="4" t="inlineStr">
        <is>
          <t>INCORRECTO</t>
        </is>
      </c>
      <c r="AU79" s="2" t="inlineStr">
        <is>
          <t>B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111001028266</t>
        </is>
      </c>
      <c r="C80" s="2" t="inlineStr">
        <is>
          <t>COLEGIO CIUDAD DE MONTREAL (IED)</t>
        </is>
      </c>
      <c r="D80" s="2" t="inlineStr">
        <is>
          <t>HANY MICHELL CASTAÑEDA CARDENAS</t>
        </is>
      </c>
      <c r="E80" s="2" t="inlineStr">
        <is>
          <t>1027528646</t>
        </is>
      </c>
      <c r="F80" s="2" t="n">
        <v>11</v>
      </c>
      <c r="G80" s="2" t="n">
        <v>1101</v>
      </c>
      <c r="H80" s="2" t="inlineStr">
        <is>
          <t>MATEMÁTICAS</t>
        </is>
      </c>
      <c r="I80" s="2" t="inlineStr">
        <is>
          <t>A</t>
        </is>
      </c>
      <c r="J80" s="4" t="inlineStr">
        <is>
          <t>INCORRECTO</t>
        </is>
      </c>
      <c r="K80" s="2" t="inlineStr">
        <is>
          <t>B</t>
        </is>
      </c>
      <c r="L80" s="4" t="inlineStr">
        <is>
          <t>INCORRECTO</t>
        </is>
      </c>
      <c r="M80" s="2" t="inlineStr">
        <is>
          <t>A</t>
        </is>
      </c>
      <c r="N80" s="4" t="inlineStr">
        <is>
          <t>INCORRECTO</t>
        </is>
      </c>
      <c r="O80" s="2" t="inlineStr">
        <is>
          <t>A</t>
        </is>
      </c>
      <c r="P80" s="4" t="inlineStr">
        <is>
          <t>INCORRECTO</t>
        </is>
      </c>
      <c r="Q80" s="2" t="inlineStr">
        <is>
          <t>A</t>
        </is>
      </c>
      <c r="R80" s="4" t="inlineStr">
        <is>
          <t>INCORRECTO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4" t="inlineStr">
        <is>
          <t>INCORRECTO</t>
        </is>
      </c>
      <c r="W80" s="2" t="inlineStr">
        <is>
          <t>C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B</t>
        </is>
      </c>
      <c r="AB80" s="4" t="inlineStr">
        <is>
          <t>INCORRECTO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A</t>
        </is>
      </c>
      <c r="AF80" s="4" t="inlineStr">
        <is>
          <t>INCORRECTO</t>
        </is>
      </c>
      <c r="AG80" s="2" t="inlineStr">
        <is>
          <t>B</t>
        </is>
      </c>
      <c r="AH80" s="4" t="inlineStr">
        <is>
          <t>INCORRECTO</t>
        </is>
      </c>
      <c r="AI80" s="2" t="inlineStr">
        <is>
          <t>C</t>
        </is>
      </c>
      <c r="AJ80" s="4" t="inlineStr">
        <is>
          <t>INCORRECTO</t>
        </is>
      </c>
      <c r="AK80" s="2" t="inlineStr">
        <is>
          <t>D</t>
        </is>
      </c>
      <c r="AL80" s="4" t="inlineStr">
        <is>
          <t>INCORRECTO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B</t>
        </is>
      </c>
      <c r="AR80" s="4" t="inlineStr">
        <is>
          <t>INCORRECTO</t>
        </is>
      </c>
      <c r="AS80" s="2" t="inlineStr">
        <is>
          <t>D</t>
        </is>
      </c>
      <c r="AT80" s="3" t="inlineStr">
        <is>
          <t>CORRECTO</t>
        </is>
      </c>
      <c r="AU80" s="2" t="inlineStr">
        <is>
          <t>B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111001028266</t>
        </is>
      </c>
      <c r="C81" s="2" t="inlineStr">
        <is>
          <t>COLEGIO CIUDAD DE MONTREAL (IED)</t>
        </is>
      </c>
      <c r="D81" s="2" t="inlineStr">
        <is>
          <t>JUAN GUSTAVO MARTINEZ BENITEZ</t>
        </is>
      </c>
      <c r="E81" s="2" t="inlineStr">
        <is>
          <t>1140918770</t>
        </is>
      </c>
      <c r="F81" s="2" t="n">
        <v>11</v>
      </c>
      <c r="G81" s="2" t="n">
        <v>1101</v>
      </c>
      <c r="H81" s="2" t="inlineStr">
        <is>
          <t>MATEMÁTICAS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B</t>
        </is>
      </c>
      <c r="L81" s="4" t="inlineStr">
        <is>
          <t>INCORRECTO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D</t>
        </is>
      </c>
      <c r="P81" s="4" t="inlineStr">
        <is>
          <t>INCORRECTO</t>
        </is>
      </c>
      <c r="Q81" s="2" t="inlineStr">
        <is>
          <t>C</t>
        </is>
      </c>
      <c r="R81" s="4" t="inlineStr">
        <is>
          <t>INCORRECTO</t>
        </is>
      </c>
      <c r="S81" s="2" t="inlineStr">
        <is>
          <t>B</t>
        </is>
      </c>
      <c r="T81" s="4" t="inlineStr">
        <is>
          <t>INCORRECTO</t>
        </is>
      </c>
      <c r="U81" s="2" t="inlineStr">
        <is>
          <t>A</t>
        </is>
      </c>
      <c r="V81" s="4" t="inlineStr">
        <is>
          <t>INCORRECTO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C</t>
        </is>
      </c>
      <c r="Z81" s="4" t="inlineStr">
        <is>
          <t>INCORRECTO</t>
        </is>
      </c>
      <c r="AA81" s="2" t="inlineStr">
        <is>
          <t>D</t>
        </is>
      </c>
      <c r="AB81" s="4" t="inlineStr">
        <is>
          <t>INCORRECTO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A</t>
        </is>
      </c>
      <c r="AH81" s="4" t="inlineStr">
        <is>
          <t>INCORRECTO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C</t>
        </is>
      </c>
      <c r="AL81" s="4" t="inlineStr">
        <is>
          <t>INCORRECTO</t>
        </is>
      </c>
      <c r="AM81" s="2" t="inlineStr">
        <is>
          <t>D</t>
        </is>
      </c>
      <c r="AN81" s="4" t="inlineStr">
        <is>
          <t>INCORRECTO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B</t>
        </is>
      </c>
      <c r="AR81" s="4" t="inlineStr">
        <is>
          <t>INCORRECTO</t>
        </is>
      </c>
      <c r="AS81" s="2" t="inlineStr">
        <is>
          <t>A</t>
        </is>
      </c>
      <c r="AT81" s="4" t="inlineStr">
        <is>
          <t>INCORRECTO</t>
        </is>
      </c>
      <c r="AU81" s="2" t="inlineStr">
        <is>
          <t>B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111001028266</t>
        </is>
      </c>
      <c r="C82" s="2" t="inlineStr">
        <is>
          <t>COLEGIO CIUDAD DE MONTREAL (IED)</t>
        </is>
      </c>
      <c r="D82" s="2" t="inlineStr">
        <is>
          <t>ANGELA DE JESUS SERRANO LLANOS</t>
        </is>
      </c>
      <c r="E82" s="2" t="inlineStr">
        <is>
          <t>1023387337</t>
        </is>
      </c>
      <c r="F82" s="2" t="n">
        <v>11</v>
      </c>
      <c r="G82" s="2" t="n">
        <v>1101</v>
      </c>
      <c r="H82" s="2" t="inlineStr">
        <is>
          <t>MATEMÁTICAS</t>
        </is>
      </c>
      <c r="I82" s="2" t="inlineStr">
        <is>
          <t>A</t>
        </is>
      </c>
      <c r="J82" s="4" t="inlineStr">
        <is>
          <t>INCORRECTO</t>
        </is>
      </c>
      <c r="K82" s="2" t="inlineStr">
        <is>
          <t>B</t>
        </is>
      </c>
      <c r="L82" s="4" t="inlineStr">
        <is>
          <t>INCORRECTO</t>
        </is>
      </c>
      <c r="M82" s="2" t="inlineStr">
        <is>
          <t>A</t>
        </is>
      </c>
      <c r="N82" s="4" t="inlineStr">
        <is>
          <t>INCORRECTO</t>
        </is>
      </c>
      <c r="O82" s="2" t="inlineStr">
        <is>
          <t>A</t>
        </is>
      </c>
      <c r="P82" s="4" t="inlineStr">
        <is>
          <t>INCORRECTO</t>
        </is>
      </c>
      <c r="Q82" s="2" t="inlineStr">
        <is>
          <t>A</t>
        </is>
      </c>
      <c r="R82" s="4" t="inlineStr">
        <is>
          <t>INCORRECTO</t>
        </is>
      </c>
      <c r="S82" s="2" t="inlineStr">
        <is>
          <t>B</t>
        </is>
      </c>
      <c r="T82" s="4" t="inlineStr">
        <is>
          <t>INCORRECTO</t>
        </is>
      </c>
      <c r="U82" s="2" t="inlineStr">
        <is>
          <t>B</t>
        </is>
      </c>
      <c r="V82" s="4" t="inlineStr">
        <is>
          <t>INCORRECTO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A</t>
        </is>
      </c>
      <c r="Z82" s="4" t="inlineStr">
        <is>
          <t>INCORRECTO</t>
        </is>
      </c>
      <c r="AA82" s="2" t="inlineStr">
        <is>
          <t>B</t>
        </is>
      </c>
      <c r="AB82" s="4" t="inlineStr">
        <is>
          <t>INCORRECTO</t>
        </is>
      </c>
      <c r="AC82" s="2" t="inlineStr">
        <is>
          <t>A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C</t>
        </is>
      </c>
      <c r="AH82" s="4" t="inlineStr">
        <is>
          <t>INCORRECTO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A</t>
        </is>
      </c>
      <c r="AL82" s="4" t="inlineStr">
        <is>
          <t>INCORRECTO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A</t>
        </is>
      </c>
      <c r="AP82" s="4" t="inlineStr">
        <is>
          <t>INCORRECTO</t>
        </is>
      </c>
      <c r="AQ82" s="2" t="inlineStr">
        <is>
          <t>B</t>
        </is>
      </c>
      <c r="AR82" s="4" t="inlineStr">
        <is>
          <t>INCORRECTO</t>
        </is>
      </c>
      <c r="AS82" s="2" t="inlineStr">
        <is>
          <t>B</t>
        </is>
      </c>
      <c r="AT82" s="4" t="inlineStr">
        <is>
          <t>INCORRECTO</t>
        </is>
      </c>
      <c r="AU82" s="2" t="inlineStr">
        <is>
          <t>B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111001028266</t>
        </is>
      </c>
      <c r="C83" s="2" t="inlineStr">
        <is>
          <t>COLEGIO CIUDAD DE MONTREAL (IED)</t>
        </is>
      </c>
      <c r="D83" s="2" t="inlineStr">
        <is>
          <t>THOMAS FELIPE RIAÑO GRANDAS</t>
        </is>
      </c>
      <c r="E83" s="2" t="inlineStr">
        <is>
          <t>1032799538</t>
        </is>
      </c>
      <c r="F83" s="2" t="n">
        <v>11</v>
      </c>
      <c r="G83" s="2" t="n">
        <v>1101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D</t>
        </is>
      </c>
      <c r="T83" s="4" t="inlineStr">
        <is>
          <t>INCORRECTO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A</t>
        </is>
      </c>
      <c r="X83" s="4" t="inlineStr">
        <is>
          <t>INCORRECTO</t>
        </is>
      </c>
      <c r="Y83" s="2" t="inlineStr">
        <is>
          <t>D</t>
        </is>
      </c>
      <c r="Z83" s="3" t="inlineStr">
        <is>
          <t>CORRECTO</t>
        </is>
      </c>
      <c r="AA83" s="2" t="inlineStr">
        <is>
          <t>D</t>
        </is>
      </c>
      <c r="AB83" s="4" t="inlineStr">
        <is>
          <t>INCORRECTO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D</t>
        </is>
      </c>
      <c r="AF83" s="4" t="inlineStr">
        <is>
          <t>INCORRECTO</t>
        </is>
      </c>
      <c r="AG83" s="2" t="inlineStr">
        <is>
          <t>D</t>
        </is>
      </c>
      <c r="AH83" s="3" t="inlineStr">
        <is>
          <t>CORRECTO</t>
        </is>
      </c>
      <c r="AI83" s="2" t="inlineStr">
        <is>
          <t>C</t>
        </is>
      </c>
      <c r="AJ83" s="4" t="inlineStr">
        <is>
          <t>INCORRECTO</t>
        </is>
      </c>
      <c r="AK83" s="2" t="inlineStr">
        <is>
          <t>B</t>
        </is>
      </c>
      <c r="AL83" s="3" t="inlineStr">
        <is>
          <t>CORRECTO</t>
        </is>
      </c>
      <c r="AM83" s="2" t="inlineStr">
        <is>
          <t>C</t>
        </is>
      </c>
      <c r="AN83" s="3" t="inlineStr">
        <is>
          <t>CORRECTO</t>
        </is>
      </c>
      <c r="AO83" s="2" t="inlineStr">
        <is>
          <t>C</t>
        </is>
      </c>
      <c r="AP83" s="3" t="inlineStr">
        <is>
          <t>CORRECTO</t>
        </is>
      </c>
      <c r="AQ83" s="2" t="inlineStr">
        <is>
          <t>A</t>
        </is>
      </c>
      <c r="AR83" s="4" t="inlineStr">
        <is>
          <t>INCORRECTO</t>
        </is>
      </c>
      <c r="AS83" s="2" t="inlineStr">
        <is>
          <t>C</t>
        </is>
      </c>
      <c r="AT83" s="4" t="inlineStr">
        <is>
          <t>INCORRECTO</t>
        </is>
      </c>
      <c r="AU83" s="2" t="inlineStr">
        <is>
          <t>A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111001028266</t>
        </is>
      </c>
      <c r="C84" s="2" t="inlineStr">
        <is>
          <t>COLEGIO CIUDAD DE MONTREAL (IED)</t>
        </is>
      </c>
      <c r="D84" s="2" t="inlineStr">
        <is>
          <t>ANA SOFIA PLAZAS TORRES</t>
        </is>
      </c>
      <c r="E84" s="2" t="inlineStr">
        <is>
          <t>1140921673</t>
        </is>
      </c>
      <c r="F84" s="2" t="n">
        <v>11</v>
      </c>
      <c r="G84" s="2" t="n">
        <v>1101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D</t>
        </is>
      </c>
      <c r="T84" s="4" t="inlineStr">
        <is>
          <t>INCORRECTO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A</t>
        </is>
      </c>
      <c r="X84" s="4" t="inlineStr">
        <is>
          <t>INCORRECTO</t>
        </is>
      </c>
      <c r="Y84" s="2" t="inlineStr">
        <is>
          <t>D</t>
        </is>
      </c>
      <c r="Z84" s="3" t="inlineStr">
        <is>
          <t>CORRECTO</t>
        </is>
      </c>
      <c r="AA84" s="2" t="inlineStr">
        <is>
          <t>D</t>
        </is>
      </c>
      <c r="AB84" s="4" t="inlineStr">
        <is>
          <t>INCORRECTO</t>
        </is>
      </c>
      <c r="AC84" s="2" t="inlineStr">
        <is>
          <t>B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D</t>
        </is>
      </c>
      <c r="AH84" s="3" t="inlineStr">
        <is>
          <t>CORRECTO</t>
        </is>
      </c>
      <c r="AI84" s="2" t="inlineStr">
        <is>
          <t>C</t>
        </is>
      </c>
      <c r="AJ84" s="4" t="inlineStr">
        <is>
          <t>INCORRECTO</t>
        </is>
      </c>
      <c r="AK84" s="2" t="n"/>
      <c r="AL84" s="4" t="inlineStr">
        <is>
          <t>INCORRECTO</t>
        </is>
      </c>
      <c r="AM84" s="2" t="inlineStr">
        <is>
          <t>B</t>
        </is>
      </c>
      <c r="AN84" s="4" t="inlineStr">
        <is>
          <t>INCORRECTO</t>
        </is>
      </c>
      <c r="AO84" s="2" t="inlineStr">
        <is>
          <t>C</t>
        </is>
      </c>
      <c r="AP84" s="3" t="inlineStr">
        <is>
          <t>CORRECTO</t>
        </is>
      </c>
      <c r="AQ84" s="2" t="inlineStr">
        <is>
          <t>A</t>
        </is>
      </c>
      <c r="AR84" s="4" t="inlineStr">
        <is>
          <t>INCORRECTO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111001028266</t>
        </is>
      </c>
      <c r="C85" s="2" t="inlineStr">
        <is>
          <t>COLEGIO CIUDAD DE MONTREAL (IED)</t>
        </is>
      </c>
      <c r="D85" s="2" t="inlineStr">
        <is>
          <t>HEIDY MILENA QUIROGA RUIZ</t>
        </is>
      </c>
      <c r="E85" s="2" t="inlineStr">
        <is>
          <t>1028787011</t>
        </is>
      </c>
      <c r="F85" s="2" t="n">
        <v>11</v>
      </c>
      <c r="G85" s="2" t="n">
        <v>1101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A</t>
        </is>
      </c>
      <c r="N85" s="4" t="inlineStr">
        <is>
          <t>INCORRECTO</t>
        </is>
      </c>
      <c r="O85" s="2" t="inlineStr">
        <is>
          <t>D</t>
        </is>
      </c>
      <c r="P85" s="4" t="inlineStr">
        <is>
          <t>INCORRECTO</t>
        </is>
      </c>
      <c r="Q85" s="2" t="inlineStr">
        <is>
          <t>B</t>
        </is>
      </c>
      <c r="R85" s="3" t="inlineStr">
        <is>
          <t>CORRECTO</t>
        </is>
      </c>
      <c r="S85" s="2" t="inlineStr">
        <is>
          <t>A</t>
        </is>
      </c>
      <c r="T85" s="4" t="inlineStr">
        <is>
          <t>INCORRECTO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D</t>
        </is>
      </c>
      <c r="X85" s="3" t="inlineStr">
        <is>
          <t>CORRECTO</t>
        </is>
      </c>
      <c r="Y85" s="2" t="inlineStr">
        <is>
          <t>B</t>
        </is>
      </c>
      <c r="Z85" s="4" t="inlineStr">
        <is>
          <t>INCORRECTO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D</t>
        </is>
      </c>
      <c r="AD85" s="4" t="inlineStr">
        <is>
          <t>INCORRECTO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C</t>
        </is>
      </c>
      <c r="AH85" s="4" t="inlineStr">
        <is>
          <t>INCORRECTO</t>
        </is>
      </c>
      <c r="AI85" s="2" t="inlineStr">
        <is>
          <t>D</t>
        </is>
      </c>
      <c r="AJ85" s="4" t="inlineStr">
        <is>
          <t>INCORRECTO</t>
        </is>
      </c>
      <c r="AK85" s="2" t="inlineStr">
        <is>
          <t>A</t>
        </is>
      </c>
      <c r="AL85" s="4" t="inlineStr">
        <is>
          <t>INCORRECTO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D</t>
        </is>
      </c>
      <c r="AP85" s="4" t="inlineStr">
        <is>
          <t>INCORRECTO</t>
        </is>
      </c>
      <c r="AQ85" s="2" t="inlineStr">
        <is>
          <t>A</t>
        </is>
      </c>
      <c r="AR85" s="4" t="inlineStr">
        <is>
          <t>INCORRECTO</t>
        </is>
      </c>
      <c r="AS85" s="2" t="inlineStr">
        <is>
          <t>C</t>
        </is>
      </c>
      <c r="AT85" s="4" t="inlineStr">
        <is>
          <t>INCORRECTO</t>
        </is>
      </c>
      <c r="AU85" s="2" t="inlineStr">
        <is>
          <t>D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111001028266</t>
        </is>
      </c>
      <c r="C86" s="2" t="inlineStr">
        <is>
          <t>COLEGIO CIUDAD DE MONTREAL (IED)</t>
        </is>
      </c>
      <c r="D86" s="2" t="inlineStr">
        <is>
          <t>ALLISON DAYANA REINA RADA</t>
        </is>
      </c>
      <c r="E86" s="2" t="inlineStr">
        <is>
          <t>1033716057</t>
        </is>
      </c>
      <c r="F86" s="2" t="n">
        <v>11</v>
      </c>
      <c r="G86" s="2" t="n">
        <v>1101</v>
      </c>
      <c r="H86" s="2" t="inlineStr">
        <is>
          <t>MATEMÁTICAS</t>
        </is>
      </c>
      <c r="I86" s="2" t="inlineStr">
        <is>
          <t>D</t>
        </is>
      </c>
      <c r="J86" s="4" t="inlineStr">
        <is>
          <t>INCORRECTO</t>
        </is>
      </c>
      <c r="K86" s="2" t="inlineStr">
        <is>
          <t>A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A</t>
        </is>
      </c>
      <c r="R86" s="4" t="inlineStr">
        <is>
          <t>INCORRECTO</t>
        </is>
      </c>
      <c r="S86" s="2" t="inlineStr">
        <is>
          <t>D</t>
        </is>
      </c>
      <c r="T86" s="4" t="inlineStr">
        <is>
          <t>INCORRECTO</t>
        </is>
      </c>
      <c r="U86" s="2" t="inlineStr">
        <is>
          <t>B</t>
        </is>
      </c>
      <c r="V86" s="4" t="inlineStr">
        <is>
          <t>INCORRECTO</t>
        </is>
      </c>
      <c r="W86" s="2" t="inlineStr">
        <is>
          <t>C</t>
        </is>
      </c>
      <c r="X86" s="4" t="inlineStr">
        <is>
          <t>INCORRECTO</t>
        </is>
      </c>
      <c r="Y86" s="2" t="inlineStr">
        <is>
          <t>C</t>
        </is>
      </c>
      <c r="Z86" s="4" t="inlineStr">
        <is>
          <t>INCORRECTO</t>
        </is>
      </c>
      <c r="AA86" s="2" t="inlineStr">
        <is>
          <t>A</t>
        </is>
      </c>
      <c r="AB86" s="4" t="inlineStr">
        <is>
          <t>INCORRECTO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A</t>
        </is>
      </c>
      <c r="AF86" s="4" t="inlineStr">
        <is>
          <t>INCORRECTO</t>
        </is>
      </c>
      <c r="AG86" s="2" t="inlineStr">
        <is>
          <t>A</t>
        </is>
      </c>
      <c r="AH86" s="4" t="inlineStr">
        <is>
          <t>INCORRECTO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D</t>
        </is>
      </c>
      <c r="AL86" s="4" t="inlineStr">
        <is>
          <t>INCORRECTO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C</t>
        </is>
      </c>
      <c r="AP86" s="3" t="inlineStr">
        <is>
          <t>CORRECTO</t>
        </is>
      </c>
      <c r="AQ86" s="2" t="inlineStr">
        <is>
          <t>B</t>
        </is>
      </c>
      <c r="AR86" s="4" t="inlineStr">
        <is>
          <t>INCORRECTO</t>
        </is>
      </c>
      <c r="AS86" s="2" t="inlineStr">
        <is>
          <t>A</t>
        </is>
      </c>
      <c r="AT86" s="4" t="inlineStr">
        <is>
          <t>INCORRECTO</t>
        </is>
      </c>
      <c r="AU86" s="2" t="inlineStr">
        <is>
          <t>C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111001028266</t>
        </is>
      </c>
      <c r="C87" s="2" t="inlineStr">
        <is>
          <t>COLEGIO CIUDAD DE MONTREAL (IED)</t>
        </is>
      </c>
      <c r="D87" s="2" t="inlineStr">
        <is>
          <t>MIGUEL ALEXANDER RINCON FAJARDO</t>
        </is>
      </c>
      <c r="E87" s="2" t="inlineStr">
        <is>
          <t>1117932548</t>
        </is>
      </c>
      <c r="F87" s="2" t="n">
        <v>11</v>
      </c>
      <c r="G87" s="2" t="n">
        <v>1101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D</t>
        </is>
      </c>
      <c r="T87" s="4" t="inlineStr">
        <is>
          <t>INCORRECTO</t>
        </is>
      </c>
      <c r="U87" s="2" t="inlineStr">
        <is>
          <t>C</t>
        </is>
      </c>
      <c r="V87" s="3" t="inlineStr">
        <is>
          <t>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D</t>
        </is>
      </c>
      <c r="Z87" s="3" t="inlineStr">
        <is>
          <t>CORRECTO</t>
        </is>
      </c>
      <c r="AA87" s="2" t="inlineStr">
        <is>
          <t>D</t>
        </is>
      </c>
      <c r="AB87" s="4" t="inlineStr">
        <is>
          <t>INCORRECTO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A</t>
        </is>
      </c>
      <c r="AF87" s="4" t="inlineStr">
        <is>
          <t>INCORRECTO</t>
        </is>
      </c>
      <c r="AG87" s="2" t="inlineStr">
        <is>
          <t>C</t>
        </is>
      </c>
      <c r="AH87" s="4" t="inlineStr">
        <is>
          <t>INCORRECTO</t>
        </is>
      </c>
      <c r="AI87" s="2" t="inlineStr">
        <is>
          <t>D</t>
        </is>
      </c>
      <c r="AJ87" s="4" t="inlineStr">
        <is>
          <t>INCORRECTO</t>
        </is>
      </c>
      <c r="AK87" s="2" t="inlineStr">
        <is>
          <t>C</t>
        </is>
      </c>
      <c r="AL87" s="4" t="inlineStr">
        <is>
          <t>INCORRECTO</t>
        </is>
      </c>
      <c r="AM87" s="2" t="inlineStr">
        <is>
          <t>B</t>
        </is>
      </c>
      <c r="AN87" s="4" t="inlineStr">
        <is>
          <t>INCORRECTO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A</t>
        </is>
      </c>
      <c r="AR87" s="4" t="inlineStr">
        <is>
          <t>INCORRECTO</t>
        </is>
      </c>
      <c r="AS87" s="2" t="inlineStr">
        <is>
          <t>C</t>
        </is>
      </c>
      <c r="AT87" s="4" t="inlineStr">
        <is>
          <t>INCORRECTO</t>
        </is>
      </c>
      <c r="AU87" s="2" t="inlineStr">
        <is>
          <t>A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111001028266</t>
        </is>
      </c>
      <c r="C88" s="2" t="inlineStr">
        <is>
          <t>COLEGIO CIUDAD DE MONTREAL (IED)</t>
        </is>
      </c>
      <c r="D88" s="2" t="inlineStr">
        <is>
          <t>DIEGO JULIAN PIÑEROS VACA</t>
        </is>
      </c>
      <c r="E88" s="2" t="inlineStr">
        <is>
          <t>1027527967</t>
        </is>
      </c>
      <c r="F88" s="2" t="n">
        <v>11</v>
      </c>
      <c r="G88" s="2" t="n">
        <v>1101</v>
      </c>
      <c r="H88" s="2" t="inlineStr">
        <is>
          <t>MATEMÁTICAS</t>
        </is>
      </c>
      <c r="I88" s="2" t="inlineStr">
        <is>
          <t>A</t>
        </is>
      </c>
      <c r="J88" s="4" t="inlineStr">
        <is>
          <t>INCORRECTO</t>
        </is>
      </c>
      <c r="K88" s="2" t="inlineStr">
        <is>
          <t>D</t>
        </is>
      </c>
      <c r="L88" s="4" t="inlineStr">
        <is>
          <t>INCORRECTO</t>
        </is>
      </c>
      <c r="M88" s="2" t="inlineStr">
        <is>
          <t>B</t>
        </is>
      </c>
      <c r="N88" s="4" t="inlineStr">
        <is>
          <t>INCORRECTO</t>
        </is>
      </c>
      <c r="O88" s="2" t="inlineStr">
        <is>
          <t>C</t>
        </is>
      </c>
      <c r="P88" s="4" t="inlineStr">
        <is>
          <t>INCORRECTO</t>
        </is>
      </c>
      <c r="Q88" s="2" t="inlineStr">
        <is>
          <t>B</t>
        </is>
      </c>
      <c r="R88" s="3" t="inlineStr">
        <is>
          <t>CORRECTO</t>
        </is>
      </c>
      <c r="S88" s="2" t="inlineStr">
        <is>
          <t>A</t>
        </is>
      </c>
      <c r="T88" s="4" t="inlineStr">
        <is>
          <t>INCORRECTO</t>
        </is>
      </c>
      <c r="U88" s="2" t="inlineStr">
        <is>
          <t>B</t>
        </is>
      </c>
      <c r="V88" s="4" t="inlineStr">
        <is>
          <t>INCORRECTO</t>
        </is>
      </c>
      <c r="W88" s="2" t="inlineStr">
        <is>
          <t>B</t>
        </is>
      </c>
      <c r="X88" s="4" t="inlineStr">
        <is>
          <t>INCORRECTO</t>
        </is>
      </c>
      <c r="Y88" s="2" t="inlineStr">
        <is>
          <t>B</t>
        </is>
      </c>
      <c r="Z88" s="4" t="inlineStr">
        <is>
          <t>INCORRECTO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A</t>
        </is>
      </c>
      <c r="AH88" s="4" t="inlineStr">
        <is>
          <t>INCORRECTO</t>
        </is>
      </c>
      <c r="AI88" s="2" t="inlineStr">
        <is>
          <t>A</t>
        </is>
      </c>
      <c r="AJ88" s="4" t="inlineStr">
        <is>
          <t>INCORRECTO</t>
        </is>
      </c>
      <c r="AK88" s="2" t="inlineStr">
        <is>
          <t>D</t>
        </is>
      </c>
      <c r="AL88" s="4" t="inlineStr">
        <is>
          <t>INCORRECTO</t>
        </is>
      </c>
      <c r="AM88" s="2" t="inlineStr">
        <is>
          <t>C</t>
        </is>
      </c>
      <c r="AN88" s="3" t="inlineStr">
        <is>
          <t>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C</t>
        </is>
      </c>
      <c r="AT88" s="4" t="inlineStr">
        <is>
          <t>INCORRECTO</t>
        </is>
      </c>
      <c r="AU88" s="2" t="inlineStr">
        <is>
          <t>B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111001028266</t>
        </is>
      </c>
      <c r="C89" s="2" t="inlineStr">
        <is>
          <t>COLEGIO CIUDAD DE MONTREAL (IED)</t>
        </is>
      </c>
      <c r="D89" s="2" t="inlineStr">
        <is>
          <t>JUAN DAVID TRESPALACIOS ARIAS</t>
        </is>
      </c>
      <c r="E89" s="2" t="inlineStr">
        <is>
          <t>1022958782</t>
        </is>
      </c>
      <c r="F89" s="2" t="n">
        <v>11</v>
      </c>
      <c r="G89" s="2" t="n">
        <v>1101</v>
      </c>
      <c r="H89" s="2" t="inlineStr">
        <is>
          <t>MATEMÁTICAS</t>
        </is>
      </c>
      <c r="I89" s="2" t="inlineStr">
        <is>
          <t>A</t>
        </is>
      </c>
      <c r="J89" s="4" t="inlineStr">
        <is>
          <t>INCORRECTO</t>
        </is>
      </c>
      <c r="K89" s="2" t="inlineStr">
        <is>
          <t>B</t>
        </is>
      </c>
      <c r="L89" s="4" t="inlineStr">
        <is>
          <t>INCORRECTO</t>
        </is>
      </c>
      <c r="M89" s="2" t="inlineStr">
        <is>
          <t>B</t>
        </is>
      </c>
      <c r="N89" s="4" t="inlineStr">
        <is>
          <t>INCORRECTO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A</t>
        </is>
      </c>
      <c r="R89" s="4" t="inlineStr">
        <is>
          <t>INCORRECTO</t>
        </is>
      </c>
      <c r="S89" s="2" t="inlineStr">
        <is>
          <t>B</t>
        </is>
      </c>
      <c r="T89" s="4" t="inlineStr">
        <is>
          <t>INCORRECTO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C</t>
        </is>
      </c>
      <c r="X89" s="4" t="inlineStr">
        <is>
          <t>INCORRECTO</t>
        </is>
      </c>
      <c r="Y89" s="2" t="inlineStr">
        <is>
          <t>B</t>
        </is>
      </c>
      <c r="Z89" s="4" t="inlineStr">
        <is>
          <t>INCORRECTO</t>
        </is>
      </c>
      <c r="AA89" s="2" t="inlineStr">
        <is>
          <t>D</t>
        </is>
      </c>
      <c r="AB89" s="4" t="inlineStr">
        <is>
          <t>INCORRECTO</t>
        </is>
      </c>
      <c r="AC89" s="2" t="inlineStr">
        <is>
          <t>B</t>
        </is>
      </c>
      <c r="AD89" s="4" t="inlineStr">
        <is>
          <t>INCORRECTO</t>
        </is>
      </c>
      <c r="AE89" s="2" t="inlineStr">
        <is>
          <t>C</t>
        </is>
      </c>
      <c r="AF89" s="4" t="inlineStr">
        <is>
          <t>INCORRECTO</t>
        </is>
      </c>
      <c r="AG89" s="2" t="inlineStr">
        <is>
          <t>B</t>
        </is>
      </c>
      <c r="AH89" s="4" t="inlineStr">
        <is>
          <t>INCORRECTO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B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C</t>
        </is>
      </c>
      <c r="AP89" s="3" t="inlineStr">
        <is>
          <t>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C</t>
        </is>
      </c>
      <c r="AT89" s="4" t="inlineStr">
        <is>
          <t>INCORRECTO</t>
        </is>
      </c>
      <c r="AU89" s="2" t="inlineStr">
        <is>
          <t>C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111001028266</t>
        </is>
      </c>
      <c r="C90" s="2" t="inlineStr">
        <is>
          <t>COLEGIO CIUDAD DE MONTREAL (IED)</t>
        </is>
      </c>
      <c r="D90" s="2" t="inlineStr">
        <is>
          <t>SERGIO ALEJANDRO GARZON PERALTA</t>
        </is>
      </c>
      <c r="E90" s="2" t="inlineStr">
        <is>
          <t>1031130835</t>
        </is>
      </c>
      <c r="F90" s="2" t="n">
        <v>11</v>
      </c>
      <c r="G90" s="2" t="n">
        <v>1101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D</t>
        </is>
      </c>
      <c r="X90" s="3" t="inlineStr">
        <is>
          <t>CORRECTO</t>
        </is>
      </c>
      <c r="Y90" s="2" t="inlineStr">
        <is>
          <t>D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D</t>
        </is>
      </c>
      <c r="AF90" s="4" t="inlineStr">
        <is>
          <t>INCORRECTO</t>
        </is>
      </c>
      <c r="AG90" s="2" t="inlineStr">
        <is>
          <t>B</t>
        </is>
      </c>
      <c r="AH90" s="4" t="inlineStr">
        <is>
          <t>INCORRECTO</t>
        </is>
      </c>
      <c r="AI90" s="2" t="inlineStr">
        <is>
          <t>C</t>
        </is>
      </c>
      <c r="AJ90" s="4" t="inlineStr">
        <is>
          <t>INCORRECTO</t>
        </is>
      </c>
      <c r="AK90" s="2" t="inlineStr">
        <is>
          <t>A</t>
        </is>
      </c>
      <c r="AL90" s="4" t="inlineStr">
        <is>
          <t>INCORRECTO</t>
        </is>
      </c>
      <c r="AM90" s="2" t="inlineStr">
        <is>
          <t>D</t>
        </is>
      </c>
      <c r="AN90" s="4" t="inlineStr">
        <is>
          <t>INCORRECTO</t>
        </is>
      </c>
      <c r="AO90" s="2" t="inlineStr">
        <is>
          <t>A</t>
        </is>
      </c>
      <c r="AP90" s="4" t="inlineStr">
        <is>
          <t>INCORRECTO</t>
        </is>
      </c>
      <c r="AQ90" s="2" t="inlineStr">
        <is>
          <t>C</t>
        </is>
      </c>
      <c r="AR90" s="4" t="inlineStr">
        <is>
          <t>INCORRECTO</t>
        </is>
      </c>
      <c r="AS90" s="2" t="inlineStr">
        <is>
          <t>B</t>
        </is>
      </c>
      <c r="AT90" s="4" t="inlineStr">
        <is>
          <t>INCORRECTO</t>
        </is>
      </c>
      <c r="AU90" s="2" t="inlineStr">
        <is>
          <t>A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111001028266</t>
        </is>
      </c>
      <c r="C91" s="2" t="inlineStr">
        <is>
          <t>COLEGIO CIUDAD DE MONTREAL (IED)</t>
        </is>
      </c>
      <c r="D91" s="2" t="inlineStr">
        <is>
          <t>LINDSY XIMENA SOCADAGUI GONZALEZ</t>
        </is>
      </c>
      <c r="E91" s="2" t="inlineStr">
        <is>
          <t>1013622237</t>
        </is>
      </c>
      <c r="F91" s="2" t="n">
        <v>11</v>
      </c>
      <c r="G91" s="2" t="n">
        <v>1101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D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A</t>
        </is>
      </c>
      <c r="AH91" s="4" t="inlineStr">
        <is>
          <t>INCORRECTO</t>
        </is>
      </c>
      <c r="AI91" s="2" t="inlineStr">
        <is>
          <t>C</t>
        </is>
      </c>
      <c r="AJ91" s="4" t="inlineStr">
        <is>
          <t>INCORRECTO</t>
        </is>
      </c>
      <c r="AK91" s="2" t="inlineStr">
        <is>
          <t>A</t>
        </is>
      </c>
      <c r="AL91" s="4" t="inlineStr">
        <is>
          <t>INCORRECTO</t>
        </is>
      </c>
      <c r="AM91" s="2" t="inlineStr">
        <is>
          <t>A</t>
        </is>
      </c>
      <c r="AN91" s="4" t="inlineStr">
        <is>
          <t>INCORRECTO</t>
        </is>
      </c>
      <c r="AO91" s="2" t="inlineStr">
        <is>
          <t>B</t>
        </is>
      </c>
      <c r="AP91" s="4" t="inlineStr">
        <is>
          <t>INCORRECTO</t>
        </is>
      </c>
      <c r="AQ91" s="2" t="inlineStr">
        <is>
          <t>D</t>
        </is>
      </c>
      <c r="AR91" s="3" t="inlineStr">
        <is>
          <t>CORRECTO</t>
        </is>
      </c>
      <c r="AS91" s="2" t="inlineStr">
        <is>
          <t>D</t>
        </is>
      </c>
      <c r="AT91" s="3" t="inlineStr">
        <is>
          <t>CORRECTO</t>
        </is>
      </c>
      <c r="AU91" s="2" t="inlineStr">
        <is>
          <t>B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111001028266</t>
        </is>
      </c>
      <c r="C92" s="2" t="inlineStr">
        <is>
          <t>COLEGIO CIUDAD DE MONTREAL (IED)</t>
        </is>
      </c>
      <c r="D92" s="2" t="inlineStr">
        <is>
          <t>BRANDON ANDREY PARRA SANCHEZ</t>
        </is>
      </c>
      <c r="E92" s="2" t="inlineStr">
        <is>
          <t>1029281535</t>
        </is>
      </c>
      <c r="F92" s="2" t="n">
        <v>11</v>
      </c>
      <c r="G92" s="2" t="n">
        <v>1101</v>
      </c>
      <c r="H92" s="2" t="inlineStr">
        <is>
          <t>MATEMÁTICAS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D</t>
        </is>
      </c>
      <c r="X92" s="3" t="inlineStr">
        <is>
          <t>CORRECTO</t>
        </is>
      </c>
      <c r="Y92" s="2" t="inlineStr">
        <is>
          <t>C</t>
        </is>
      </c>
      <c r="Z92" s="4" t="inlineStr">
        <is>
          <t>INCORRECTO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D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C</t>
        </is>
      </c>
      <c r="AL92" s="4" t="inlineStr">
        <is>
          <t>INCORRECTO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D</t>
        </is>
      </c>
      <c r="AP92" s="4" t="inlineStr">
        <is>
          <t>INCORRECTO</t>
        </is>
      </c>
      <c r="AQ92" s="2" t="inlineStr">
        <is>
          <t>B</t>
        </is>
      </c>
      <c r="AR92" s="4" t="inlineStr">
        <is>
          <t>INCORRECTO</t>
        </is>
      </c>
      <c r="AS92" s="2" t="inlineStr">
        <is>
          <t>B</t>
        </is>
      </c>
      <c r="AT92" s="4" t="inlineStr">
        <is>
          <t>INCORRECTO</t>
        </is>
      </c>
      <c r="AU92" s="2" t="inlineStr">
        <is>
          <t>C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111001028266</t>
        </is>
      </c>
      <c r="C93" s="2" t="inlineStr">
        <is>
          <t>COLEGIO CIUDAD DE MONTREAL (IED)</t>
        </is>
      </c>
      <c r="D93" s="2" t="inlineStr">
        <is>
          <t>JHOAN SEVASTIAN LOAIZA MEDINA</t>
        </is>
      </c>
      <c r="E93" s="2" t="inlineStr">
        <is>
          <t>1011203201</t>
        </is>
      </c>
      <c r="F93" s="2" t="n">
        <v>11</v>
      </c>
      <c r="G93" s="2" t="n">
        <v>1101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A</t>
        </is>
      </c>
      <c r="N93" s="4" t="inlineStr">
        <is>
          <t>INCORRECTO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A</t>
        </is>
      </c>
      <c r="R93" s="4" t="inlineStr">
        <is>
          <t>INCORRECTO</t>
        </is>
      </c>
      <c r="S93" s="2" t="inlineStr">
        <is>
          <t>A</t>
        </is>
      </c>
      <c r="T93" s="4" t="inlineStr">
        <is>
          <t>INCORRECTO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A</t>
        </is>
      </c>
      <c r="Z93" s="4" t="inlineStr">
        <is>
          <t>INCORRECTO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B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C</t>
        </is>
      </c>
      <c r="AH93" s="4" t="inlineStr">
        <is>
          <t>INCORRECTO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C</t>
        </is>
      </c>
      <c r="AL93" s="4" t="inlineStr">
        <is>
          <t>INCORRECTO</t>
        </is>
      </c>
      <c r="AM93" s="2" t="inlineStr">
        <is>
          <t>C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B</t>
        </is>
      </c>
      <c r="AR93" s="4" t="inlineStr">
        <is>
          <t>INCORRECTO</t>
        </is>
      </c>
      <c r="AS93" s="2" t="inlineStr">
        <is>
          <t>D</t>
        </is>
      </c>
      <c r="AT93" s="3" t="inlineStr">
        <is>
          <t>CORRECTO</t>
        </is>
      </c>
      <c r="AU93" s="2" t="inlineStr">
        <is>
          <t>C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111001028266</t>
        </is>
      </c>
      <c r="C94" s="2" t="inlineStr">
        <is>
          <t>COLEGIO CIUDAD DE MONTREAL (IED)</t>
        </is>
      </c>
      <c r="D94" s="2" t="inlineStr">
        <is>
          <t>STEFANY MICHEL YARA GUTIERREZ</t>
        </is>
      </c>
      <c r="E94" s="2" t="inlineStr">
        <is>
          <t>1026275077</t>
        </is>
      </c>
      <c r="F94" s="2" t="n">
        <v>11</v>
      </c>
      <c r="G94" s="2" t="n">
        <v>1101</v>
      </c>
      <c r="H94" s="2" t="inlineStr">
        <is>
          <t>MATEMÁTICAS</t>
        </is>
      </c>
      <c r="I94" s="2" t="inlineStr">
        <is>
          <t>C</t>
        </is>
      </c>
      <c r="J94" s="4" t="inlineStr">
        <is>
          <t>INCORRECTO</t>
        </is>
      </c>
      <c r="K94" s="2" t="inlineStr">
        <is>
          <t>B</t>
        </is>
      </c>
      <c r="L94" s="4" t="inlineStr">
        <is>
          <t>INCORRECTO</t>
        </is>
      </c>
      <c r="M94" s="2" t="inlineStr">
        <is>
          <t>D</t>
        </is>
      </c>
      <c r="N94" s="4" t="inlineStr">
        <is>
          <t>INCORRECTO</t>
        </is>
      </c>
      <c r="O94" s="2" t="inlineStr">
        <is>
          <t>C</t>
        </is>
      </c>
      <c r="P94" s="4" t="inlineStr">
        <is>
          <t>INCORRECTO</t>
        </is>
      </c>
      <c r="Q94" s="2" t="inlineStr">
        <is>
          <t>C</t>
        </is>
      </c>
      <c r="R94" s="4" t="inlineStr">
        <is>
          <t>INCORRECTO</t>
        </is>
      </c>
      <c r="S94" s="2" t="inlineStr">
        <is>
          <t>A</t>
        </is>
      </c>
      <c r="T94" s="4" t="inlineStr">
        <is>
          <t>INCORRECTO</t>
        </is>
      </c>
      <c r="U94" s="2" t="inlineStr">
        <is>
          <t>C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A</t>
        </is>
      </c>
      <c r="AB94" s="4" t="inlineStr">
        <is>
          <t>INCORRECTO</t>
        </is>
      </c>
      <c r="AC94" s="2" t="inlineStr">
        <is>
          <t>D</t>
        </is>
      </c>
      <c r="AD94" s="4" t="inlineStr">
        <is>
          <t>INCORRECTO</t>
        </is>
      </c>
      <c r="AE94" s="2" t="inlineStr">
        <is>
          <t>B</t>
        </is>
      </c>
      <c r="AF94" s="3" t="inlineStr">
        <is>
          <t>CORRECTO</t>
        </is>
      </c>
      <c r="AG94" s="2" t="inlineStr">
        <is>
          <t>D</t>
        </is>
      </c>
      <c r="AH94" s="3" t="inlineStr">
        <is>
          <t>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B</t>
        </is>
      </c>
      <c r="AL94" s="3" t="inlineStr">
        <is>
          <t>CORRECTO</t>
        </is>
      </c>
      <c r="AM94" s="2" t="inlineStr">
        <is>
          <t>C</t>
        </is>
      </c>
      <c r="AN94" s="3" t="inlineStr">
        <is>
          <t>CORRECTO</t>
        </is>
      </c>
      <c r="AO94" s="2" t="inlineStr">
        <is>
          <t>C</t>
        </is>
      </c>
      <c r="AP94" s="3" t="inlineStr">
        <is>
          <t>CORRECTO</t>
        </is>
      </c>
      <c r="AQ94" s="2" t="inlineStr">
        <is>
          <t>D</t>
        </is>
      </c>
      <c r="AR94" s="3" t="inlineStr">
        <is>
          <t>CORRECTO</t>
        </is>
      </c>
      <c r="AS94" s="2" t="inlineStr">
        <is>
          <t>D</t>
        </is>
      </c>
      <c r="AT94" s="3" t="inlineStr">
        <is>
          <t>CORRECTO</t>
        </is>
      </c>
      <c r="AU94" s="2" t="inlineStr">
        <is>
          <t>B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111001028266</t>
        </is>
      </c>
      <c r="C95" s="2" t="inlineStr">
        <is>
          <t>COLEGIO CIUDAD DE MONTREAL (IED)</t>
        </is>
      </c>
      <c r="D95" s="2" t="inlineStr">
        <is>
          <t>EMELI JHOANNA SUAREZ AVILA</t>
        </is>
      </c>
      <c r="E95" s="2" t="inlineStr">
        <is>
          <t>1029282727</t>
        </is>
      </c>
      <c r="F95" s="2" t="n">
        <v>11</v>
      </c>
      <c r="G95" s="2" t="n">
        <v>1101</v>
      </c>
      <c r="H95" s="2" t="inlineStr">
        <is>
          <t>MATEMÁTICAS</t>
        </is>
      </c>
      <c r="I95" s="2" t="inlineStr">
        <is>
          <t>A</t>
        </is>
      </c>
      <c r="J95" s="4" t="inlineStr">
        <is>
          <t>INCORRECTO</t>
        </is>
      </c>
      <c r="K95" s="2" t="inlineStr">
        <is>
          <t>D</t>
        </is>
      </c>
      <c r="L95" s="4" t="inlineStr">
        <is>
          <t>INCORRECTO</t>
        </is>
      </c>
      <c r="M95" s="2" t="inlineStr">
        <is>
          <t>B</t>
        </is>
      </c>
      <c r="N95" s="4" t="inlineStr">
        <is>
          <t>INCORRECTO</t>
        </is>
      </c>
      <c r="O95" s="2" t="inlineStr">
        <is>
          <t>C</t>
        </is>
      </c>
      <c r="P95" s="4" t="inlineStr">
        <is>
          <t>INCORRECTO</t>
        </is>
      </c>
      <c r="Q95" s="2" t="inlineStr">
        <is>
          <t>A</t>
        </is>
      </c>
      <c r="R95" s="4" t="inlineStr">
        <is>
          <t>INCORRECTO</t>
        </is>
      </c>
      <c r="S95" s="2" t="inlineStr">
        <is>
          <t>B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A</t>
        </is>
      </c>
      <c r="AB95" s="4" t="inlineStr">
        <is>
          <t>INCORRECTO</t>
        </is>
      </c>
      <c r="AC95" s="2" t="inlineStr">
        <is>
          <t>D</t>
        </is>
      </c>
      <c r="AD95" s="4" t="inlineStr">
        <is>
          <t>INCORRECTO</t>
        </is>
      </c>
      <c r="AE95" s="2" t="inlineStr">
        <is>
          <t>C</t>
        </is>
      </c>
      <c r="AF95" s="4" t="inlineStr">
        <is>
          <t>INCORRECTO</t>
        </is>
      </c>
      <c r="AG95" s="2" t="inlineStr">
        <is>
          <t>B</t>
        </is>
      </c>
      <c r="AH95" s="4" t="inlineStr">
        <is>
          <t>INCORRECTO</t>
        </is>
      </c>
      <c r="AI95" s="2" t="inlineStr">
        <is>
          <t>B</t>
        </is>
      </c>
      <c r="AJ95" s="3" t="inlineStr">
        <is>
          <t>CORRECTO</t>
        </is>
      </c>
      <c r="AK95" s="2" t="inlineStr">
        <is>
          <t>B</t>
        </is>
      </c>
      <c r="AL95" s="3" t="inlineStr">
        <is>
          <t>CORRECTO</t>
        </is>
      </c>
      <c r="AM95" s="2" t="inlineStr">
        <is>
          <t>C</t>
        </is>
      </c>
      <c r="AN95" s="3" t="inlineStr">
        <is>
          <t>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D</t>
        </is>
      </c>
      <c r="AR95" s="3" t="inlineStr">
        <is>
          <t>CORRECTO</t>
        </is>
      </c>
      <c r="AS95" s="2" t="inlineStr">
        <is>
          <t>D</t>
        </is>
      </c>
      <c r="AT95" s="3" t="inlineStr">
        <is>
          <t>CORRECTO</t>
        </is>
      </c>
      <c r="AU95" s="2" t="inlineStr">
        <is>
          <t>B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111001028266</t>
        </is>
      </c>
      <c r="C96" s="2" t="inlineStr">
        <is>
          <t>COLEGIO CIUDAD DE MONTREAL (IED)</t>
        </is>
      </c>
      <c r="D96" s="2" t="inlineStr">
        <is>
          <t>NASLY YULIANA QUINTERO GOMEZ</t>
        </is>
      </c>
      <c r="E96" s="2" t="inlineStr">
        <is>
          <t>1033732597</t>
        </is>
      </c>
      <c r="F96" s="2" t="n">
        <v>11</v>
      </c>
      <c r="G96" s="2" t="n">
        <v>1101</v>
      </c>
      <c r="H96" s="2" t="inlineStr">
        <is>
          <t>MATEMÁTICAS</t>
        </is>
      </c>
      <c r="I96" s="2" t="inlineStr">
        <is>
          <t>C</t>
        </is>
      </c>
      <c r="J96" s="4" t="inlineStr">
        <is>
          <t>INCORRECTO</t>
        </is>
      </c>
      <c r="K96" s="2" t="inlineStr">
        <is>
          <t>B</t>
        </is>
      </c>
      <c r="L96" s="4" t="inlineStr">
        <is>
          <t>INCORRECTO</t>
        </is>
      </c>
      <c r="M96" s="2" t="inlineStr">
        <is>
          <t>D</t>
        </is>
      </c>
      <c r="N96" s="4" t="inlineStr">
        <is>
          <t>INCORRECTO</t>
        </is>
      </c>
      <c r="O96" s="2" t="inlineStr">
        <is>
          <t>C</t>
        </is>
      </c>
      <c r="P96" s="4" t="inlineStr">
        <is>
          <t>INCORRECTO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A</t>
        </is>
      </c>
      <c r="T96" s="4" t="inlineStr">
        <is>
          <t>INCORRECTO</t>
        </is>
      </c>
      <c r="U96" s="2" t="inlineStr">
        <is>
          <t>C</t>
        </is>
      </c>
      <c r="V96" s="3" t="inlineStr">
        <is>
          <t>CORRECTO</t>
        </is>
      </c>
      <c r="W96" s="2" t="inlineStr">
        <is>
          <t>C</t>
        </is>
      </c>
      <c r="X96" s="4" t="inlineStr">
        <is>
          <t>INCORRECTO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A</t>
        </is>
      </c>
      <c r="AB96" s="4" t="inlineStr">
        <is>
          <t>INCORRECTO</t>
        </is>
      </c>
      <c r="AC96" s="2" t="inlineStr">
        <is>
          <t>D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n"/>
      <c r="AH96" s="4" t="inlineStr">
        <is>
          <t>INCORRECTO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B</t>
        </is>
      </c>
      <c r="AL96" s="3" t="inlineStr">
        <is>
          <t>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C</t>
        </is>
      </c>
      <c r="AP96" s="3" t="inlineStr">
        <is>
          <t>CORRECTO</t>
        </is>
      </c>
      <c r="AQ96" s="2" t="inlineStr">
        <is>
          <t>D</t>
        </is>
      </c>
      <c r="AR96" s="3" t="inlineStr">
        <is>
          <t>CORRECTO</t>
        </is>
      </c>
      <c r="AS96" s="2" t="inlineStr">
        <is>
          <t>D</t>
        </is>
      </c>
      <c r="AT96" s="3" t="inlineStr">
        <is>
          <t>CORRECTO</t>
        </is>
      </c>
      <c r="AU96" s="2" t="inlineStr">
        <is>
          <t>B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111001028266</t>
        </is>
      </c>
      <c r="C97" s="2" t="inlineStr">
        <is>
          <t>COLEGIO CIUDAD DE MONTREAL (IED)</t>
        </is>
      </c>
      <c r="D97" s="2" t="inlineStr">
        <is>
          <t>JOHAN SEBASTIAN CASCAVITA GONZALEZ</t>
        </is>
      </c>
      <c r="E97" s="2" t="inlineStr">
        <is>
          <t>1032942012</t>
        </is>
      </c>
      <c r="F97" s="2" t="n">
        <v>11</v>
      </c>
      <c r="G97" s="2" t="n">
        <v>1101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C</t>
        </is>
      </c>
      <c r="L97" s="3" t="inlineStr">
        <is>
          <t>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B</t>
        </is>
      </c>
      <c r="R97" s="3" t="inlineStr">
        <is>
          <t>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D</t>
        </is>
      </c>
      <c r="V97" s="4" t="inlineStr">
        <is>
          <t>INCORRECTO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D</t>
        </is>
      </c>
      <c r="Z97" s="3" t="inlineStr">
        <is>
          <t>CORRECTO</t>
        </is>
      </c>
      <c r="AA97" s="2" t="inlineStr">
        <is>
          <t>B</t>
        </is>
      </c>
      <c r="AB97" s="4" t="inlineStr">
        <is>
          <t>INCORRECTO</t>
        </is>
      </c>
      <c r="AC97" s="2" t="inlineStr">
        <is>
          <t>A</t>
        </is>
      </c>
      <c r="AD97" s="4" t="inlineStr">
        <is>
          <t>INCORRECTO</t>
        </is>
      </c>
      <c r="AE97" s="2" t="inlineStr">
        <is>
          <t>D</t>
        </is>
      </c>
      <c r="AF97" s="4" t="inlineStr">
        <is>
          <t>INCORRECTO</t>
        </is>
      </c>
      <c r="AG97" s="2" t="inlineStr">
        <is>
          <t>A</t>
        </is>
      </c>
      <c r="AH97" s="4" t="inlineStr">
        <is>
          <t>INCORRECTO</t>
        </is>
      </c>
      <c r="AI97" s="2" t="inlineStr">
        <is>
          <t>D</t>
        </is>
      </c>
      <c r="AJ97" s="4" t="inlineStr">
        <is>
          <t>INCORRECTO</t>
        </is>
      </c>
      <c r="AK97" s="2" t="inlineStr">
        <is>
          <t>B</t>
        </is>
      </c>
      <c r="AL97" s="3" t="inlineStr">
        <is>
          <t>CORRECTO</t>
        </is>
      </c>
      <c r="AM97" s="2" t="inlineStr">
        <is>
          <t>B</t>
        </is>
      </c>
      <c r="AN97" s="4" t="inlineStr">
        <is>
          <t>INCORRECTO</t>
        </is>
      </c>
      <c r="AO97" s="2" t="inlineStr">
        <is>
          <t>C</t>
        </is>
      </c>
      <c r="AP97" s="3" t="inlineStr">
        <is>
          <t>CORRECTO</t>
        </is>
      </c>
      <c r="AQ97" s="2" t="inlineStr">
        <is>
          <t>B</t>
        </is>
      </c>
      <c r="AR97" s="4" t="inlineStr">
        <is>
          <t>INCORRECTO</t>
        </is>
      </c>
      <c r="AS97" s="2" t="inlineStr">
        <is>
          <t>A</t>
        </is>
      </c>
      <c r="AT97" s="4" t="inlineStr">
        <is>
          <t>INCORRECTO</t>
        </is>
      </c>
      <c r="AU97" s="2" t="inlineStr">
        <is>
          <t>C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</t>
        </is>
      </c>
      <c r="D98" s="2" t="inlineStr">
        <is>
          <t>DANNA SOFIA PINTOR CANGREJO</t>
        </is>
      </c>
      <c r="E98" s="2" t="inlineStr">
        <is>
          <t>1031818948</t>
        </is>
      </c>
      <c r="F98" s="2" t="n">
        <v>11</v>
      </c>
      <c r="G98" s="2" t="n">
        <v>1102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A</t>
        </is>
      </c>
      <c r="N98" s="4" t="inlineStr">
        <is>
          <t>INCORRECTO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A</t>
        </is>
      </c>
      <c r="R98" s="4" t="inlineStr">
        <is>
          <t>INCORRECTO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C</t>
        </is>
      </c>
      <c r="X98" s="4" t="inlineStr">
        <is>
          <t>INCORRECTO</t>
        </is>
      </c>
      <c r="Y98" s="2" t="inlineStr">
        <is>
          <t>A</t>
        </is>
      </c>
      <c r="Z98" s="4" t="inlineStr">
        <is>
          <t>INCORRECTO</t>
        </is>
      </c>
      <c r="AA98" s="2" t="inlineStr">
        <is>
          <t>A</t>
        </is>
      </c>
      <c r="AB98" s="4" t="inlineStr">
        <is>
          <t>INCORRECTO</t>
        </is>
      </c>
      <c r="AC98" s="2" t="inlineStr">
        <is>
          <t>B</t>
        </is>
      </c>
      <c r="AD98" s="4" t="inlineStr">
        <is>
          <t>INCORRECTO</t>
        </is>
      </c>
      <c r="AE98" s="2" t="inlineStr">
        <is>
          <t>C</t>
        </is>
      </c>
      <c r="AF98" s="4" t="inlineStr">
        <is>
          <t>INCORRECTO</t>
        </is>
      </c>
      <c r="AG98" s="2" t="inlineStr">
        <is>
          <t>C</t>
        </is>
      </c>
      <c r="AH98" s="4" t="inlineStr">
        <is>
          <t>INCORRECTO</t>
        </is>
      </c>
      <c r="AI98" s="2" t="inlineStr">
        <is>
          <t>D</t>
        </is>
      </c>
      <c r="AJ98" s="4" t="inlineStr">
        <is>
          <t>INCORRECTO</t>
        </is>
      </c>
      <c r="AK98" s="2" t="inlineStr">
        <is>
          <t>D</t>
        </is>
      </c>
      <c r="AL98" s="4" t="inlineStr">
        <is>
          <t>INCORRECTO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B</t>
        </is>
      </c>
      <c r="AP98" s="4" t="inlineStr">
        <is>
          <t>INCORRECTO</t>
        </is>
      </c>
      <c r="AQ98" s="2" t="inlineStr">
        <is>
          <t>A</t>
        </is>
      </c>
      <c r="AR98" s="4" t="inlineStr">
        <is>
          <t>INCORRECTO</t>
        </is>
      </c>
      <c r="AS98" s="2" t="inlineStr">
        <is>
          <t>A</t>
        </is>
      </c>
      <c r="AT98" s="4" t="inlineStr">
        <is>
          <t>INCORRECTO</t>
        </is>
      </c>
      <c r="AU98" s="2" t="inlineStr">
        <is>
          <t>B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</t>
        </is>
      </c>
      <c r="D99" s="2" t="inlineStr">
        <is>
          <t>LUNA DANIELA NOVOA SALINAS</t>
        </is>
      </c>
      <c r="E99" s="2" t="inlineStr">
        <is>
          <t>TI 1010201461</t>
        </is>
      </c>
      <c r="F99" s="2" t="n">
        <v>11</v>
      </c>
      <c r="G99" s="2" t="n">
        <v>1102</v>
      </c>
      <c r="H99" s="2" t="inlineStr">
        <is>
          <t>MATEMÁTICAS</t>
        </is>
      </c>
      <c r="I99" s="2" t="inlineStr">
        <is>
          <t>D</t>
        </is>
      </c>
      <c r="J99" s="4" t="inlineStr">
        <is>
          <t>INCORRECTO</t>
        </is>
      </c>
      <c r="K99" s="2" t="inlineStr">
        <is>
          <t>D</t>
        </is>
      </c>
      <c r="L99" s="4" t="inlineStr">
        <is>
          <t>INCORRECTO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A</t>
        </is>
      </c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B</t>
        </is>
      </c>
      <c r="AD99" s="4" t="inlineStr">
        <is>
          <t>INCORRECTO</t>
        </is>
      </c>
      <c r="AE99" s="2" t="inlineStr">
        <is>
          <t>C</t>
        </is>
      </c>
      <c r="AF99" s="4" t="inlineStr">
        <is>
          <t>INCORRECTO</t>
        </is>
      </c>
      <c r="AG99" s="2" t="inlineStr">
        <is>
          <t>A</t>
        </is>
      </c>
      <c r="AH99" s="4" t="inlineStr">
        <is>
          <t>INCORRECTO</t>
        </is>
      </c>
      <c r="AI99" s="2" t="inlineStr">
        <is>
          <t>A</t>
        </is>
      </c>
      <c r="AJ99" s="4" t="inlineStr">
        <is>
          <t>INCORRECTO</t>
        </is>
      </c>
      <c r="AK99" s="2" t="inlineStr">
        <is>
          <t>B</t>
        </is>
      </c>
      <c r="AL99" s="3" t="inlineStr">
        <is>
          <t>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D</t>
        </is>
      </c>
      <c r="AP99" s="4" t="inlineStr">
        <is>
          <t>INCORRECTO</t>
        </is>
      </c>
      <c r="AQ99" s="2" t="inlineStr">
        <is>
          <t>D</t>
        </is>
      </c>
      <c r="AR99" s="3" t="inlineStr">
        <is>
          <t>CORRECTO</t>
        </is>
      </c>
      <c r="AS99" s="2" t="inlineStr">
        <is>
          <t>A</t>
        </is>
      </c>
      <c r="AT99" s="4" t="inlineStr">
        <is>
          <t>INCORRECTO</t>
        </is>
      </c>
      <c r="AU99" s="2" t="inlineStr">
        <is>
          <t>A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</t>
        </is>
      </c>
      <c r="D100" s="2" t="inlineStr">
        <is>
          <t>GENESIS GABRIELA TRILLO MORAN</t>
        </is>
      </c>
      <c r="E100" s="2" t="inlineStr">
        <is>
          <t>6546688</t>
        </is>
      </c>
      <c r="F100" s="2" t="n">
        <v>11</v>
      </c>
      <c r="G100" s="2" t="n">
        <v>1102</v>
      </c>
      <c r="H100" s="2" t="inlineStr">
        <is>
          <t>MATEMÁTICAS</t>
        </is>
      </c>
      <c r="I100" s="2" t="inlineStr">
        <is>
          <t>A</t>
        </is>
      </c>
      <c r="J100" s="4" t="inlineStr">
        <is>
          <t>INCORRECTO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B</t>
        </is>
      </c>
      <c r="N100" s="4" t="inlineStr">
        <is>
          <t>INCORRECTO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C</t>
        </is>
      </c>
      <c r="R100" s="4" t="inlineStr">
        <is>
          <t>INCORRECTO</t>
        </is>
      </c>
      <c r="S100" s="2" t="inlineStr">
        <is>
          <t>D</t>
        </is>
      </c>
      <c r="T100" s="4" t="inlineStr">
        <is>
          <t>INCORRECTO</t>
        </is>
      </c>
      <c r="U100" s="2" t="inlineStr">
        <is>
          <t>B</t>
        </is>
      </c>
      <c r="V100" s="4" t="inlineStr">
        <is>
          <t>INCORRECTO</t>
        </is>
      </c>
      <c r="W100" s="2" t="inlineStr">
        <is>
          <t>C</t>
        </is>
      </c>
      <c r="X100" s="4" t="inlineStr">
        <is>
          <t>INCORRECTO</t>
        </is>
      </c>
      <c r="Y100" s="2" t="inlineStr">
        <is>
          <t>B</t>
        </is>
      </c>
      <c r="Z100" s="4" t="inlineStr">
        <is>
          <t>INCORRECTO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D</t>
        </is>
      </c>
      <c r="AD100" s="4" t="inlineStr">
        <is>
          <t>INCORRECTO</t>
        </is>
      </c>
      <c r="AE100" s="2" t="inlineStr">
        <is>
          <t>C</t>
        </is>
      </c>
      <c r="AF100" s="4" t="inlineStr">
        <is>
          <t>INCORRECTO</t>
        </is>
      </c>
      <c r="AG100" s="2" t="inlineStr">
        <is>
          <t>D</t>
        </is>
      </c>
      <c r="AH100" s="3" t="inlineStr">
        <is>
          <t>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A</t>
        </is>
      </c>
      <c r="AL100" s="4" t="inlineStr">
        <is>
          <t>INCORRECTO</t>
        </is>
      </c>
      <c r="AM100" s="2" t="inlineStr">
        <is>
          <t>B</t>
        </is>
      </c>
      <c r="AN100" s="4" t="inlineStr">
        <is>
          <t>INCORRECTO</t>
        </is>
      </c>
      <c r="AO100" s="2" t="inlineStr">
        <is>
          <t>B</t>
        </is>
      </c>
      <c r="AP100" s="4" t="inlineStr">
        <is>
          <t>INCORRECTO</t>
        </is>
      </c>
      <c r="AQ100" s="2" t="inlineStr">
        <is>
          <t>B</t>
        </is>
      </c>
      <c r="AR100" s="4" t="inlineStr">
        <is>
          <t>INCORRECTO</t>
        </is>
      </c>
      <c r="AS100" s="2" t="inlineStr">
        <is>
          <t>D</t>
        </is>
      </c>
      <c r="AT100" s="3" t="inlineStr">
        <is>
          <t>CORRECTO</t>
        </is>
      </c>
      <c r="AU100" s="2" t="inlineStr">
        <is>
          <t>A</t>
        </is>
      </c>
      <c r="AV100" s="4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</t>
        </is>
      </c>
      <c r="D101" s="2" t="inlineStr">
        <is>
          <t>YOEL SANTIAGO BALAMBA GIRALDO</t>
        </is>
      </c>
      <c r="E101" s="2" t="inlineStr">
        <is>
          <t>1070390088</t>
        </is>
      </c>
      <c r="F101" s="2" t="n">
        <v>11</v>
      </c>
      <c r="G101" s="2" t="n">
        <v>1102</v>
      </c>
      <c r="H101" s="2" t="inlineStr">
        <is>
          <t>MATEMÁTICAS</t>
        </is>
      </c>
      <c r="I101" s="2" t="inlineStr">
        <is>
          <t>D</t>
        </is>
      </c>
      <c r="J101" s="4" t="inlineStr">
        <is>
          <t>INCORRECTO</t>
        </is>
      </c>
      <c r="K101" s="2" t="inlineStr">
        <is>
          <t>B</t>
        </is>
      </c>
      <c r="L101" s="4" t="inlineStr">
        <is>
          <t>INCORRECTO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A</t>
        </is>
      </c>
      <c r="R101" s="4" t="inlineStr">
        <is>
          <t>INCORRECTO</t>
        </is>
      </c>
      <c r="S101" s="2" t="inlineStr">
        <is>
          <t>D</t>
        </is>
      </c>
      <c r="T101" s="4" t="inlineStr">
        <is>
          <t>INCORRECTO</t>
        </is>
      </c>
      <c r="U101" s="2" t="inlineStr">
        <is>
          <t>B</t>
        </is>
      </c>
      <c r="V101" s="4" t="inlineStr">
        <is>
          <t>INCORRECTO</t>
        </is>
      </c>
      <c r="W101" s="2" t="inlineStr">
        <is>
          <t>C</t>
        </is>
      </c>
      <c r="X101" s="4" t="inlineStr">
        <is>
          <t>INCORRECTO</t>
        </is>
      </c>
      <c r="Y101" s="2" t="inlineStr">
        <is>
          <t>B</t>
        </is>
      </c>
      <c r="Z101" s="4" t="inlineStr">
        <is>
          <t>INCORRECTO</t>
        </is>
      </c>
      <c r="AA101" s="2" t="inlineStr">
        <is>
          <t>A</t>
        </is>
      </c>
      <c r="AB101" s="4" t="inlineStr">
        <is>
          <t>INCORRECTO</t>
        </is>
      </c>
      <c r="AC101" s="2" t="inlineStr">
        <is>
          <t>B</t>
        </is>
      </c>
      <c r="AD101" s="4" t="inlineStr">
        <is>
          <t>INCORRECTO</t>
        </is>
      </c>
      <c r="AE101" s="2" t="inlineStr">
        <is>
          <t>B</t>
        </is>
      </c>
      <c r="AF101" s="3" t="inlineStr">
        <is>
          <t>CORRECTO</t>
        </is>
      </c>
      <c r="AG101" s="2" t="inlineStr">
        <is>
          <t>A</t>
        </is>
      </c>
      <c r="AH101" s="4" t="inlineStr">
        <is>
          <t>INCORRECTO</t>
        </is>
      </c>
      <c r="AI101" s="2" t="inlineStr">
        <is>
          <t>C</t>
        </is>
      </c>
      <c r="AJ101" s="4" t="inlineStr">
        <is>
          <t>INCORRECTO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B</t>
        </is>
      </c>
      <c r="AN101" s="4" t="inlineStr">
        <is>
          <t>INCORRECTO</t>
        </is>
      </c>
      <c r="AO101" s="2" t="inlineStr">
        <is>
          <t>D</t>
        </is>
      </c>
      <c r="AP101" s="4" t="inlineStr">
        <is>
          <t>INCORRECTO</t>
        </is>
      </c>
      <c r="AQ101" s="2" t="inlineStr">
        <is>
          <t>A</t>
        </is>
      </c>
      <c r="AR101" s="4" t="inlineStr">
        <is>
          <t>INCORRECTO</t>
        </is>
      </c>
      <c r="AS101" s="2" t="inlineStr">
        <is>
          <t>C</t>
        </is>
      </c>
      <c r="AT101" s="4" t="inlineStr">
        <is>
          <t>INCORRECTO</t>
        </is>
      </c>
      <c r="AU101" s="2" t="inlineStr">
        <is>
          <t>A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</t>
        </is>
      </c>
      <c r="D102" s="2" t="inlineStr">
        <is>
          <t>DANNA KARINA VERA MENDOZA</t>
        </is>
      </c>
      <c r="E102" s="2" t="inlineStr">
        <is>
          <t>1141324379</t>
        </is>
      </c>
      <c r="F102" s="2" t="n">
        <v>11</v>
      </c>
      <c r="G102" s="2" t="n">
        <v>1102</v>
      </c>
      <c r="H102" s="2" t="inlineStr">
        <is>
          <t>MATEMÁTICAS</t>
        </is>
      </c>
      <c r="I102" s="2" t="inlineStr">
        <is>
          <t>A</t>
        </is>
      </c>
      <c r="J102" s="4" t="inlineStr">
        <is>
          <t>INCORRECTO</t>
        </is>
      </c>
      <c r="K102" s="2" t="inlineStr">
        <is>
          <t>D</t>
        </is>
      </c>
      <c r="L102" s="4" t="inlineStr">
        <is>
          <t>INCORRECTO</t>
        </is>
      </c>
      <c r="M102" s="2" t="inlineStr">
        <is>
          <t>A</t>
        </is>
      </c>
      <c r="N102" s="4" t="inlineStr">
        <is>
          <t>INCORRECTO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4" t="inlineStr">
        <is>
          <t>INCORRECTO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B</t>
        </is>
      </c>
      <c r="V102" s="4" t="inlineStr">
        <is>
          <t>INCORRECTO</t>
        </is>
      </c>
      <c r="W102" s="2" t="inlineStr">
        <is>
          <t>C</t>
        </is>
      </c>
      <c r="X102" s="4" t="inlineStr">
        <is>
          <t>INCORRECTO</t>
        </is>
      </c>
      <c r="Y102" s="2" t="inlineStr">
        <is>
          <t>A</t>
        </is>
      </c>
      <c r="Z102" s="4" t="inlineStr">
        <is>
          <t>INCORRECTO</t>
        </is>
      </c>
      <c r="AA102" s="2" t="inlineStr">
        <is>
          <t>B</t>
        </is>
      </c>
      <c r="AB102" s="4" t="inlineStr">
        <is>
          <t>INCORRECTO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D</t>
        </is>
      </c>
      <c r="AF102" s="4" t="inlineStr">
        <is>
          <t>INCORRECTO</t>
        </is>
      </c>
      <c r="AG102" s="2" t="inlineStr">
        <is>
          <t>B</t>
        </is>
      </c>
      <c r="AH102" s="4" t="inlineStr">
        <is>
          <t>INCORRECTO</t>
        </is>
      </c>
      <c r="AI102" s="2" t="inlineStr">
        <is>
          <t>D</t>
        </is>
      </c>
      <c r="AJ102" s="4" t="inlineStr">
        <is>
          <t>INCORRECTO</t>
        </is>
      </c>
      <c r="AK102" s="2" t="inlineStr">
        <is>
          <t>A</t>
        </is>
      </c>
      <c r="AL102" s="4" t="inlineStr">
        <is>
          <t>INCORRECTO</t>
        </is>
      </c>
      <c r="AM102" s="2" t="inlineStr">
        <is>
          <t>D</t>
        </is>
      </c>
      <c r="AN102" s="4" t="inlineStr">
        <is>
          <t>INCORRECTO</t>
        </is>
      </c>
      <c r="AO102" s="2" t="inlineStr">
        <is>
          <t>C</t>
        </is>
      </c>
      <c r="AP102" s="3" t="inlineStr">
        <is>
          <t>CORRECTO</t>
        </is>
      </c>
      <c r="AQ102" s="2" t="inlineStr">
        <is>
          <t>A</t>
        </is>
      </c>
      <c r="AR102" s="4" t="inlineStr">
        <is>
          <t>INCORRECTO</t>
        </is>
      </c>
      <c r="AS102" s="2" t="inlineStr">
        <is>
          <t>C</t>
        </is>
      </c>
      <c r="AT102" s="4" t="inlineStr">
        <is>
          <t>INCORRECTO</t>
        </is>
      </c>
      <c r="AU102" s="2" t="inlineStr">
        <is>
          <t>B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</t>
        </is>
      </c>
      <c r="D103" s="2" t="inlineStr">
        <is>
          <t>NATALY GONZALEZ OCAMPO</t>
        </is>
      </c>
      <c r="E103" s="2" t="inlineStr">
        <is>
          <t>1141325527</t>
        </is>
      </c>
      <c r="F103" s="2" t="n">
        <v>11</v>
      </c>
      <c r="G103" s="2" t="n">
        <v>1102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C</t>
        </is>
      </c>
      <c r="L103" s="3" t="inlineStr">
        <is>
          <t>CORRECTO</t>
        </is>
      </c>
      <c r="M103" s="2" t="inlineStr">
        <is>
          <t>A</t>
        </is>
      </c>
      <c r="N103" s="4" t="inlineStr">
        <is>
          <t>INCORRECTO</t>
        </is>
      </c>
      <c r="O103" s="2" t="inlineStr">
        <is>
          <t>D</t>
        </is>
      </c>
      <c r="P103" s="4" t="inlineStr">
        <is>
          <t>INCORRECTO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4" t="inlineStr">
        <is>
          <t>INCORRECTO</t>
        </is>
      </c>
      <c r="W103" s="2" t="inlineStr">
        <is>
          <t>C</t>
        </is>
      </c>
      <c r="X103" s="4" t="inlineStr">
        <is>
          <t>INCORRECTO</t>
        </is>
      </c>
      <c r="Y103" s="2" t="inlineStr">
        <is>
          <t>C</t>
        </is>
      </c>
      <c r="Z103" s="4" t="inlineStr">
        <is>
          <t>INCORRECTO</t>
        </is>
      </c>
      <c r="AA103" s="2" t="inlineStr">
        <is>
          <t>A</t>
        </is>
      </c>
      <c r="AB103" s="4" t="inlineStr">
        <is>
          <t>INCORRECTO</t>
        </is>
      </c>
      <c r="AC103" s="2" t="inlineStr">
        <is>
          <t>D</t>
        </is>
      </c>
      <c r="AD103" s="4" t="inlineStr">
        <is>
          <t>INCORRECTO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B</t>
        </is>
      </c>
      <c r="AH103" s="4" t="inlineStr">
        <is>
          <t>INCORRECTO</t>
        </is>
      </c>
      <c r="AI103" s="2" t="inlineStr">
        <is>
          <t>D</t>
        </is>
      </c>
      <c r="AJ103" s="4" t="inlineStr">
        <is>
          <t>INCORRECTO</t>
        </is>
      </c>
      <c r="AK103" s="2" t="inlineStr">
        <is>
          <t>A</t>
        </is>
      </c>
      <c r="AL103" s="4" t="inlineStr">
        <is>
          <t>INCORRECTO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D</t>
        </is>
      </c>
      <c r="AP103" s="4" t="inlineStr">
        <is>
          <t>INCORRECTO</t>
        </is>
      </c>
      <c r="AQ103" s="2" t="inlineStr">
        <is>
          <t>A</t>
        </is>
      </c>
      <c r="AR103" s="4" t="inlineStr">
        <is>
          <t>INCORRECTO</t>
        </is>
      </c>
      <c r="AS103" s="2" t="inlineStr">
        <is>
          <t>D</t>
        </is>
      </c>
      <c r="AT103" s="3" t="inlineStr">
        <is>
          <t>CORRECTO</t>
        </is>
      </c>
      <c r="AU103" s="2" t="inlineStr">
        <is>
          <t>A</t>
        </is>
      </c>
      <c r="AV103" s="4" t="inlineStr">
        <is>
          <t>INCORRECTO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</t>
        </is>
      </c>
      <c r="D104" s="2" t="inlineStr">
        <is>
          <t>ANGEL DAVID CARDOZO VALBUENA</t>
        </is>
      </c>
      <c r="E104" s="2" t="inlineStr">
        <is>
          <t>1029060252</t>
        </is>
      </c>
      <c r="F104" s="2" t="n">
        <v>11</v>
      </c>
      <c r="G104" s="2" t="n">
        <v>1102</v>
      </c>
      <c r="H104" s="2" t="inlineStr">
        <is>
          <t>MATEMÁTICAS</t>
        </is>
      </c>
      <c r="I104" s="2" t="inlineStr">
        <is>
          <t>D</t>
        </is>
      </c>
      <c r="J104" s="4" t="inlineStr">
        <is>
          <t>INCORRECTO</t>
        </is>
      </c>
      <c r="K104" s="2" t="inlineStr">
        <is>
          <t>B</t>
        </is>
      </c>
      <c r="L104" s="4" t="inlineStr">
        <is>
          <t>INCORRECTO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B</t>
        </is>
      </c>
      <c r="P104" s="3" t="inlineStr">
        <is>
          <t>CORRECTO</t>
        </is>
      </c>
      <c r="Q104" s="2" t="inlineStr">
        <is>
          <t>A</t>
        </is>
      </c>
      <c r="R104" s="4" t="inlineStr">
        <is>
          <t>INCORRECTO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B</t>
        </is>
      </c>
      <c r="V104" s="4" t="inlineStr">
        <is>
          <t>INCORRECTO</t>
        </is>
      </c>
      <c r="W104" s="2" t="inlineStr">
        <is>
          <t>B</t>
        </is>
      </c>
      <c r="X104" s="4" t="inlineStr">
        <is>
          <t>INCORRECTO</t>
        </is>
      </c>
      <c r="Y104" s="2" t="inlineStr">
        <is>
          <t>D</t>
        </is>
      </c>
      <c r="Z104" s="3" t="inlineStr">
        <is>
          <t>CORRECTO</t>
        </is>
      </c>
      <c r="AA104" s="2" t="inlineStr">
        <is>
          <t>A</t>
        </is>
      </c>
      <c r="AB104" s="4" t="inlineStr">
        <is>
          <t>INCORRECTO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B</t>
        </is>
      </c>
      <c r="AF104" s="3" t="inlineStr">
        <is>
          <t>CORRECTO</t>
        </is>
      </c>
      <c r="AG104" s="2" t="inlineStr">
        <is>
          <t>D</t>
        </is>
      </c>
      <c r="AH104" s="3" t="inlineStr">
        <is>
          <t>CORRECTO</t>
        </is>
      </c>
      <c r="AI104" s="2" t="inlineStr">
        <is>
          <t>A</t>
        </is>
      </c>
      <c r="AJ104" s="4" t="inlineStr">
        <is>
          <t>INCORRECTO</t>
        </is>
      </c>
      <c r="AK104" s="2" t="inlineStr">
        <is>
          <t>B</t>
        </is>
      </c>
      <c r="AL104" s="3" t="inlineStr">
        <is>
          <t>CORRECTO</t>
        </is>
      </c>
      <c r="AM104" s="2" t="inlineStr">
        <is>
          <t>C</t>
        </is>
      </c>
      <c r="AN104" s="3" t="inlineStr">
        <is>
          <t>CORRECTO</t>
        </is>
      </c>
      <c r="AO104" s="2" t="inlineStr">
        <is>
          <t>A</t>
        </is>
      </c>
      <c r="AP104" s="4" t="inlineStr">
        <is>
          <t>INCORRECTO</t>
        </is>
      </c>
      <c r="AQ104" s="2" t="inlineStr">
        <is>
          <t>B</t>
        </is>
      </c>
      <c r="AR104" s="4" t="inlineStr">
        <is>
          <t>INCORRECTO</t>
        </is>
      </c>
      <c r="AS104" s="2" t="inlineStr">
        <is>
          <t>B</t>
        </is>
      </c>
      <c r="AT104" s="4" t="inlineStr">
        <is>
          <t>INCORRECTO</t>
        </is>
      </c>
      <c r="AU104" s="2" t="inlineStr">
        <is>
          <t>C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</t>
        </is>
      </c>
      <c r="D105" s="2" t="inlineStr">
        <is>
          <t>HAILEY ALEJANDRA MENDIETA HIGUERA</t>
        </is>
      </c>
      <c r="E105" s="2" t="inlineStr">
        <is>
          <t>1012376363</t>
        </is>
      </c>
      <c r="F105" s="2" t="n">
        <v>11</v>
      </c>
      <c r="G105" s="2" t="n">
        <v>1102</v>
      </c>
      <c r="H105" s="2" t="inlineStr">
        <is>
          <t>MATEMÁTICAS</t>
        </is>
      </c>
      <c r="I105" s="2" t="inlineStr">
        <is>
          <t>D</t>
        </is>
      </c>
      <c r="J105" s="4" t="inlineStr">
        <is>
          <t>INCORRECTO</t>
        </is>
      </c>
      <c r="K105" s="2" t="inlineStr">
        <is>
          <t>C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A</t>
        </is>
      </c>
      <c r="T105" s="4" t="inlineStr">
        <is>
          <t>INCORRECTO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C</t>
        </is>
      </c>
      <c r="X105" s="4" t="inlineStr">
        <is>
          <t>INCORRECTO</t>
        </is>
      </c>
      <c r="Y105" s="2" t="inlineStr">
        <is>
          <t>D</t>
        </is>
      </c>
      <c r="Z105" s="3" t="inlineStr">
        <is>
          <t>CORRECTO</t>
        </is>
      </c>
      <c r="AA105" s="2" t="inlineStr">
        <is>
          <t>A</t>
        </is>
      </c>
      <c r="AB105" s="4" t="inlineStr">
        <is>
          <t>INCORRECTO</t>
        </is>
      </c>
      <c r="AC105" s="2" t="inlineStr">
        <is>
          <t>D</t>
        </is>
      </c>
      <c r="AD105" s="4" t="inlineStr">
        <is>
          <t>INCORRECTO</t>
        </is>
      </c>
      <c r="AE105" s="2" t="inlineStr">
        <is>
          <t>C</t>
        </is>
      </c>
      <c r="AF105" s="4" t="inlineStr">
        <is>
          <t>INCORRECTO</t>
        </is>
      </c>
      <c r="AG105" s="2" t="inlineStr">
        <is>
          <t>B</t>
        </is>
      </c>
      <c r="AH105" s="4" t="inlineStr">
        <is>
          <t>INCORRECTO</t>
        </is>
      </c>
      <c r="AI105" s="2" t="inlineStr">
        <is>
          <t>A</t>
        </is>
      </c>
      <c r="AJ105" s="4" t="inlineStr">
        <is>
          <t>INCORRECTO</t>
        </is>
      </c>
      <c r="AK105" s="2" t="inlineStr">
        <is>
          <t>C</t>
        </is>
      </c>
      <c r="AL105" s="4" t="inlineStr">
        <is>
          <t>INCORRECTO</t>
        </is>
      </c>
      <c r="AM105" s="2" t="inlineStr">
        <is>
          <t>B</t>
        </is>
      </c>
      <c r="AN105" s="4" t="inlineStr">
        <is>
          <t>INCORRECTO</t>
        </is>
      </c>
      <c r="AO105" s="2" t="inlineStr">
        <is>
          <t>A</t>
        </is>
      </c>
      <c r="AP105" s="4" t="inlineStr">
        <is>
          <t>INCORRECTO</t>
        </is>
      </c>
      <c r="AQ105" s="2" t="inlineStr">
        <is>
          <t>B</t>
        </is>
      </c>
      <c r="AR105" s="4" t="inlineStr">
        <is>
          <t>INCORRECTO</t>
        </is>
      </c>
      <c r="AS105" s="2" t="inlineStr">
        <is>
          <t>A</t>
        </is>
      </c>
      <c r="AT105" s="4" t="inlineStr">
        <is>
          <t>INCORRECTO</t>
        </is>
      </c>
      <c r="AU105" s="2" t="inlineStr">
        <is>
          <t>B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</t>
        </is>
      </c>
      <c r="D106" s="2" t="inlineStr">
        <is>
          <t>ANGIE TATIANA VASCO SEPULVEDA</t>
        </is>
      </c>
      <c r="E106" s="2" t="inlineStr">
        <is>
          <t>1014871621</t>
        </is>
      </c>
      <c r="F106" s="2" t="n">
        <v>11</v>
      </c>
      <c r="G106" s="2" t="n">
        <v>1102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D</t>
        </is>
      </c>
      <c r="L106" s="4" t="inlineStr">
        <is>
          <t>INCORRECTO</t>
        </is>
      </c>
      <c r="M106" s="2" t="inlineStr">
        <is>
          <t>D</t>
        </is>
      </c>
      <c r="N106" s="4" t="inlineStr">
        <is>
          <t>INCORRECTO</t>
        </is>
      </c>
      <c r="O106" s="2" t="inlineStr">
        <is>
          <t>C</t>
        </is>
      </c>
      <c r="P106" s="4" t="inlineStr">
        <is>
          <t>INCORRECTO</t>
        </is>
      </c>
      <c r="Q106" s="2" t="inlineStr">
        <is>
          <t>A</t>
        </is>
      </c>
      <c r="R106" s="4" t="inlineStr">
        <is>
          <t>INCORRECTO</t>
        </is>
      </c>
      <c r="S106" s="2" t="inlineStr">
        <is>
          <t>B</t>
        </is>
      </c>
      <c r="T106" s="4" t="inlineStr">
        <is>
          <t>INCORRECTO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C</t>
        </is>
      </c>
      <c r="X106" s="4" t="inlineStr">
        <is>
          <t>INCORRECTO</t>
        </is>
      </c>
      <c r="Y106" s="2" t="inlineStr">
        <is>
          <t>A</t>
        </is>
      </c>
      <c r="Z106" s="4" t="inlineStr">
        <is>
          <t>INCORRECTO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B</t>
        </is>
      </c>
      <c r="AD106" s="4" t="inlineStr">
        <is>
          <t>INCORRECTO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C</t>
        </is>
      </c>
      <c r="AJ106" s="4" t="inlineStr">
        <is>
          <t>INCORRECTO</t>
        </is>
      </c>
      <c r="AK106" s="2" t="inlineStr">
        <is>
          <t>D</t>
        </is>
      </c>
      <c r="AL106" s="4" t="inlineStr">
        <is>
          <t>INCORRECTO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A</t>
        </is>
      </c>
      <c r="AP106" s="4" t="inlineStr">
        <is>
          <t>INCORRECTO</t>
        </is>
      </c>
      <c r="AQ106" s="2" t="inlineStr">
        <is>
          <t>A</t>
        </is>
      </c>
      <c r="AR106" s="4" t="inlineStr">
        <is>
          <t>INCORRECTO</t>
        </is>
      </c>
      <c r="AS106" s="2" t="inlineStr">
        <is>
          <t>C</t>
        </is>
      </c>
      <c r="AT106" s="4" t="inlineStr">
        <is>
          <t>INCORRECTO</t>
        </is>
      </c>
      <c r="AU106" s="2" t="inlineStr">
        <is>
          <t>B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</t>
        </is>
      </c>
      <c r="D107" s="2" t="inlineStr">
        <is>
          <t>JUAN SEBASTIAN GUTIERREZ VARGAS</t>
        </is>
      </c>
      <c r="E107" s="2" t="inlineStr">
        <is>
          <t>1028494692</t>
        </is>
      </c>
      <c r="F107" s="2" t="n">
        <v>11</v>
      </c>
      <c r="G107" s="2" t="n">
        <v>1102</v>
      </c>
      <c r="H107" s="2" t="inlineStr">
        <is>
          <t>MATEMÁTICAS</t>
        </is>
      </c>
      <c r="I107" s="2" t="inlineStr">
        <is>
          <t>A</t>
        </is>
      </c>
      <c r="J107" s="4" t="inlineStr">
        <is>
          <t>INCORRECTO</t>
        </is>
      </c>
      <c r="K107" s="2" t="inlineStr">
        <is>
          <t>C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B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A</t>
        </is>
      </c>
      <c r="T107" s="4" t="inlineStr">
        <is>
          <t>INCORRECTO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D</t>
        </is>
      </c>
      <c r="X107" s="3" t="inlineStr">
        <is>
          <t>CORRECTO</t>
        </is>
      </c>
      <c r="Y107" s="2" t="inlineStr">
        <is>
          <t>A</t>
        </is>
      </c>
      <c r="Z107" s="4" t="inlineStr">
        <is>
          <t>INCORRECTO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A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D</t>
        </is>
      </c>
      <c r="AH107" s="3" t="inlineStr">
        <is>
          <t>CORRECTO</t>
        </is>
      </c>
      <c r="AI107" s="2" t="inlineStr">
        <is>
          <t>B</t>
        </is>
      </c>
      <c r="AJ107" s="3" t="inlineStr">
        <is>
          <t>CORRECTO</t>
        </is>
      </c>
      <c r="AK107" s="2" t="inlineStr">
        <is>
          <t>A</t>
        </is>
      </c>
      <c r="AL107" s="4" t="inlineStr">
        <is>
          <t>INCORRECTO</t>
        </is>
      </c>
      <c r="AM107" s="2" t="inlineStr">
        <is>
          <t>C</t>
        </is>
      </c>
      <c r="AN107" s="3" t="inlineStr">
        <is>
          <t>CORRECTO</t>
        </is>
      </c>
      <c r="AO107" s="2" t="inlineStr">
        <is>
          <t>A</t>
        </is>
      </c>
      <c r="AP107" s="4" t="inlineStr">
        <is>
          <t>INCORRECTO</t>
        </is>
      </c>
      <c r="AQ107" s="2" t="inlineStr">
        <is>
          <t>A</t>
        </is>
      </c>
      <c r="AR107" s="4" t="inlineStr">
        <is>
          <t>INCORRECTO</t>
        </is>
      </c>
      <c r="AS107" s="2" t="inlineStr">
        <is>
          <t>B</t>
        </is>
      </c>
      <c r="AT107" s="4" t="inlineStr">
        <is>
          <t>INCORRECTO</t>
        </is>
      </c>
      <c r="AU107" s="2" t="inlineStr">
        <is>
          <t>B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</t>
        </is>
      </c>
      <c r="D108" s="2" t="inlineStr">
        <is>
          <t>SARA MARIANA LUNA GUTIERREZ</t>
        </is>
      </c>
      <c r="E108" s="2" t="inlineStr">
        <is>
          <t>1141121525</t>
        </is>
      </c>
      <c r="F108" s="2" t="n">
        <v>11</v>
      </c>
      <c r="G108" s="2" t="n">
        <v>1102</v>
      </c>
      <c r="H108" s="2" t="inlineStr">
        <is>
          <t>MATEMÁTICAS</t>
        </is>
      </c>
      <c r="I108" s="2" t="inlineStr">
        <is>
          <t>A</t>
        </is>
      </c>
      <c r="J108" s="4" t="inlineStr">
        <is>
          <t>INCORRECTO</t>
        </is>
      </c>
      <c r="K108" s="2" t="inlineStr">
        <is>
          <t>C</t>
        </is>
      </c>
      <c r="L108" s="3" t="inlineStr">
        <is>
          <t>CORRECTO</t>
        </is>
      </c>
      <c r="M108" s="2" t="inlineStr">
        <is>
          <t>B</t>
        </is>
      </c>
      <c r="N108" s="4" t="inlineStr">
        <is>
          <t>INCORRECTO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D</t>
        </is>
      </c>
      <c r="R108" s="4" t="inlineStr">
        <is>
          <t>INCORRECTO</t>
        </is>
      </c>
      <c r="S108" s="2" t="inlineStr">
        <is>
          <t>A</t>
        </is>
      </c>
      <c r="T108" s="4" t="inlineStr">
        <is>
          <t>INCORRECTO</t>
        </is>
      </c>
      <c r="U108" s="2" t="inlineStr">
        <is>
          <t>B</t>
        </is>
      </c>
      <c r="V108" s="4" t="inlineStr">
        <is>
          <t>INCORRECTO</t>
        </is>
      </c>
      <c r="W108" s="2" t="inlineStr">
        <is>
          <t>B</t>
        </is>
      </c>
      <c r="X108" s="4" t="inlineStr">
        <is>
          <t>INCORRECTO</t>
        </is>
      </c>
      <c r="Y108" s="2" t="inlineStr">
        <is>
          <t>A</t>
        </is>
      </c>
      <c r="Z108" s="4" t="inlineStr">
        <is>
          <t>INCORRECTO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C</t>
        </is>
      </c>
      <c r="AD108" s="3" t="inlineStr">
        <is>
          <t>CORRECTO</t>
        </is>
      </c>
      <c r="AE108" s="2" t="inlineStr">
        <is>
          <t>D</t>
        </is>
      </c>
      <c r="AF108" s="4" t="inlineStr">
        <is>
          <t>INCORRECTO</t>
        </is>
      </c>
      <c r="AG108" s="2" t="inlineStr">
        <is>
          <t>C</t>
        </is>
      </c>
      <c r="AH108" s="4" t="inlineStr">
        <is>
          <t>INCORRECTO</t>
        </is>
      </c>
      <c r="AI108" s="2" t="inlineStr">
        <is>
          <t>B</t>
        </is>
      </c>
      <c r="AJ108" s="3" t="inlineStr">
        <is>
          <t>CORRECTO</t>
        </is>
      </c>
      <c r="AK108" s="2" t="inlineStr">
        <is>
          <t>D</t>
        </is>
      </c>
      <c r="AL108" s="4" t="inlineStr">
        <is>
          <t>INCORRECTO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C</t>
        </is>
      </c>
      <c r="AP108" s="3" t="inlineStr">
        <is>
          <t>CORRECTO</t>
        </is>
      </c>
      <c r="AQ108" s="2" t="inlineStr">
        <is>
          <t>A</t>
        </is>
      </c>
      <c r="AR108" s="4" t="inlineStr">
        <is>
          <t>INCORRECTO</t>
        </is>
      </c>
      <c r="AS108" s="2" t="inlineStr">
        <is>
          <t>B</t>
        </is>
      </c>
      <c r="AT108" s="4" t="inlineStr">
        <is>
          <t>INCORRECTO</t>
        </is>
      </c>
      <c r="AU108" s="2" t="inlineStr">
        <is>
          <t>C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111001800384</t>
        </is>
      </c>
      <c r="C109" s="2" t="inlineStr">
        <is>
          <t>COLEGIO JORGE ISAACS (IED)</t>
        </is>
      </c>
      <c r="D109" s="2" t="inlineStr">
        <is>
          <t>MARIA ALEJANDRA PUENTES CORTES</t>
        </is>
      </c>
      <c r="E109" s="2" t="inlineStr">
        <is>
          <t>1013131169</t>
        </is>
      </c>
      <c r="F109" s="2" t="n">
        <v>11</v>
      </c>
      <c r="G109" s="2" t="n">
        <v>1102</v>
      </c>
      <c r="H109" s="2" t="inlineStr">
        <is>
          <t>MATEMÁTICAS</t>
        </is>
      </c>
      <c r="I109" s="2" t="inlineStr">
        <is>
          <t>A</t>
        </is>
      </c>
      <c r="J109" s="4" t="inlineStr">
        <is>
          <t>INCORRECTO</t>
        </is>
      </c>
      <c r="K109" s="2" t="inlineStr">
        <is>
          <t>D</t>
        </is>
      </c>
      <c r="L109" s="4" t="inlineStr">
        <is>
          <t>INCORRECTO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A</t>
        </is>
      </c>
      <c r="P109" s="4" t="inlineStr">
        <is>
          <t>INCORRECTO</t>
        </is>
      </c>
      <c r="Q109" s="2" t="inlineStr">
        <is>
          <t>A</t>
        </is>
      </c>
      <c r="R109" s="4" t="inlineStr">
        <is>
          <t>INCORRECTO</t>
        </is>
      </c>
      <c r="S109" s="2" t="inlineStr">
        <is>
          <t>C</t>
        </is>
      </c>
      <c r="T109" s="3" t="inlineStr">
        <is>
          <t>CORRECTO</t>
        </is>
      </c>
      <c r="U109" s="2" t="inlineStr">
        <is>
          <t>A</t>
        </is>
      </c>
      <c r="V109" s="4" t="inlineStr">
        <is>
          <t>INCORRECTO</t>
        </is>
      </c>
      <c r="W109" s="2" t="inlineStr">
        <is>
          <t>C</t>
        </is>
      </c>
      <c r="X109" s="4" t="inlineStr">
        <is>
          <t>INCORRECTO</t>
        </is>
      </c>
      <c r="Y109" s="2" t="inlineStr">
        <is>
          <t>A</t>
        </is>
      </c>
      <c r="Z109" s="4" t="inlineStr">
        <is>
          <t>INCORRECTO</t>
        </is>
      </c>
      <c r="AA109" s="2" t="inlineStr">
        <is>
          <t>B</t>
        </is>
      </c>
      <c r="AB109" s="4" t="inlineStr">
        <is>
          <t>INCORRECTO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A</t>
        </is>
      </c>
      <c r="AF109" s="4" t="inlineStr">
        <is>
          <t>INCORRECTO</t>
        </is>
      </c>
      <c r="AG109" s="2" t="inlineStr">
        <is>
          <t>C</t>
        </is>
      </c>
      <c r="AH109" s="4" t="inlineStr">
        <is>
          <t>INCORRECTO</t>
        </is>
      </c>
      <c r="AI109" s="2" t="inlineStr">
        <is>
          <t>C</t>
        </is>
      </c>
      <c r="AJ109" s="4" t="inlineStr">
        <is>
          <t>INCORRECTO</t>
        </is>
      </c>
      <c r="AK109" s="2" t="inlineStr">
        <is>
          <t>D</t>
        </is>
      </c>
      <c r="AL109" s="4" t="inlineStr">
        <is>
          <t>INCORRECTO</t>
        </is>
      </c>
      <c r="AM109" s="2" t="inlineStr">
        <is>
          <t>D</t>
        </is>
      </c>
      <c r="AN109" s="4" t="inlineStr">
        <is>
          <t>INCORRECTO</t>
        </is>
      </c>
      <c r="AO109" s="2" t="inlineStr">
        <is>
          <t>D</t>
        </is>
      </c>
      <c r="AP109" s="4" t="inlineStr">
        <is>
          <t>INCORRECTO</t>
        </is>
      </c>
      <c r="AQ109" s="2" t="inlineStr">
        <is>
          <t>B</t>
        </is>
      </c>
      <c r="AR109" s="4" t="inlineStr">
        <is>
          <t>INCORRECTO</t>
        </is>
      </c>
      <c r="AS109" s="2" t="inlineStr">
        <is>
          <t>D</t>
        </is>
      </c>
      <c r="AT109" s="3" t="inlineStr">
        <is>
          <t>CORRECTO</t>
        </is>
      </c>
      <c r="AU109" s="2" t="inlineStr">
        <is>
          <t>A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111001800384</t>
        </is>
      </c>
      <c r="C110" s="2" t="inlineStr">
        <is>
          <t>COLEGIO JORGE ISAACS (IED)</t>
        </is>
      </c>
      <c r="D110" s="2" t="inlineStr">
        <is>
          <t>MARIA ALEJANDRA OSPINO RODRIGUEZ</t>
        </is>
      </c>
      <c r="E110" s="2" t="inlineStr">
        <is>
          <t>1014666366</t>
        </is>
      </c>
      <c r="F110" s="2" t="n">
        <v>11</v>
      </c>
      <c r="G110" s="2" t="n">
        <v>1102</v>
      </c>
      <c r="H110" s="2" t="inlineStr">
        <is>
          <t>MATEMÁTICAS</t>
        </is>
      </c>
      <c r="I110" s="2" t="inlineStr">
        <is>
          <t>D</t>
        </is>
      </c>
      <c r="J110" s="4" t="inlineStr">
        <is>
          <t>INCORRECTO</t>
        </is>
      </c>
      <c r="K110" s="2" t="inlineStr">
        <is>
          <t>D</t>
        </is>
      </c>
      <c r="L110" s="4" t="inlineStr">
        <is>
          <t>INCORRECTO</t>
        </is>
      </c>
      <c r="M110" s="2" t="inlineStr">
        <is>
          <t>A</t>
        </is>
      </c>
      <c r="N110" s="4" t="inlineStr">
        <is>
          <t>INCORRECTO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B</t>
        </is>
      </c>
      <c r="R110" s="3" t="inlineStr">
        <is>
          <t>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4" t="inlineStr">
        <is>
          <t>INCORRECTO</t>
        </is>
      </c>
      <c r="W110" s="2" t="inlineStr">
        <is>
          <t>C</t>
        </is>
      </c>
      <c r="X110" s="4" t="inlineStr">
        <is>
          <t>INCORRECTO</t>
        </is>
      </c>
      <c r="Y110" s="2" t="inlineStr">
        <is>
          <t>A</t>
        </is>
      </c>
      <c r="Z110" s="4" t="inlineStr">
        <is>
          <t>INCORRECTO</t>
        </is>
      </c>
      <c r="AA110" s="2" t="inlineStr">
        <is>
          <t>B</t>
        </is>
      </c>
      <c r="AB110" s="4" t="inlineStr">
        <is>
          <t>INCORRECTO</t>
        </is>
      </c>
      <c r="AC110" s="2" t="inlineStr">
        <is>
          <t>D</t>
        </is>
      </c>
      <c r="AD110" s="4" t="inlineStr">
        <is>
          <t>INCORRECTO</t>
        </is>
      </c>
      <c r="AE110" s="2" t="inlineStr">
        <is>
          <t>A</t>
        </is>
      </c>
      <c r="AF110" s="4" t="inlineStr">
        <is>
          <t>INCORRECTO</t>
        </is>
      </c>
      <c r="AG110" s="2" t="inlineStr">
        <is>
          <t>B</t>
        </is>
      </c>
      <c r="AH110" s="4" t="inlineStr">
        <is>
          <t>INCORRECTO</t>
        </is>
      </c>
      <c r="AI110" s="2" t="inlineStr">
        <is>
          <t>C</t>
        </is>
      </c>
      <c r="AJ110" s="4" t="inlineStr">
        <is>
          <t>INCORRECTO</t>
        </is>
      </c>
      <c r="AK110" s="2" t="inlineStr">
        <is>
          <t>B</t>
        </is>
      </c>
      <c r="AL110" s="3" t="inlineStr">
        <is>
          <t>CORRECTO</t>
        </is>
      </c>
      <c r="AM110" s="2" t="inlineStr">
        <is>
          <t>B</t>
        </is>
      </c>
      <c r="AN110" s="4" t="inlineStr">
        <is>
          <t>INCORRECTO</t>
        </is>
      </c>
      <c r="AO110" s="2" t="inlineStr">
        <is>
          <t>A</t>
        </is>
      </c>
      <c r="AP110" s="4" t="inlineStr">
        <is>
          <t>INCORRECTO</t>
        </is>
      </c>
      <c r="AQ110" s="2" t="inlineStr">
        <is>
          <t>B</t>
        </is>
      </c>
      <c r="AR110" s="4" t="inlineStr">
        <is>
          <t>INCORRECTO</t>
        </is>
      </c>
      <c r="AS110" s="2" t="inlineStr">
        <is>
          <t>B</t>
        </is>
      </c>
      <c r="AT110" s="4" t="inlineStr">
        <is>
          <t>INCORRECTO</t>
        </is>
      </c>
      <c r="AU110" s="2" t="inlineStr">
        <is>
          <t>A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111001800384</t>
        </is>
      </c>
      <c r="C111" s="2" t="inlineStr">
        <is>
          <t>COLEGIO JORGE ISAACS (IED)</t>
        </is>
      </c>
      <c r="D111" s="2" t="inlineStr">
        <is>
          <t>JUAN ESTEBAN VEGA ZAPATA</t>
        </is>
      </c>
      <c r="E111" s="2" t="inlineStr">
        <is>
          <t>1013123669</t>
        </is>
      </c>
      <c r="F111" s="2" t="n">
        <v>11</v>
      </c>
      <c r="G111" s="2" t="n">
        <v>1102</v>
      </c>
      <c r="H111" s="2" t="inlineStr">
        <is>
          <t>MATEMÁTICAS</t>
        </is>
      </c>
      <c r="I111" s="2" t="inlineStr">
        <is>
          <t>D</t>
        </is>
      </c>
      <c r="J111" s="4" t="inlineStr">
        <is>
          <t>INCORRECTO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A</t>
        </is>
      </c>
      <c r="P111" s="4" t="inlineStr">
        <is>
          <t>INCORRECTO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D</t>
        </is>
      </c>
      <c r="T111" s="4" t="inlineStr">
        <is>
          <t>INCORRECTO</t>
        </is>
      </c>
      <c r="U111" s="2" t="inlineStr">
        <is>
          <t>B</t>
        </is>
      </c>
      <c r="V111" s="4" t="inlineStr">
        <is>
          <t>INCORRECTO</t>
        </is>
      </c>
      <c r="W111" s="2" t="inlineStr">
        <is>
          <t>C</t>
        </is>
      </c>
      <c r="X111" s="4" t="inlineStr">
        <is>
          <t>INCORRECTO</t>
        </is>
      </c>
      <c r="Y111" s="2" t="inlineStr">
        <is>
          <t>A</t>
        </is>
      </c>
      <c r="Z111" s="4" t="inlineStr">
        <is>
          <t>INCORRECTO</t>
        </is>
      </c>
      <c r="AA111" s="2" t="inlineStr">
        <is>
          <t>A</t>
        </is>
      </c>
      <c r="AB111" s="4" t="inlineStr">
        <is>
          <t>INCORRECTO</t>
        </is>
      </c>
      <c r="AC111" s="2" t="inlineStr">
        <is>
          <t>B</t>
        </is>
      </c>
      <c r="AD111" s="4" t="inlineStr">
        <is>
          <t>INCORRECTO</t>
        </is>
      </c>
      <c r="AE111" s="2" t="inlineStr">
        <is>
          <t>D</t>
        </is>
      </c>
      <c r="AF111" s="4" t="inlineStr">
        <is>
          <t>INCORRECTO</t>
        </is>
      </c>
      <c r="AG111" s="2" t="inlineStr">
        <is>
          <t>C</t>
        </is>
      </c>
      <c r="AH111" s="4" t="inlineStr">
        <is>
          <t>INCORRECTO</t>
        </is>
      </c>
      <c r="AI111" s="2" t="inlineStr">
        <is>
          <t>C</t>
        </is>
      </c>
      <c r="AJ111" s="4" t="inlineStr">
        <is>
          <t>INCORRECTO</t>
        </is>
      </c>
      <c r="AK111" s="2" t="inlineStr">
        <is>
          <t>D</t>
        </is>
      </c>
      <c r="AL111" s="4" t="inlineStr">
        <is>
          <t>INCORRECTO</t>
        </is>
      </c>
      <c r="AM111" s="2" t="inlineStr">
        <is>
          <t>B</t>
        </is>
      </c>
      <c r="AN111" s="4" t="inlineStr">
        <is>
          <t>INCORRECTO</t>
        </is>
      </c>
      <c r="AO111" s="2" t="inlineStr">
        <is>
          <t>A</t>
        </is>
      </c>
      <c r="AP111" s="4" t="inlineStr">
        <is>
          <t>INCORRECTO</t>
        </is>
      </c>
      <c r="AQ111" s="2" t="inlineStr">
        <is>
          <t>C</t>
        </is>
      </c>
      <c r="AR111" s="4" t="inlineStr">
        <is>
          <t>INCORRECTO</t>
        </is>
      </c>
      <c r="AS111" s="2" t="inlineStr">
        <is>
          <t>A</t>
        </is>
      </c>
      <c r="AT111" s="4" t="inlineStr">
        <is>
          <t>INCORRECTO</t>
        </is>
      </c>
      <c r="AU111" s="2" t="inlineStr">
        <is>
          <t>B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111001800384</t>
        </is>
      </c>
      <c r="C112" s="2" t="inlineStr">
        <is>
          <t>COLEGIO JORGE ISAACS (IED)</t>
        </is>
      </c>
      <c r="D112" s="2" t="inlineStr">
        <is>
          <t>NICOLAS ALEJANDRO RODRIGUEZ PARRADO</t>
        </is>
      </c>
      <c r="E112" s="2" t="inlineStr">
        <is>
          <t>1013130956</t>
        </is>
      </c>
      <c r="F112" s="2" t="n">
        <v>11</v>
      </c>
      <c r="G112" s="2" t="n">
        <v>1102</v>
      </c>
      <c r="H112" s="2" t="inlineStr">
        <is>
          <t>MATEMÁTICAS</t>
        </is>
      </c>
      <c r="I112" s="2" t="inlineStr">
        <is>
          <t>A</t>
        </is>
      </c>
      <c r="J112" s="4" t="inlineStr">
        <is>
          <t>INCORRECTO</t>
        </is>
      </c>
      <c r="K112" s="2" t="inlineStr">
        <is>
          <t>C</t>
        </is>
      </c>
      <c r="L112" s="3" t="inlineStr">
        <is>
          <t>CORRECTO</t>
        </is>
      </c>
      <c r="M112" s="2" t="inlineStr">
        <is>
          <t>A</t>
        </is>
      </c>
      <c r="N112" s="4" t="inlineStr">
        <is>
          <t>INCORRECTO</t>
        </is>
      </c>
      <c r="O112" s="2" t="inlineStr">
        <is>
          <t>C</t>
        </is>
      </c>
      <c r="P112" s="4" t="inlineStr">
        <is>
          <t>INCORRECTO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D</t>
        </is>
      </c>
      <c r="V112" s="4" t="inlineStr">
        <is>
          <t>INCORRECTO</t>
        </is>
      </c>
      <c r="W112" s="2" t="inlineStr">
        <is>
          <t>C</t>
        </is>
      </c>
      <c r="X112" s="4" t="inlineStr">
        <is>
          <t>INCORRECTO</t>
        </is>
      </c>
      <c r="Y112" s="2" t="inlineStr">
        <is>
          <t>D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D</t>
        </is>
      </c>
      <c r="AD112" s="4" t="inlineStr">
        <is>
          <t>INCORRECTO</t>
        </is>
      </c>
      <c r="AE112" s="2" t="inlineStr">
        <is>
          <t>D</t>
        </is>
      </c>
      <c r="AF112" s="4" t="inlineStr">
        <is>
          <t>INCORRECTO</t>
        </is>
      </c>
      <c r="AG112" s="2" t="inlineStr">
        <is>
          <t>A</t>
        </is>
      </c>
      <c r="AH112" s="4" t="inlineStr">
        <is>
          <t>INCORRECTO</t>
        </is>
      </c>
      <c r="AI112" s="2" t="inlineStr">
        <is>
          <t>A</t>
        </is>
      </c>
      <c r="AJ112" s="4" t="inlineStr">
        <is>
          <t>INCORRECTO</t>
        </is>
      </c>
      <c r="AK112" s="2" t="inlineStr">
        <is>
          <t>B</t>
        </is>
      </c>
      <c r="AL112" s="3" t="inlineStr">
        <is>
          <t>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D</t>
        </is>
      </c>
      <c r="AP112" s="4" t="inlineStr">
        <is>
          <t>INCORRECTO</t>
        </is>
      </c>
      <c r="AQ112" s="2" t="inlineStr">
        <is>
          <t>C</t>
        </is>
      </c>
      <c r="AR112" s="4" t="inlineStr">
        <is>
          <t>INCORRECTO</t>
        </is>
      </c>
      <c r="AS112" s="2" t="inlineStr">
        <is>
          <t>C</t>
        </is>
      </c>
      <c r="AT112" s="4" t="inlineStr">
        <is>
          <t>INCORRECTO</t>
        </is>
      </c>
      <c r="AU112" s="2" t="inlineStr">
        <is>
          <t>A</t>
        </is>
      </c>
      <c r="AV112" s="4" t="inlineStr">
        <is>
          <t>INCORRECTO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111001800384</t>
        </is>
      </c>
      <c r="C113" s="2" t="inlineStr">
        <is>
          <t>COLEGIO JORGE ISAACS (IED)</t>
        </is>
      </c>
      <c r="D113" s="2" t="inlineStr">
        <is>
          <t>ALEJANDRO AGUDELO JIMENEZ</t>
        </is>
      </c>
      <c r="E113" s="2" t="inlineStr">
        <is>
          <t>1012919320</t>
        </is>
      </c>
      <c r="F113" s="2" t="n">
        <v>11</v>
      </c>
      <c r="G113" s="2" t="n">
        <v>1102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4" t="inlineStr">
        <is>
          <t>INCORRECTO</t>
        </is>
      </c>
      <c r="U113" s="2" t="inlineStr">
        <is>
          <t>B</t>
        </is>
      </c>
      <c r="V113" s="4" t="inlineStr">
        <is>
          <t>INCORRECTO</t>
        </is>
      </c>
      <c r="W113" s="2" t="inlineStr">
        <is>
          <t>A</t>
        </is>
      </c>
      <c r="X113" s="4" t="inlineStr">
        <is>
          <t>INCORRECTO</t>
        </is>
      </c>
      <c r="Y113" s="2" t="inlineStr">
        <is>
          <t>C</t>
        </is>
      </c>
      <c r="Z113" s="4" t="inlineStr">
        <is>
          <t>INCORRECTO</t>
        </is>
      </c>
      <c r="AA113" s="2" t="inlineStr">
        <is>
          <t>A</t>
        </is>
      </c>
      <c r="AB113" s="4" t="inlineStr">
        <is>
          <t>INCORRECTO</t>
        </is>
      </c>
      <c r="AC113" s="2" t="inlineStr">
        <is>
          <t>D</t>
        </is>
      </c>
      <c r="AD113" s="4" t="inlineStr">
        <is>
          <t>INCORRECTO</t>
        </is>
      </c>
      <c r="AE113" s="2" t="inlineStr">
        <is>
          <t>C</t>
        </is>
      </c>
      <c r="AF113" s="4" t="inlineStr">
        <is>
          <t>INCORRECTO</t>
        </is>
      </c>
      <c r="AG113" s="2" t="inlineStr">
        <is>
          <t>D</t>
        </is>
      </c>
      <c r="AH113" s="3" t="inlineStr">
        <is>
          <t>CORRECTO</t>
        </is>
      </c>
      <c r="AI113" s="2" t="inlineStr">
        <is>
          <t>C</t>
        </is>
      </c>
      <c r="AJ113" s="4" t="inlineStr">
        <is>
          <t>INCORRECTO</t>
        </is>
      </c>
      <c r="AK113" s="2" t="inlineStr">
        <is>
          <t>C</t>
        </is>
      </c>
      <c r="AL113" s="4" t="inlineStr">
        <is>
          <t>INCORRECTO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B</t>
        </is>
      </c>
      <c r="AP113" s="4" t="inlineStr">
        <is>
          <t>INCORRECTO</t>
        </is>
      </c>
      <c r="AQ113" s="2" t="inlineStr">
        <is>
          <t>C</t>
        </is>
      </c>
      <c r="AR113" s="4" t="inlineStr">
        <is>
          <t>INCORRECTO</t>
        </is>
      </c>
      <c r="AS113" s="2" t="inlineStr">
        <is>
          <t>A</t>
        </is>
      </c>
      <c r="AT113" s="4" t="inlineStr">
        <is>
          <t>INCORRECTO</t>
        </is>
      </c>
      <c r="AU113" s="2" t="inlineStr">
        <is>
          <t>B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111001800384</t>
        </is>
      </c>
      <c r="C114" s="2" t="inlineStr">
        <is>
          <t>COLEGIO JORGE ISAACS (IED)</t>
        </is>
      </c>
      <c r="D114" s="2" t="inlineStr">
        <is>
          <t>KAREN TATIANA RIOS ARISTIZABAL</t>
        </is>
      </c>
      <c r="E114" s="2" t="inlineStr">
        <is>
          <t>1028867180</t>
        </is>
      </c>
      <c r="F114" s="2" t="n">
        <v>11</v>
      </c>
      <c r="G114" s="2" t="n">
        <v>1102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A</t>
        </is>
      </c>
      <c r="N114" s="4" t="inlineStr">
        <is>
          <t>INCORRECTO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A</t>
        </is>
      </c>
      <c r="R114" s="4" t="inlineStr">
        <is>
          <t>INCORRECTO</t>
        </is>
      </c>
      <c r="S114" s="2" t="inlineStr">
        <is>
          <t>D</t>
        </is>
      </c>
      <c r="T114" s="4" t="inlineStr">
        <is>
          <t>INCORRECTO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B</t>
        </is>
      </c>
      <c r="X114" s="4" t="inlineStr">
        <is>
          <t>INCORRECTO</t>
        </is>
      </c>
      <c r="Y114" s="2" t="inlineStr">
        <is>
          <t>B</t>
        </is>
      </c>
      <c r="Z114" s="4" t="inlineStr">
        <is>
          <t>INCORRECTO</t>
        </is>
      </c>
      <c r="AA114" s="2" t="inlineStr">
        <is>
          <t>A</t>
        </is>
      </c>
      <c r="AB114" s="4" t="inlineStr">
        <is>
          <t>INCORRECTO</t>
        </is>
      </c>
      <c r="AC114" s="2" t="inlineStr">
        <is>
          <t>B</t>
        </is>
      </c>
      <c r="AD114" s="4" t="inlineStr">
        <is>
          <t>INCORRECTO</t>
        </is>
      </c>
      <c r="AE114" s="2" t="inlineStr">
        <is>
          <t>A</t>
        </is>
      </c>
      <c r="AF114" s="4" t="inlineStr">
        <is>
          <t>INCORRECTO</t>
        </is>
      </c>
      <c r="AG114" s="2" t="inlineStr">
        <is>
          <t>B</t>
        </is>
      </c>
      <c r="AH114" s="4" t="inlineStr">
        <is>
          <t>INCORRECTO</t>
        </is>
      </c>
      <c r="AI114" s="2" t="inlineStr">
        <is>
          <t>A</t>
        </is>
      </c>
      <c r="AJ114" s="4" t="inlineStr">
        <is>
          <t>INCORRECTO</t>
        </is>
      </c>
      <c r="AK114" s="2" t="inlineStr">
        <is>
          <t>D</t>
        </is>
      </c>
      <c r="AL114" s="4" t="inlineStr">
        <is>
          <t>INCORRECTO</t>
        </is>
      </c>
      <c r="AM114" s="2" t="inlineStr">
        <is>
          <t>C</t>
        </is>
      </c>
      <c r="AN114" s="3" t="inlineStr">
        <is>
          <t>CORRECTO</t>
        </is>
      </c>
      <c r="AO114" s="2" t="inlineStr">
        <is>
          <t>D</t>
        </is>
      </c>
      <c r="AP114" s="4" t="inlineStr">
        <is>
          <t>INCORRECTO</t>
        </is>
      </c>
      <c r="AQ114" s="2" t="inlineStr">
        <is>
          <t>B</t>
        </is>
      </c>
      <c r="AR114" s="4" t="inlineStr">
        <is>
          <t>INCORRECTO</t>
        </is>
      </c>
      <c r="AS114" s="2" t="inlineStr">
        <is>
          <t>A</t>
        </is>
      </c>
      <c r="AT114" s="4" t="inlineStr">
        <is>
          <t>INCORRECTO</t>
        </is>
      </c>
      <c r="AU114" s="2" t="inlineStr">
        <is>
          <t>C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111001800384</t>
        </is>
      </c>
      <c r="C115" s="2" t="inlineStr">
        <is>
          <t>COLEGIO JORGE ISAACS (IED)</t>
        </is>
      </c>
      <c r="D115" s="2" t="inlineStr">
        <is>
          <t>JUAN JOSE SALAZAR OCAMPO</t>
        </is>
      </c>
      <c r="E115" s="2" t="inlineStr">
        <is>
          <t>1014228894</t>
        </is>
      </c>
      <c r="F115" s="2" t="n">
        <v>11</v>
      </c>
      <c r="G115" s="2" t="n">
        <v>1102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D</t>
        </is>
      </c>
      <c r="L115" s="4" t="inlineStr">
        <is>
          <t>INCORRECTO</t>
        </is>
      </c>
      <c r="M115" s="2" t="inlineStr">
        <is>
          <t>D</t>
        </is>
      </c>
      <c r="N115" s="4" t="inlineStr">
        <is>
          <t>INCORRECTO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A</t>
        </is>
      </c>
      <c r="T115" s="4" t="inlineStr">
        <is>
          <t>INCORRECTO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A</t>
        </is>
      </c>
      <c r="Z115" s="4" t="inlineStr">
        <is>
          <t>INCORRECTO</t>
        </is>
      </c>
      <c r="AA115" s="2" t="inlineStr">
        <is>
          <t>A</t>
        </is>
      </c>
      <c r="AB115" s="4" t="inlineStr">
        <is>
          <t>INCORRECTO</t>
        </is>
      </c>
      <c r="AC115" s="2" t="inlineStr">
        <is>
          <t>B</t>
        </is>
      </c>
      <c r="AD115" s="4" t="inlineStr">
        <is>
          <t>INCORRECTO</t>
        </is>
      </c>
      <c r="AE115" s="2" t="inlineStr">
        <is>
          <t>C</t>
        </is>
      </c>
      <c r="AF115" s="4" t="inlineStr">
        <is>
          <t>INCORRECTO</t>
        </is>
      </c>
      <c r="AG115" s="2" t="inlineStr">
        <is>
          <t>A</t>
        </is>
      </c>
      <c r="AH115" s="4" t="inlineStr">
        <is>
          <t>INCORRECTO</t>
        </is>
      </c>
      <c r="AI115" s="2" t="inlineStr">
        <is>
          <t>C</t>
        </is>
      </c>
      <c r="AJ115" s="4" t="inlineStr">
        <is>
          <t>INCORRECTO</t>
        </is>
      </c>
      <c r="AK115" s="2" t="inlineStr">
        <is>
          <t>B</t>
        </is>
      </c>
      <c r="AL115" s="3" t="inlineStr">
        <is>
          <t>CORRECTO</t>
        </is>
      </c>
      <c r="AM115" s="2" t="inlineStr">
        <is>
          <t>B</t>
        </is>
      </c>
      <c r="AN115" s="4" t="inlineStr">
        <is>
          <t>INCORRECTO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A</t>
        </is>
      </c>
      <c r="AR115" s="4" t="inlineStr">
        <is>
          <t>INCORRECTO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D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111001800384</t>
        </is>
      </c>
      <c r="C116" s="2" t="inlineStr">
        <is>
          <t>COLEGIO JORGE ISAACS (IED)</t>
        </is>
      </c>
      <c r="D116" s="2" t="inlineStr">
        <is>
          <t>JOHAN ESTEBAN AGUILAR SUA</t>
        </is>
      </c>
      <c r="E116" s="2" t="inlineStr">
        <is>
          <t>1013125078</t>
        </is>
      </c>
      <c r="F116" s="2" t="n">
        <v>11</v>
      </c>
      <c r="G116" s="2" t="n">
        <v>1102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C</t>
        </is>
      </c>
      <c r="L116" s="3" t="inlineStr">
        <is>
          <t>CORRECTO</t>
        </is>
      </c>
      <c r="M116" s="2" t="inlineStr">
        <is>
          <t>D</t>
        </is>
      </c>
      <c r="N116" s="4" t="inlineStr">
        <is>
          <t>INCORRECTO</t>
        </is>
      </c>
      <c r="O116" s="2" t="inlineStr">
        <is>
          <t>A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A</t>
        </is>
      </c>
      <c r="T116" s="4" t="inlineStr">
        <is>
          <t>INCORRECTO</t>
        </is>
      </c>
      <c r="U116" s="2" t="inlineStr">
        <is>
          <t>D</t>
        </is>
      </c>
      <c r="V116" s="4" t="inlineStr">
        <is>
          <t>INCORRECTO</t>
        </is>
      </c>
      <c r="W116" s="2" t="inlineStr">
        <is>
          <t>A</t>
        </is>
      </c>
      <c r="X116" s="4" t="inlineStr">
        <is>
          <t>INCORRECTO</t>
        </is>
      </c>
      <c r="Y116" s="2" t="inlineStr">
        <is>
          <t>D</t>
        </is>
      </c>
      <c r="Z116" s="3" t="inlineStr">
        <is>
          <t>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B</t>
        </is>
      </c>
      <c r="AD116" s="4" t="inlineStr">
        <is>
          <t>INCORRECTO</t>
        </is>
      </c>
      <c r="AE116" s="2" t="inlineStr">
        <is>
          <t>C</t>
        </is>
      </c>
      <c r="AF116" s="4" t="inlineStr">
        <is>
          <t>INCORRECTO</t>
        </is>
      </c>
      <c r="AG116" s="2" t="inlineStr">
        <is>
          <t>D</t>
        </is>
      </c>
      <c r="AH116" s="3" t="inlineStr">
        <is>
          <t>CORRECTO</t>
        </is>
      </c>
      <c r="AI116" s="2" t="inlineStr">
        <is>
          <t>A</t>
        </is>
      </c>
      <c r="AJ116" s="4" t="inlineStr">
        <is>
          <t>INCORRECTO</t>
        </is>
      </c>
      <c r="AK116" s="2" t="inlineStr">
        <is>
          <t>C</t>
        </is>
      </c>
      <c r="AL116" s="4" t="inlineStr">
        <is>
          <t>INCORRECTO</t>
        </is>
      </c>
      <c r="AM116" s="2" t="inlineStr">
        <is>
          <t>D</t>
        </is>
      </c>
      <c r="AN116" s="4" t="inlineStr">
        <is>
          <t>INCORRECTO</t>
        </is>
      </c>
      <c r="AO116" s="2" t="inlineStr">
        <is>
          <t>D</t>
        </is>
      </c>
      <c r="AP116" s="4" t="inlineStr">
        <is>
          <t>INCORRECTO</t>
        </is>
      </c>
      <c r="AQ116" s="2" t="inlineStr">
        <is>
          <t>A</t>
        </is>
      </c>
      <c r="AR116" s="4" t="inlineStr">
        <is>
          <t>INCORRECTO</t>
        </is>
      </c>
      <c r="AS116" s="2" t="inlineStr">
        <is>
          <t>A</t>
        </is>
      </c>
      <c r="AT116" s="4" t="inlineStr">
        <is>
          <t>INCORRECTO</t>
        </is>
      </c>
      <c r="AU116" s="2" t="inlineStr">
        <is>
          <t>A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111001800694</t>
        </is>
      </c>
      <c r="C117" s="2" t="inlineStr">
        <is>
          <t>COLEGIO LAUREL DE CERA (IED)</t>
        </is>
      </c>
      <c r="D117" s="2" t="inlineStr">
        <is>
          <t>SAMUEL STIVEN GONZALEZ MARTINEZ</t>
        </is>
      </c>
      <c r="E117" s="2" t="inlineStr">
        <is>
          <t>1013628204</t>
        </is>
      </c>
      <c r="F117" s="2" t="n">
        <v>11</v>
      </c>
      <c r="G117" s="2" t="n">
        <v>1101</v>
      </c>
      <c r="H117" s="2" t="inlineStr">
        <is>
          <t>MATEMÁTICAS</t>
        </is>
      </c>
      <c r="I117" s="2" t="inlineStr">
        <is>
          <t>C</t>
        </is>
      </c>
      <c r="J117" s="4" t="inlineStr">
        <is>
          <t>INCORRECTO</t>
        </is>
      </c>
      <c r="K117" s="2" t="inlineStr">
        <is>
          <t>B</t>
        </is>
      </c>
      <c r="L117" s="4" t="inlineStr">
        <is>
          <t>INCORRECTO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B</t>
        </is>
      </c>
      <c r="P117" s="3" t="inlineStr">
        <is>
          <t>CORRECTO</t>
        </is>
      </c>
      <c r="Q117" s="2" t="inlineStr">
        <is>
          <t>A</t>
        </is>
      </c>
      <c r="R117" s="4" t="inlineStr">
        <is>
          <t>INCORRECTO</t>
        </is>
      </c>
      <c r="S117" s="2" t="inlineStr">
        <is>
          <t>B</t>
        </is>
      </c>
      <c r="T117" s="4" t="inlineStr">
        <is>
          <t>INCORRECTO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D</t>
        </is>
      </c>
      <c r="X117" s="3" t="inlineStr">
        <is>
          <t>CORRECTO</t>
        </is>
      </c>
      <c r="Y117" s="2" t="inlineStr">
        <is>
          <t>B</t>
        </is>
      </c>
      <c r="Z117" s="4" t="inlineStr">
        <is>
          <t>INCORRECTO</t>
        </is>
      </c>
      <c r="AA117" s="2" t="inlineStr">
        <is>
          <t>B</t>
        </is>
      </c>
      <c r="AB117" s="4" t="inlineStr">
        <is>
          <t>INCORRECTO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D</t>
        </is>
      </c>
      <c r="AF117" s="4" t="inlineStr">
        <is>
          <t>INCORRECTO</t>
        </is>
      </c>
      <c r="AG117" s="2" t="inlineStr">
        <is>
          <t>A</t>
        </is>
      </c>
      <c r="AH117" s="4" t="inlineStr">
        <is>
          <t>INCORRECTO</t>
        </is>
      </c>
      <c r="AI117" s="2" t="inlineStr">
        <is>
          <t>A</t>
        </is>
      </c>
      <c r="AJ117" s="4" t="inlineStr">
        <is>
          <t>INCORRECTO</t>
        </is>
      </c>
      <c r="AK117" s="2" t="n"/>
      <c r="AL117" s="4" t="inlineStr">
        <is>
          <t>INCORRECTO</t>
        </is>
      </c>
      <c r="AM117" s="2" t="inlineStr">
        <is>
          <t>C</t>
        </is>
      </c>
      <c r="AN117" s="3" t="inlineStr">
        <is>
          <t>CORRECTO</t>
        </is>
      </c>
      <c r="AO117" s="2" t="inlineStr">
        <is>
          <t>B</t>
        </is>
      </c>
      <c r="AP117" s="4" t="inlineStr">
        <is>
          <t>INCORRECTO</t>
        </is>
      </c>
      <c r="AQ117" s="2" t="inlineStr">
        <is>
          <t>D</t>
        </is>
      </c>
      <c r="AR117" s="3" t="inlineStr">
        <is>
          <t>CORRECTO</t>
        </is>
      </c>
      <c r="AS117" s="2" t="n"/>
      <c r="AT117" s="4" t="inlineStr">
        <is>
          <t>INCORRECTO</t>
        </is>
      </c>
      <c r="AU117" s="2" t="inlineStr">
        <is>
          <t>A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111001800694</t>
        </is>
      </c>
      <c r="C118" s="2" t="inlineStr">
        <is>
          <t>COLEGIO LAUREL DE CERA (IED)</t>
        </is>
      </c>
      <c r="D118" s="2" t="inlineStr">
        <is>
          <t>YISED DAYAN CUERVO BALLESTEROS</t>
        </is>
      </c>
      <c r="E118" s="2" t="inlineStr">
        <is>
          <t>1033729526</t>
        </is>
      </c>
      <c r="F118" s="2" t="n">
        <v>11</v>
      </c>
      <c r="G118" s="2" t="n">
        <v>1101</v>
      </c>
      <c r="H118" s="2" t="inlineStr">
        <is>
          <t>MATEMÁTICAS</t>
        </is>
      </c>
      <c r="I118" s="2" t="inlineStr">
        <is>
          <t>D</t>
        </is>
      </c>
      <c r="J118" s="4" t="inlineStr">
        <is>
          <t>INCORRECTO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A</t>
        </is>
      </c>
      <c r="N118" s="4" t="inlineStr">
        <is>
          <t>INCORRECTO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A</t>
        </is>
      </c>
      <c r="T118" s="4" t="inlineStr">
        <is>
          <t>INCORRECTO</t>
        </is>
      </c>
      <c r="U118" s="2" t="inlineStr">
        <is>
          <t>B</t>
        </is>
      </c>
      <c r="V118" s="4" t="inlineStr">
        <is>
          <t>INCORRECTO</t>
        </is>
      </c>
      <c r="W118" s="2" t="inlineStr">
        <is>
          <t>C</t>
        </is>
      </c>
      <c r="X118" s="4" t="inlineStr">
        <is>
          <t>INCORRECTO</t>
        </is>
      </c>
      <c r="Y118" s="2" t="inlineStr">
        <is>
          <t>D</t>
        </is>
      </c>
      <c r="Z118" s="3" t="inlineStr">
        <is>
          <t>CORRECTO</t>
        </is>
      </c>
      <c r="AA118" s="2" t="inlineStr">
        <is>
          <t>B</t>
        </is>
      </c>
      <c r="AB118" s="4" t="inlineStr">
        <is>
          <t>INCORRECTO</t>
        </is>
      </c>
      <c r="AC118" s="2" t="inlineStr">
        <is>
          <t>D</t>
        </is>
      </c>
      <c r="AD118" s="4" t="inlineStr">
        <is>
          <t>INCORRECTO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A</t>
        </is>
      </c>
      <c r="AH118" s="4" t="inlineStr">
        <is>
          <t>INCORRECTO</t>
        </is>
      </c>
      <c r="AI118" s="2" t="inlineStr">
        <is>
          <t>A</t>
        </is>
      </c>
      <c r="AJ118" s="4" t="inlineStr">
        <is>
          <t>INCORRECTO</t>
        </is>
      </c>
      <c r="AK118" s="2" t="inlineStr">
        <is>
          <t>D</t>
        </is>
      </c>
      <c r="AL118" s="4" t="inlineStr">
        <is>
          <t>INCORRECTO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C</t>
        </is>
      </c>
      <c r="AP118" s="3" t="inlineStr">
        <is>
          <t>CORRECTO</t>
        </is>
      </c>
      <c r="AQ118" s="2" t="inlineStr">
        <is>
          <t>A</t>
        </is>
      </c>
      <c r="AR118" s="4" t="inlineStr">
        <is>
          <t>INCORRECTO</t>
        </is>
      </c>
      <c r="AS118" s="2" t="inlineStr">
        <is>
          <t>D</t>
        </is>
      </c>
      <c r="AT118" s="3" t="inlineStr">
        <is>
          <t>CORRECTO</t>
        </is>
      </c>
      <c r="AU118" s="2" t="inlineStr">
        <is>
          <t>A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111001800694</t>
        </is>
      </c>
      <c r="C119" s="2" t="inlineStr">
        <is>
          <t>COLEGIO LAUREL DE CERA (IED)</t>
        </is>
      </c>
      <c r="D119" s="2" t="inlineStr">
        <is>
          <t>DANNA JERALDIN IBARRA ORTIZ</t>
        </is>
      </c>
      <c r="E119" s="2" t="inlineStr">
        <is>
          <t>1206213085</t>
        </is>
      </c>
      <c r="F119" s="2" t="n">
        <v>11</v>
      </c>
      <c r="G119" s="2" t="n">
        <v>1101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D</t>
        </is>
      </c>
      <c r="L119" s="4" t="inlineStr">
        <is>
          <t>INCORRECTO</t>
        </is>
      </c>
      <c r="M119" s="2" t="inlineStr">
        <is>
          <t>A</t>
        </is>
      </c>
      <c r="N119" s="4" t="inlineStr">
        <is>
          <t>INCORRECTO</t>
        </is>
      </c>
      <c r="O119" s="2" t="inlineStr">
        <is>
          <t>A</t>
        </is>
      </c>
      <c r="P119" s="4" t="inlineStr">
        <is>
          <t>INCORRECTO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A</t>
        </is>
      </c>
      <c r="T119" s="4" t="inlineStr">
        <is>
          <t>INCORRECTO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A</t>
        </is>
      </c>
      <c r="X119" s="4" t="inlineStr">
        <is>
          <t>INCORRECTO</t>
        </is>
      </c>
      <c r="Y119" s="2" t="inlineStr">
        <is>
          <t>D</t>
        </is>
      </c>
      <c r="Z119" s="3" t="inlineStr">
        <is>
          <t>CORRECTO</t>
        </is>
      </c>
      <c r="AA119" s="2" t="inlineStr">
        <is>
          <t>A</t>
        </is>
      </c>
      <c r="AB119" s="4" t="inlineStr">
        <is>
          <t>INCORRECTO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A</t>
        </is>
      </c>
      <c r="AF119" s="4" t="inlineStr">
        <is>
          <t>INCORRECTO</t>
        </is>
      </c>
      <c r="AG119" s="2" t="inlineStr">
        <is>
          <t>C</t>
        </is>
      </c>
      <c r="AH119" s="4" t="inlineStr">
        <is>
          <t>INCORRECTO</t>
        </is>
      </c>
      <c r="AI119" s="2" t="inlineStr">
        <is>
          <t>C</t>
        </is>
      </c>
      <c r="AJ119" s="4" t="inlineStr">
        <is>
          <t>INCORRECTO</t>
        </is>
      </c>
      <c r="AK119" s="2" t="inlineStr">
        <is>
          <t>A</t>
        </is>
      </c>
      <c r="AL119" s="4" t="inlineStr">
        <is>
          <t>INCORRECTO</t>
        </is>
      </c>
      <c r="AM119" s="2" t="inlineStr">
        <is>
          <t>C</t>
        </is>
      </c>
      <c r="AN119" s="3" t="inlineStr">
        <is>
          <t>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C</t>
        </is>
      </c>
      <c r="AT119" s="4" t="inlineStr">
        <is>
          <t>INCORRECTO</t>
        </is>
      </c>
      <c r="AU119" s="2" t="inlineStr">
        <is>
          <t>D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111001800694</t>
        </is>
      </c>
      <c r="C120" s="2" t="inlineStr">
        <is>
          <t>COLEGIO LAUREL DE CERA (IED)</t>
        </is>
      </c>
      <c r="D120" s="2" t="inlineStr">
        <is>
          <t>JUAN CAMILO GIL ROZO</t>
        </is>
      </c>
      <c r="E120" s="2" t="inlineStr">
        <is>
          <t>1013126587</t>
        </is>
      </c>
      <c r="F120" s="2" t="n">
        <v>11</v>
      </c>
      <c r="G120" s="2" t="n">
        <v>1101</v>
      </c>
      <c r="H120" s="2" t="inlineStr">
        <is>
          <t>MATEMÁTICAS</t>
        </is>
      </c>
      <c r="I120" s="2" t="inlineStr">
        <is>
          <t>D</t>
        </is>
      </c>
      <c r="J120" s="4" t="inlineStr">
        <is>
          <t>INCORRECTO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A</t>
        </is>
      </c>
      <c r="N120" s="4" t="inlineStr">
        <is>
          <t>INCORRECTO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A</t>
        </is>
      </c>
      <c r="T120" s="4" t="inlineStr">
        <is>
          <t>INCORRECTO</t>
        </is>
      </c>
      <c r="U120" s="2" t="inlineStr">
        <is>
          <t>A</t>
        </is>
      </c>
      <c r="V120" s="4" t="inlineStr">
        <is>
          <t>INCORRECTO</t>
        </is>
      </c>
      <c r="W120" s="2" t="inlineStr">
        <is>
          <t>C</t>
        </is>
      </c>
      <c r="X120" s="4" t="inlineStr">
        <is>
          <t>INCORRECTO</t>
        </is>
      </c>
      <c r="Y120" s="2" t="inlineStr">
        <is>
          <t>C</t>
        </is>
      </c>
      <c r="Z120" s="4" t="inlineStr">
        <is>
          <t>INCORRECTO</t>
        </is>
      </c>
      <c r="AA120" s="2" t="inlineStr">
        <is>
          <t>B</t>
        </is>
      </c>
      <c r="AB120" s="4" t="inlineStr">
        <is>
          <t>INCORRECTO</t>
        </is>
      </c>
      <c r="AC120" s="2" t="inlineStr">
        <is>
          <t>B</t>
        </is>
      </c>
      <c r="AD120" s="4" t="inlineStr">
        <is>
          <t>INCORRECTO</t>
        </is>
      </c>
      <c r="AE120" s="2" t="inlineStr">
        <is>
          <t>D</t>
        </is>
      </c>
      <c r="AF120" s="4" t="inlineStr">
        <is>
          <t>INCORRECTO</t>
        </is>
      </c>
      <c r="AG120" s="2" t="inlineStr">
        <is>
          <t>B</t>
        </is>
      </c>
      <c r="AH120" s="4" t="inlineStr">
        <is>
          <t>INCORRECTO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A</t>
        </is>
      </c>
      <c r="AL120" s="4" t="inlineStr">
        <is>
          <t>INCORRECTO</t>
        </is>
      </c>
      <c r="AM120" s="2" t="inlineStr">
        <is>
          <t>D</t>
        </is>
      </c>
      <c r="AN120" s="4" t="inlineStr">
        <is>
          <t>INCORRECTO</t>
        </is>
      </c>
      <c r="AO120" s="2" t="inlineStr">
        <is>
          <t>C</t>
        </is>
      </c>
      <c r="AP120" s="3" t="inlineStr">
        <is>
          <t>CORRECTO</t>
        </is>
      </c>
      <c r="AQ120" s="2" t="inlineStr">
        <is>
          <t>C</t>
        </is>
      </c>
      <c r="AR120" s="4" t="inlineStr">
        <is>
          <t>INCORRECTO</t>
        </is>
      </c>
      <c r="AS120" s="2" t="inlineStr">
        <is>
          <t>B</t>
        </is>
      </c>
      <c r="AT120" s="4" t="inlineStr">
        <is>
          <t>INCORRECTO</t>
        </is>
      </c>
      <c r="AU120" s="2" t="inlineStr">
        <is>
          <t>C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111001800694</t>
        </is>
      </c>
      <c r="C121" s="2" t="inlineStr">
        <is>
          <t>COLEGIO LAUREL DE CERA (IED)</t>
        </is>
      </c>
      <c r="D121" s="2" t="inlineStr">
        <is>
          <t>ANA SOFIA LERMA FONSECA</t>
        </is>
      </c>
      <c r="E121" s="2" t="inlineStr">
        <is>
          <t>1012390255</t>
        </is>
      </c>
      <c r="F121" s="2" t="n">
        <v>11</v>
      </c>
      <c r="G121" s="2" t="n">
        <v>1101</v>
      </c>
      <c r="H121" s="2" t="inlineStr">
        <is>
          <t>MATEMÁTICAS</t>
        </is>
      </c>
      <c r="I121" s="2" t="inlineStr">
        <is>
          <t>D</t>
        </is>
      </c>
      <c r="J121" s="4" t="inlineStr">
        <is>
          <t>INCORRECTO</t>
        </is>
      </c>
      <c r="K121" s="2" t="inlineStr">
        <is>
          <t>B</t>
        </is>
      </c>
      <c r="L121" s="4" t="inlineStr">
        <is>
          <t>INCORRECTO</t>
        </is>
      </c>
      <c r="M121" s="2" t="inlineStr">
        <is>
          <t>A</t>
        </is>
      </c>
      <c r="N121" s="4" t="inlineStr">
        <is>
          <t>INCORRECTO</t>
        </is>
      </c>
      <c r="O121" s="2" t="inlineStr">
        <is>
          <t>D</t>
        </is>
      </c>
      <c r="P121" s="4" t="inlineStr">
        <is>
          <t>INCORRECTO</t>
        </is>
      </c>
      <c r="Q121" s="2" t="inlineStr">
        <is>
          <t>A</t>
        </is>
      </c>
      <c r="R121" s="4" t="inlineStr">
        <is>
          <t>INCORRECTO</t>
        </is>
      </c>
      <c r="S121" s="2" t="inlineStr">
        <is>
          <t>A</t>
        </is>
      </c>
      <c r="T121" s="4" t="inlineStr">
        <is>
          <t>INCORRECTO</t>
        </is>
      </c>
      <c r="U121" s="2" t="inlineStr">
        <is>
          <t>B</t>
        </is>
      </c>
      <c r="V121" s="4" t="inlineStr">
        <is>
          <t>INCORRECTO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B</t>
        </is>
      </c>
      <c r="Z121" s="4" t="inlineStr">
        <is>
          <t>INCORRECTO</t>
        </is>
      </c>
      <c r="AA121" s="2" t="inlineStr">
        <is>
          <t>A</t>
        </is>
      </c>
      <c r="AB121" s="4" t="inlineStr">
        <is>
          <t>INCORRECTO</t>
        </is>
      </c>
      <c r="AC121" s="2" t="inlineStr">
        <is>
          <t>B</t>
        </is>
      </c>
      <c r="AD121" s="4" t="inlineStr">
        <is>
          <t>INCORRECTO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C</t>
        </is>
      </c>
      <c r="AH121" s="4" t="inlineStr">
        <is>
          <t>INCORRECTO</t>
        </is>
      </c>
      <c r="AI121" s="2" t="inlineStr">
        <is>
          <t>A</t>
        </is>
      </c>
      <c r="AJ121" s="4" t="inlineStr">
        <is>
          <t>INCORRECTO</t>
        </is>
      </c>
      <c r="AK121" s="2" t="inlineStr">
        <is>
          <t>A</t>
        </is>
      </c>
      <c r="AL121" s="4" t="inlineStr">
        <is>
          <t>INCORRECTO</t>
        </is>
      </c>
      <c r="AM121" s="2" t="inlineStr">
        <is>
          <t>C</t>
        </is>
      </c>
      <c r="AN121" s="3" t="inlineStr">
        <is>
          <t>CORRECTO</t>
        </is>
      </c>
      <c r="AO121" s="2" t="inlineStr">
        <is>
          <t>D</t>
        </is>
      </c>
      <c r="AP121" s="4" t="inlineStr">
        <is>
          <t>INCORRECTO</t>
        </is>
      </c>
      <c r="AQ121" s="2" t="inlineStr">
        <is>
          <t>A</t>
        </is>
      </c>
      <c r="AR121" s="4" t="inlineStr">
        <is>
          <t>INCORRECTO</t>
        </is>
      </c>
      <c r="AS121" s="2" t="inlineStr">
        <is>
          <t>C</t>
        </is>
      </c>
      <c r="AT121" s="4" t="inlineStr">
        <is>
          <t>INCORRECTO</t>
        </is>
      </c>
      <c r="AU121" s="2" t="inlineStr">
        <is>
          <t>B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111001800694</t>
        </is>
      </c>
      <c r="C122" s="2" t="inlineStr">
        <is>
          <t>COLEGIO LAUREL DE CERA (IED)</t>
        </is>
      </c>
      <c r="D122" s="2" t="inlineStr">
        <is>
          <t>JHON SEBASTIAN DIAZ ZAMORA</t>
        </is>
      </c>
      <c r="E122" s="2" t="inlineStr">
        <is>
          <t>1029146853</t>
        </is>
      </c>
      <c r="F122" s="2" t="n">
        <v>11</v>
      </c>
      <c r="G122" s="2" t="n">
        <v>1101</v>
      </c>
      <c r="H122" s="2" t="inlineStr">
        <is>
          <t>MATEMÁTICAS</t>
        </is>
      </c>
      <c r="I122" s="2" t="inlineStr">
        <is>
          <t>A</t>
        </is>
      </c>
      <c r="J122" s="4" t="inlineStr">
        <is>
          <t>INCORRECTO</t>
        </is>
      </c>
      <c r="K122" s="2" t="inlineStr">
        <is>
          <t>D</t>
        </is>
      </c>
      <c r="L122" s="4" t="inlineStr">
        <is>
          <t>INCORRECTO</t>
        </is>
      </c>
      <c r="M122" s="2" t="inlineStr">
        <is>
          <t>B</t>
        </is>
      </c>
      <c r="N122" s="4" t="inlineStr">
        <is>
          <t>INCORRECTO</t>
        </is>
      </c>
      <c r="O122" s="2" t="inlineStr">
        <is>
          <t>B</t>
        </is>
      </c>
      <c r="P122" s="3" t="inlineStr">
        <is>
          <t>CORRECTO</t>
        </is>
      </c>
      <c r="Q122" s="2" t="inlineStr">
        <is>
          <t>A</t>
        </is>
      </c>
      <c r="R122" s="4" t="inlineStr">
        <is>
          <t>INCORRECTO</t>
        </is>
      </c>
      <c r="S122" s="2" t="n"/>
      <c r="T122" s="4" t="inlineStr">
        <is>
          <t>INCORRECTO</t>
        </is>
      </c>
      <c r="U122" s="2" t="inlineStr">
        <is>
          <t>D</t>
        </is>
      </c>
      <c r="V122" s="4" t="inlineStr">
        <is>
          <t>INCORRECTO</t>
        </is>
      </c>
      <c r="W122" s="2" t="n"/>
      <c r="X122" s="4" t="inlineStr">
        <is>
          <t>INCORRECTO</t>
        </is>
      </c>
      <c r="Y122" s="2" t="inlineStr">
        <is>
          <t>D</t>
        </is>
      </c>
      <c r="Z122" s="3" t="inlineStr">
        <is>
          <t>CORRECTO</t>
        </is>
      </c>
      <c r="AA122" s="2" t="inlineStr">
        <is>
          <t>B</t>
        </is>
      </c>
      <c r="AB122" s="4" t="inlineStr">
        <is>
          <t>INCORRECTO</t>
        </is>
      </c>
      <c r="AC122" s="2" t="inlineStr">
        <is>
          <t>D</t>
        </is>
      </c>
      <c r="AD122" s="4" t="inlineStr">
        <is>
          <t>INCORRECTO</t>
        </is>
      </c>
      <c r="AE122" s="2" t="inlineStr">
        <is>
          <t>A</t>
        </is>
      </c>
      <c r="AF122" s="4" t="inlineStr">
        <is>
          <t>INCORRECTO</t>
        </is>
      </c>
      <c r="AG122" s="2" t="inlineStr">
        <is>
          <t>D</t>
        </is>
      </c>
      <c r="AH122" s="3" t="inlineStr">
        <is>
          <t>CORRECTO</t>
        </is>
      </c>
      <c r="AI122" s="2" t="inlineStr">
        <is>
          <t>B</t>
        </is>
      </c>
      <c r="AJ122" s="3" t="inlineStr">
        <is>
          <t>CORRECTO</t>
        </is>
      </c>
      <c r="AK122" s="2" t="inlineStr">
        <is>
          <t>C</t>
        </is>
      </c>
      <c r="AL122" s="4" t="inlineStr">
        <is>
          <t>INCORRECTO</t>
        </is>
      </c>
      <c r="AM122" s="2" t="inlineStr">
        <is>
          <t>B</t>
        </is>
      </c>
      <c r="AN122" s="4" t="inlineStr">
        <is>
          <t>INCORRECTO</t>
        </is>
      </c>
      <c r="AO122" s="2" t="inlineStr">
        <is>
          <t>C</t>
        </is>
      </c>
      <c r="AP122" s="3" t="inlineStr">
        <is>
          <t>CORRECTO</t>
        </is>
      </c>
      <c r="AQ122" s="2" t="inlineStr">
        <is>
          <t>B</t>
        </is>
      </c>
      <c r="AR122" s="4" t="inlineStr">
        <is>
          <t>INCORRECTO</t>
        </is>
      </c>
      <c r="AS122" s="2" t="inlineStr">
        <is>
          <t>D</t>
        </is>
      </c>
      <c r="AT122" s="3" t="inlineStr">
        <is>
          <t>CORRECTO</t>
        </is>
      </c>
      <c r="AU122" s="2" t="inlineStr">
        <is>
          <t>D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111001800694</t>
        </is>
      </c>
      <c r="C123" s="2" t="inlineStr">
        <is>
          <t>COLEGIO LAUREL DE CERA (IED)</t>
        </is>
      </c>
      <c r="D123" s="2" t="inlineStr">
        <is>
          <t>EVELYN SHARIT TOVAR CARDOZO</t>
        </is>
      </c>
      <c r="E123" s="2" t="inlineStr">
        <is>
          <t>1012386270</t>
        </is>
      </c>
      <c r="F123" s="2" t="n">
        <v>11</v>
      </c>
      <c r="G123" s="2" t="n">
        <v>1101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D</t>
        </is>
      </c>
      <c r="L123" s="4" t="inlineStr">
        <is>
          <t>INCORRECTO</t>
        </is>
      </c>
      <c r="M123" s="2" t="inlineStr">
        <is>
          <t>A</t>
        </is>
      </c>
      <c r="N123" s="4" t="inlineStr">
        <is>
          <t>INCORRECTO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B</t>
        </is>
      </c>
      <c r="R123" s="3" t="inlineStr">
        <is>
          <t>CORRECTO</t>
        </is>
      </c>
      <c r="S123" s="2" t="n"/>
      <c r="T123" s="4" t="inlineStr">
        <is>
          <t>INCORRECTO</t>
        </is>
      </c>
      <c r="U123" s="2" t="n"/>
      <c r="V123" s="4" t="inlineStr">
        <is>
          <t>INCORRECTO</t>
        </is>
      </c>
      <c r="W123" s="2" t="inlineStr">
        <is>
          <t>C</t>
        </is>
      </c>
      <c r="X123" s="4" t="inlineStr">
        <is>
          <t>INCORRECTO</t>
        </is>
      </c>
      <c r="Y123" s="2" t="inlineStr">
        <is>
          <t>C</t>
        </is>
      </c>
      <c r="Z123" s="4" t="inlineStr">
        <is>
          <t>INCORRECTO</t>
        </is>
      </c>
      <c r="AA123" s="2" t="inlineStr">
        <is>
          <t>A</t>
        </is>
      </c>
      <c r="AB123" s="4" t="inlineStr">
        <is>
          <t>INCORRECTO</t>
        </is>
      </c>
      <c r="AC123" s="2" t="inlineStr">
        <is>
          <t>A</t>
        </is>
      </c>
      <c r="AD123" s="4" t="inlineStr">
        <is>
          <t>INCORRECTO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C</t>
        </is>
      </c>
      <c r="AH123" s="4" t="inlineStr">
        <is>
          <t>INCORRECTO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C</t>
        </is>
      </c>
      <c r="AL123" s="4" t="inlineStr">
        <is>
          <t>INCORRECTO</t>
        </is>
      </c>
      <c r="AM123" s="2" t="inlineStr">
        <is>
          <t>C</t>
        </is>
      </c>
      <c r="AN123" s="3" t="inlineStr">
        <is>
          <t>CORRECTO</t>
        </is>
      </c>
      <c r="AO123" s="2" t="inlineStr">
        <is>
          <t>A</t>
        </is>
      </c>
      <c r="AP123" s="4" t="inlineStr">
        <is>
          <t>INCORRECTO</t>
        </is>
      </c>
      <c r="AQ123" s="2" t="inlineStr">
        <is>
          <t>B</t>
        </is>
      </c>
      <c r="AR123" s="4" t="inlineStr">
        <is>
          <t>INCORRECTO</t>
        </is>
      </c>
      <c r="AS123" s="2" t="inlineStr">
        <is>
          <t>C</t>
        </is>
      </c>
      <c r="AT123" s="4" t="inlineStr">
        <is>
          <t>INCORRECTO</t>
        </is>
      </c>
      <c r="AU123" s="2" t="inlineStr">
        <is>
          <t>A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111001800694</t>
        </is>
      </c>
      <c r="C124" s="2" t="inlineStr">
        <is>
          <t>COLEGIO LAUREL DE CERA (IED)</t>
        </is>
      </c>
      <c r="D124" s="2" t="inlineStr">
        <is>
          <t>JUAN DAVID NARVAEZ BAENA</t>
        </is>
      </c>
      <c r="E124" s="2" t="inlineStr">
        <is>
          <t>1031819213</t>
        </is>
      </c>
      <c r="F124" s="2" t="n">
        <v>11</v>
      </c>
      <c r="G124" s="2" t="n">
        <v>1101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C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D</t>
        </is>
      </c>
      <c r="V124" s="4" t="inlineStr">
        <is>
          <t>INCORRECTO</t>
        </is>
      </c>
      <c r="W124" s="2" t="inlineStr">
        <is>
          <t>C</t>
        </is>
      </c>
      <c r="X124" s="4" t="inlineStr">
        <is>
          <t>INCORRECTO</t>
        </is>
      </c>
      <c r="Y124" s="2" t="inlineStr">
        <is>
          <t>D</t>
        </is>
      </c>
      <c r="Z124" s="3" t="inlineStr">
        <is>
          <t>CORRECTO</t>
        </is>
      </c>
      <c r="AA124" s="2" t="inlineStr">
        <is>
          <t>A</t>
        </is>
      </c>
      <c r="AB124" s="4" t="inlineStr">
        <is>
          <t>INCORRECTO</t>
        </is>
      </c>
      <c r="AC124" s="2" t="inlineStr">
        <is>
          <t>C</t>
        </is>
      </c>
      <c r="AD124" s="3" t="inlineStr">
        <is>
          <t>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C</t>
        </is>
      </c>
      <c r="AH124" s="4" t="inlineStr">
        <is>
          <t>INCORRECTO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A</t>
        </is>
      </c>
      <c r="AL124" s="4" t="inlineStr">
        <is>
          <t>INCORRECTO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A</t>
        </is>
      </c>
      <c r="AR124" s="4" t="inlineStr">
        <is>
          <t>INCORRECTO</t>
        </is>
      </c>
      <c r="AS124" s="2" t="inlineStr">
        <is>
          <t>B</t>
        </is>
      </c>
      <c r="AT124" s="4" t="inlineStr">
        <is>
          <t>INCORRECTO</t>
        </is>
      </c>
      <c r="AU124" s="2" t="inlineStr">
        <is>
          <t>C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111001800694</t>
        </is>
      </c>
      <c r="C125" s="2" t="inlineStr">
        <is>
          <t>COLEGIO LAUREL DE CERA (IED)</t>
        </is>
      </c>
      <c r="D125" s="2" t="inlineStr">
        <is>
          <t>JUAN JOSE CENDALES TORRES</t>
        </is>
      </c>
      <c r="E125" s="2" t="inlineStr">
        <is>
          <t>1016043990</t>
        </is>
      </c>
      <c r="F125" s="2" t="n">
        <v>11</v>
      </c>
      <c r="G125" s="2" t="n">
        <v>1101</v>
      </c>
      <c r="H125" s="2" t="inlineStr">
        <is>
          <t>MATEMÁTICAS</t>
        </is>
      </c>
      <c r="I125" s="2" t="inlineStr">
        <is>
          <t>A</t>
        </is>
      </c>
      <c r="J125" s="4" t="inlineStr">
        <is>
          <t>INCORRECTO</t>
        </is>
      </c>
      <c r="K125" s="2" t="inlineStr">
        <is>
          <t>D</t>
        </is>
      </c>
      <c r="L125" s="4" t="inlineStr">
        <is>
          <t>INCORRECTO</t>
        </is>
      </c>
      <c r="M125" s="2" t="inlineStr">
        <is>
          <t>C</t>
        </is>
      </c>
      <c r="N125" s="3" t="inlineStr">
        <is>
          <t>CORRECTO</t>
        </is>
      </c>
      <c r="O125" s="2" t="inlineStr">
        <is>
          <t>B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A</t>
        </is>
      </c>
      <c r="T125" s="4" t="inlineStr">
        <is>
          <t>INCORRECTO</t>
        </is>
      </c>
      <c r="U125" s="2" t="inlineStr">
        <is>
          <t>A</t>
        </is>
      </c>
      <c r="V125" s="4" t="inlineStr">
        <is>
          <t>INCORRECTO</t>
        </is>
      </c>
      <c r="W125" s="2" t="inlineStr">
        <is>
          <t>B</t>
        </is>
      </c>
      <c r="X125" s="4" t="inlineStr">
        <is>
          <t>INCORRECTO</t>
        </is>
      </c>
      <c r="Y125" s="2" t="inlineStr">
        <is>
          <t>B</t>
        </is>
      </c>
      <c r="Z125" s="4" t="inlineStr">
        <is>
          <t>INCORRECTO</t>
        </is>
      </c>
      <c r="AA125" s="2" t="inlineStr">
        <is>
          <t>A</t>
        </is>
      </c>
      <c r="AB125" s="4" t="inlineStr">
        <is>
          <t>INCORRECTO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A</t>
        </is>
      </c>
      <c r="AF125" s="4" t="inlineStr">
        <is>
          <t>INCORRECTO</t>
        </is>
      </c>
      <c r="AG125" s="2" t="inlineStr">
        <is>
          <t>B</t>
        </is>
      </c>
      <c r="AH125" s="4" t="inlineStr">
        <is>
          <t>INCORRECTO</t>
        </is>
      </c>
      <c r="AI125" s="2" t="inlineStr">
        <is>
          <t>C</t>
        </is>
      </c>
      <c r="AJ125" s="4" t="inlineStr">
        <is>
          <t>INCORRECTO</t>
        </is>
      </c>
      <c r="AK125" s="2" t="inlineStr">
        <is>
          <t>D</t>
        </is>
      </c>
      <c r="AL125" s="4" t="inlineStr">
        <is>
          <t>INCORRECTO</t>
        </is>
      </c>
      <c r="AM125" s="2" t="inlineStr">
        <is>
          <t>C</t>
        </is>
      </c>
      <c r="AN125" s="3" t="inlineStr">
        <is>
          <t>CORRECTO</t>
        </is>
      </c>
      <c r="AO125" s="2" t="inlineStr">
        <is>
          <t>B</t>
        </is>
      </c>
      <c r="AP125" s="4" t="inlineStr">
        <is>
          <t>INCORRECTO</t>
        </is>
      </c>
      <c r="AQ125" s="2" t="inlineStr">
        <is>
          <t>C</t>
        </is>
      </c>
      <c r="AR125" s="4" t="inlineStr">
        <is>
          <t>INCORRECTO</t>
        </is>
      </c>
      <c r="AS125" s="2" t="inlineStr">
        <is>
          <t>A</t>
        </is>
      </c>
      <c r="AT125" s="4" t="inlineStr">
        <is>
          <t>INCORRECTO</t>
        </is>
      </c>
      <c r="AU125" s="2" t="inlineStr">
        <is>
          <t>B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111001800694</t>
        </is>
      </c>
      <c r="C126" s="2" t="inlineStr">
        <is>
          <t>COLEGIO LAUREL DE CERA (IED)</t>
        </is>
      </c>
      <c r="D126" s="2" t="inlineStr">
        <is>
          <t>KAREN JULIETH MOTIVA BORBON</t>
        </is>
      </c>
      <c r="E126" s="2" t="inlineStr">
        <is>
          <t>1034665793</t>
        </is>
      </c>
      <c r="F126" s="2" t="n">
        <v>11</v>
      </c>
      <c r="G126" s="2" t="n">
        <v>1101</v>
      </c>
      <c r="H126" s="2" t="inlineStr">
        <is>
          <t>MATEMÁTICAS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C</t>
        </is>
      </c>
      <c r="L126" s="3" t="inlineStr">
        <is>
          <t>CORRECTO</t>
        </is>
      </c>
      <c r="M126" s="2" t="inlineStr">
        <is>
          <t>A</t>
        </is>
      </c>
      <c r="N126" s="4" t="inlineStr">
        <is>
          <t>INCORRECTO</t>
        </is>
      </c>
      <c r="O126" s="2" t="inlineStr">
        <is>
          <t>A</t>
        </is>
      </c>
      <c r="P126" s="4" t="inlineStr">
        <is>
          <t>INCORRECTO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A</t>
        </is>
      </c>
      <c r="T126" s="4" t="inlineStr">
        <is>
          <t>INCORRECTO</t>
        </is>
      </c>
      <c r="U126" s="2" t="inlineStr">
        <is>
          <t>D</t>
        </is>
      </c>
      <c r="V126" s="4" t="inlineStr">
        <is>
          <t>INCORRECTO</t>
        </is>
      </c>
      <c r="W126" s="2" t="inlineStr">
        <is>
          <t>C</t>
        </is>
      </c>
      <c r="X126" s="4" t="inlineStr">
        <is>
          <t>INCORRECTO</t>
        </is>
      </c>
      <c r="Y126" s="2" t="inlineStr">
        <is>
          <t>D</t>
        </is>
      </c>
      <c r="Z126" s="3" t="inlineStr">
        <is>
          <t>CORRECTO</t>
        </is>
      </c>
      <c r="AA126" s="2" t="inlineStr">
        <is>
          <t>A</t>
        </is>
      </c>
      <c r="AB126" s="4" t="inlineStr">
        <is>
          <t>INCORRECTO</t>
        </is>
      </c>
      <c r="AC126" s="2" t="inlineStr">
        <is>
          <t>C</t>
        </is>
      </c>
      <c r="AD126" s="3" t="inlineStr">
        <is>
          <t>CORRECTO</t>
        </is>
      </c>
      <c r="AE126" s="2" t="inlineStr">
        <is>
          <t>B</t>
        </is>
      </c>
      <c r="AF126" s="3" t="inlineStr">
        <is>
          <t>CORRECTO</t>
        </is>
      </c>
      <c r="AG126" s="2" t="inlineStr">
        <is>
          <t>B</t>
        </is>
      </c>
      <c r="AH126" s="4" t="inlineStr">
        <is>
          <t>INCORRECTO</t>
        </is>
      </c>
      <c r="AI126" s="2" t="inlineStr">
        <is>
          <t>C</t>
        </is>
      </c>
      <c r="AJ126" s="4" t="inlineStr">
        <is>
          <t>INCORRECTO</t>
        </is>
      </c>
      <c r="AK126" s="2" t="inlineStr">
        <is>
          <t>C</t>
        </is>
      </c>
      <c r="AL126" s="4" t="inlineStr">
        <is>
          <t>INCORRECTO</t>
        </is>
      </c>
      <c r="AM126" s="2" t="inlineStr">
        <is>
          <t>B</t>
        </is>
      </c>
      <c r="AN126" s="4" t="inlineStr">
        <is>
          <t>INCORRECTO</t>
        </is>
      </c>
      <c r="AO126" s="2" t="inlineStr">
        <is>
          <t>C</t>
        </is>
      </c>
      <c r="AP126" s="3" t="inlineStr">
        <is>
          <t>CORRECTO</t>
        </is>
      </c>
      <c r="AQ126" s="2" t="inlineStr">
        <is>
          <t>A</t>
        </is>
      </c>
      <c r="AR126" s="4" t="inlineStr">
        <is>
          <t>INCORRECTO</t>
        </is>
      </c>
      <c r="AS126" s="2" t="inlineStr">
        <is>
          <t>C</t>
        </is>
      </c>
      <c r="AT126" s="4" t="inlineStr">
        <is>
          <t>INCORRECTO</t>
        </is>
      </c>
      <c r="AU126" s="2" t="inlineStr">
        <is>
          <t>C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111001800694</t>
        </is>
      </c>
      <c r="C127" s="2" t="inlineStr">
        <is>
          <t>COLEGIO LAUREL DE CERA (IED)</t>
        </is>
      </c>
      <c r="D127" s="2" t="inlineStr">
        <is>
          <t>HEIDY DAYANNA PEÑARANDA PEÑARANDA</t>
        </is>
      </c>
      <c r="E127" s="2" t="inlineStr">
        <is>
          <t>1146125853</t>
        </is>
      </c>
      <c r="F127" s="2" t="n">
        <v>11</v>
      </c>
      <c r="G127" s="2" t="n">
        <v>1101</v>
      </c>
      <c r="H127" s="2" t="inlineStr">
        <is>
          <t>MATEMÁTICAS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A</t>
        </is>
      </c>
      <c r="N127" s="4" t="inlineStr">
        <is>
          <t>INCORRECTO</t>
        </is>
      </c>
      <c r="O127" s="2" t="inlineStr">
        <is>
          <t>B</t>
        </is>
      </c>
      <c r="P127" s="3" t="inlineStr">
        <is>
          <t>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A</t>
        </is>
      </c>
      <c r="T127" s="4" t="inlineStr">
        <is>
          <t>INCORRECTO</t>
        </is>
      </c>
      <c r="U127" s="2" t="inlineStr">
        <is>
          <t>D</t>
        </is>
      </c>
      <c r="V127" s="4" t="inlineStr">
        <is>
          <t>INCORRECTO</t>
        </is>
      </c>
      <c r="W127" s="2" t="inlineStr">
        <is>
          <t>A</t>
        </is>
      </c>
      <c r="X127" s="4" t="inlineStr">
        <is>
          <t>INCORRECTO</t>
        </is>
      </c>
      <c r="Y127" s="2" t="inlineStr">
        <is>
          <t>D</t>
        </is>
      </c>
      <c r="Z127" s="3" t="inlineStr">
        <is>
          <t>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C</t>
        </is>
      </c>
      <c r="AD127" s="3" t="inlineStr">
        <is>
          <t>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B</t>
        </is>
      </c>
      <c r="AH127" s="4" t="inlineStr">
        <is>
          <t>INCORRECTO</t>
        </is>
      </c>
      <c r="AI127" s="2" t="inlineStr">
        <is>
          <t>D</t>
        </is>
      </c>
      <c r="AJ127" s="4" t="inlineStr">
        <is>
          <t>INCORRECTO</t>
        </is>
      </c>
      <c r="AK127" s="2" t="inlineStr">
        <is>
          <t>D</t>
        </is>
      </c>
      <c r="AL127" s="4" t="inlineStr">
        <is>
          <t>INCORRECTO</t>
        </is>
      </c>
      <c r="AM127" s="2" t="inlineStr">
        <is>
          <t>C</t>
        </is>
      </c>
      <c r="AN127" s="3" t="inlineStr">
        <is>
          <t>CORRECTO</t>
        </is>
      </c>
      <c r="AO127" s="2" t="inlineStr">
        <is>
          <t>D</t>
        </is>
      </c>
      <c r="AP127" s="4" t="inlineStr">
        <is>
          <t>INCORRECTO</t>
        </is>
      </c>
      <c r="AQ127" s="2" t="inlineStr">
        <is>
          <t>A</t>
        </is>
      </c>
      <c r="AR127" s="4" t="inlineStr">
        <is>
          <t>INCORRECTO</t>
        </is>
      </c>
      <c r="AS127" s="2" t="inlineStr">
        <is>
          <t>B</t>
        </is>
      </c>
      <c r="AT127" s="4" t="inlineStr">
        <is>
          <t>INCORRECTO</t>
        </is>
      </c>
      <c r="AU127" s="2" t="inlineStr">
        <is>
          <t>C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111001800694</t>
        </is>
      </c>
      <c r="C128" s="2" t="inlineStr">
        <is>
          <t>COLEGIO LAUREL DE CERA (IED)</t>
        </is>
      </c>
      <c r="D128" s="2" t="inlineStr">
        <is>
          <t>JOHAN DAVID TORO NOREÑA</t>
        </is>
      </c>
      <c r="E128" s="2" t="inlineStr">
        <is>
          <t>1027529803</t>
        </is>
      </c>
      <c r="F128" s="2" t="n">
        <v>11</v>
      </c>
      <c r="G128" s="2" t="n">
        <v>1101</v>
      </c>
      <c r="H128" s="2" t="inlineStr">
        <is>
          <t>MATEMÁTICAS</t>
        </is>
      </c>
      <c r="I128" s="2" t="inlineStr">
        <is>
          <t>A</t>
        </is>
      </c>
      <c r="J128" s="4" t="inlineStr">
        <is>
          <t>INCORRECTO</t>
        </is>
      </c>
      <c r="K128" s="2" t="inlineStr">
        <is>
          <t>D</t>
        </is>
      </c>
      <c r="L128" s="4" t="inlineStr">
        <is>
          <t>INCORRECTO</t>
        </is>
      </c>
      <c r="M128" s="2" t="inlineStr">
        <is>
          <t>A</t>
        </is>
      </c>
      <c r="N128" s="4" t="inlineStr">
        <is>
          <t>INCORRECTO</t>
        </is>
      </c>
      <c r="O128" s="2" t="inlineStr">
        <is>
          <t>D</t>
        </is>
      </c>
      <c r="P128" s="4" t="inlineStr">
        <is>
          <t>INCORRECTO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A</t>
        </is>
      </c>
      <c r="T128" s="4" t="inlineStr">
        <is>
          <t>INCORRECTO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B</t>
        </is>
      </c>
      <c r="X128" s="4" t="inlineStr">
        <is>
          <t>INCORRECTO</t>
        </is>
      </c>
      <c r="Y128" s="2" t="inlineStr">
        <is>
          <t>B</t>
        </is>
      </c>
      <c r="Z128" s="4" t="inlineStr">
        <is>
          <t>INCORRECTO</t>
        </is>
      </c>
      <c r="AA128" s="2" t="inlineStr">
        <is>
          <t>A</t>
        </is>
      </c>
      <c r="AB128" s="4" t="inlineStr">
        <is>
          <t>INCORRECTO</t>
        </is>
      </c>
      <c r="AC128" s="2" t="inlineStr">
        <is>
          <t>D</t>
        </is>
      </c>
      <c r="AD128" s="4" t="inlineStr">
        <is>
          <t>INCORRECTO</t>
        </is>
      </c>
      <c r="AE128" s="2" t="inlineStr">
        <is>
          <t>B</t>
        </is>
      </c>
      <c r="AF128" s="3" t="inlineStr">
        <is>
          <t>CORRECTO</t>
        </is>
      </c>
      <c r="AG128" s="2" t="inlineStr">
        <is>
          <t>B</t>
        </is>
      </c>
      <c r="AH128" s="4" t="inlineStr">
        <is>
          <t>INCORRECTO</t>
        </is>
      </c>
      <c r="AI128" s="2" t="inlineStr">
        <is>
          <t>C</t>
        </is>
      </c>
      <c r="AJ128" s="4" t="inlineStr">
        <is>
          <t>INCORRECTO</t>
        </is>
      </c>
      <c r="AK128" s="2" t="inlineStr">
        <is>
          <t>D</t>
        </is>
      </c>
      <c r="AL128" s="4" t="inlineStr">
        <is>
          <t>INCORRECTO</t>
        </is>
      </c>
      <c r="AM128" s="2" t="inlineStr">
        <is>
          <t>C</t>
        </is>
      </c>
      <c r="AN128" s="3" t="inlineStr">
        <is>
          <t>CORRECTO</t>
        </is>
      </c>
      <c r="AO128" s="2" t="inlineStr">
        <is>
          <t>A</t>
        </is>
      </c>
      <c r="AP128" s="4" t="inlineStr">
        <is>
          <t>INCORRECTO</t>
        </is>
      </c>
      <c r="AQ128" s="2" t="inlineStr">
        <is>
          <t>A</t>
        </is>
      </c>
      <c r="AR128" s="4" t="inlineStr">
        <is>
          <t>INCORRECTO</t>
        </is>
      </c>
      <c r="AS128" s="2" t="inlineStr">
        <is>
          <t>A</t>
        </is>
      </c>
      <c r="AT128" s="4" t="inlineStr">
        <is>
          <t>INCORRECTO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111001800694</t>
        </is>
      </c>
      <c r="C129" s="2" t="inlineStr">
        <is>
          <t>COLEGIO LAUREL DE CERA (IED)</t>
        </is>
      </c>
      <c r="D129" s="2" t="inlineStr">
        <is>
          <t>EMELY SOFIA LAMPREA CARDENAS</t>
        </is>
      </c>
      <c r="E129" s="2" t="inlineStr">
        <is>
          <t>1019998221</t>
        </is>
      </c>
      <c r="F129" s="2" t="n">
        <v>11</v>
      </c>
      <c r="G129" s="2" t="n">
        <v>1101</v>
      </c>
      <c r="H129" s="2" t="inlineStr">
        <is>
          <t>MATEMÁTICAS</t>
        </is>
      </c>
      <c r="I129" s="2" t="inlineStr">
        <is>
          <t>C</t>
        </is>
      </c>
      <c r="J129" s="4" t="inlineStr">
        <is>
          <t>INCORRECTO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A</t>
        </is>
      </c>
      <c r="N129" s="4" t="inlineStr">
        <is>
          <t>INCORRECTO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A</t>
        </is>
      </c>
      <c r="T129" s="4" t="inlineStr">
        <is>
          <t>INCORRECTO</t>
        </is>
      </c>
      <c r="U129" s="2" t="inlineStr">
        <is>
          <t>A</t>
        </is>
      </c>
      <c r="V129" s="4" t="inlineStr">
        <is>
          <t>INCORRECTO</t>
        </is>
      </c>
      <c r="W129" s="2" t="inlineStr">
        <is>
          <t>C</t>
        </is>
      </c>
      <c r="X129" s="4" t="inlineStr">
        <is>
          <t>INCORRECTO</t>
        </is>
      </c>
      <c r="Y129" s="2" t="inlineStr">
        <is>
          <t>C</t>
        </is>
      </c>
      <c r="Z129" s="4" t="inlineStr">
        <is>
          <t>INCORRECTO</t>
        </is>
      </c>
      <c r="AA129" s="2" t="inlineStr">
        <is>
          <t>B</t>
        </is>
      </c>
      <c r="AB129" s="4" t="inlineStr">
        <is>
          <t>INCORRECTO</t>
        </is>
      </c>
      <c r="AC129" s="2" t="inlineStr">
        <is>
          <t>B</t>
        </is>
      </c>
      <c r="AD129" s="4" t="inlineStr">
        <is>
          <t>INCORRECTO</t>
        </is>
      </c>
      <c r="AE129" s="2" t="inlineStr">
        <is>
          <t>C</t>
        </is>
      </c>
      <c r="AF129" s="4" t="inlineStr">
        <is>
          <t>INCORRECTO</t>
        </is>
      </c>
      <c r="AG129" s="2" t="inlineStr">
        <is>
          <t>A</t>
        </is>
      </c>
      <c r="AH129" s="4" t="inlineStr">
        <is>
          <t>INCORRECTO</t>
        </is>
      </c>
      <c r="AI129" s="2" t="inlineStr">
        <is>
          <t>C</t>
        </is>
      </c>
      <c r="AJ129" s="4" t="inlineStr">
        <is>
          <t>INCORRECTO</t>
        </is>
      </c>
      <c r="AK129" s="2" t="inlineStr">
        <is>
          <t>D</t>
        </is>
      </c>
      <c r="AL129" s="4" t="inlineStr">
        <is>
          <t>INCORRECTO</t>
        </is>
      </c>
      <c r="AM129" s="2" t="inlineStr">
        <is>
          <t>C</t>
        </is>
      </c>
      <c r="AN129" s="3" t="inlineStr">
        <is>
          <t>CORRECTO</t>
        </is>
      </c>
      <c r="AO129" s="2" t="inlineStr">
        <is>
          <t>C</t>
        </is>
      </c>
      <c r="AP129" s="3" t="inlineStr">
        <is>
          <t>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C</t>
        </is>
      </c>
      <c r="AT129" s="4" t="inlineStr">
        <is>
          <t>INCORRECTO</t>
        </is>
      </c>
      <c r="AU129" s="2" t="inlineStr">
        <is>
          <t>B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111001800694</t>
        </is>
      </c>
      <c r="C130" s="2" t="inlineStr">
        <is>
          <t>COLEGIO LAUREL DE CERA (IED)</t>
        </is>
      </c>
      <c r="D130" s="2" t="inlineStr">
        <is>
          <t>SHARON ORIANA MARIN FAJARDO</t>
        </is>
      </c>
      <c r="E130" s="2" t="inlineStr">
        <is>
          <t>1028787486</t>
        </is>
      </c>
      <c r="F130" s="2" t="n">
        <v>11</v>
      </c>
      <c r="G130" s="2" t="n">
        <v>1101</v>
      </c>
      <c r="H130" s="2" t="inlineStr">
        <is>
          <t>MATEMÁTICAS</t>
        </is>
      </c>
      <c r="I130" s="2" t="inlineStr">
        <is>
          <t>C</t>
        </is>
      </c>
      <c r="J130" s="4" t="inlineStr">
        <is>
          <t>INCORRECTO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D</t>
        </is>
      </c>
      <c r="N130" s="4" t="inlineStr">
        <is>
          <t>INCORRECTO</t>
        </is>
      </c>
      <c r="O130" s="2" t="inlineStr">
        <is>
          <t>A</t>
        </is>
      </c>
      <c r="P130" s="4" t="inlineStr">
        <is>
          <t>INCORRECTO</t>
        </is>
      </c>
      <c r="Q130" s="2" t="inlineStr">
        <is>
          <t>C</t>
        </is>
      </c>
      <c r="R130" s="4" t="inlineStr">
        <is>
          <t>INCORRECTO</t>
        </is>
      </c>
      <c r="S130" s="2" t="inlineStr">
        <is>
          <t>C</t>
        </is>
      </c>
      <c r="T130" s="3" t="inlineStr">
        <is>
          <t>CORRECTO</t>
        </is>
      </c>
      <c r="U130" s="2" t="inlineStr">
        <is>
          <t>D</t>
        </is>
      </c>
      <c r="V130" s="4" t="inlineStr">
        <is>
          <t>INCORRECTO</t>
        </is>
      </c>
      <c r="W130" s="2" t="inlineStr">
        <is>
          <t>C</t>
        </is>
      </c>
      <c r="X130" s="4" t="inlineStr">
        <is>
          <t>INCORRECTO</t>
        </is>
      </c>
      <c r="Y130" s="2" t="inlineStr">
        <is>
          <t>C</t>
        </is>
      </c>
      <c r="Z130" s="4" t="inlineStr">
        <is>
          <t>INCORRECTO</t>
        </is>
      </c>
      <c r="AA130" s="2" t="inlineStr">
        <is>
          <t>A</t>
        </is>
      </c>
      <c r="AB130" s="4" t="inlineStr">
        <is>
          <t>INCORRECTO</t>
        </is>
      </c>
      <c r="AC130" s="2" t="inlineStr">
        <is>
          <t>B</t>
        </is>
      </c>
      <c r="AD130" s="4" t="inlineStr">
        <is>
          <t>INCORRECTO</t>
        </is>
      </c>
      <c r="AE130" s="2" t="inlineStr">
        <is>
          <t>C</t>
        </is>
      </c>
      <c r="AF130" s="4" t="inlineStr">
        <is>
          <t>INCORRECTO</t>
        </is>
      </c>
      <c r="AG130" s="2" t="inlineStr">
        <is>
          <t>C</t>
        </is>
      </c>
      <c r="AH130" s="4" t="inlineStr">
        <is>
          <t>INCORRECTO</t>
        </is>
      </c>
      <c r="AI130" s="2" t="inlineStr">
        <is>
          <t>C</t>
        </is>
      </c>
      <c r="AJ130" s="4" t="inlineStr">
        <is>
          <t>INCORRECTO</t>
        </is>
      </c>
      <c r="AK130" s="2" t="inlineStr">
        <is>
          <t>A</t>
        </is>
      </c>
      <c r="AL130" s="4" t="inlineStr">
        <is>
          <t>INCORRECTO</t>
        </is>
      </c>
      <c r="AM130" s="2" t="inlineStr">
        <is>
          <t>C</t>
        </is>
      </c>
      <c r="AN130" s="3" t="inlineStr">
        <is>
          <t>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C</t>
        </is>
      </c>
      <c r="AT130" s="4" t="inlineStr">
        <is>
          <t>INCORRECTO</t>
        </is>
      </c>
      <c r="AU130" s="2" t="inlineStr">
        <is>
          <t>D</t>
        </is>
      </c>
      <c r="AV130" s="4" t="inlineStr">
        <is>
          <t>INCORRECTO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111001800694</t>
        </is>
      </c>
      <c r="C131" s="2" t="inlineStr">
        <is>
          <t>COLEGIO LAUREL DE CERA (IED)</t>
        </is>
      </c>
      <c r="D131" s="2" t="inlineStr">
        <is>
          <t>MARIA JOSE FERNANDEZ BARRERO</t>
        </is>
      </c>
      <c r="E131" s="2" t="inlineStr">
        <is>
          <t>1018444165</t>
        </is>
      </c>
      <c r="F131" s="2" t="n">
        <v>11</v>
      </c>
      <c r="G131" s="2" t="n">
        <v>1101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D</t>
        </is>
      </c>
      <c r="L131" s="4" t="inlineStr">
        <is>
          <t>INCORRECTO</t>
        </is>
      </c>
      <c r="M131" s="2" t="inlineStr">
        <is>
          <t>A</t>
        </is>
      </c>
      <c r="N131" s="4" t="inlineStr">
        <is>
          <t>INCORRECTO</t>
        </is>
      </c>
      <c r="O131" s="2" t="inlineStr">
        <is>
          <t>A</t>
        </is>
      </c>
      <c r="P131" s="4" t="inlineStr">
        <is>
          <t>INCORRECTO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A</t>
        </is>
      </c>
      <c r="V131" s="4" t="inlineStr">
        <is>
          <t>INCORRECTO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D</t>
        </is>
      </c>
      <c r="Z131" s="3" t="inlineStr">
        <is>
          <t>CORRECTO</t>
        </is>
      </c>
      <c r="AA131" s="2" t="inlineStr">
        <is>
          <t>A</t>
        </is>
      </c>
      <c r="AB131" s="4" t="inlineStr">
        <is>
          <t>INCORRECTO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D</t>
        </is>
      </c>
      <c r="AF131" s="4" t="inlineStr">
        <is>
          <t>INCORRECTO</t>
        </is>
      </c>
      <c r="AG131" s="2" t="inlineStr">
        <is>
          <t>B</t>
        </is>
      </c>
      <c r="AH131" s="4" t="inlineStr">
        <is>
          <t>INCORRECTO</t>
        </is>
      </c>
      <c r="AI131" s="2" t="inlineStr">
        <is>
          <t>B</t>
        </is>
      </c>
      <c r="AJ131" s="3" t="inlineStr">
        <is>
          <t>CORRECTO</t>
        </is>
      </c>
      <c r="AK131" s="2" t="inlineStr">
        <is>
          <t>D</t>
        </is>
      </c>
      <c r="AL131" s="4" t="inlineStr">
        <is>
          <t>INCORRECTO</t>
        </is>
      </c>
      <c r="AM131" s="2" t="inlineStr">
        <is>
          <t>C</t>
        </is>
      </c>
      <c r="AN131" s="3" t="inlineStr">
        <is>
          <t>CORRECTO</t>
        </is>
      </c>
      <c r="AO131" s="2" t="inlineStr">
        <is>
          <t>B</t>
        </is>
      </c>
      <c r="AP131" s="4" t="inlineStr">
        <is>
          <t>INCORRECTO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B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111001800694</t>
        </is>
      </c>
      <c r="C132" s="2" t="inlineStr">
        <is>
          <t>COLEGIO LAUREL DE CERA (IED)</t>
        </is>
      </c>
      <c r="D132" s="2" t="inlineStr">
        <is>
          <t>ISABELA FORERO MEDINA</t>
        </is>
      </c>
      <c r="E132" s="2" t="inlineStr">
        <is>
          <t>1014222444</t>
        </is>
      </c>
      <c r="F132" s="2" t="n">
        <v>11</v>
      </c>
      <c r="G132" s="2" t="n">
        <v>1101</v>
      </c>
      <c r="H132" s="2" t="inlineStr">
        <is>
          <t>MATEMÁTICAS</t>
        </is>
      </c>
      <c r="I132" s="2" t="inlineStr">
        <is>
          <t>C</t>
        </is>
      </c>
      <c r="J132" s="4" t="inlineStr">
        <is>
          <t>INCORRECTO</t>
        </is>
      </c>
      <c r="K132" s="2" t="inlineStr">
        <is>
          <t>D</t>
        </is>
      </c>
      <c r="L132" s="4" t="inlineStr">
        <is>
          <t>INCORRECTO</t>
        </is>
      </c>
      <c r="M132" s="2" t="inlineStr">
        <is>
          <t>A</t>
        </is>
      </c>
      <c r="N132" s="4" t="inlineStr">
        <is>
          <t>INCORRECTO</t>
        </is>
      </c>
      <c r="O132" s="2" t="inlineStr">
        <is>
          <t>A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A</t>
        </is>
      </c>
      <c r="X132" s="4" t="inlineStr">
        <is>
          <t>INCORRECTO</t>
        </is>
      </c>
      <c r="Y132" s="2" t="inlineStr">
        <is>
          <t>D</t>
        </is>
      </c>
      <c r="Z132" s="3" t="inlineStr">
        <is>
          <t>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A</t>
        </is>
      </c>
      <c r="AD132" s="4" t="inlineStr">
        <is>
          <t>INCORRECTO</t>
        </is>
      </c>
      <c r="AE132" s="2" t="inlineStr">
        <is>
          <t>C</t>
        </is>
      </c>
      <c r="AF132" s="4" t="inlineStr">
        <is>
          <t>INCORRECTO</t>
        </is>
      </c>
      <c r="AG132" s="2" t="inlineStr">
        <is>
          <t>D</t>
        </is>
      </c>
      <c r="AH132" s="3" t="inlineStr">
        <is>
          <t>CORRECTO</t>
        </is>
      </c>
      <c r="AI132" s="2" t="inlineStr">
        <is>
          <t>B</t>
        </is>
      </c>
      <c r="AJ132" s="3" t="inlineStr">
        <is>
          <t>CORRECTO</t>
        </is>
      </c>
      <c r="AK132" s="2" t="inlineStr">
        <is>
          <t>D</t>
        </is>
      </c>
      <c r="AL132" s="4" t="inlineStr">
        <is>
          <t>INCORRECTO</t>
        </is>
      </c>
      <c r="AM132" s="2" t="n"/>
      <c r="AN132" s="4" t="inlineStr">
        <is>
          <t>INCORRECTO</t>
        </is>
      </c>
      <c r="AO132" s="2" t="inlineStr">
        <is>
          <t>C</t>
        </is>
      </c>
      <c r="AP132" s="3" t="inlineStr">
        <is>
          <t>CORRECTO</t>
        </is>
      </c>
      <c r="AQ132" s="2" t="inlineStr">
        <is>
          <t>A</t>
        </is>
      </c>
      <c r="AR132" s="4" t="inlineStr">
        <is>
          <t>INCORRECTO</t>
        </is>
      </c>
      <c r="AS132" s="2" t="inlineStr">
        <is>
          <t>C</t>
        </is>
      </c>
      <c r="AT132" s="4" t="inlineStr">
        <is>
          <t>INCORRECTO</t>
        </is>
      </c>
      <c r="AU132" s="2" t="inlineStr">
        <is>
          <t>B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111001800694</t>
        </is>
      </c>
      <c r="C133" s="2" t="inlineStr">
        <is>
          <t>COLEGIO LAUREL DE CERA (IED)</t>
        </is>
      </c>
      <c r="D133" s="2" t="inlineStr">
        <is>
          <t>DANIEL JAVIER CUBILLOS MALLUNGO</t>
        </is>
      </c>
      <c r="E133" s="2" t="inlineStr">
        <is>
          <t>1075258169</t>
        </is>
      </c>
      <c r="F133" s="2" t="n">
        <v>11</v>
      </c>
      <c r="G133" s="2" t="n">
        <v>1101</v>
      </c>
      <c r="H133" s="2" t="inlineStr">
        <is>
          <t>MATEMÁTICAS</t>
        </is>
      </c>
      <c r="I133" s="2" t="inlineStr">
        <is>
          <t>C</t>
        </is>
      </c>
      <c r="J133" s="4" t="inlineStr">
        <is>
          <t>INCORRECTO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A</t>
        </is>
      </c>
      <c r="N133" s="4" t="inlineStr">
        <is>
          <t>INCORRECTO</t>
        </is>
      </c>
      <c r="O133" s="2" t="inlineStr">
        <is>
          <t>A</t>
        </is>
      </c>
      <c r="P133" s="4" t="inlineStr">
        <is>
          <t>INCORRECTO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B</t>
        </is>
      </c>
      <c r="T133" s="4" t="inlineStr">
        <is>
          <t>INCORRECTO</t>
        </is>
      </c>
      <c r="U133" s="2" t="inlineStr">
        <is>
          <t>C</t>
        </is>
      </c>
      <c r="V133" s="3" t="inlineStr">
        <is>
          <t>CORRECTO</t>
        </is>
      </c>
      <c r="W133" s="2" t="inlineStr">
        <is>
          <t>C</t>
        </is>
      </c>
      <c r="X133" s="4" t="inlineStr">
        <is>
          <t>INCORRECTO</t>
        </is>
      </c>
      <c r="Y133" s="2" t="inlineStr">
        <is>
          <t>D</t>
        </is>
      </c>
      <c r="Z133" s="3" t="inlineStr">
        <is>
          <t>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B</t>
        </is>
      </c>
      <c r="AD133" s="4" t="inlineStr">
        <is>
          <t>INCORRECTO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B</t>
        </is>
      </c>
      <c r="AH133" s="4" t="inlineStr">
        <is>
          <t>INCORRECTO</t>
        </is>
      </c>
      <c r="AI133" s="2" t="inlineStr">
        <is>
          <t>C</t>
        </is>
      </c>
      <c r="AJ133" s="4" t="inlineStr">
        <is>
          <t>INCORRECTO</t>
        </is>
      </c>
      <c r="AK133" s="2" t="inlineStr">
        <is>
          <t>B</t>
        </is>
      </c>
      <c r="AL133" s="3" t="inlineStr">
        <is>
          <t>CORRECTO</t>
        </is>
      </c>
      <c r="AM133" s="2" t="inlineStr">
        <is>
          <t>C</t>
        </is>
      </c>
      <c r="AN133" s="3" t="inlineStr">
        <is>
          <t>CORRECTO</t>
        </is>
      </c>
      <c r="AO133" s="2" t="inlineStr">
        <is>
          <t>D</t>
        </is>
      </c>
      <c r="AP133" s="4" t="inlineStr">
        <is>
          <t>INCORRECTO</t>
        </is>
      </c>
      <c r="AQ133" s="2" t="inlineStr">
        <is>
          <t>A</t>
        </is>
      </c>
      <c r="AR133" s="4" t="inlineStr">
        <is>
          <t>INCORRECTO</t>
        </is>
      </c>
      <c r="AS133" s="2" t="inlineStr">
        <is>
          <t>B</t>
        </is>
      </c>
      <c r="AT133" s="4" t="inlineStr">
        <is>
          <t>INCORRECTO</t>
        </is>
      </c>
      <c r="AU133" s="2" t="inlineStr">
        <is>
          <t>D</t>
        </is>
      </c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111001800694</t>
        </is>
      </c>
      <c r="C134" s="2" t="inlineStr">
        <is>
          <t>COLEGIO LAUREL DE CERA (IED)</t>
        </is>
      </c>
      <c r="D134" s="2" t="inlineStr">
        <is>
          <t>DIEGO FERNANDO OQUENDO ZULETA</t>
        </is>
      </c>
      <c r="E134" s="2" t="inlineStr">
        <is>
          <t>1031132027</t>
        </is>
      </c>
      <c r="F134" s="2" t="n">
        <v>11</v>
      </c>
      <c r="G134" s="2" t="n">
        <v>1101</v>
      </c>
      <c r="H134" s="2" t="inlineStr">
        <is>
          <t>MATEMÁTICAS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C</t>
        </is>
      </c>
      <c r="N134" s="3" t="inlineStr">
        <is>
          <t>CORRECTO</t>
        </is>
      </c>
      <c r="O134" s="2" t="inlineStr">
        <is>
          <t>A</t>
        </is>
      </c>
      <c r="P134" s="4" t="inlineStr">
        <is>
          <t>INCORRECTO</t>
        </is>
      </c>
      <c r="Q134" s="2" t="inlineStr">
        <is>
          <t>A</t>
        </is>
      </c>
      <c r="R134" s="4" t="inlineStr">
        <is>
          <t>INCORRECTO</t>
        </is>
      </c>
      <c r="S134" s="2" t="inlineStr">
        <is>
          <t>A</t>
        </is>
      </c>
      <c r="T134" s="4" t="inlineStr">
        <is>
          <t>INCORRECTO</t>
        </is>
      </c>
      <c r="U134" s="2" t="inlineStr">
        <is>
          <t>B</t>
        </is>
      </c>
      <c r="V134" s="4" t="inlineStr">
        <is>
          <t>INCORRECTO</t>
        </is>
      </c>
      <c r="W134" s="2" t="inlineStr">
        <is>
          <t>B</t>
        </is>
      </c>
      <c r="X134" s="4" t="inlineStr">
        <is>
          <t>INCORRECTO</t>
        </is>
      </c>
      <c r="Y134" s="2" t="inlineStr">
        <is>
          <t>C</t>
        </is>
      </c>
      <c r="Z134" s="4" t="inlineStr">
        <is>
          <t>INCORRECTO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B</t>
        </is>
      </c>
      <c r="AD134" s="4" t="inlineStr">
        <is>
          <t>INCORRECTO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B</t>
        </is>
      </c>
      <c r="AH134" s="4" t="inlineStr">
        <is>
          <t>INCORRECTO</t>
        </is>
      </c>
      <c r="AI134" s="2" t="inlineStr">
        <is>
          <t>C</t>
        </is>
      </c>
      <c r="AJ134" s="4" t="inlineStr">
        <is>
          <t>INCORRECTO</t>
        </is>
      </c>
      <c r="AK134" s="2" t="inlineStr">
        <is>
          <t>A</t>
        </is>
      </c>
      <c r="AL134" s="4" t="inlineStr">
        <is>
          <t>INCORRECTO</t>
        </is>
      </c>
      <c r="AM134" s="2" t="inlineStr">
        <is>
          <t>D</t>
        </is>
      </c>
      <c r="AN134" s="4" t="inlineStr">
        <is>
          <t>INCORRECTO</t>
        </is>
      </c>
      <c r="AO134" s="2" t="inlineStr">
        <is>
          <t>B</t>
        </is>
      </c>
      <c r="AP134" s="4" t="inlineStr">
        <is>
          <t>INCORRECTO</t>
        </is>
      </c>
      <c r="AQ134" s="2" t="inlineStr">
        <is>
          <t>B</t>
        </is>
      </c>
      <c r="AR134" s="4" t="inlineStr">
        <is>
          <t>INCORRECTO</t>
        </is>
      </c>
      <c r="AS134" s="2" t="inlineStr">
        <is>
          <t>C</t>
        </is>
      </c>
      <c r="AT134" s="4" t="inlineStr">
        <is>
          <t>INCORRECTO</t>
        </is>
      </c>
      <c r="AU134" s="2" t="inlineStr">
        <is>
          <t>D</t>
        </is>
      </c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111001800694</t>
        </is>
      </c>
      <c r="C135" s="2" t="inlineStr">
        <is>
          <t>COLEGIO LAUREL DE CERA (IED)</t>
        </is>
      </c>
      <c r="D135" s="2" t="inlineStr">
        <is>
          <t>NICOL VALERIA HERNANDEZ HURTADO</t>
        </is>
      </c>
      <c r="E135" s="2" t="inlineStr">
        <is>
          <t>1146124790</t>
        </is>
      </c>
      <c r="F135" s="2" t="n">
        <v>11</v>
      </c>
      <c r="G135" s="2" t="n">
        <v>1101</v>
      </c>
      <c r="H135" s="2" t="inlineStr">
        <is>
          <t>MATEMÁTICAS</t>
        </is>
      </c>
      <c r="I135" s="2" t="inlineStr">
        <is>
          <t>A</t>
        </is>
      </c>
      <c r="J135" s="4" t="inlineStr">
        <is>
          <t>INCORRECTO</t>
        </is>
      </c>
      <c r="K135" s="2" t="inlineStr">
        <is>
          <t>B</t>
        </is>
      </c>
      <c r="L135" s="4" t="inlineStr">
        <is>
          <t>INCORRECTO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B</t>
        </is>
      </c>
      <c r="P135" s="3" t="inlineStr">
        <is>
          <t>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C</t>
        </is>
      </c>
      <c r="T135" s="3" t="inlineStr">
        <is>
          <t>CORRECTO</t>
        </is>
      </c>
      <c r="U135" s="2" t="inlineStr">
        <is>
          <t>D</t>
        </is>
      </c>
      <c r="V135" s="4" t="inlineStr">
        <is>
          <t>INCORRECTO</t>
        </is>
      </c>
      <c r="W135" s="2" t="inlineStr">
        <is>
          <t>C</t>
        </is>
      </c>
      <c r="X135" s="4" t="inlineStr">
        <is>
          <t>INCORRECTO</t>
        </is>
      </c>
      <c r="Y135" s="2" t="inlineStr">
        <is>
          <t>D</t>
        </is>
      </c>
      <c r="Z135" s="3" t="inlineStr">
        <is>
          <t>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A</t>
        </is>
      </c>
      <c r="AD135" s="4" t="inlineStr">
        <is>
          <t>INCORRECTO</t>
        </is>
      </c>
      <c r="AE135" s="2" t="inlineStr">
        <is>
          <t>D</t>
        </is>
      </c>
      <c r="AF135" s="4" t="inlineStr">
        <is>
          <t>INCORRECTO</t>
        </is>
      </c>
      <c r="AG135" s="2" t="inlineStr">
        <is>
          <t>C</t>
        </is>
      </c>
      <c r="AH135" s="4" t="inlineStr">
        <is>
          <t>INCORRECTO</t>
        </is>
      </c>
      <c r="AI135" s="2" t="inlineStr">
        <is>
          <t>C</t>
        </is>
      </c>
      <c r="AJ135" s="4" t="inlineStr">
        <is>
          <t>INCORRECTO</t>
        </is>
      </c>
      <c r="AK135" s="2" t="inlineStr">
        <is>
          <t>B</t>
        </is>
      </c>
      <c r="AL135" s="3" t="inlineStr">
        <is>
          <t>CORRECTO</t>
        </is>
      </c>
      <c r="AM135" s="2" t="inlineStr">
        <is>
          <t>B</t>
        </is>
      </c>
      <c r="AN135" s="4" t="inlineStr">
        <is>
          <t>INCORRECTO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B</t>
        </is>
      </c>
      <c r="AR135" s="4" t="inlineStr">
        <is>
          <t>INCORRECTO</t>
        </is>
      </c>
      <c r="AS135" s="2" t="inlineStr">
        <is>
          <t>D</t>
        </is>
      </c>
      <c r="AT135" s="3" t="inlineStr">
        <is>
          <t>CORRECTO</t>
        </is>
      </c>
      <c r="AU135" s="2" t="inlineStr">
        <is>
          <t>D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111001800694</t>
        </is>
      </c>
      <c r="C136" s="2" t="inlineStr">
        <is>
          <t>COLEGIO LAUREL DE CERA (IED)</t>
        </is>
      </c>
      <c r="D136" s="2" t="inlineStr">
        <is>
          <t>JHOAN NICOLAS DURAN SAJICA</t>
        </is>
      </c>
      <c r="E136" s="2" t="inlineStr">
        <is>
          <t>1013127543</t>
        </is>
      </c>
      <c r="F136" s="2" t="n">
        <v>11</v>
      </c>
      <c r="G136" s="2" t="n">
        <v>1101</v>
      </c>
      <c r="H136" s="2" t="inlineStr">
        <is>
          <t>MATEMÁTICAS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D</t>
        </is>
      </c>
      <c r="L136" s="4" t="inlineStr">
        <is>
          <t>INCORRECTO</t>
        </is>
      </c>
      <c r="M136" s="2" t="inlineStr">
        <is>
          <t>A</t>
        </is>
      </c>
      <c r="N136" s="4" t="inlineStr">
        <is>
          <t>INCORRECTO</t>
        </is>
      </c>
      <c r="O136" s="2" t="inlineStr">
        <is>
          <t>C</t>
        </is>
      </c>
      <c r="P136" s="4" t="inlineStr">
        <is>
          <t>INCORRECTO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B</t>
        </is>
      </c>
      <c r="T136" s="4" t="inlineStr">
        <is>
          <t>INCORRECTO</t>
        </is>
      </c>
      <c r="U136" s="2" t="inlineStr">
        <is>
          <t>C</t>
        </is>
      </c>
      <c r="V136" s="3" t="inlineStr">
        <is>
          <t>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D</t>
        </is>
      </c>
      <c r="Z136" s="3" t="inlineStr">
        <is>
          <t>CORRECTO</t>
        </is>
      </c>
      <c r="AA136" s="2" t="inlineStr">
        <is>
          <t>C</t>
        </is>
      </c>
      <c r="AB136" s="3" t="inlineStr">
        <is>
          <t>CORRECTO</t>
        </is>
      </c>
      <c r="AC136" s="2" t="inlineStr">
        <is>
          <t>A</t>
        </is>
      </c>
      <c r="AD136" s="4" t="inlineStr">
        <is>
          <t>INCORRECTO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D</t>
        </is>
      </c>
      <c r="AJ136" s="4" t="inlineStr">
        <is>
          <t>INCORRECTO</t>
        </is>
      </c>
      <c r="AK136" s="2" t="inlineStr">
        <is>
          <t>D</t>
        </is>
      </c>
      <c r="AL136" s="4" t="inlineStr">
        <is>
          <t>INCORRECTO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B</t>
        </is>
      </c>
      <c r="AP136" s="4" t="inlineStr">
        <is>
          <t>INCORRECTO</t>
        </is>
      </c>
      <c r="AQ136" s="2" t="inlineStr">
        <is>
          <t>A</t>
        </is>
      </c>
      <c r="AR136" s="4" t="inlineStr">
        <is>
          <t>INCORRECTO</t>
        </is>
      </c>
      <c r="AS136" s="2" t="inlineStr">
        <is>
          <t>B</t>
        </is>
      </c>
      <c r="AT136" s="4" t="inlineStr">
        <is>
          <t>INCORRECTO</t>
        </is>
      </c>
      <c r="AU136" s="2" t="inlineStr">
        <is>
          <t>D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111001800694</t>
        </is>
      </c>
      <c r="C137" s="2" t="inlineStr">
        <is>
          <t>COLEGIO LAUREL DE CERA (IED)</t>
        </is>
      </c>
      <c r="D137" s="2" t="inlineStr">
        <is>
          <t>YEIMY SAMARA FRANCO LÓPEZ</t>
        </is>
      </c>
      <c r="E137" s="2" t="inlineStr">
        <is>
          <t>1030581615</t>
        </is>
      </c>
      <c r="F137" s="2" t="n">
        <v>11</v>
      </c>
      <c r="G137" s="2" t="n">
        <v>1101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D</t>
        </is>
      </c>
      <c r="L137" s="4" t="inlineStr">
        <is>
          <t>INCORRECTO</t>
        </is>
      </c>
      <c r="M137" s="2" t="inlineStr">
        <is>
          <t>A</t>
        </is>
      </c>
      <c r="N137" s="4" t="inlineStr">
        <is>
          <t>INCORRECTO</t>
        </is>
      </c>
      <c r="O137" s="2" t="inlineStr">
        <is>
          <t>D</t>
        </is>
      </c>
      <c r="P137" s="4" t="inlineStr">
        <is>
          <t>INCORRECTO</t>
        </is>
      </c>
      <c r="Q137" s="2" t="inlineStr">
        <is>
          <t>A</t>
        </is>
      </c>
      <c r="R137" s="4" t="inlineStr">
        <is>
          <t>INCORRECTO</t>
        </is>
      </c>
      <c r="S137" s="2" t="inlineStr">
        <is>
          <t>C</t>
        </is>
      </c>
      <c r="T137" s="3" t="inlineStr">
        <is>
          <t>CORRECTO</t>
        </is>
      </c>
      <c r="U137" s="2" t="inlineStr">
        <is>
          <t>C</t>
        </is>
      </c>
      <c r="V137" s="3" t="inlineStr">
        <is>
          <t>CORRECTO</t>
        </is>
      </c>
      <c r="W137" s="2" t="inlineStr">
        <is>
          <t>B</t>
        </is>
      </c>
      <c r="X137" s="4" t="inlineStr">
        <is>
          <t>INCORRECTO</t>
        </is>
      </c>
      <c r="Y137" s="2" t="inlineStr">
        <is>
          <t>D</t>
        </is>
      </c>
      <c r="Z137" s="3" t="inlineStr">
        <is>
          <t>CORRECTO</t>
        </is>
      </c>
      <c r="AA137" s="2" t="inlineStr">
        <is>
          <t>D</t>
        </is>
      </c>
      <c r="AB137" s="4" t="inlineStr">
        <is>
          <t>INCORRECTO</t>
        </is>
      </c>
      <c r="AC137" s="2" t="inlineStr">
        <is>
          <t>D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A</t>
        </is>
      </c>
      <c r="AH137" s="4" t="inlineStr">
        <is>
          <t>INCORRECTO</t>
        </is>
      </c>
      <c r="AI137" s="2" t="inlineStr">
        <is>
          <t>D</t>
        </is>
      </c>
      <c r="AJ137" s="4" t="inlineStr">
        <is>
          <t>INCORRECTO</t>
        </is>
      </c>
      <c r="AK137" s="2" t="inlineStr">
        <is>
          <t>C</t>
        </is>
      </c>
      <c r="AL137" s="4" t="inlineStr">
        <is>
          <t>INCORRECTO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B</t>
        </is>
      </c>
      <c r="AP137" s="4" t="inlineStr">
        <is>
          <t>INCORRECTO</t>
        </is>
      </c>
      <c r="AQ137" s="2" t="inlineStr">
        <is>
          <t>B</t>
        </is>
      </c>
      <c r="AR137" s="4" t="inlineStr">
        <is>
          <t>INCORRECTO</t>
        </is>
      </c>
      <c r="AS137" s="2" t="inlineStr">
        <is>
          <t>A</t>
        </is>
      </c>
      <c r="AT137" s="4" t="inlineStr">
        <is>
          <t>INCORRECTO</t>
        </is>
      </c>
      <c r="AU137" s="2" t="inlineStr">
        <is>
          <t>B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111001800694</t>
        </is>
      </c>
      <c r="C138" s="2" t="inlineStr">
        <is>
          <t>COLEGIO LAUREL DE CERA (IED)</t>
        </is>
      </c>
      <c r="D138" s="2" t="inlineStr">
        <is>
          <t>JOSEPH SAMUEL POLOCHE CASTELBLANCO</t>
        </is>
      </c>
      <c r="E138" s="2" t="inlineStr">
        <is>
          <t>1030606741</t>
        </is>
      </c>
      <c r="F138" s="2" t="n">
        <v>11</v>
      </c>
      <c r="G138" s="2" t="n">
        <v>1101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C</t>
        </is>
      </c>
      <c r="L138" s="3" t="inlineStr">
        <is>
          <t>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A</t>
        </is>
      </c>
      <c r="T138" s="4" t="inlineStr">
        <is>
          <t>INCORRECTO</t>
        </is>
      </c>
      <c r="U138" s="2" t="inlineStr">
        <is>
          <t>D</t>
        </is>
      </c>
      <c r="V138" s="4" t="inlineStr">
        <is>
          <t>INCORRECTO</t>
        </is>
      </c>
      <c r="W138" s="2" t="inlineStr">
        <is>
          <t>A</t>
        </is>
      </c>
      <c r="X138" s="4" t="inlineStr">
        <is>
          <t>INCORRECTO</t>
        </is>
      </c>
      <c r="Y138" s="2" t="inlineStr">
        <is>
          <t>A</t>
        </is>
      </c>
      <c r="Z138" s="4" t="inlineStr">
        <is>
          <t>INCORRECTO</t>
        </is>
      </c>
      <c r="AA138" s="2" t="inlineStr">
        <is>
          <t>B</t>
        </is>
      </c>
      <c r="AB138" s="4" t="inlineStr">
        <is>
          <t>INCORRECTO</t>
        </is>
      </c>
      <c r="AC138" s="2" t="inlineStr">
        <is>
          <t>C</t>
        </is>
      </c>
      <c r="AD138" s="3" t="inlineStr">
        <is>
          <t>CORRECTO</t>
        </is>
      </c>
      <c r="AE138" s="2" t="inlineStr">
        <is>
          <t>A</t>
        </is>
      </c>
      <c r="AF138" s="4" t="inlineStr">
        <is>
          <t>INCORRECTO</t>
        </is>
      </c>
      <c r="AG138" s="2" t="inlineStr">
        <is>
          <t>A</t>
        </is>
      </c>
      <c r="AH138" s="4" t="inlineStr">
        <is>
          <t>INCORRECTO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A</t>
        </is>
      </c>
      <c r="AL138" s="4" t="inlineStr">
        <is>
          <t>INCORRECTO</t>
        </is>
      </c>
      <c r="AM138" s="2" t="inlineStr">
        <is>
          <t>C</t>
        </is>
      </c>
      <c r="AN138" s="3" t="inlineStr">
        <is>
          <t>CORRECTO</t>
        </is>
      </c>
      <c r="AO138" s="2" t="inlineStr">
        <is>
          <t>D</t>
        </is>
      </c>
      <c r="AP138" s="4" t="inlineStr">
        <is>
          <t>INCORRECTO</t>
        </is>
      </c>
      <c r="AQ138" s="2" t="inlineStr">
        <is>
          <t>A</t>
        </is>
      </c>
      <c r="AR138" s="4" t="inlineStr">
        <is>
          <t>INCORRECTO</t>
        </is>
      </c>
      <c r="AS138" s="2" t="inlineStr">
        <is>
          <t>C</t>
        </is>
      </c>
      <c r="AT138" s="4" t="inlineStr">
        <is>
          <t>INCORRECTO</t>
        </is>
      </c>
      <c r="AU138" s="2" t="inlineStr">
        <is>
          <t>A</t>
        </is>
      </c>
      <c r="AV138" s="4" t="inlineStr">
        <is>
          <t>INCORRECTO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111001800694</t>
        </is>
      </c>
      <c r="C139" s="2" t="inlineStr">
        <is>
          <t>COLEGIO LAUREL DE CERA (IED)</t>
        </is>
      </c>
      <c r="D139" s="2" t="inlineStr">
        <is>
          <t>ALISON MARIANA LONDOÑO ARIAS</t>
        </is>
      </c>
      <c r="E139" s="2" t="inlineStr">
        <is>
          <t>1141326175</t>
        </is>
      </c>
      <c r="F139" s="2" t="n">
        <v>11</v>
      </c>
      <c r="G139" s="2" t="n">
        <v>1101</v>
      </c>
      <c r="H139" s="2" t="inlineStr">
        <is>
          <t>MATEMÁTICAS</t>
        </is>
      </c>
      <c r="I139" s="2" t="inlineStr">
        <is>
          <t>C</t>
        </is>
      </c>
      <c r="J139" s="4" t="inlineStr">
        <is>
          <t>INCORRECTO</t>
        </is>
      </c>
      <c r="K139" s="2" t="inlineStr">
        <is>
          <t>C</t>
        </is>
      </c>
      <c r="L139" s="3" t="inlineStr">
        <is>
          <t>CORRECTO</t>
        </is>
      </c>
      <c r="M139" s="2" t="inlineStr">
        <is>
          <t>D</t>
        </is>
      </c>
      <c r="N139" s="4" t="inlineStr">
        <is>
          <t>INCORRECTO</t>
        </is>
      </c>
      <c r="O139" s="2" t="inlineStr">
        <is>
          <t>C</t>
        </is>
      </c>
      <c r="P139" s="4" t="inlineStr">
        <is>
          <t>INCORRECTO</t>
        </is>
      </c>
      <c r="Q139" s="2" t="inlineStr">
        <is>
          <t>C</t>
        </is>
      </c>
      <c r="R139" s="4" t="inlineStr">
        <is>
          <t>INCORRECTO</t>
        </is>
      </c>
      <c r="S139" s="2" t="inlineStr">
        <is>
          <t>C</t>
        </is>
      </c>
      <c r="T139" s="3" t="inlineStr">
        <is>
          <t>CORRECTO</t>
        </is>
      </c>
      <c r="U139" s="2" t="inlineStr">
        <is>
          <t>D</t>
        </is>
      </c>
      <c r="V139" s="4" t="inlineStr">
        <is>
          <t>INCORRECTO</t>
        </is>
      </c>
      <c r="W139" s="2" t="inlineStr">
        <is>
          <t>C</t>
        </is>
      </c>
      <c r="X139" s="4" t="inlineStr">
        <is>
          <t>INCORRECTO</t>
        </is>
      </c>
      <c r="Y139" s="2" t="inlineStr">
        <is>
          <t>C</t>
        </is>
      </c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B</t>
        </is>
      </c>
      <c r="AD139" s="4" t="inlineStr">
        <is>
          <t>INCORRECTO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B</t>
        </is>
      </c>
      <c r="AH139" s="4" t="inlineStr">
        <is>
          <t>INCORRECTO</t>
        </is>
      </c>
      <c r="AI139" s="2" t="inlineStr">
        <is>
          <t>C</t>
        </is>
      </c>
      <c r="AJ139" s="4" t="inlineStr">
        <is>
          <t>INCORRECTO</t>
        </is>
      </c>
      <c r="AK139" s="2" t="inlineStr">
        <is>
          <t>C</t>
        </is>
      </c>
      <c r="AL139" s="4" t="inlineStr">
        <is>
          <t>INCORRECTO</t>
        </is>
      </c>
      <c r="AM139" s="2" t="inlineStr">
        <is>
          <t>C</t>
        </is>
      </c>
      <c r="AN139" s="3" t="inlineStr">
        <is>
          <t>CORRECTO</t>
        </is>
      </c>
      <c r="AO139" s="2" t="inlineStr">
        <is>
          <t>B</t>
        </is>
      </c>
      <c r="AP139" s="4" t="inlineStr">
        <is>
          <t>INCORRECTO</t>
        </is>
      </c>
      <c r="AQ139" s="2" t="inlineStr">
        <is>
          <t>B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D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111001800694</t>
        </is>
      </c>
      <c r="C140" s="2" t="inlineStr">
        <is>
          <t>COLEGIO LAUREL DE CERA (IED)</t>
        </is>
      </c>
      <c r="D140" s="2" t="inlineStr">
        <is>
          <t>MARIA FERNANDA OSORIO PINILLA</t>
        </is>
      </c>
      <c r="E140" s="2" t="inlineStr">
        <is>
          <t>1031819130</t>
        </is>
      </c>
      <c r="F140" s="2" t="n">
        <v>11</v>
      </c>
      <c r="G140" s="2" t="n">
        <v>1101</v>
      </c>
      <c r="H140" s="2" t="inlineStr">
        <is>
          <t>MATEMÁTICAS</t>
        </is>
      </c>
      <c r="I140" s="2" t="inlineStr">
        <is>
          <t>A</t>
        </is>
      </c>
      <c r="J140" s="4" t="inlineStr">
        <is>
          <t>INCORRECTO</t>
        </is>
      </c>
      <c r="K140" s="2" t="inlineStr">
        <is>
          <t>B</t>
        </is>
      </c>
      <c r="L140" s="4" t="inlineStr">
        <is>
          <t>INCORRECTO</t>
        </is>
      </c>
      <c r="M140" s="2" t="inlineStr">
        <is>
          <t>C</t>
        </is>
      </c>
      <c r="N140" s="3" t="inlineStr">
        <is>
          <t>CORRECTO</t>
        </is>
      </c>
      <c r="O140" s="2" t="inlineStr">
        <is>
          <t>A</t>
        </is>
      </c>
      <c r="P140" s="4" t="inlineStr">
        <is>
          <t>INCORRECTO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A</t>
        </is>
      </c>
      <c r="T140" s="4" t="inlineStr">
        <is>
          <t>INCORRECTO</t>
        </is>
      </c>
      <c r="U140" s="2" t="inlineStr">
        <is>
          <t>C</t>
        </is>
      </c>
      <c r="V140" s="3" t="inlineStr">
        <is>
          <t>CORRECTO</t>
        </is>
      </c>
      <c r="W140" s="2" t="inlineStr">
        <is>
          <t>C</t>
        </is>
      </c>
      <c r="X140" s="4" t="inlineStr">
        <is>
          <t>INCORRECTO</t>
        </is>
      </c>
      <c r="Y140" s="2" t="inlineStr">
        <is>
          <t>D</t>
        </is>
      </c>
      <c r="Z140" s="3" t="inlineStr">
        <is>
          <t>CORRECTO</t>
        </is>
      </c>
      <c r="AA140" s="2" t="inlineStr">
        <is>
          <t>C</t>
        </is>
      </c>
      <c r="AB140" s="3" t="inlineStr">
        <is>
          <t>CORRECTO</t>
        </is>
      </c>
      <c r="AC140" s="2" t="inlineStr">
        <is>
          <t>D</t>
        </is>
      </c>
      <c r="AD140" s="4" t="inlineStr">
        <is>
          <t>INCORRECTO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D</t>
        </is>
      </c>
      <c r="AH140" s="3" t="inlineStr">
        <is>
          <t>CORRECTO</t>
        </is>
      </c>
      <c r="AI140" s="2" t="inlineStr">
        <is>
          <t>B</t>
        </is>
      </c>
      <c r="AJ140" s="3" t="inlineStr">
        <is>
          <t>CORRECTO</t>
        </is>
      </c>
      <c r="AK140" s="2" t="inlineStr">
        <is>
          <t>C</t>
        </is>
      </c>
      <c r="AL140" s="4" t="inlineStr">
        <is>
          <t>INCORRECTO</t>
        </is>
      </c>
      <c r="AM140" s="2" t="inlineStr">
        <is>
          <t>C</t>
        </is>
      </c>
      <c r="AN140" s="3" t="inlineStr">
        <is>
          <t>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D</t>
        </is>
      </c>
      <c r="AR140" s="3" t="inlineStr">
        <is>
          <t>CORRECTO</t>
        </is>
      </c>
      <c r="AS140" s="2" t="inlineStr">
        <is>
          <t>B</t>
        </is>
      </c>
      <c r="AT140" s="4" t="inlineStr">
        <is>
          <t>INCORRECTO</t>
        </is>
      </c>
      <c r="AU140" s="2" t="inlineStr">
        <is>
          <t>B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111001800694</t>
        </is>
      </c>
      <c r="C141" s="2" t="inlineStr">
        <is>
          <t>COLEGIO LAUREL DE CERA (IED)</t>
        </is>
      </c>
      <c r="D141" s="2" t="inlineStr">
        <is>
          <t>ALISON SHARAY NOVOA GOMEZ</t>
        </is>
      </c>
      <c r="E141" s="2" t="inlineStr">
        <is>
          <t>1141328100</t>
        </is>
      </c>
      <c r="F141" s="2" t="n">
        <v>11</v>
      </c>
      <c r="G141" s="2" t="n">
        <v>1101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D</t>
        </is>
      </c>
      <c r="L141" s="4" t="inlineStr">
        <is>
          <t>INCORRECTO</t>
        </is>
      </c>
      <c r="M141" s="2" t="inlineStr">
        <is>
          <t>A</t>
        </is>
      </c>
      <c r="N141" s="4" t="inlineStr">
        <is>
          <t>INCORRECTO</t>
        </is>
      </c>
      <c r="O141" s="2" t="inlineStr">
        <is>
          <t>A</t>
        </is>
      </c>
      <c r="P141" s="4" t="inlineStr">
        <is>
          <t>INCORRECTO</t>
        </is>
      </c>
      <c r="Q141" s="2" t="inlineStr">
        <is>
          <t>A</t>
        </is>
      </c>
      <c r="R141" s="4" t="inlineStr">
        <is>
          <t>INCORRECTO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A</t>
        </is>
      </c>
      <c r="V141" s="4" t="inlineStr">
        <is>
          <t>INCORRECTO</t>
        </is>
      </c>
      <c r="W141" s="2" t="inlineStr">
        <is>
          <t>C</t>
        </is>
      </c>
      <c r="X141" s="4" t="inlineStr">
        <is>
          <t>INCORRECTO</t>
        </is>
      </c>
      <c r="Y141" s="2" t="inlineStr">
        <is>
          <t>A</t>
        </is>
      </c>
      <c r="Z141" s="4" t="inlineStr">
        <is>
          <t>INCORRECTO</t>
        </is>
      </c>
      <c r="AA141" s="2" t="inlineStr">
        <is>
          <t>A</t>
        </is>
      </c>
      <c r="AB141" s="4" t="inlineStr">
        <is>
          <t>INCORRECTO</t>
        </is>
      </c>
      <c r="AC141" s="2" t="inlineStr">
        <is>
          <t>C</t>
        </is>
      </c>
      <c r="AD141" s="3" t="inlineStr">
        <is>
          <t>CORRECTO</t>
        </is>
      </c>
      <c r="AE141" s="2" t="inlineStr">
        <is>
          <t>B</t>
        </is>
      </c>
      <c r="AF141" s="3" t="inlineStr">
        <is>
          <t>CORRECTO</t>
        </is>
      </c>
      <c r="AG141" s="2" t="inlineStr">
        <is>
          <t>A</t>
        </is>
      </c>
      <c r="AH141" s="4" t="inlineStr">
        <is>
          <t>INCORRECTO</t>
        </is>
      </c>
      <c r="AI141" s="2" t="inlineStr">
        <is>
          <t>B</t>
        </is>
      </c>
      <c r="AJ141" s="3" t="inlineStr">
        <is>
          <t>CORRECTO</t>
        </is>
      </c>
      <c r="AK141" s="2" t="inlineStr">
        <is>
          <t>D</t>
        </is>
      </c>
      <c r="AL141" s="4" t="inlineStr">
        <is>
          <t>INCORRECTO</t>
        </is>
      </c>
      <c r="AM141" s="2" t="inlineStr">
        <is>
          <t>B</t>
        </is>
      </c>
      <c r="AN141" s="4" t="inlineStr">
        <is>
          <t>INCORRECTO</t>
        </is>
      </c>
      <c r="AO141" s="2" t="inlineStr">
        <is>
          <t>C</t>
        </is>
      </c>
      <c r="AP141" s="3" t="inlineStr">
        <is>
          <t>CORRECTO</t>
        </is>
      </c>
      <c r="AQ141" s="2" t="inlineStr">
        <is>
          <t>A</t>
        </is>
      </c>
      <c r="AR141" s="4" t="inlineStr">
        <is>
          <t>INCORRECTO</t>
        </is>
      </c>
      <c r="AS141" s="2" t="inlineStr">
        <is>
          <t>D</t>
        </is>
      </c>
      <c r="AT141" s="3" t="inlineStr">
        <is>
          <t>CORRECTO</t>
        </is>
      </c>
      <c r="AU141" s="2" t="inlineStr">
        <is>
          <t>B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111001800694</t>
        </is>
      </c>
      <c r="C142" s="2" t="inlineStr">
        <is>
          <t>COLEGIO LAUREL DE CERA (IED)</t>
        </is>
      </c>
      <c r="D142" s="2" t="inlineStr">
        <is>
          <t>MARIA CAMILA HERNANDEZ SANCHEZ</t>
        </is>
      </c>
      <c r="E142" s="2" t="inlineStr">
        <is>
          <t>1013128634</t>
        </is>
      </c>
      <c r="F142" s="2" t="n">
        <v>11</v>
      </c>
      <c r="G142" s="2" t="n">
        <v>1101</v>
      </c>
      <c r="H142" s="2" t="inlineStr">
        <is>
          <t>MATEMÁTICAS</t>
        </is>
      </c>
      <c r="I142" s="2" t="inlineStr">
        <is>
          <t>C</t>
        </is>
      </c>
      <c r="J142" s="4" t="inlineStr">
        <is>
          <t>INCORRECTO</t>
        </is>
      </c>
      <c r="K142" s="2" t="inlineStr">
        <is>
          <t>B</t>
        </is>
      </c>
      <c r="L142" s="4" t="inlineStr">
        <is>
          <t>INCORRECTO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B</t>
        </is>
      </c>
      <c r="P142" s="3" t="inlineStr">
        <is>
          <t>CORRECTO</t>
        </is>
      </c>
      <c r="Q142" s="2" t="inlineStr">
        <is>
          <t>A</t>
        </is>
      </c>
      <c r="R142" s="4" t="inlineStr">
        <is>
          <t>INCORRECTO</t>
        </is>
      </c>
      <c r="S142" s="2" t="inlineStr">
        <is>
          <t>B</t>
        </is>
      </c>
      <c r="T142" s="4" t="inlineStr">
        <is>
          <t>INCORRECTO</t>
        </is>
      </c>
      <c r="U142" s="2" t="inlineStr">
        <is>
          <t>D</t>
        </is>
      </c>
      <c r="V142" s="4" t="inlineStr">
        <is>
          <t>INCORRECTO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C</t>
        </is>
      </c>
      <c r="Z142" s="4" t="inlineStr">
        <is>
          <t>INCORRECTO</t>
        </is>
      </c>
      <c r="AA142" s="2" t="inlineStr">
        <is>
          <t>A</t>
        </is>
      </c>
      <c r="AB142" s="4" t="inlineStr">
        <is>
          <t>INCORRECTO</t>
        </is>
      </c>
      <c r="AC142" s="2" t="inlineStr">
        <is>
          <t>B</t>
        </is>
      </c>
      <c r="AD142" s="4" t="inlineStr">
        <is>
          <t>INCORRECTO</t>
        </is>
      </c>
      <c r="AE142" s="2" t="inlineStr">
        <is>
          <t>C</t>
        </is>
      </c>
      <c r="AF142" s="4" t="inlineStr">
        <is>
          <t>INCORRECTO</t>
        </is>
      </c>
      <c r="AG142" s="2" t="inlineStr">
        <is>
          <t>C</t>
        </is>
      </c>
      <c r="AH142" s="4" t="inlineStr">
        <is>
          <t>INCORRECTO</t>
        </is>
      </c>
      <c r="AI142" s="2" t="inlineStr">
        <is>
          <t>B</t>
        </is>
      </c>
      <c r="AJ142" s="3" t="inlineStr">
        <is>
          <t>CORRECTO</t>
        </is>
      </c>
      <c r="AK142" s="2" t="inlineStr">
        <is>
          <t>C</t>
        </is>
      </c>
      <c r="AL142" s="4" t="inlineStr">
        <is>
          <t>INCORRECTO</t>
        </is>
      </c>
      <c r="AM142" s="2" t="inlineStr">
        <is>
          <t>A</t>
        </is>
      </c>
      <c r="AN142" s="4" t="inlineStr">
        <is>
          <t>INCORRECTO</t>
        </is>
      </c>
      <c r="AO142" s="2" t="inlineStr">
        <is>
          <t>D</t>
        </is>
      </c>
      <c r="AP142" s="4" t="inlineStr">
        <is>
          <t>INCORRECTO</t>
        </is>
      </c>
      <c r="AQ142" s="2" t="inlineStr">
        <is>
          <t>B</t>
        </is>
      </c>
      <c r="AR142" s="4" t="inlineStr">
        <is>
          <t>INCORRECTO</t>
        </is>
      </c>
      <c r="AS142" s="2" t="inlineStr">
        <is>
          <t>B</t>
        </is>
      </c>
      <c r="AT142" s="4" t="inlineStr">
        <is>
          <t>INCORRECTO</t>
        </is>
      </c>
      <c r="AU142" s="2" t="inlineStr">
        <is>
          <t>A</t>
        </is>
      </c>
      <c r="AV142" s="4" t="inlineStr">
        <is>
          <t>INCORRECTO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111001800694</t>
        </is>
      </c>
      <c r="C143" s="2" t="inlineStr">
        <is>
          <t>COLEGIO LAUREL DE CERA (IED)</t>
        </is>
      </c>
      <c r="D143" s="2" t="inlineStr">
        <is>
          <t>IAN SAMUEL ROBLES LOPEZ</t>
        </is>
      </c>
      <c r="E143" s="2" t="inlineStr">
        <is>
          <t>1016031586</t>
        </is>
      </c>
      <c r="F143" s="2" t="n">
        <v>11</v>
      </c>
      <c r="G143" s="2" t="n">
        <v>1101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B</t>
        </is>
      </c>
      <c r="L143" s="4" t="inlineStr">
        <is>
          <t>INCORRECTO</t>
        </is>
      </c>
      <c r="M143" s="2" t="inlineStr">
        <is>
          <t>A</t>
        </is>
      </c>
      <c r="N143" s="4" t="inlineStr">
        <is>
          <t>INCORRECTO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A</t>
        </is>
      </c>
      <c r="T143" s="4" t="inlineStr">
        <is>
          <t>INCORRECTO</t>
        </is>
      </c>
      <c r="U143" s="2" t="inlineStr">
        <is>
          <t>B</t>
        </is>
      </c>
      <c r="V143" s="4" t="inlineStr">
        <is>
          <t>INCORRECTO</t>
        </is>
      </c>
      <c r="W143" s="2" t="inlineStr">
        <is>
          <t>A</t>
        </is>
      </c>
      <c r="X143" s="4" t="inlineStr">
        <is>
          <t>INCORRECTO</t>
        </is>
      </c>
      <c r="Y143" s="2" t="inlineStr">
        <is>
          <t>D</t>
        </is>
      </c>
      <c r="Z143" s="3" t="inlineStr">
        <is>
          <t>CORRECTO</t>
        </is>
      </c>
      <c r="AA143" s="2" t="inlineStr">
        <is>
          <t>C</t>
        </is>
      </c>
      <c r="AB143" s="3" t="inlineStr">
        <is>
          <t>CORRECTO</t>
        </is>
      </c>
      <c r="AC143" s="2" t="inlineStr">
        <is>
          <t>C</t>
        </is>
      </c>
      <c r="AD143" s="3" t="inlineStr">
        <is>
          <t>CORRECTO</t>
        </is>
      </c>
      <c r="AE143" s="2" t="inlineStr">
        <is>
          <t>B</t>
        </is>
      </c>
      <c r="AF143" s="3" t="inlineStr">
        <is>
          <t>CORRECTO</t>
        </is>
      </c>
      <c r="AG143" s="2" t="inlineStr">
        <is>
          <t>A</t>
        </is>
      </c>
      <c r="AH143" s="4" t="inlineStr">
        <is>
          <t>INCORRECTO</t>
        </is>
      </c>
      <c r="AI143" s="2" t="inlineStr">
        <is>
          <t>C</t>
        </is>
      </c>
      <c r="AJ143" s="4" t="inlineStr">
        <is>
          <t>INCORRECTO</t>
        </is>
      </c>
      <c r="AK143" s="2" t="inlineStr">
        <is>
          <t>D</t>
        </is>
      </c>
      <c r="AL143" s="4" t="inlineStr">
        <is>
          <t>INCORRECTO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D</t>
        </is>
      </c>
      <c r="AP143" s="4" t="inlineStr">
        <is>
          <t>INCORRECTO</t>
        </is>
      </c>
      <c r="AQ143" s="2" t="inlineStr">
        <is>
          <t>B</t>
        </is>
      </c>
      <c r="AR143" s="4" t="inlineStr">
        <is>
          <t>INCORRECTO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A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111001800694</t>
        </is>
      </c>
      <c r="C144" s="2" t="inlineStr">
        <is>
          <t>COLEGIO LAUREL DE CERA (IED)</t>
        </is>
      </c>
      <c r="D144" s="2" t="inlineStr">
        <is>
          <t>MARIA CAMILA RODRIGUEZ MANIOS</t>
        </is>
      </c>
      <c r="E144" s="2" t="inlineStr">
        <is>
          <t>1141327065</t>
        </is>
      </c>
      <c r="F144" s="2" t="n">
        <v>11</v>
      </c>
      <c r="G144" s="2" t="n">
        <v>1101</v>
      </c>
      <c r="H144" s="2" t="inlineStr">
        <is>
          <t>MATEMÁTICAS</t>
        </is>
      </c>
      <c r="I144" s="2" t="inlineStr">
        <is>
          <t>A</t>
        </is>
      </c>
      <c r="J144" s="4" t="inlineStr">
        <is>
          <t>INCORRECTO</t>
        </is>
      </c>
      <c r="K144" s="2" t="inlineStr">
        <is>
          <t>D</t>
        </is>
      </c>
      <c r="L144" s="4" t="inlineStr">
        <is>
          <t>INCORRECTO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A</t>
        </is>
      </c>
      <c r="R144" s="4" t="inlineStr">
        <is>
          <t>INCORRECTO</t>
        </is>
      </c>
      <c r="S144" s="2" t="inlineStr">
        <is>
          <t>C</t>
        </is>
      </c>
      <c r="T144" s="3" t="inlineStr">
        <is>
          <t>CORRECTO</t>
        </is>
      </c>
      <c r="U144" s="2" t="inlineStr">
        <is>
          <t>D</t>
        </is>
      </c>
      <c r="V144" s="4" t="inlineStr">
        <is>
          <t>INCORRECTO</t>
        </is>
      </c>
      <c r="W144" s="2" t="inlineStr">
        <is>
          <t>A</t>
        </is>
      </c>
      <c r="X144" s="4" t="inlineStr">
        <is>
          <t>INCORRECTO</t>
        </is>
      </c>
      <c r="Y144" s="2" t="inlineStr">
        <is>
          <t>B</t>
        </is>
      </c>
      <c r="Z144" s="4" t="inlineStr">
        <is>
          <t>INCORRECTO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A</t>
        </is>
      </c>
      <c r="AF144" s="4" t="inlineStr">
        <is>
          <t>INCORRECTO</t>
        </is>
      </c>
      <c r="AG144" s="2" t="inlineStr">
        <is>
          <t>B</t>
        </is>
      </c>
      <c r="AH144" s="4" t="inlineStr">
        <is>
          <t>INCORRECTO</t>
        </is>
      </c>
      <c r="AI144" s="2" t="inlineStr">
        <is>
          <t>C</t>
        </is>
      </c>
      <c r="AJ144" s="4" t="inlineStr">
        <is>
          <t>INCORRECTO</t>
        </is>
      </c>
      <c r="AK144" s="2" t="inlineStr">
        <is>
          <t>D</t>
        </is>
      </c>
      <c r="AL144" s="4" t="inlineStr">
        <is>
          <t>INCORRECTO</t>
        </is>
      </c>
      <c r="AM144" s="2" t="inlineStr">
        <is>
          <t>C</t>
        </is>
      </c>
      <c r="AN144" s="3" t="inlineStr">
        <is>
          <t>CORRECTO</t>
        </is>
      </c>
      <c r="AO144" s="2" t="inlineStr">
        <is>
          <t>B</t>
        </is>
      </c>
      <c r="AP144" s="4" t="inlineStr">
        <is>
          <t>INCORRECTO</t>
        </is>
      </c>
      <c r="AQ144" s="2" t="inlineStr">
        <is>
          <t>B</t>
        </is>
      </c>
      <c r="AR144" s="4" t="inlineStr">
        <is>
          <t>INCORRECTO</t>
        </is>
      </c>
      <c r="AS144" s="2" t="inlineStr">
        <is>
          <t>B</t>
        </is>
      </c>
      <c r="AT144" s="4" t="inlineStr">
        <is>
          <t>INCORRECTO</t>
        </is>
      </c>
      <c r="AU144" s="2" t="inlineStr">
        <is>
          <t>C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111001800678</t>
        </is>
      </c>
      <c r="C145" s="2" t="inlineStr">
        <is>
          <t>COLEGIO PARQUES DE BOGOTA (IED)</t>
        </is>
      </c>
      <c r="D145" s="2" t="inlineStr">
        <is>
          <t>JOSE ALEJANDRO SANCHEZ DIAZ</t>
        </is>
      </c>
      <c r="E145" s="2" t="inlineStr">
        <is>
          <t>1141121015</t>
        </is>
      </c>
      <c r="F145" s="2" t="n">
        <v>11</v>
      </c>
      <c r="G145" s="2" t="n">
        <v>1102</v>
      </c>
      <c r="H145" s="2" t="inlineStr">
        <is>
          <t>MATEMÁTICAS</t>
        </is>
      </c>
      <c r="I145" s="2" t="inlineStr">
        <is>
          <t>D</t>
        </is>
      </c>
      <c r="J145" s="4" t="inlineStr">
        <is>
          <t>INCORRECTO</t>
        </is>
      </c>
      <c r="K145" s="2" t="inlineStr">
        <is>
          <t>A</t>
        </is>
      </c>
      <c r="L145" s="4" t="inlineStr">
        <is>
          <t>INCORRECTO</t>
        </is>
      </c>
      <c r="M145" s="2" t="inlineStr">
        <is>
          <t>B</t>
        </is>
      </c>
      <c r="N145" s="4" t="inlineStr">
        <is>
          <t>INCORRECTO</t>
        </is>
      </c>
      <c r="O145" s="2" t="inlineStr">
        <is>
          <t>C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C</t>
        </is>
      </c>
      <c r="T145" s="3" t="inlineStr">
        <is>
          <t>CORRECTO</t>
        </is>
      </c>
      <c r="U145" s="2" t="inlineStr">
        <is>
          <t>A</t>
        </is>
      </c>
      <c r="V145" s="4" t="inlineStr">
        <is>
          <t>INCORRECTO</t>
        </is>
      </c>
      <c r="W145" s="2" t="inlineStr">
        <is>
          <t>B</t>
        </is>
      </c>
      <c r="X145" s="4" t="inlineStr">
        <is>
          <t>INCORRECTO</t>
        </is>
      </c>
      <c r="Y145" s="2" t="inlineStr">
        <is>
          <t>C</t>
        </is>
      </c>
      <c r="Z145" s="4" t="inlineStr">
        <is>
          <t>INCORRECTO</t>
        </is>
      </c>
      <c r="AA145" s="2" t="inlineStr">
        <is>
          <t>A</t>
        </is>
      </c>
      <c r="AB145" s="4" t="inlineStr">
        <is>
          <t>INCORRECTO</t>
        </is>
      </c>
      <c r="AC145" s="2" t="inlineStr">
        <is>
          <t>B</t>
        </is>
      </c>
      <c r="AD145" s="4" t="inlineStr">
        <is>
          <t>INCORRECTO</t>
        </is>
      </c>
      <c r="AE145" s="2" t="inlineStr">
        <is>
          <t>C</t>
        </is>
      </c>
      <c r="AF145" s="4" t="inlineStr">
        <is>
          <t>INCORRECTO</t>
        </is>
      </c>
      <c r="AG145" s="2" t="inlineStr">
        <is>
          <t>A</t>
        </is>
      </c>
      <c r="AH145" s="4" t="inlineStr">
        <is>
          <t>INCORRECTO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A</t>
        </is>
      </c>
      <c r="AL145" s="4" t="inlineStr">
        <is>
          <t>INCORRECTO</t>
        </is>
      </c>
      <c r="AM145" s="2" t="inlineStr">
        <is>
          <t>B</t>
        </is>
      </c>
      <c r="AN145" s="4" t="inlineStr">
        <is>
          <t>INCORRECTO</t>
        </is>
      </c>
      <c r="AO145" s="2" t="inlineStr">
        <is>
          <t>C</t>
        </is>
      </c>
      <c r="AP145" s="3" t="inlineStr">
        <is>
          <t>CORRECTO</t>
        </is>
      </c>
      <c r="AQ145" s="2" t="inlineStr">
        <is>
          <t>A</t>
        </is>
      </c>
      <c r="AR145" s="4" t="inlineStr">
        <is>
          <t>INCORRECTO</t>
        </is>
      </c>
      <c r="AS145" s="2" t="inlineStr">
        <is>
          <t>D</t>
        </is>
      </c>
      <c r="AT145" s="3" t="inlineStr">
        <is>
          <t>CORRECTO</t>
        </is>
      </c>
      <c r="AU145" s="2" t="inlineStr">
        <is>
          <t>B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111001800678</t>
        </is>
      </c>
      <c r="C146" s="2" t="inlineStr">
        <is>
          <t>COLEGIO PARQUES DE BOGOTA (IED)</t>
        </is>
      </c>
      <c r="D146" s="2" t="inlineStr">
        <is>
          <t>SANTIAGO VALDERRAMA QUINTERO</t>
        </is>
      </c>
      <c r="E146" s="2" t="inlineStr">
        <is>
          <t>1077232197</t>
        </is>
      </c>
      <c r="F146" s="2" t="n">
        <v>11</v>
      </c>
      <c r="G146" s="2" t="n">
        <v>1102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B</t>
        </is>
      </c>
      <c r="L146" s="4" t="inlineStr">
        <is>
          <t>INCORRECTO</t>
        </is>
      </c>
      <c r="M146" s="2" t="inlineStr">
        <is>
          <t>D</t>
        </is>
      </c>
      <c r="N146" s="4" t="inlineStr">
        <is>
          <t>INCORRECTO</t>
        </is>
      </c>
      <c r="O146" s="2" t="inlineStr">
        <is>
          <t>D</t>
        </is>
      </c>
      <c r="P146" s="4" t="inlineStr">
        <is>
          <t>INCORRECTO</t>
        </is>
      </c>
      <c r="Q146" s="2" t="inlineStr">
        <is>
          <t>D</t>
        </is>
      </c>
      <c r="R146" s="4" t="inlineStr">
        <is>
          <t>INCORRECTO</t>
        </is>
      </c>
      <c r="S146" s="2" t="inlineStr">
        <is>
          <t>B</t>
        </is>
      </c>
      <c r="T146" s="4" t="inlineStr">
        <is>
          <t>INCORRECTO</t>
        </is>
      </c>
      <c r="U146" s="2" t="inlineStr">
        <is>
          <t>C</t>
        </is>
      </c>
      <c r="V146" s="3" t="inlineStr">
        <is>
          <t>CORRECTO</t>
        </is>
      </c>
      <c r="W146" s="2" t="inlineStr">
        <is>
          <t>C</t>
        </is>
      </c>
      <c r="X146" s="4" t="inlineStr">
        <is>
          <t>INCORRECTO</t>
        </is>
      </c>
      <c r="Y146" s="2" t="inlineStr">
        <is>
          <t>A</t>
        </is>
      </c>
      <c r="Z146" s="4" t="inlineStr">
        <is>
          <t>INCORRECTO</t>
        </is>
      </c>
      <c r="AA146" s="2" t="inlineStr">
        <is>
          <t>A</t>
        </is>
      </c>
      <c r="AB146" s="4" t="inlineStr">
        <is>
          <t>INCORRECTO</t>
        </is>
      </c>
      <c r="AC146" s="2" t="inlineStr">
        <is>
          <t>C</t>
        </is>
      </c>
      <c r="AD146" s="3" t="inlineStr">
        <is>
          <t>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C</t>
        </is>
      </c>
      <c r="AH146" s="4" t="inlineStr">
        <is>
          <t>INCORRECTO</t>
        </is>
      </c>
      <c r="AI146" s="2" t="inlineStr">
        <is>
          <t>A</t>
        </is>
      </c>
      <c r="AJ146" s="4" t="inlineStr">
        <is>
          <t>INCORRECTO</t>
        </is>
      </c>
      <c r="AK146" s="2" t="inlineStr">
        <is>
          <t>B</t>
        </is>
      </c>
      <c r="AL146" s="3" t="inlineStr">
        <is>
          <t>CORRECTO</t>
        </is>
      </c>
      <c r="AM146" s="2" t="inlineStr">
        <is>
          <t>D</t>
        </is>
      </c>
      <c r="AN146" s="4" t="inlineStr">
        <is>
          <t>INCORRECTO</t>
        </is>
      </c>
      <c r="AO146" s="2" t="inlineStr">
        <is>
          <t>C</t>
        </is>
      </c>
      <c r="AP146" s="3" t="inlineStr">
        <is>
          <t>CORRECTO</t>
        </is>
      </c>
      <c r="AQ146" s="2" t="inlineStr">
        <is>
          <t>A</t>
        </is>
      </c>
      <c r="AR146" s="4" t="inlineStr">
        <is>
          <t>INCORRECTO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B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111001800678</t>
        </is>
      </c>
      <c r="C147" s="2" t="inlineStr">
        <is>
          <t>COLEGIO PARQUES DE BOGOTA (IED)</t>
        </is>
      </c>
      <c r="D147" s="2" t="inlineStr">
        <is>
          <t>DANIEL FELIPE CABEZAS GENOY</t>
        </is>
      </c>
      <c r="E147" s="2" t="inlineStr">
        <is>
          <t>1145225879</t>
        </is>
      </c>
      <c r="F147" s="2" t="n">
        <v>11</v>
      </c>
      <c r="G147" s="2" t="n">
        <v>1102</v>
      </c>
      <c r="H147" s="2" t="inlineStr">
        <is>
          <t>MATEMÁTICAS</t>
        </is>
      </c>
      <c r="I147" s="2" t="inlineStr">
        <is>
          <t>D</t>
        </is>
      </c>
      <c r="J147" s="4" t="inlineStr">
        <is>
          <t>INCORRECTO</t>
        </is>
      </c>
      <c r="K147" s="2" t="inlineStr">
        <is>
          <t>B</t>
        </is>
      </c>
      <c r="L147" s="4" t="inlineStr">
        <is>
          <t>INCORRECTO</t>
        </is>
      </c>
      <c r="M147" s="2" t="inlineStr">
        <is>
          <t>A</t>
        </is>
      </c>
      <c r="N147" s="4" t="inlineStr">
        <is>
          <t>INCORRECTO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A</t>
        </is>
      </c>
      <c r="R147" s="4" t="inlineStr">
        <is>
          <t>INCORRECTO</t>
        </is>
      </c>
      <c r="S147" s="2" t="inlineStr">
        <is>
          <t>B</t>
        </is>
      </c>
      <c r="T147" s="4" t="inlineStr">
        <is>
          <t>INCORRECTO</t>
        </is>
      </c>
      <c r="U147" s="2" t="inlineStr">
        <is>
          <t>C</t>
        </is>
      </c>
      <c r="V147" s="3" t="inlineStr">
        <is>
          <t>CORRECTO</t>
        </is>
      </c>
      <c r="W147" s="2" t="inlineStr">
        <is>
          <t>C</t>
        </is>
      </c>
      <c r="X147" s="4" t="inlineStr">
        <is>
          <t>INCORRECTO</t>
        </is>
      </c>
      <c r="Y147" s="2" t="inlineStr">
        <is>
          <t>A</t>
        </is>
      </c>
      <c r="Z147" s="4" t="inlineStr">
        <is>
          <t>INCORRECTO</t>
        </is>
      </c>
      <c r="AA147" s="2" t="inlineStr">
        <is>
          <t>C</t>
        </is>
      </c>
      <c r="AB147" s="3" t="inlineStr">
        <is>
          <t>CORRECTO</t>
        </is>
      </c>
      <c r="AC147" s="2" t="inlineStr">
        <is>
          <t>D</t>
        </is>
      </c>
      <c r="AD147" s="4" t="inlineStr">
        <is>
          <t>INCORRECTO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C</t>
        </is>
      </c>
      <c r="AH147" s="4" t="inlineStr">
        <is>
          <t>INCORRECTO</t>
        </is>
      </c>
      <c r="AI147" s="2" t="inlineStr">
        <is>
          <t>B</t>
        </is>
      </c>
      <c r="AJ147" s="3" t="inlineStr">
        <is>
          <t>CORRECTO</t>
        </is>
      </c>
      <c r="AK147" s="2" t="inlineStr">
        <is>
          <t>C</t>
        </is>
      </c>
      <c r="AL147" s="4" t="inlineStr">
        <is>
          <t>INCORRECTO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A</t>
        </is>
      </c>
      <c r="AP147" s="4" t="inlineStr">
        <is>
          <t>INCORRECTO</t>
        </is>
      </c>
      <c r="AQ147" s="2" t="inlineStr">
        <is>
          <t>A</t>
        </is>
      </c>
      <c r="AR147" s="4" t="inlineStr">
        <is>
          <t>INCORRECTO</t>
        </is>
      </c>
      <c r="AS147" s="2" t="inlineStr">
        <is>
          <t>B</t>
        </is>
      </c>
      <c r="AT147" s="4" t="inlineStr">
        <is>
          <t>INCORRECTO</t>
        </is>
      </c>
      <c r="AU147" s="2" t="inlineStr">
        <is>
          <t>C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111001800678</t>
        </is>
      </c>
      <c r="C148" s="2" t="inlineStr">
        <is>
          <t>COLEGIO PARQUES DE BOGOTA (IED)</t>
        </is>
      </c>
      <c r="D148" s="2" t="inlineStr">
        <is>
          <t>CRISTIAN ALBERTO RESTAN RIVERO</t>
        </is>
      </c>
      <c r="E148" s="2" t="inlineStr">
        <is>
          <t>1030591700</t>
        </is>
      </c>
      <c r="F148" s="2" t="n">
        <v>11</v>
      </c>
      <c r="G148" s="2" t="n">
        <v>1102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A</t>
        </is>
      </c>
      <c r="N148" s="4" t="inlineStr">
        <is>
          <t>INCORRECTO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A</t>
        </is>
      </c>
      <c r="T148" s="4" t="inlineStr">
        <is>
          <t>INCORRECTO</t>
        </is>
      </c>
      <c r="U148" s="2" t="inlineStr">
        <is>
          <t>C</t>
        </is>
      </c>
      <c r="V148" s="3" t="inlineStr">
        <is>
          <t>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C</t>
        </is>
      </c>
      <c r="Z148" s="4" t="inlineStr">
        <is>
          <t>INCORRECTO</t>
        </is>
      </c>
      <c r="AA148" s="2" t="inlineStr">
        <is>
          <t>A</t>
        </is>
      </c>
      <c r="AB148" s="4" t="inlineStr">
        <is>
          <t>INCORRECTO</t>
        </is>
      </c>
      <c r="AC148" s="2" t="inlineStr">
        <is>
          <t>D</t>
        </is>
      </c>
      <c r="AD148" s="4" t="inlineStr">
        <is>
          <t>INCORRECTO</t>
        </is>
      </c>
      <c r="AE148" s="2" t="inlineStr">
        <is>
          <t>D</t>
        </is>
      </c>
      <c r="AF148" s="4" t="inlineStr">
        <is>
          <t>INCORRECTO</t>
        </is>
      </c>
      <c r="AG148" s="2" t="inlineStr">
        <is>
          <t>D</t>
        </is>
      </c>
      <c r="AH148" s="3" t="inlineStr">
        <is>
          <t>CORRECTO</t>
        </is>
      </c>
      <c r="AI148" s="2" t="inlineStr">
        <is>
          <t>B</t>
        </is>
      </c>
      <c r="AJ148" s="3" t="inlineStr">
        <is>
          <t>CORRECTO</t>
        </is>
      </c>
      <c r="AK148" s="2" t="inlineStr">
        <is>
          <t>A</t>
        </is>
      </c>
      <c r="AL148" s="4" t="inlineStr">
        <is>
          <t>INCORRECTO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B</t>
        </is>
      </c>
      <c r="AP148" s="4" t="inlineStr">
        <is>
          <t>INCORRECTO</t>
        </is>
      </c>
      <c r="AQ148" s="2" t="inlineStr">
        <is>
          <t>B</t>
        </is>
      </c>
      <c r="AR148" s="4" t="inlineStr">
        <is>
          <t>INCORRECTO</t>
        </is>
      </c>
      <c r="AS148" s="2" t="inlineStr">
        <is>
          <t>C</t>
        </is>
      </c>
      <c r="AT148" s="4" t="inlineStr">
        <is>
          <t>INCORRECTO</t>
        </is>
      </c>
      <c r="AU148" s="2" t="inlineStr">
        <is>
          <t>D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111001800678</t>
        </is>
      </c>
      <c r="C149" s="2" t="inlineStr">
        <is>
          <t>COLEGIO PARQUES DE BOGOTA (IED)</t>
        </is>
      </c>
      <c r="D149" s="2" t="inlineStr">
        <is>
          <t>ANDRES JERONIMO MARQUINEZ CLEVEL</t>
        </is>
      </c>
      <c r="E149" s="2" t="inlineStr">
        <is>
          <t>1021635196</t>
        </is>
      </c>
      <c r="F149" s="2" t="n">
        <v>11</v>
      </c>
      <c r="G149" s="2" t="n">
        <v>1102</v>
      </c>
      <c r="H149" s="2" t="inlineStr">
        <is>
          <t>MATEMÁTICAS</t>
        </is>
      </c>
      <c r="I149" s="2" t="inlineStr">
        <is>
          <t>D</t>
        </is>
      </c>
      <c r="J149" s="4" t="inlineStr">
        <is>
          <t>INCORRECTO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D</t>
        </is>
      </c>
      <c r="N149" s="4" t="inlineStr">
        <is>
          <t>INCORRECTO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A</t>
        </is>
      </c>
      <c r="R149" s="4" t="inlineStr">
        <is>
          <t>INCORRECTO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B</t>
        </is>
      </c>
      <c r="V149" s="4" t="inlineStr">
        <is>
          <t>INCORRECTO</t>
        </is>
      </c>
      <c r="W149" s="2" t="inlineStr">
        <is>
          <t>B</t>
        </is>
      </c>
      <c r="X149" s="4" t="inlineStr">
        <is>
          <t>INCORRECTO</t>
        </is>
      </c>
      <c r="Y149" s="2" t="inlineStr">
        <is>
          <t>A</t>
        </is>
      </c>
      <c r="Z149" s="4" t="inlineStr">
        <is>
          <t>INCORRECTO</t>
        </is>
      </c>
      <c r="AA149" s="2" t="inlineStr">
        <is>
          <t>A</t>
        </is>
      </c>
      <c r="AB149" s="4" t="inlineStr">
        <is>
          <t>INCORRECTO</t>
        </is>
      </c>
      <c r="AC149" s="2" t="inlineStr">
        <is>
          <t>D</t>
        </is>
      </c>
      <c r="AD149" s="4" t="inlineStr">
        <is>
          <t>INCORRECTO</t>
        </is>
      </c>
      <c r="AE149" s="2" t="inlineStr">
        <is>
          <t>A</t>
        </is>
      </c>
      <c r="AF149" s="4" t="inlineStr">
        <is>
          <t>INCORRECTO</t>
        </is>
      </c>
      <c r="AG149" s="2" t="inlineStr">
        <is>
          <t>D</t>
        </is>
      </c>
      <c r="AH149" s="3" t="inlineStr">
        <is>
          <t>CORRECTO</t>
        </is>
      </c>
      <c r="AI149" s="2" t="inlineStr">
        <is>
          <t>B</t>
        </is>
      </c>
      <c r="AJ149" s="3" t="inlineStr">
        <is>
          <t>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C</t>
        </is>
      </c>
      <c r="AN149" s="3" t="inlineStr">
        <is>
          <t>CORRECTO</t>
        </is>
      </c>
      <c r="AO149" s="2" t="inlineStr">
        <is>
          <t>C</t>
        </is>
      </c>
      <c r="AP149" s="3" t="inlineStr">
        <is>
          <t>CORRECTO</t>
        </is>
      </c>
      <c r="AQ149" s="2" t="n"/>
      <c r="AR149" s="4" t="inlineStr">
        <is>
          <t>INCORRECTO</t>
        </is>
      </c>
      <c r="AS149" s="2" t="inlineStr">
        <is>
          <t>C</t>
        </is>
      </c>
      <c r="AT149" s="4" t="inlineStr">
        <is>
          <t>INCORRECTO</t>
        </is>
      </c>
      <c r="AU149" s="2" t="inlineStr">
        <is>
          <t>B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111001800678</t>
        </is>
      </c>
      <c r="C150" s="2" t="inlineStr">
        <is>
          <t>COLEGIO PARQUES DE BOGOTA (IED)</t>
        </is>
      </c>
      <c r="D150" s="2" t="inlineStr">
        <is>
          <t>JERSON ESTEBAN RODRIGUEZ DELGADO</t>
        </is>
      </c>
      <c r="E150" s="2" t="inlineStr">
        <is>
          <t>1012383106</t>
        </is>
      </c>
      <c r="F150" s="2" t="n">
        <v>11</v>
      </c>
      <c r="G150" s="2" t="n">
        <v>1102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C</t>
        </is>
      </c>
      <c r="L150" s="3" t="inlineStr">
        <is>
          <t>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A</t>
        </is>
      </c>
      <c r="P150" s="4" t="inlineStr">
        <is>
          <t>INCORRECTO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B</t>
        </is>
      </c>
      <c r="T150" s="4" t="inlineStr">
        <is>
          <t>INCORRECTO</t>
        </is>
      </c>
      <c r="U150" s="2" t="inlineStr">
        <is>
          <t>D</t>
        </is>
      </c>
      <c r="V150" s="4" t="inlineStr">
        <is>
          <t>INCORRECTO</t>
        </is>
      </c>
      <c r="W150" s="2" t="inlineStr">
        <is>
          <t>C</t>
        </is>
      </c>
      <c r="X150" s="4" t="inlineStr">
        <is>
          <t>INCORRECTO</t>
        </is>
      </c>
      <c r="Y150" s="2" t="inlineStr">
        <is>
          <t>D</t>
        </is>
      </c>
      <c r="Z150" s="3" t="inlineStr">
        <is>
          <t>CORRECTO</t>
        </is>
      </c>
      <c r="AA150" s="2" t="inlineStr">
        <is>
          <t>A</t>
        </is>
      </c>
      <c r="AB150" s="4" t="inlineStr">
        <is>
          <t>INCORRECTO</t>
        </is>
      </c>
      <c r="AC150" s="2" t="inlineStr">
        <is>
          <t>D</t>
        </is>
      </c>
      <c r="AD150" s="4" t="inlineStr">
        <is>
          <t>INCORRECTO</t>
        </is>
      </c>
      <c r="AE150" s="2" t="inlineStr">
        <is>
          <t>C</t>
        </is>
      </c>
      <c r="AF150" s="4" t="inlineStr">
        <is>
          <t>INCORRECTO</t>
        </is>
      </c>
      <c r="AG150" s="2" t="inlineStr">
        <is>
          <t>C</t>
        </is>
      </c>
      <c r="AH150" s="4" t="inlineStr">
        <is>
          <t>INCORRECTO</t>
        </is>
      </c>
      <c r="AI150" s="2" t="inlineStr">
        <is>
          <t>C</t>
        </is>
      </c>
      <c r="AJ150" s="4" t="inlineStr">
        <is>
          <t>INCORRECTO</t>
        </is>
      </c>
      <c r="AK150" s="2" t="inlineStr">
        <is>
          <t>D</t>
        </is>
      </c>
      <c r="AL150" s="4" t="inlineStr">
        <is>
          <t>INCORRECTO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D</t>
        </is>
      </c>
      <c r="AP150" s="4" t="inlineStr">
        <is>
          <t>INCORRECTO</t>
        </is>
      </c>
      <c r="AQ150" s="2" t="inlineStr">
        <is>
          <t>A</t>
        </is>
      </c>
      <c r="AR150" s="4" t="inlineStr">
        <is>
          <t>INCORRECTO</t>
        </is>
      </c>
      <c r="AS150" s="2" t="inlineStr">
        <is>
          <t>B</t>
        </is>
      </c>
      <c r="AT150" s="4" t="inlineStr">
        <is>
          <t>INCORRECTO</t>
        </is>
      </c>
      <c r="AU150" s="2" t="inlineStr">
        <is>
          <t>A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111001800678</t>
        </is>
      </c>
      <c r="C151" s="2" t="inlineStr">
        <is>
          <t>COLEGIO PARQUES DE BOGOTA (IED)</t>
        </is>
      </c>
      <c r="D151" s="2" t="inlineStr">
        <is>
          <t>MADELEYN ESTEFANIA AVILA MARTINEZ</t>
        </is>
      </c>
      <c r="E151" s="2" t="inlineStr">
        <is>
          <t>1030617272</t>
        </is>
      </c>
      <c r="F151" s="2" t="n">
        <v>11</v>
      </c>
      <c r="G151" s="2" t="n">
        <v>1102</v>
      </c>
      <c r="H151" s="2" t="inlineStr">
        <is>
          <t>MATEMÁTICAS</t>
        </is>
      </c>
      <c r="I151" s="2" t="inlineStr">
        <is>
          <t>D</t>
        </is>
      </c>
      <c r="J151" s="4" t="inlineStr">
        <is>
          <t>INCORRECTO</t>
        </is>
      </c>
      <c r="K151" s="2" t="inlineStr">
        <is>
          <t>D</t>
        </is>
      </c>
      <c r="L151" s="4" t="inlineStr">
        <is>
          <t>INCORRECTO</t>
        </is>
      </c>
      <c r="M151" s="2" t="inlineStr">
        <is>
          <t>D</t>
        </is>
      </c>
      <c r="N151" s="4" t="inlineStr">
        <is>
          <t>INCORRECTO</t>
        </is>
      </c>
      <c r="O151" s="2" t="inlineStr">
        <is>
          <t>D</t>
        </is>
      </c>
      <c r="P151" s="4" t="inlineStr">
        <is>
          <t>INCORRECTO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C</t>
        </is>
      </c>
      <c r="T151" s="3" t="inlineStr">
        <is>
          <t>CORRECTO</t>
        </is>
      </c>
      <c r="U151" s="2" t="inlineStr">
        <is>
          <t>D</t>
        </is>
      </c>
      <c r="V151" s="4" t="inlineStr">
        <is>
          <t>INCORRECTO</t>
        </is>
      </c>
      <c r="W151" s="2" t="inlineStr">
        <is>
          <t>C</t>
        </is>
      </c>
      <c r="X151" s="4" t="inlineStr">
        <is>
          <t>INCORRECTO</t>
        </is>
      </c>
      <c r="Y151" s="2" t="inlineStr">
        <is>
          <t>C</t>
        </is>
      </c>
      <c r="Z151" s="4" t="inlineStr">
        <is>
          <t>INCORRECTO</t>
        </is>
      </c>
      <c r="AA151" s="2" t="inlineStr">
        <is>
          <t>A</t>
        </is>
      </c>
      <c r="AB151" s="4" t="inlineStr">
        <is>
          <t>INCORRECTO</t>
        </is>
      </c>
      <c r="AC151" s="2" t="inlineStr">
        <is>
          <t>D</t>
        </is>
      </c>
      <c r="AD151" s="4" t="inlineStr">
        <is>
          <t>INCORRECTO</t>
        </is>
      </c>
      <c r="AE151" s="2" t="inlineStr">
        <is>
          <t>B</t>
        </is>
      </c>
      <c r="AF151" s="3" t="inlineStr">
        <is>
          <t>CORRECTO</t>
        </is>
      </c>
      <c r="AG151" s="2" t="inlineStr">
        <is>
          <t>A</t>
        </is>
      </c>
      <c r="AH151" s="4" t="inlineStr">
        <is>
          <t>INCORRECTO</t>
        </is>
      </c>
      <c r="AI151" s="2" t="inlineStr">
        <is>
          <t>B</t>
        </is>
      </c>
      <c r="AJ151" s="3" t="inlineStr">
        <is>
          <t>CORRECTO</t>
        </is>
      </c>
      <c r="AK151" s="2" t="inlineStr">
        <is>
          <t>B</t>
        </is>
      </c>
      <c r="AL151" s="3" t="inlineStr">
        <is>
          <t>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D</t>
        </is>
      </c>
      <c r="AP151" s="4" t="inlineStr">
        <is>
          <t>INCORRECTO</t>
        </is>
      </c>
      <c r="AQ151" s="2" t="inlineStr">
        <is>
          <t>B</t>
        </is>
      </c>
      <c r="AR151" s="4" t="inlineStr">
        <is>
          <t>INCORRECTO</t>
        </is>
      </c>
      <c r="AS151" s="2" t="inlineStr">
        <is>
          <t>A</t>
        </is>
      </c>
      <c r="AT151" s="4" t="inlineStr">
        <is>
          <t>INCORRECTO</t>
        </is>
      </c>
      <c r="AU151" s="2" t="inlineStr">
        <is>
          <t>B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111001800678</t>
        </is>
      </c>
      <c r="C152" s="2" t="inlineStr">
        <is>
          <t>COLEGIO PARQUES DE BOGOTA (IED)</t>
        </is>
      </c>
      <c r="D152" s="2" t="inlineStr">
        <is>
          <t>NICOLE XIMENA CARDENAS PINEDA</t>
        </is>
      </c>
      <c r="E152" s="2" t="inlineStr">
        <is>
          <t>1012375144</t>
        </is>
      </c>
      <c r="F152" s="2" t="n">
        <v>11</v>
      </c>
      <c r="G152" s="2" t="n">
        <v>1102</v>
      </c>
      <c r="H152" s="2" t="inlineStr">
        <is>
          <t>MATEMÁTICAS</t>
        </is>
      </c>
      <c r="I152" s="2" t="inlineStr">
        <is>
          <t>D</t>
        </is>
      </c>
      <c r="J152" s="4" t="inlineStr">
        <is>
          <t>INCORRECTO</t>
        </is>
      </c>
      <c r="K152" s="2" t="inlineStr">
        <is>
          <t>D</t>
        </is>
      </c>
      <c r="L152" s="4" t="inlineStr">
        <is>
          <t>INCORRECTO</t>
        </is>
      </c>
      <c r="M152" s="2" t="inlineStr">
        <is>
          <t>A</t>
        </is>
      </c>
      <c r="N152" s="4" t="inlineStr">
        <is>
          <t>INCORRECTO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4" t="inlineStr">
        <is>
          <t>INCORRECTO</t>
        </is>
      </c>
      <c r="U152" s="2" t="inlineStr">
        <is>
          <t>A</t>
        </is>
      </c>
      <c r="V152" s="4" t="inlineStr">
        <is>
          <t>INCORRECTO</t>
        </is>
      </c>
      <c r="W152" s="2" t="inlineStr">
        <is>
          <t>C</t>
        </is>
      </c>
      <c r="X152" s="4" t="inlineStr">
        <is>
          <t>INCORRECTO</t>
        </is>
      </c>
      <c r="Y152" s="2" t="inlineStr">
        <is>
          <t>D</t>
        </is>
      </c>
      <c r="Z152" s="3" t="inlineStr">
        <is>
          <t>CORRECTO</t>
        </is>
      </c>
      <c r="AA152" s="2" t="inlineStr">
        <is>
          <t>A</t>
        </is>
      </c>
      <c r="AB152" s="4" t="inlineStr">
        <is>
          <t>INCORRECTO</t>
        </is>
      </c>
      <c r="AC152" s="2" t="inlineStr">
        <is>
          <t>D</t>
        </is>
      </c>
      <c r="AD152" s="4" t="inlineStr">
        <is>
          <t>INCORRECTO</t>
        </is>
      </c>
      <c r="AE152" s="2" t="inlineStr">
        <is>
          <t>B</t>
        </is>
      </c>
      <c r="AF152" s="3" t="inlineStr">
        <is>
          <t>CORRECTO</t>
        </is>
      </c>
      <c r="AG152" s="2" t="inlineStr">
        <is>
          <t>C</t>
        </is>
      </c>
      <c r="AH152" s="4" t="inlineStr">
        <is>
          <t>INCORRECTO</t>
        </is>
      </c>
      <c r="AI152" s="2" t="inlineStr">
        <is>
          <t>C</t>
        </is>
      </c>
      <c r="AJ152" s="4" t="inlineStr">
        <is>
          <t>INCORRECTO</t>
        </is>
      </c>
      <c r="AK152" s="2" t="inlineStr">
        <is>
          <t>B</t>
        </is>
      </c>
      <c r="AL152" s="3" t="inlineStr">
        <is>
          <t>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D</t>
        </is>
      </c>
      <c r="AP152" s="4" t="inlineStr">
        <is>
          <t>INCORRECTO</t>
        </is>
      </c>
      <c r="AQ152" s="2" t="inlineStr">
        <is>
          <t>A</t>
        </is>
      </c>
      <c r="AR152" s="4" t="inlineStr">
        <is>
          <t>INCORRECTO</t>
        </is>
      </c>
      <c r="AS152" s="2" t="inlineStr">
        <is>
          <t>B</t>
        </is>
      </c>
      <c r="AT152" s="4" t="inlineStr">
        <is>
          <t>INCORRECTO</t>
        </is>
      </c>
      <c r="AU152" s="2" t="inlineStr">
        <is>
          <t>B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111001800678</t>
        </is>
      </c>
      <c r="C153" s="2" t="inlineStr">
        <is>
          <t>COLEGIO PARQUES DE BOGOTA (IED)</t>
        </is>
      </c>
      <c r="D153" s="2" t="inlineStr">
        <is>
          <t>ESTEBAN YESID SEGURA CAÑON</t>
        </is>
      </c>
      <c r="E153" s="2" t="inlineStr">
        <is>
          <t>1161213466</t>
        </is>
      </c>
      <c r="F153" s="2" t="n">
        <v>11</v>
      </c>
      <c r="G153" s="2" t="n">
        <v>1102</v>
      </c>
      <c r="H153" s="2" t="inlineStr">
        <is>
          <t>MATEMÁTICAS</t>
        </is>
      </c>
      <c r="I153" s="2" t="inlineStr">
        <is>
          <t>D</t>
        </is>
      </c>
      <c r="J153" s="4" t="inlineStr">
        <is>
          <t>INCORRECTO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A</t>
        </is>
      </c>
      <c r="N153" s="4" t="inlineStr">
        <is>
          <t>INCORRECTO</t>
        </is>
      </c>
      <c r="O153" s="2" t="inlineStr">
        <is>
          <t>D</t>
        </is>
      </c>
      <c r="P153" s="4" t="inlineStr">
        <is>
          <t>INCORRECTO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B</t>
        </is>
      </c>
      <c r="T153" s="4" t="inlineStr">
        <is>
          <t>INCORRECTO</t>
        </is>
      </c>
      <c r="U153" s="2" t="inlineStr">
        <is>
          <t>C</t>
        </is>
      </c>
      <c r="V153" s="3" t="inlineStr">
        <is>
          <t>CORRECTO</t>
        </is>
      </c>
      <c r="W153" s="2" t="inlineStr">
        <is>
          <t>B</t>
        </is>
      </c>
      <c r="X153" s="4" t="inlineStr">
        <is>
          <t>INCORRECTO</t>
        </is>
      </c>
      <c r="Y153" s="2" t="inlineStr">
        <is>
          <t>C</t>
        </is>
      </c>
      <c r="Z153" s="4" t="inlineStr">
        <is>
          <t>INCORRECTO</t>
        </is>
      </c>
      <c r="AA153" s="2" t="inlineStr">
        <is>
          <t>C</t>
        </is>
      </c>
      <c r="AB153" s="3" t="inlineStr">
        <is>
          <t>CORRECTO</t>
        </is>
      </c>
      <c r="AC153" s="2" t="inlineStr">
        <is>
          <t>B</t>
        </is>
      </c>
      <c r="AD153" s="4" t="inlineStr">
        <is>
          <t>INCORRECTO</t>
        </is>
      </c>
      <c r="AE153" s="2" t="inlineStr">
        <is>
          <t>D</t>
        </is>
      </c>
      <c r="AF153" s="4" t="inlineStr">
        <is>
          <t>INCORRECTO</t>
        </is>
      </c>
      <c r="AG153" s="2" t="inlineStr">
        <is>
          <t>B</t>
        </is>
      </c>
      <c r="AH153" s="4" t="inlineStr">
        <is>
          <t>INCORRECTO</t>
        </is>
      </c>
      <c r="AI153" s="2" t="inlineStr">
        <is>
          <t>C</t>
        </is>
      </c>
      <c r="AJ153" s="4" t="inlineStr">
        <is>
          <t>INCORRECTO</t>
        </is>
      </c>
      <c r="AK153" s="2" t="inlineStr">
        <is>
          <t>D</t>
        </is>
      </c>
      <c r="AL153" s="4" t="inlineStr">
        <is>
          <t>INCORRECTO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C</t>
        </is>
      </c>
      <c r="AP153" s="3" t="inlineStr">
        <is>
          <t>CORRECTO</t>
        </is>
      </c>
      <c r="AQ153" s="2" t="inlineStr">
        <is>
          <t>D</t>
        </is>
      </c>
      <c r="AR153" s="3" t="inlineStr">
        <is>
          <t>CORRECTO</t>
        </is>
      </c>
      <c r="AS153" s="2" t="inlineStr">
        <is>
          <t>D</t>
        </is>
      </c>
      <c r="AT153" s="3" t="inlineStr">
        <is>
          <t>CORRECTO</t>
        </is>
      </c>
      <c r="AU153" s="2" t="inlineStr">
        <is>
          <t>A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111001800678</t>
        </is>
      </c>
      <c r="C154" s="2" t="inlineStr">
        <is>
          <t>COLEGIO PARQUES DE BOGOTA (IED)</t>
        </is>
      </c>
      <c r="D154" s="2" t="inlineStr">
        <is>
          <t>LAURA SOFIA SANCHEZ GONZALEZ</t>
        </is>
      </c>
      <c r="E154" s="2" t="inlineStr">
        <is>
          <t>1023385690</t>
        </is>
      </c>
      <c r="F154" s="2" t="n">
        <v>11</v>
      </c>
      <c r="G154" s="2" t="n">
        <v>1102</v>
      </c>
      <c r="H154" s="2" t="inlineStr">
        <is>
          <t>MATEMÁTICAS</t>
        </is>
      </c>
      <c r="I154" s="2" t="inlineStr">
        <is>
          <t>D</t>
        </is>
      </c>
      <c r="J154" s="4" t="inlineStr">
        <is>
          <t>INCORRECTO</t>
        </is>
      </c>
      <c r="K154" s="2" t="inlineStr">
        <is>
          <t>?</t>
        </is>
      </c>
      <c r="L154" s="4" t="inlineStr">
        <is>
          <t>INCORRECTO</t>
        </is>
      </c>
      <c r="M154" s="2" t="n"/>
      <c r="N154" s="4" t="inlineStr">
        <is>
          <t>INCORRECTO</t>
        </is>
      </c>
      <c r="O154" s="2" t="inlineStr">
        <is>
          <t>C</t>
        </is>
      </c>
      <c r="P154" s="4" t="inlineStr">
        <is>
          <t>INCORRECTO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B</t>
        </is>
      </c>
      <c r="T154" s="4" t="inlineStr">
        <is>
          <t>INCORRECTO</t>
        </is>
      </c>
      <c r="U154" s="2" t="inlineStr">
        <is>
          <t>C</t>
        </is>
      </c>
      <c r="V154" s="3" t="inlineStr">
        <is>
          <t>CORRECTO</t>
        </is>
      </c>
      <c r="W154" s="2" t="inlineStr">
        <is>
          <t>C</t>
        </is>
      </c>
      <c r="X154" s="4" t="inlineStr">
        <is>
          <t>INCORRECTO</t>
        </is>
      </c>
      <c r="Y154" s="2" t="inlineStr">
        <is>
          <t>B</t>
        </is>
      </c>
      <c r="Z154" s="4" t="inlineStr">
        <is>
          <t>INCORRECTO</t>
        </is>
      </c>
      <c r="AA154" s="2" t="inlineStr">
        <is>
          <t>B</t>
        </is>
      </c>
      <c r="AB154" s="4" t="inlineStr">
        <is>
          <t>INCORRECTO</t>
        </is>
      </c>
      <c r="AC154" s="2" t="inlineStr">
        <is>
          <t>A</t>
        </is>
      </c>
      <c r="AD154" s="4" t="inlineStr">
        <is>
          <t>INCORRECTO</t>
        </is>
      </c>
      <c r="AE154" s="2" t="inlineStr">
        <is>
          <t>D</t>
        </is>
      </c>
      <c r="AF154" s="4" t="inlineStr">
        <is>
          <t>INCORRECTO</t>
        </is>
      </c>
      <c r="AG154" s="2" t="inlineStr">
        <is>
          <t>A</t>
        </is>
      </c>
      <c r="AH154" s="4" t="inlineStr">
        <is>
          <t>INCORRECTO</t>
        </is>
      </c>
      <c r="AI154" s="2" t="inlineStr">
        <is>
          <t>B</t>
        </is>
      </c>
      <c r="AJ154" s="3" t="inlineStr">
        <is>
          <t>CORRECTO</t>
        </is>
      </c>
      <c r="AK154" s="2" t="inlineStr">
        <is>
          <t>B</t>
        </is>
      </c>
      <c r="AL154" s="3" t="inlineStr">
        <is>
          <t>CORRECTO</t>
        </is>
      </c>
      <c r="AM154" s="2" t="inlineStr">
        <is>
          <t>A</t>
        </is>
      </c>
      <c r="AN154" s="4" t="inlineStr">
        <is>
          <t>INCORRECTO</t>
        </is>
      </c>
      <c r="AO154" s="2" t="inlineStr">
        <is>
          <t>D</t>
        </is>
      </c>
      <c r="AP154" s="4" t="inlineStr">
        <is>
          <t>INCORRECTO</t>
        </is>
      </c>
      <c r="AQ154" s="2" t="inlineStr">
        <is>
          <t>B</t>
        </is>
      </c>
      <c r="AR154" s="4" t="inlineStr">
        <is>
          <t>INCORRECTO</t>
        </is>
      </c>
      <c r="AS154" s="2" t="inlineStr">
        <is>
          <t>C</t>
        </is>
      </c>
      <c r="AT154" s="4" t="inlineStr">
        <is>
          <t>INCORRECTO</t>
        </is>
      </c>
      <c r="AU154" s="2" t="inlineStr">
        <is>
          <t>A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111001800678</t>
        </is>
      </c>
      <c r="C155" s="2" t="inlineStr">
        <is>
          <t>COLEGIO PARQUES DE BOGOTA (IED)</t>
        </is>
      </c>
      <c r="D155" s="2" t="inlineStr">
        <is>
          <t>ANDERSON MIGUEL MACEA LARA</t>
        </is>
      </c>
      <c r="E155" s="2" t="inlineStr">
        <is>
          <t>1025538819</t>
        </is>
      </c>
      <c r="F155" s="2" t="n">
        <v>11</v>
      </c>
      <c r="G155" s="2" t="n">
        <v>1102</v>
      </c>
      <c r="H155" s="2" t="inlineStr">
        <is>
          <t>MATEMÁTICAS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D</t>
        </is>
      </c>
      <c r="L155" s="4" t="inlineStr">
        <is>
          <t>INCORRECTO</t>
        </is>
      </c>
      <c r="M155" s="2" t="inlineStr">
        <is>
          <t>A</t>
        </is>
      </c>
      <c r="N155" s="4" t="inlineStr">
        <is>
          <t>INCORRECTO</t>
        </is>
      </c>
      <c r="O155" s="2" t="inlineStr">
        <is>
          <t>D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A</t>
        </is>
      </c>
      <c r="T155" s="4" t="inlineStr">
        <is>
          <t>INCORRECTO</t>
        </is>
      </c>
      <c r="U155" s="2" t="inlineStr">
        <is>
          <t>D</t>
        </is>
      </c>
      <c r="V155" s="4" t="inlineStr">
        <is>
          <t>INCORRECTO</t>
        </is>
      </c>
      <c r="W155" s="2" t="inlineStr">
        <is>
          <t>B</t>
        </is>
      </c>
      <c r="X155" s="4" t="inlineStr">
        <is>
          <t>INCORRECTO</t>
        </is>
      </c>
      <c r="Y155" s="2" t="inlineStr">
        <is>
          <t>C</t>
        </is>
      </c>
      <c r="Z155" s="4" t="inlineStr">
        <is>
          <t>INCORRECTO</t>
        </is>
      </c>
      <c r="AA155" s="2" t="inlineStr">
        <is>
          <t>A</t>
        </is>
      </c>
      <c r="AB155" s="4" t="inlineStr">
        <is>
          <t>INCORRECTO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C</t>
        </is>
      </c>
      <c r="AF155" s="4" t="inlineStr">
        <is>
          <t>INCORRECTO</t>
        </is>
      </c>
      <c r="AG155" s="2" t="inlineStr">
        <is>
          <t>B</t>
        </is>
      </c>
      <c r="AH155" s="4" t="inlineStr">
        <is>
          <t>INCORRECTO</t>
        </is>
      </c>
      <c r="AI155" s="2" t="inlineStr">
        <is>
          <t>A</t>
        </is>
      </c>
      <c r="AJ155" s="4" t="inlineStr">
        <is>
          <t>INCORRECTO</t>
        </is>
      </c>
      <c r="AK155" s="2" t="inlineStr">
        <is>
          <t>A</t>
        </is>
      </c>
      <c r="AL155" s="4" t="inlineStr">
        <is>
          <t>INCORRECTO</t>
        </is>
      </c>
      <c r="AM155" s="2" t="inlineStr">
        <is>
          <t>D</t>
        </is>
      </c>
      <c r="AN155" s="4" t="inlineStr">
        <is>
          <t>INCORRECTO</t>
        </is>
      </c>
      <c r="AO155" s="2" t="inlineStr">
        <is>
          <t>C</t>
        </is>
      </c>
      <c r="AP155" s="3" t="inlineStr">
        <is>
          <t>CORRECTO</t>
        </is>
      </c>
      <c r="AQ155" s="2" t="inlineStr">
        <is>
          <t>C</t>
        </is>
      </c>
      <c r="AR155" s="4" t="inlineStr">
        <is>
          <t>INCORRECTO</t>
        </is>
      </c>
      <c r="AS155" s="2" t="inlineStr">
        <is>
          <t>B</t>
        </is>
      </c>
      <c r="AT155" s="4" t="inlineStr">
        <is>
          <t>INCORRECTO</t>
        </is>
      </c>
      <c r="AU155" s="2" t="inlineStr">
        <is>
          <t>B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111001800678</t>
        </is>
      </c>
      <c r="C156" s="2" t="inlineStr">
        <is>
          <t>COLEGIO PARQUES DE BOGOTA (IED)</t>
        </is>
      </c>
      <c r="D156" s="2" t="inlineStr">
        <is>
          <t>MAICOL ANDRES FAJARDO CUADRADO</t>
        </is>
      </c>
      <c r="E156" s="2" t="inlineStr">
        <is>
          <t>1012383684</t>
        </is>
      </c>
      <c r="F156" s="2" t="n">
        <v>11</v>
      </c>
      <c r="G156" s="2" t="n">
        <v>1102</v>
      </c>
      <c r="H156" s="2" t="inlineStr">
        <is>
          <t>MATEMÁTICAS</t>
        </is>
      </c>
      <c r="I156" s="2" t="inlineStr">
        <is>
          <t>D</t>
        </is>
      </c>
      <c r="J156" s="4" t="inlineStr">
        <is>
          <t>INCORRECTO</t>
        </is>
      </c>
      <c r="K156" s="2" t="inlineStr">
        <is>
          <t>B</t>
        </is>
      </c>
      <c r="L156" s="4" t="inlineStr">
        <is>
          <t>INCORRECTO</t>
        </is>
      </c>
      <c r="M156" s="2" t="inlineStr">
        <is>
          <t>B</t>
        </is>
      </c>
      <c r="N156" s="4" t="inlineStr">
        <is>
          <t>INCORRECTO</t>
        </is>
      </c>
      <c r="O156" s="2" t="inlineStr">
        <is>
          <t>A</t>
        </is>
      </c>
      <c r="P156" s="4" t="inlineStr">
        <is>
          <t>INCORRECTO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D</t>
        </is>
      </c>
      <c r="T156" s="4" t="inlineStr">
        <is>
          <t>INCORRECTO</t>
        </is>
      </c>
      <c r="U156" s="2" t="inlineStr">
        <is>
          <t>C</t>
        </is>
      </c>
      <c r="V156" s="3" t="inlineStr">
        <is>
          <t>CORRECTO</t>
        </is>
      </c>
      <c r="W156" s="2" t="inlineStr">
        <is>
          <t>C</t>
        </is>
      </c>
      <c r="X156" s="4" t="inlineStr">
        <is>
          <t>INCORRECTO</t>
        </is>
      </c>
      <c r="Y156" s="2" t="inlineStr">
        <is>
          <t>A</t>
        </is>
      </c>
      <c r="Z156" s="4" t="inlineStr">
        <is>
          <t>INCORRECTO</t>
        </is>
      </c>
      <c r="AA156" s="2" t="inlineStr">
        <is>
          <t>A</t>
        </is>
      </c>
      <c r="AB156" s="4" t="inlineStr">
        <is>
          <t>INCORRECTO</t>
        </is>
      </c>
      <c r="AC156" s="2" t="inlineStr">
        <is>
          <t>B</t>
        </is>
      </c>
      <c r="AD156" s="4" t="inlineStr">
        <is>
          <t>INCORRECTO</t>
        </is>
      </c>
      <c r="AE156" s="2" t="inlineStr">
        <is>
          <t>C</t>
        </is>
      </c>
      <c r="AF156" s="4" t="inlineStr">
        <is>
          <t>INCORRECTO</t>
        </is>
      </c>
      <c r="AG156" s="2" t="inlineStr">
        <is>
          <t>C</t>
        </is>
      </c>
      <c r="AH156" s="4" t="inlineStr">
        <is>
          <t>INCORRECTO</t>
        </is>
      </c>
      <c r="AI156" s="2" t="inlineStr">
        <is>
          <t>B</t>
        </is>
      </c>
      <c r="AJ156" s="3" t="inlineStr">
        <is>
          <t>CORRECTO</t>
        </is>
      </c>
      <c r="AK156" s="2" t="inlineStr">
        <is>
          <t>C</t>
        </is>
      </c>
      <c r="AL156" s="4" t="inlineStr">
        <is>
          <t>INCORRECTO</t>
        </is>
      </c>
      <c r="AM156" s="2" t="inlineStr">
        <is>
          <t>A</t>
        </is>
      </c>
      <c r="AN156" s="4" t="inlineStr">
        <is>
          <t>INCORRECTO</t>
        </is>
      </c>
      <c r="AO156" s="2" t="inlineStr">
        <is>
          <t>B</t>
        </is>
      </c>
      <c r="AP156" s="4" t="inlineStr">
        <is>
          <t>INCORRECTO</t>
        </is>
      </c>
      <c r="AQ156" s="2" t="inlineStr">
        <is>
          <t>B</t>
        </is>
      </c>
      <c r="AR156" s="4" t="inlineStr">
        <is>
          <t>INCORRECTO</t>
        </is>
      </c>
      <c r="AS156" s="2" t="inlineStr">
        <is>
          <t>C</t>
        </is>
      </c>
      <c r="AT156" s="4" t="inlineStr">
        <is>
          <t>INCORRECTO</t>
        </is>
      </c>
      <c r="AU156" s="2" t="inlineStr">
        <is>
          <t>A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111001800678</t>
        </is>
      </c>
      <c r="C157" s="2" t="inlineStr">
        <is>
          <t>COLEGIO PARQUES DE BOGOTA (IED)</t>
        </is>
      </c>
      <c r="D157" s="2" t="inlineStr">
        <is>
          <t>ESTEFANI YULIE NARVAEZ OLIVEROS</t>
        </is>
      </c>
      <c r="E157" s="2" t="inlineStr">
        <is>
          <t>1031817862</t>
        </is>
      </c>
      <c r="F157" s="2" t="n">
        <v>11</v>
      </c>
      <c r="G157" s="2" t="n">
        <v>1102</v>
      </c>
      <c r="H157" s="2" t="inlineStr">
        <is>
          <t>MATEMÁTICAS</t>
        </is>
      </c>
      <c r="I157" s="2" t="inlineStr">
        <is>
          <t>D</t>
        </is>
      </c>
      <c r="J157" s="4" t="inlineStr">
        <is>
          <t>INCORRECTO</t>
        </is>
      </c>
      <c r="K157" s="2" t="inlineStr">
        <is>
          <t>D</t>
        </is>
      </c>
      <c r="L157" s="4" t="inlineStr">
        <is>
          <t>INCORRECTO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D</t>
        </is>
      </c>
      <c r="R157" s="4" t="inlineStr">
        <is>
          <t>INCORRECTO</t>
        </is>
      </c>
      <c r="S157" s="2" t="inlineStr">
        <is>
          <t>B</t>
        </is>
      </c>
      <c r="T157" s="4" t="inlineStr">
        <is>
          <t>INCORRECTO</t>
        </is>
      </c>
      <c r="U157" s="2" t="inlineStr">
        <is>
          <t>B</t>
        </is>
      </c>
      <c r="V157" s="4" t="inlineStr">
        <is>
          <t>INCORRECTO</t>
        </is>
      </c>
      <c r="W157" s="2" t="inlineStr">
        <is>
          <t>B</t>
        </is>
      </c>
      <c r="X157" s="4" t="inlineStr">
        <is>
          <t>INCORRECTO</t>
        </is>
      </c>
      <c r="Y157" s="2" t="inlineStr">
        <is>
          <t>C</t>
        </is>
      </c>
      <c r="Z157" s="4" t="inlineStr">
        <is>
          <t>INCORRECTO</t>
        </is>
      </c>
      <c r="AA157" s="2" t="inlineStr">
        <is>
          <t>A</t>
        </is>
      </c>
      <c r="AB157" s="4" t="inlineStr">
        <is>
          <t>INCORRECTO</t>
        </is>
      </c>
      <c r="AC157" s="2" t="inlineStr">
        <is>
          <t>A</t>
        </is>
      </c>
      <c r="AD157" s="4" t="inlineStr">
        <is>
          <t>INCORRECTO</t>
        </is>
      </c>
      <c r="AE157" s="2" t="inlineStr">
        <is>
          <t>D</t>
        </is>
      </c>
      <c r="AF157" s="4" t="inlineStr">
        <is>
          <t>INCORRECTO</t>
        </is>
      </c>
      <c r="AG157" s="2" t="inlineStr">
        <is>
          <t>C</t>
        </is>
      </c>
      <c r="AH157" s="4" t="inlineStr">
        <is>
          <t>INCORRECTO</t>
        </is>
      </c>
      <c r="AI157" s="2" t="inlineStr">
        <is>
          <t>A</t>
        </is>
      </c>
      <c r="AJ157" s="4" t="inlineStr">
        <is>
          <t>INCORRECTO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D</t>
        </is>
      </c>
      <c r="AP157" s="4" t="inlineStr">
        <is>
          <t>INCORRECTO</t>
        </is>
      </c>
      <c r="AQ157" s="2" t="inlineStr">
        <is>
          <t>B</t>
        </is>
      </c>
      <c r="AR157" s="4" t="inlineStr">
        <is>
          <t>INCORRECTO</t>
        </is>
      </c>
      <c r="AS157" s="2" t="inlineStr">
        <is>
          <t>A</t>
        </is>
      </c>
      <c r="AT157" s="4" t="inlineStr">
        <is>
          <t>INCORRECTO</t>
        </is>
      </c>
      <c r="AU157" s="2" t="inlineStr">
        <is>
          <t>B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111001800678</t>
        </is>
      </c>
      <c r="C158" s="2" t="inlineStr">
        <is>
          <t>COLEGIO PARQUES DE BOGOTA (IED)</t>
        </is>
      </c>
      <c r="D158" s="2" t="inlineStr">
        <is>
          <t>DANNA VALENTINA ZAMBRANO MORALES</t>
        </is>
      </c>
      <c r="E158" s="2" t="inlineStr">
        <is>
          <t>1012386054</t>
        </is>
      </c>
      <c r="F158" s="2" t="n">
        <v>11</v>
      </c>
      <c r="G158" s="2" t="n">
        <v>1102</v>
      </c>
      <c r="H158" s="2" t="inlineStr">
        <is>
          <t>MATEMÁTICAS</t>
        </is>
      </c>
      <c r="I158" s="2" t="inlineStr">
        <is>
          <t>D</t>
        </is>
      </c>
      <c r="J158" s="4" t="inlineStr">
        <is>
          <t>INCORRECTO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A</t>
        </is>
      </c>
      <c r="N158" s="4" t="inlineStr">
        <is>
          <t>INCORRECTO</t>
        </is>
      </c>
      <c r="O158" s="2" t="inlineStr">
        <is>
          <t>A</t>
        </is>
      </c>
      <c r="P158" s="4" t="inlineStr">
        <is>
          <t>INCORRECTO</t>
        </is>
      </c>
      <c r="Q158" s="2" t="inlineStr">
        <is>
          <t>A</t>
        </is>
      </c>
      <c r="R158" s="4" t="inlineStr">
        <is>
          <t>INCORRECTO</t>
        </is>
      </c>
      <c r="S158" s="2" t="inlineStr">
        <is>
          <t>A</t>
        </is>
      </c>
      <c r="T158" s="4" t="inlineStr">
        <is>
          <t>INCORRECTO</t>
        </is>
      </c>
      <c r="U158" s="2" t="inlineStr">
        <is>
          <t>D</t>
        </is>
      </c>
      <c r="V158" s="4" t="inlineStr">
        <is>
          <t>INCORRECTO</t>
        </is>
      </c>
      <c r="W158" s="2" t="inlineStr">
        <is>
          <t>B</t>
        </is>
      </c>
      <c r="X158" s="4" t="inlineStr">
        <is>
          <t>INCORRECTO</t>
        </is>
      </c>
      <c r="Y158" s="2" t="inlineStr">
        <is>
          <t>C</t>
        </is>
      </c>
      <c r="Z158" s="4" t="inlineStr">
        <is>
          <t>INCORRECTO</t>
        </is>
      </c>
      <c r="AA158" s="2" t="inlineStr">
        <is>
          <t>C</t>
        </is>
      </c>
      <c r="AB158" s="3" t="inlineStr">
        <is>
          <t>CORRECTO</t>
        </is>
      </c>
      <c r="AC158" s="2" t="inlineStr">
        <is>
          <t>D</t>
        </is>
      </c>
      <c r="AD158" s="4" t="inlineStr">
        <is>
          <t>INCORRECTO</t>
        </is>
      </c>
      <c r="AE158" s="2" t="inlineStr">
        <is>
          <t>D</t>
        </is>
      </c>
      <c r="AF158" s="4" t="inlineStr">
        <is>
          <t>INCORRECTO</t>
        </is>
      </c>
      <c r="AG158" s="2" t="inlineStr">
        <is>
          <t>D</t>
        </is>
      </c>
      <c r="AH158" s="3" t="inlineStr">
        <is>
          <t>CORRECTO</t>
        </is>
      </c>
      <c r="AI158" s="2" t="inlineStr">
        <is>
          <t>C</t>
        </is>
      </c>
      <c r="AJ158" s="4" t="inlineStr">
        <is>
          <t>INCORRECTO</t>
        </is>
      </c>
      <c r="AK158" s="2" t="inlineStr">
        <is>
          <t>B</t>
        </is>
      </c>
      <c r="AL158" s="3" t="inlineStr">
        <is>
          <t>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A</t>
        </is>
      </c>
      <c r="AP158" s="4" t="inlineStr">
        <is>
          <t>INCORRECTO</t>
        </is>
      </c>
      <c r="AQ158" s="2" t="inlineStr">
        <is>
          <t>D</t>
        </is>
      </c>
      <c r="AR158" s="3" t="inlineStr">
        <is>
          <t>CORRECTO</t>
        </is>
      </c>
      <c r="AS158" s="2" t="inlineStr">
        <is>
          <t>D</t>
        </is>
      </c>
      <c r="AT158" s="3" t="inlineStr">
        <is>
          <t>CORRECTO</t>
        </is>
      </c>
      <c r="AU158" s="2" t="inlineStr">
        <is>
          <t>A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111001800678</t>
        </is>
      </c>
      <c r="C159" s="2" t="inlineStr">
        <is>
          <t>COLEGIO PARQUES DE BOGOTA (IED)</t>
        </is>
      </c>
      <c r="D159" s="2" t="inlineStr">
        <is>
          <t>DANA VALENTINA LEON MARROQUIN</t>
        </is>
      </c>
      <c r="E159" s="2" t="inlineStr">
        <is>
          <t>1025540993</t>
        </is>
      </c>
      <c r="F159" s="2" t="n">
        <v>11</v>
      </c>
      <c r="G159" s="2" t="n">
        <v>1102</v>
      </c>
      <c r="H159" s="2" t="inlineStr">
        <is>
          <t>MATEMÁTICAS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B</t>
        </is>
      </c>
      <c r="L159" s="4" t="inlineStr">
        <is>
          <t>INCORRECTO</t>
        </is>
      </c>
      <c r="M159" s="2" t="inlineStr">
        <is>
          <t>A</t>
        </is>
      </c>
      <c r="N159" s="4" t="inlineStr">
        <is>
          <t>INCORRECTO</t>
        </is>
      </c>
      <c r="O159" s="2" t="inlineStr">
        <is>
          <t>A</t>
        </is>
      </c>
      <c r="P159" s="4" t="inlineStr">
        <is>
          <t>INCORRECTO</t>
        </is>
      </c>
      <c r="Q159" s="2" t="inlineStr">
        <is>
          <t>C</t>
        </is>
      </c>
      <c r="R159" s="4" t="inlineStr">
        <is>
          <t>INCORRECTO</t>
        </is>
      </c>
      <c r="S159" s="2" t="inlineStr">
        <is>
          <t>A</t>
        </is>
      </c>
      <c r="T159" s="4" t="inlineStr">
        <is>
          <t>INCORRECTO</t>
        </is>
      </c>
      <c r="U159" s="2" t="inlineStr">
        <is>
          <t>B</t>
        </is>
      </c>
      <c r="V159" s="4" t="inlineStr">
        <is>
          <t>INCORRECTO</t>
        </is>
      </c>
      <c r="W159" s="2" t="inlineStr">
        <is>
          <t>C</t>
        </is>
      </c>
      <c r="X159" s="4" t="inlineStr">
        <is>
          <t>INCORRECTO</t>
        </is>
      </c>
      <c r="Y159" s="2" t="inlineStr">
        <is>
          <t>B</t>
        </is>
      </c>
      <c r="Z159" s="4" t="inlineStr">
        <is>
          <t>INCORRECTO</t>
        </is>
      </c>
      <c r="AA159" s="2" t="inlineStr">
        <is>
          <t>A</t>
        </is>
      </c>
      <c r="AB159" s="4" t="inlineStr">
        <is>
          <t>INCORRECTO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C</t>
        </is>
      </c>
      <c r="AF159" s="4" t="inlineStr">
        <is>
          <t>INCORRECTO</t>
        </is>
      </c>
      <c r="AG159" s="2" t="inlineStr">
        <is>
          <t>B</t>
        </is>
      </c>
      <c r="AH159" s="4" t="inlineStr">
        <is>
          <t>INCORRECTO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D</t>
        </is>
      </c>
      <c r="AL159" s="4" t="inlineStr">
        <is>
          <t>INCORRECTO</t>
        </is>
      </c>
      <c r="AM159" s="2" t="inlineStr">
        <is>
          <t>A</t>
        </is>
      </c>
      <c r="AN159" s="4" t="inlineStr">
        <is>
          <t>INCORRECTO</t>
        </is>
      </c>
      <c r="AO159" s="2" t="inlineStr">
        <is>
          <t>B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D</t>
        </is>
      </c>
      <c r="AT159" s="3" t="inlineStr">
        <is>
          <t>CORRECTO</t>
        </is>
      </c>
      <c r="AU159" s="2" t="inlineStr">
        <is>
          <t>A</t>
        </is>
      </c>
      <c r="AV159" s="4" t="inlineStr">
        <is>
          <t>INCORRECTO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111001800678</t>
        </is>
      </c>
      <c r="C160" s="2" t="inlineStr">
        <is>
          <t>COLEGIO PARQUES DE BOGOTA (IED)</t>
        </is>
      </c>
      <c r="D160" s="2" t="inlineStr">
        <is>
          <t>KEVIN DUVAN SALCEDO SOLEDAD</t>
        </is>
      </c>
      <c r="E160" s="2" t="inlineStr">
        <is>
          <t>1141323515</t>
        </is>
      </c>
      <c r="F160" s="2" t="n">
        <v>11</v>
      </c>
      <c r="G160" s="2" t="n">
        <v>1102</v>
      </c>
      <c r="H160" s="2" t="inlineStr">
        <is>
          <t>MATEMÁTICAS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B</t>
        </is>
      </c>
      <c r="L160" s="4" t="inlineStr">
        <is>
          <t>INCORRECTO</t>
        </is>
      </c>
      <c r="M160" s="2" t="inlineStr">
        <is>
          <t>A</t>
        </is>
      </c>
      <c r="N160" s="4" t="inlineStr">
        <is>
          <t>INCORRECTO</t>
        </is>
      </c>
      <c r="O160" s="2" t="inlineStr">
        <is>
          <t>C</t>
        </is>
      </c>
      <c r="P160" s="4" t="inlineStr">
        <is>
          <t>INCORRECTO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D</t>
        </is>
      </c>
      <c r="T160" s="4" t="inlineStr">
        <is>
          <t>INCORRECTO</t>
        </is>
      </c>
      <c r="U160" s="2" t="inlineStr">
        <is>
          <t>B</t>
        </is>
      </c>
      <c r="V160" s="4" t="inlineStr">
        <is>
          <t>INCORRECTO</t>
        </is>
      </c>
      <c r="W160" s="2" t="inlineStr">
        <is>
          <t>B</t>
        </is>
      </c>
      <c r="X160" s="4" t="inlineStr">
        <is>
          <t>INCORRECTO</t>
        </is>
      </c>
      <c r="Y160" s="2" t="inlineStr">
        <is>
          <t>C</t>
        </is>
      </c>
      <c r="Z160" s="4" t="inlineStr">
        <is>
          <t>INCORRECTO</t>
        </is>
      </c>
      <c r="AA160" s="2" t="inlineStr">
        <is>
          <t>A</t>
        </is>
      </c>
      <c r="AB160" s="4" t="inlineStr">
        <is>
          <t>INCORRECTO</t>
        </is>
      </c>
      <c r="AC160" s="2" t="inlineStr">
        <is>
          <t>B</t>
        </is>
      </c>
      <c r="AD160" s="4" t="inlineStr">
        <is>
          <t>INCORRECTO</t>
        </is>
      </c>
      <c r="AE160" s="2" t="inlineStr">
        <is>
          <t>C</t>
        </is>
      </c>
      <c r="AF160" s="4" t="inlineStr">
        <is>
          <t>INCORRECTO</t>
        </is>
      </c>
      <c r="AG160" s="2" t="inlineStr">
        <is>
          <t>A</t>
        </is>
      </c>
      <c r="AH160" s="4" t="inlineStr">
        <is>
          <t>INCORRECTO</t>
        </is>
      </c>
      <c r="AI160" s="2" t="inlineStr">
        <is>
          <t>B</t>
        </is>
      </c>
      <c r="AJ160" s="3" t="inlineStr">
        <is>
          <t>CORRECTO</t>
        </is>
      </c>
      <c r="AK160" s="2" t="inlineStr">
        <is>
          <t>C</t>
        </is>
      </c>
      <c r="AL160" s="4" t="inlineStr">
        <is>
          <t>INCORRECTO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A</t>
        </is>
      </c>
      <c r="AP160" s="4" t="inlineStr">
        <is>
          <t>INCORRECTO</t>
        </is>
      </c>
      <c r="AQ160" s="2" t="inlineStr">
        <is>
          <t>D</t>
        </is>
      </c>
      <c r="AR160" s="3" t="inlineStr">
        <is>
          <t>CORRECTO</t>
        </is>
      </c>
      <c r="AS160" s="2" t="inlineStr">
        <is>
          <t>B</t>
        </is>
      </c>
      <c r="AT160" s="4" t="inlineStr">
        <is>
          <t>INCORRECTO</t>
        </is>
      </c>
      <c r="AU160" s="2" t="inlineStr">
        <is>
          <t>B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111001800678</t>
        </is>
      </c>
      <c r="C161" s="2" t="inlineStr">
        <is>
          <t>COLEGIO PARQUES DE BOGOTA (IED)</t>
        </is>
      </c>
      <c r="D161" s="2" t="inlineStr">
        <is>
          <t>DANNA GABRIELA GUTIERREZ HERNANDEZ</t>
        </is>
      </c>
      <c r="E161" s="2" t="inlineStr">
        <is>
          <t>1032682578</t>
        </is>
      </c>
      <c r="F161" s="2" t="n">
        <v>11</v>
      </c>
      <c r="G161" s="2" t="n">
        <v>1102</v>
      </c>
      <c r="H161" s="2" t="inlineStr">
        <is>
          <t>MATEMÁTICAS</t>
        </is>
      </c>
      <c r="I161" s="2" t="inlineStr">
        <is>
          <t>D</t>
        </is>
      </c>
      <c r="J161" s="4" t="inlineStr">
        <is>
          <t>INCORRECTO</t>
        </is>
      </c>
      <c r="K161" s="2" t="inlineStr">
        <is>
          <t>A</t>
        </is>
      </c>
      <c r="L161" s="4" t="inlineStr">
        <is>
          <t>INCORRECTO</t>
        </is>
      </c>
      <c r="M161" s="2" t="inlineStr">
        <is>
          <t>B</t>
        </is>
      </c>
      <c r="N161" s="4" t="inlineStr">
        <is>
          <t>INCORRECTO</t>
        </is>
      </c>
      <c r="O161" s="2" t="inlineStr">
        <is>
          <t>D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A</t>
        </is>
      </c>
      <c r="T161" s="4" t="inlineStr">
        <is>
          <t>INCORRECTO</t>
        </is>
      </c>
      <c r="U161" s="2" t="inlineStr">
        <is>
          <t>B</t>
        </is>
      </c>
      <c r="V161" s="4" t="inlineStr">
        <is>
          <t>INCORRECTO</t>
        </is>
      </c>
      <c r="W161" s="2" t="inlineStr">
        <is>
          <t>A</t>
        </is>
      </c>
      <c r="X161" s="4" t="inlineStr">
        <is>
          <t>INCORRECTO</t>
        </is>
      </c>
      <c r="Y161" s="2" t="inlineStr">
        <is>
          <t>A</t>
        </is>
      </c>
      <c r="Z161" s="4" t="inlineStr">
        <is>
          <t>INCORRECTO</t>
        </is>
      </c>
      <c r="AA161" s="2" t="inlineStr">
        <is>
          <t>B</t>
        </is>
      </c>
      <c r="AB161" s="4" t="inlineStr">
        <is>
          <t>INCORRECTO</t>
        </is>
      </c>
      <c r="AC161" s="2" t="inlineStr">
        <is>
          <t>B</t>
        </is>
      </c>
      <c r="AD161" s="4" t="inlineStr">
        <is>
          <t>INCORRECTO</t>
        </is>
      </c>
      <c r="AE161" s="2" t="inlineStr">
        <is>
          <t>C</t>
        </is>
      </c>
      <c r="AF161" s="4" t="inlineStr">
        <is>
          <t>INCORRECTO</t>
        </is>
      </c>
      <c r="AG161" s="2" t="inlineStr">
        <is>
          <t>B</t>
        </is>
      </c>
      <c r="AH161" s="4" t="inlineStr">
        <is>
          <t>INCORRECTO</t>
        </is>
      </c>
      <c r="AI161" s="2" t="inlineStr">
        <is>
          <t>B</t>
        </is>
      </c>
      <c r="AJ161" s="3" t="inlineStr">
        <is>
          <t>CORRECTO</t>
        </is>
      </c>
      <c r="AK161" s="2" t="inlineStr">
        <is>
          <t>A</t>
        </is>
      </c>
      <c r="AL161" s="4" t="inlineStr">
        <is>
          <t>INCORRECTO</t>
        </is>
      </c>
      <c r="AM161" s="2" t="inlineStr">
        <is>
          <t>B</t>
        </is>
      </c>
      <c r="AN161" s="4" t="inlineStr">
        <is>
          <t>INCORRECTO</t>
        </is>
      </c>
      <c r="AO161" s="2" t="inlineStr">
        <is>
          <t>B</t>
        </is>
      </c>
      <c r="AP161" s="4" t="inlineStr">
        <is>
          <t>INCORRECTO</t>
        </is>
      </c>
      <c r="AQ161" s="2" t="inlineStr">
        <is>
          <t>D</t>
        </is>
      </c>
      <c r="AR161" s="3" t="inlineStr">
        <is>
          <t>CORRECTO</t>
        </is>
      </c>
      <c r="AS161" s="2" t="inlineStr">
        <is>
          <t>D</t>
        </is>
      </c>
      <c r="AT161" s="3" t="inlineStr">
        <is>
          <t>CORRECTO</t>
        </is>
      </c>
      <c r="AU161" s="2" t="inlineStr">
        <is>
          <t>B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111001800678</t>
        </is>
      </c>
      <c r="C162" s="2" t="inlineStr">
        <is>
          <t>COLEGIO PARQUES DE BOGOTA (IED)</t>
        </is>
      </c>
      <c r="D162" s="2" t="inlineStr">
        <is>
          <t>JUAN DAVID LOSADA LUNA</t>
        </is>
      </c>
      <c r="E162" s="2" t="inlineStr">
        <is>
          <t>1104774946</t>
        </is>
      </c>
      <c r="F162" s="2" t="n">
        <v>11</v>
      </c>
      <c r="G162" s="2" t="n">
        <v>1102</v>
      </c>
      <c r="H162" s="2" t="inlineStr">
        <is>
          <t>MATEMÁTICAS</t>
        </is>
      </c>
      <c r="I162" s="2" t="inlineStr">
        <is>
          <t>D</t>
        </is>
      </c>
      <c r="J162" s="4" t="inlineStr">
        <is>
          <t>INCORRECTO</t>
        </is>
      </c>
      <c r="K162" s="2" t="inlineStr">
        <is>
          <t>A</t>
        </is>
      </c>
      <c r="L162" s="4" t="inlineStr">
        <is>
          <t>INCORRECTO</t>
        </is>
      </c>
      <c r="M162" s="2" t="inlineStr">
        <is>
          <t>A</t>
        </is>
      </c>
      <c r="N162" s="4" t="inlineStr">
        <is>
          <t>INCORRECTO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B</t>
        </is>
      </c>
      <c r="R162" s="3" t="inlineStr">
        <is>
          <t>CORRECTO</t>
        </is>
      </c>
      <c r="S162" s="2" t="inlineStr">
        <is>
          <t>A</t>
        </is>
      </c>
      <c r="T162" s="4" t="inlineStr">
        <is>
          <t>INCORRECTO</t>
        </is>
      </c>
      <c r="U162" s="2" t="inlineStr">
        <is>
          <t>D</t>
        </is>
      </c>
      <c r="V162" s="4" t="inlineStr">
        <is>
          <t>INCORRECTO</t>
        </is>
      </c>
      <c r="W162" s="2" t="inlineStr">
        <is>
          <t>C</t>
        </is>
      </c>
      <c r="X162" s="4" t="inlineStr">
        <is>
          <t>INCORRECTO</t>
        </is>
      </c>
      <c r="Y162" s="2" t="inlineStr">
        <is>
          <t>D</t>
        </is>
      </c>
      <c r="Z162" s="3" t="inlineStr">
        <is>
          <t>CORRECTO</t>
        </is>
      </c>
      <c r="AA162" s="2" t="inlineStr">
        <is>
          <t>C</t>
        </is>
      </c>
      <c r="AB162" s="3" t="inlineStr">
        <is>
          <t>CORRECTO</t>
        </is>
      </c>
      <c r="AC162" s="2" t="inlineStr">
        <is>
          <t>B</t>
        </is>
      </c>
      <c r="AD162" s="4" t="inlineStr">
        <is>
          <t>INCORRECTO</t>
        </is>
      </c>
      <c r="AE162" s="2" t="inlineStr">
        <is>
          <t>D</t>
        </is>
      </c>
      <c r="AF162" s="4" t="inlineStr">
        <is>
          <t>INCORRECTO</t>
        </is>
      </c>
      <c r="AG162" s="2" t="inlineStr">
        <is>
          <t>C</t>
        </is>
      </c>
      <c r="AH162" s="4" t="inlineStr">
        <is>
          <t>INCORRECTO</t>
        </is>
      </c>
      <c r="AI162" s="2" t="inlineStr">
        <is>
          <t>A</t>
        </is>
      </c>
      <c r="AJ162" s="4" t="inlineStr">
        <is>
          <t>INCORRECTO</t>
        </is>
      </c>
      <c r="AK162" s="2" t="inlineStr">
        <is>
          <t>A</t>
        </is>
      </c>
      <c r="AL162" s="4" t="inlineStr">
        <is>
          <t>INCORRECTO</t>
        </is>
      </c>
      <c r="AM162" s="2" t="inlineStr">
        <is>
          <t>B</t>
        </is>
      </c>
      <c r="AN162" s="4" t="inlineStr">
        <is>
          <t>INCORRECTO</t>
        </is>
      </c>
      <c r="AO162" s="2" t="inlineStr">
        <is>
          <t>D</t>
        </is>
      </c>
      <c r="AP162" s="4" t="inlineStr">
        <is>
          <t>INCORRECTO</t>
        </is>
      </c>
      <c r="AQ162" s="2" t="inlineStr">
        <is>
          <t>C</t>
        </is>
      </c>
      <c r="AR162" s="4" t="inlineStr">
        <is>
          <t>INCORRECTO</t>
        </is>
      </c>
      <c r="AS162" s="2" t="inlineStr">
        <is>
          <t>B</t>
        </is>
      </c>
      <c r="AT162" s="4" t="inlineStr">
        <is>
          <t>INCORRECTO</t>
        </is>
      </c>
      <c r="AU162" s="2" t="inlineStr">
        <is>
          <t>A</t>
        </is>
      </c>
      <c r="AV162" s="4" t="inlineStr">
        <is>
          <t>INCORRECTO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111001800678</t>
        </is>
      </c>
      <c r="C163" s="2" t="inlineStr">
        <is>
          <t>COLEGIO PARQUES DE BOGOTA (IED)</t>
        </is>
      </c>
      <c r="D163" s="2" t="inlineStr">
        <is>
          <t>DAYAN ESTEPHANY ZAMORA HERNANDEZ</t>
        </is>
      </c>
      <c r="E163" s="2" t="inlineStr">
        <is>
          <t>1025146379</t>
        </is>
      </c>
      <c r="F163" s="2" t="n">
        <v>11</v>
      </c>
      <c r="G163" s="2" t="n">
        <v>1102</v>
      </c>
      <c r="H163" s="2" t="inlineStr">
        <is>
          <t>MATEMÁTICAS</t>
        </is>
      </c>
      <c r="I163" s="2" t="inlineStr">
        <is>
          <t>D</t>
        </is>
      </c>
      <c r="J163" s="4" t="inlineStr">
        <is>
          <t>INCORRECTO</t>
        </is>
      </c>
      <c r="K163" s="2" t="inlineStr">
        <is>
          <t>B</t>
        </is>
      </c>
      <c r="L163" s="4" t="inlineStr">
        <is>
          <t>INCORRECTO</t>
        </is>
      </c>
      <c r="M163" s="2" t="inlineStr">
        <is>
          <t>B</t>
        </is>
      </c>
      <c r="N163" s="4" t="inlineStr">
        <is>
          <t>INCORRECTO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A</t>
        </is>
      </c>
      <c r="T163" s="4" t="inlineStr">
        <is>
          <t>INCORRECTO</t>
        </is>
      </c>
      <c r="U163" s="2" t="inlineStr">
        <is>
          <t>B</t>
        </is>
      </c>
      <c r="V163" s="4" t="inlineStr">
        <is>
          <t>INCORRECTO</t>
        </is>
      </c>
      <c r="W163" s="2" t="inlineStr">
        <is>
          <t>C</t>
        </is>
      </c>
      <c r="X163" s="4" t="inlineStr">
        <is>
          <t>INCORRECTO</t>
        </is>
      </c>
      <c r="Y163" s="2" t="inlineStr">
        <is>
          <t>A</t>
        </is>
      </c>
      <c r="Z163" s="4" t="inlineStr">
        <is>
          <t>INCORRECTO</t>
        </is>
      </c>
      <c r="AA163" s="2" t="inlineStr">
        <is>
          <t>B</t>
        </is>
      </c>
      <c r="AB163" s="4" t="inlineStr">
        <is>
          <t>INCORRECTO</t>
        </is>
      </c>
      <c r="AC163" s="2" t="inlineStr">
        <is>
          <t>C</t>
        </is>
      </c>
      <c r="AD163" s="3" t="inlineStr">
        <is>
          <t>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B</t>
        </is>
      </c>
      <c r="AH163" s="4" t="inlineStr">
        <is>
          <t>INCORRECTO</t>
        </is>
      </c>
      <c r="AI163" s="2" t="inlineStr">
        <is>
          <t>A</t>
        </is>
      </c>
      <c r="AJ163" s="4" t="inlineStr">
        <is>
          <t>INCORRECTO</t>
        </is>
      </c>
      <c r="AK163" s="2" t="inlineStr">
        <is>
          <t>D</t>
        </is>
      </c>
      <c r="AL163" s="4" t="inlineStr">
        <is>
          <t>INCORRECTO</t>
        </is>
      </c>
      <c r="AM163" s="2" t="inlineStr">
        <is>
          <t>B</t>
        </is>
      </c>
      <c r="AN163" s="4" t="inlineStr">
        <is>
          <t>INCORRECTO</t>
        </is>
      </c>
      <c r="AO163" s="2" t="inlineStr">
        <is>
          <t>C</t>
        </is>
      </c>
      <c r="AP163" s="3" t="inlineStr">
        <is>
          <t>CORRECTO</t>
        </is>
      </c>
      <c r="AQ163" s="2" t="inlineStr">
        <is>
          <t>B</t>
        </is>
      </c>
      <c r="AR163" s="4" t="inlineStr">
        <is>
          <t>INCORRECTO</t>
        </is>
      </c>
      <c r="AS163" s="2" t="inlineStr">
        <is>
          <t>A</t>
        </is>
      </c>
      <c r="AT163" s="4" t="inlineStr">
        <is>
          <t>INCORRECTO</t>
        </is>
      </c>
      <c r="AU163" s="2" t="inlineStr">
        <is>
          <t>D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111001800678</t>
        </is>
      </c>
      <c r="C164" s="2" t="inlineStr">
        <is>
          <t>COLEGIO PARQUES DE BOGOTA (IED)</t>
        </is>
      </c>
      <c r="D164" s="2" t="inlineStr">
        <is>
          <t>JUAN NICOLAS PEREA PRIETO</t>
        </is>
      </c>
      <c r="E164" s="2" t="inlineStr">
        <is>
          <t>1033104173</t>
        </is>
      </c>
      <c r="F164" s="2" t="n">
        <v>11</v>
      </c>
      <c r="G164" s="2" t="n">
        <v>1102</v>
      </c>
      <c r="H164" s="2" t="inlineStr">
        <is>
          <t>MATEMÁTICAS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C</t>
        </is>
      </c>
      <c r="N164" s="3" t="inlineStr">
        <is>
          <t>CORRECTO</t>
        </is>
      </c>
      <c r="O164" s="2" t="inlineStr">
        <is>
          <t>B</t>
        </is>
      </c>
      <c r="P164" s="3" t="inlineStr">
        <is>
          <t>CORRECTO</t>
        </is>
      </c>
      <c r="Q164" s="2" t="inlineStr">
        <is>
          <t>B</t>
        </is>
      </c>
      <c r="R164" s="3" t="inlineStr">
        <is>
          <t>CORRECTO</t>
        </is>
      </c>
      <c r="S164" s="2" t="inlineStr">
        <is>
          <t>C</t>
        </is>
      </c>
      <c r="T164" s="3" t="inlineStr">
        <is>
          <t>CORRECTO</t>
        </is>
      </c>
      <c r="U164" s="2" t="inlineStr">
        <is>
          <t>C</t>
        </is>
      </c>
      <c r="V164" s="3" t="inlineStr">
        <is>
          <t>CORRECTO</t>
        </is>
      </c>
      <c r="W164" s="2" t="inlineStr">
        <is>
          <t>D</t>
        </is>
      </c>
      <c r="X164" s="3" t="inlineStr">
        <is>
          <t>CORRECTO</t>
        </is>
      </c>
      <c r="Y164" s="2" t="inlineStr">
        <is>
          <t>D</t>
        </is>
      </c>
      <c r="Z164" s="3" t="inlineStr">
        <is>
          <t>CORRECTO</t>
        </is>
      </c>
      <c r="AA164" s="2" t="inlineStr">
        <is>
          <t>C</t>
        </is>
      </c>
      <c r="AB164" s="3" t="inlineStr">
        <is>
          <t>CORRECTO</t>
        </is>
      </c>
      <c r="AC164" s="2" t="inlineStr">
        <is>
          <t>B</t>
        </is>
      </c>
      <c r="AD164" s="4" t="inlineStr">
        <is>
          <t>INCORRECTO</t>
        </is>
      </c>
      <c r="AE164" s="2" t="inlineStr">
        <is>
          <t>D</t>
        </is>
      </c>
      <c r="AF164" s="4" t="inlineStr">
        <is>
          <t>INCORRECTO</t>
        </is>
      </c>
      <c r="AG164" s="2" t="inlineStr">
        <is>
          <t>D</t>
        </is>
      </c>
      <c r="AH164" s="3" t="inlineStr">
        <is>
          <t>CORRECTO</t>
        </is>
      </c>
      <c r="AI164" s="2" t="inlineStr">
        <is>
          <t>C</t>
        </is>
      </c>
      <c r="AJ164" s="4" t="inlineStr">
        <is>
          <t>INCORRECTO</t>
        </is>
      </c>
      <c r="AK164" s="2" t="inlineStr">
        <is>
          <t>B</t>
        </is>
      </c>
      <c r="AL164" s="3" t="inlineStr">
        <is>
          <t>CORRECTO</t>
        </is>
      </c>
      <c r="AM164" s="2" t="inlineStr">
        <is>
          <t>C</t>
        </is>
      </c>
      <c r="AN164" s="3" t="inlineStr">
        <is>
          <t>CORRECTO</t>
        </is>
      </c>
      <c r="AO164" s="2" t="inlineStr">
        <is>
          <t>A</t>
        </is>
      </c>
      <c r="AP164" s="4" t="inlineStr">
        <is>
          <t>INCORRECTO</t>
        </is>
      </c>
      <c r="AQ164" s="2" t="inlineStr">
        <is>
          <t>A</t>
        </is>
      </c>
      <c r="AR164" s="4" t="inlineStr">
        <is>
          <t>INCORRECTO</t>
        </is>
      </c>
      <c r="AS164" s="2" t="inlineStr">
        <is>
          <t>C</t>
        </is>
      </c>
      <c r="AT164" s="4" t="inlineStr">
        <is>
          <t>INCORRECTO</t>
        </is>
      </c>
      <c r="AU164" s="2" t="inlineStr">
        <is>
          <t>B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111001800678</t>
        </is>
      </c>
      <c r="C165" s="2" t="inlineStr">
        <is>
          <t>COLEGIO PARQUES DE BOGOTA (IED)</t>
        </is>
      </c>
      <c r="D165" s="2" t="inlineStr">
        <is>
          <t>JOHAN ALEJANDRO PARDO PADILLA</t>
        </is>
      </c>
      <c r="E165" s="2" t="inlineStr">
        <is>
          <t>1033106493</t>
        </is>
      </c>
      <c r="F165" s="2" t="n">
        <v>11</v>
      </c>
      <c r="G165" s="2" t="n">
        <v>1102</v>
      </c>
      <c r="H165" s="2" t="inlineStr">
        <is>
          <t>MATEMÁTICAS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C</t>
        </is>
      </c>
      <c r="L165" s="3" t="inlineStr">
        <is>
          <t>CORRECTO</t>
        </is>
      </c>
      <c r="M165" s="2" t="inlineStr">
        <is>
          <t>C</t>
        </is>
      </c>
      <c r="N165" s="3" t="inlineStr">
        <is>
          <t>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C</t>
        </is>
      </c>
      <c r="T165" s="3" t="inlineStr">
        <is>
          <t>CORRECTO</t>
        </is>
      </c>
      <c r="U165" s="2" t="inlineStr">
        <is>
          <t>C</t>
        </is>
      </c>
      <c r="V165" s="3" t="inlineStr">
        <is>
          <t>CORRECTO</t>
        </is>
      </c>
      <c r="W165" s="2" t="inlineStr">
        <is>
          <t>D</t>
        </is>
      </c>
      <c r="X165" s="3" t="inlineStr">
        <is>
          <t>CORRECTO</t>
        </is>
      </c>
      <c r="Y165" s="2" t="inlineStr">
        <is>
          <t>D</t>
        </is>
      </c>
      <c r="Z165" s="3" t="inlineStr">
        <is>
          <t>CORRECTO</t>
        </is>
      </c>
      <c r="AA165" s="2" t="inlineStr">
        <is>
          <t>C</t>
        </is>
      </c>
      <c r="AB165" s="3" t="inlineStr">
        <is>
          <t>CORRECTO</t>
        </is>
      </c>
      <c r="AC165" s="2" t="inlineStr">
        <is>
          <t>D</t>
        </is>
      </c>
      <c r="AD165" s="4" t="inlineStr">
        <is>
          <t>INCORRECTO</t>
        </is>
      </c>
      <c r="AE165" s="2" t="inlineStr">
        <is>
          <t>D</t>
        </is>
      </c>
      <c r="AF165" s="4" t="inlineStr">
        <is>
          <t>INCORRECTO</t>
        </is>
      </c>
      <c r="AG165" s="2" t="inlineStr">
        <is>
          <t>D</t>
        </is>
      </c>
      <c r="AH165" s="3" t="inlineStr">
        <is>
          <t>CORRECTO</t>
        </is>
      </c>
      <c r="AI165" s="2" t="inlineStr">
        <is>
          <t>C</t>
        </is>
      </c>
      <c r="AJ165" s="4" t="inlineStr">
        <is>
          <t>INCORRECTO</t>
        </is>
      </c>
      <c r="AK165" s="2" t="inlineStr">
        <is>
          <t>B</t>
        </is>
      </c>
      <c r="AL165" s="3" t="inlineStr">
        <is>
          <t>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A</t>
        </is>
      </c>
      <c r="AP165" s="4" t="inlineStr">
        <is>
          <t>INCORRECTO</t>
        </is>
      </c>
      <c r="AQ165" s="2" t="inlineStr">
        <is>
          <t>D</t>
        </is>
      </c>
      <c r="AR165" s="3" t="inlineStr">
        <is>
          <t>CORRECTO</t>
        </is>
      </c>
      <c r="AS165" s="2" t="inlineStr">
        <is>
          <t>D</t>
        </is>
      </c>
      <c r="AT165" s="3" t="inlineStr">
        <is>
          <t>CORRECTO</t>
        </is>
      </c>
      <c r="AU165" s="2" t="inlineStr">
        <is>
          <t>B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111001800678</t>
        </is>
      </c>
      <c r="C166" s="2" t="inlineStr">
        <is>
          <t>COLEGIO PARQUES DE BOGOTA (IED)</t>
        </is>
      </c>
      <c r="D166" s="2" t="inlineStr">
        <is>
          <t>EIMY VALERIA QUINTERO SALGADO</t>
        </is>
      </c>
      <c r="E166" s="2" t="inlineStr">
        <is>
          <t>1022971153</t>
        </is>
      </c>
      <c r="F166" s="2" t="n">
        <v>11</v>
      </c>
      <c r="G166" s="2" t="n">
        <v>1102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A</t>
        </is>
      </c>
      <c r="L166" s="4" t="inlineStr">
        <is>
          <t>INCORRECTO</t>
        </is>
      </c>
      <c r="M166" s="2" t="inlineStr">
        <is>
          <t>C</t>
        </is>
      </c>
      <c r="N166" s="3" t="inlineStr">
        <is>
          <t>CORRECTO</t>
        </is>
      </c>
      <c r="O166" s="2" t="inlineStr">
        <is>
          <t>A</t>
        </is>
      </c>
      <c r="P166" s="4" t="inlineStr">
        <is>
          <t>INCORRECTO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A</t>
        </is>
      </c>
      <c r="T166" s="4" t="inlineStr">
        <is>
          <t>INCORRECTO</t>
        </is>
      </c>
      <c r="U166" s="2" t="inlineStr">
        <is>
          <t>C</t>
        </is>
      </c>
      <c r="V166" s="3" t="inlineStr">
        <is>
          <t>CORRECTO</t>
        </is>
      </c>
      <c r="W166" s="2" t="inlineStr">
        <is>
          <t>C</t>
        </is>
      </c>
      <c r="X166" s="4" t="inlineStr">
        <is>
          <t>INCORRECTO</t>
        </is>
      </c>
      <c r="Y166" s="2" t="inlineStr">
        <is>
          <t>D</t>
        </is>
      </c>
      <c r="Z166" s="3" t="inlineStr">
        <is>
          <t>CORRECTO</t>
        </is>
      </c>
      <c r="AA166" s="2" t="inlineStr">
        <is>
          <t>B</t>
        </is>
      </c>
      <c r="AB166" s="4" t="inlineStr">
        <is>
          <t>INCORRECTO</t>
        </is>
      </c>
      <c r="AC166" s="2" t="inlineStr">
        <is>
          <t>C</t>
        </is>
      </c>
      <c r="AD166" s="3" t="inlineStr">
        <is>
          <t>CORRECTO</t>
        </is>
      </c>
      <c r="AE166" s="2" t="inlineStr">
        <is>
          <t>A</t>
        </is>
      </c>
      <c r="AF166" s="4" t="inlineStr">
        <is>
          <t>INCORRECTO</t>
        </is>
      </c>
      <c r="AG166" s="2" t="inlineStr">
        <is>
          <t>C</t>
        </is>
      </c>
      <c r="AH166" s="4" t="inlineStr">
        <is>
          <t>INCORRECTO</t>
        </is>
      </c>
      <c r="AI166" s="2" t="inlineStr">
        <is>
          <t>C</t>
        </is>
      </c>
      <c r="AJ166" s="4" t="inlineStr">
        <is>
          <t>INCORRECTO</t>
        </is>
      </c>
      <c r="AK166" s="2" t="inlineStr">
        <is>
          <t>D</t>
        </is>
      </c>
      <c r="AL166" s="4" t="inlineStr">
        <is>
          <t>INCORRECTO</t>
        </is>
      </c>
      <c r="AM166" s="2" t="inlineStr">
        <is>
          <t>C</t>
        </is>
      </c>
      <c r="AN166" s="3" t="inlineStr">
        <is>
          <t>CORRECTO</t>
        </is>
      </c>
      <c r="AO166" s="2" t="inlineStr">
        <is>
          <t>B</t>
        </is>
      </c>
      <c r="AP166" s="4" t="inlineStr">
        <is>
          <t>INCORRECTO</t>
        </is>
      </c>
      <c r="AQ166" s="2" t="inlineStr">
        <is>
          <t>A</t>
        </is>
      </c>
      <c r="AR166" s="4" t="inlineStr">
        <is>
          <t>INCORRECTO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B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111001800678</t>
        </is>
      </c>
      <c r="C167" s="2" t="inlineStr">
        <is>
          <t>COLEGIO PARQUES DE BOGOTA (IED)</t>
        </is>
      </c>
      <c r="D167" s="2" t="inlineStr">
        <is>
          <t>ERIC DAMIAN PEREZ MARIN</t>
        </is>
      </c>
      <c r="E167" s="2" t="inlineStr">
        <is>
          <t>1028887288</t>
        </is>
      </c>
      <c r="F167" s="2" t="n">
        <v>11</v>
      </c>
      <c r="G167" s="2" t="n">
        <v>1102</v>
      </c>
      <c r="H167" s="2" t="inlineStr">
        <is>
          <t>MATEMÁTICAS</t>
        </is>
      </c>
      <c r="I167" s="2" t="inlineStr">
        <is>
          <t>C</t>
        </is>
      </c>
      <c r="J167" s="4" t="inlineStr">
        <is>
          <t>INCORRECTO</t>
        </is>
      </c>
      <c r="K167" s="2" t="inlineStr">
        <is>
          <t>D</t>
        </is>
      </c>
      <c r="L167" s="4" t="inlineStr">
        <is>
          <t>INCORRECTO</t>
        </is>
      </c>
      <c r="M167" s="2" t="inlineStr">
        <is>
          <t>A</t>
        </is>
      </c>
      <c r="N167" s="4" t="inlineStr">
        <is>
          <t>INCORRECTO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A</t>
        </is>
      </c>
      <c r="T167" s="4" t="inlineStr">
        <is>
          <t>INCORRECTO</t>
        </is>
      </c>
      <c r="U167" s="2" t="inlineStr">
        <is>
          <t>B</t>
        </is>
      </c>
      <c r="V167" s="4" t="inlineStr">
        <is>
          <t>INCORRECTO</t>
        </is>
      </c>
      <c r="W167" s="2" t="inlineStr">
        <is>
          <t>C</t>
        </is>
      </c>
      <c r="X167" s="4" t="inlineStr">
        <is>
          <t>INCORRECTO</t>
        </is>
      </c>
      <c r="Y167" s="2" t="inlineStr">
        <is>
          <t>C</t>
        </is>
      </c>
      <c r="Z167" s="4" t="inlineStr">
        <is>
          <t>INCORRECTO</t>
        </is>
      </c>
      <c r="AA167" s="2" t="inlineStr">
        <is>
          <t>A</t>
        </is>
      </c>
      <c r="AB167" s="4" t="inlineStr">
        <is>
          <t>INCORRECTO</t>
        </is>
      </c>
      <c r="AC167" s="2" t="inlineStr">
        <is>
          <t>B</t>
        </is>
      </c>
      <c r="AD167" s="4" t="inlineStr">
        <is>
          <t>INCORRECTO</t>
        </is>
      </c>
      <c r="AE167" s="2" t="inlineStr">
        <is>
          <t>B</t>
        </is>
      </c>
      <c r="AF167" s="3" t="inlineStr">
        <is>
          <t>CORRECTO</t>
        </is>
      </c>
      <c r="AG167" s="2" t="inlineStr">
        <is>
          <t>C</t>
        </is>
      </c>
      <c r="AH167" s="4" t="inlineStr">
        <is>
          <t>INCORRECTO</t>
        </is>
      </c>
      <c r="AI167" s="2" t="inlineStr">
        <is>
          <t>A</t>
        </is>
      </c>
      <c r="AJ167" s="4" t="inlineStr">
        <is>
          <t>INCORRECTO</t>
        </is>
      </c>
      <c r="AK167" s="2" t="inlineStr">
        <is>
          <t>D</t>
        </is>
      </c>
      <c r="AL167" s="4" t="inlineStr">
        <is>
          <t>INCORRECTO</t>
        </is>
      </c>
      <c r="AM167" s="2" t="inlineStr">
        <is>
          <t>A</t>
        </is>
      </c>
      <c r="AN167" s="4" t="inlineStr">
        <is>
          <t>INCORRECTO</t>
        </is>
      </c>
      <c r="AO167" s="2" t="inlineStr">
        <is>
          <t>C</t>
        </is>
      </c>
      <c r="AP167" s="3" t="inlineStr">
        <is>
          <t>CORRECTO</t>
        </is>
      </c>
      <c r="AQ167" s="2" t="inlineStr">
        <is>
          <t>A</t>
        </is>
      </c>
      <c r="AR167" s="4" t="inlineStr">
        <is>
          <t>INCORRECTO</t>
        </is>
      </c>
      <c r="AS167" s="2" t="inlineStr">
        <is>
          <t>B</t>
        </is>
      </c>
      <c r="AT167" s="4" t="inlineStr">
        <is>
          <t>INCORRECTO</t>
        </is>
      </c>
      <c r="AU167" s="2" t="inlineStr">
        <is>
          <t>A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111001800678</t>
        </is>
      </c>
      <c r="C168" s="2" t="inlineStr">
        <is>
          <t>COLEGIO PARQUES DE BOGOTA (IED)</t>
        </is>
      </c>
      <c r="D168" s="2" t="inlineStr">
        <is>
          <t>JULIAN STIVEN TORRES BOHORQUEZ</t>
        </is>
      </c>
      <c r="E168" s="2" t="inlineStr">
        <is>
          <t>1028942751</t>
        </is>
      </c>
      <c r="F168" s="2" t="n">
        <v>11</v>
      </c>
      <c r="G168" s="2" t="n">
        <v>1102</v>
      </c>
      <c r="H168" s="2" t="inlineStr">
        <is>
          <t>MATEMÁTICAS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B</t>
        </is>
      </c>
      <c r="L168" s="4" t="inlineStr">
        <is>
          <t>INCORRECTO</t>
        </is>
      </c>
      <c r="M168" s="2" t="inlineStr">
        <is>
          <t>A</t>
        </is>
      </c>
      <c r="N168" s="4" t="inlineStr">
        <is>
          <t>INCORRECTO</t>
        </is>
      </c>
      <c r="O168" s="2" t="inlineStr">
        <is>
          <t>D</t>
        </is>
      </c>
      <c r="P168" s="4" t="inlineStr">
        <is>
          <t>INCORRECTO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A</t>
        </is>
      </c>
      <c r="T168" s="4" t="inlineStr">
        <is>
          <t>INCORRECTO</t>
        </is>
      </c>
      <c r="U168" s="2" t="inlineStr">
        <is>
          <t>D</t>
        </is>
      </c>
      <c r="V168" s="4" t="inlineStr">
        <is>
          <t>INCORRECTO</t>
        </is>
      </c>
      <c r="W168" s="2" t="inlineStr">
        <is>
          <t>C</t>
        </is>
      </c>
      <c r="X168" s="4" t="inlineStr">
        <is>
          <t>INCORRECTO</t>
        </is>
      </c>
      <c r="Y168" s="2" t="inlineStr">
        <is>
          <t>C</t>
        </is>
      </c>
      <c r="Z168" s="4" t="inlineStr">
        <is>
          <t>INCORRECTO</t>
        </is>
      </c>
      <c r="AA168" s="2" t="inlineStr">
        <is>
          <t>A</t>
        </is>
      </c>
      <c r="AB168" s="4" t="inlineStr">
        <is>
          <t>INCORRECTO</t>
        </is>
      </c>
      <c r="AC168" s="2" t="inlineStr">
        <is>
          <t>C</t>
        </is>
      </c>
      <c r="AD168" s="3" t="inlineStr">
        <is>
          <t>CORRECTO</t>
        </is>
      </c>
      <c r="AE168" s="2" t="inlineStr">
        <is>
          <t>A</t>
        </is>
      </c>
      <c r="AF168" s="4" t="inlineStr">
        <is>
          <t>INCORRECTO</t>
        </is>
      </c>
      <c r="AG168" s="2" t="inlineStr">
        <is>
          <t>C</t>
        </is>
      </c>
      <c r="AH168" s="4" t="inlineStr">
        <is>
          <t>INCORRECTO</t>
        </is>
      </c>
      <c r="AI168" s="2" t="inlineStr">
        <is>
          <t>B</t>
        </is>
      </c>
      <c r="AJ168" s="3" t="inlineStr">
        <is>
          <t>CORRECTO</t>
        </is>
      </c>
      <c r="AK168" s="2" t="inlineStr">
        <is>
          <t>D</t>
        </is>
      </c>
      <c r="AL168" s="4" t="inlineStr">
        <is>
          <t>INCORRECTO</t>
        </is>
      </c>
      <c r="AM168" s="2" t="inlineStr">
        <is>
          <t>C</t>
        </is>
      </c>
      <c r="AN168" s="3" t="inlineStr">
        <is>
          <t>CORRECTO</t>
        </is>
      </c>
      <c r="AO168" s="2" t="inlineStr">
        <is>
          <t>A</t>
        </is>
      </c>
      <c r="AP168" s="4" t="inlineStr">
        <is>
          <t>INCORRECTO</t>
        </is>
      </c>
      <c r="AQ168" s="2" t="inlineStr">
        <is>
          <t>A</t>
        </is>
      </c>
      <c r="AR168" s="4" t="inlineStr">
        <is>
          <t>INCORRECTO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D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111001800678</t>
        </is>
      </c>
      <c r="C169" s="2" t="inlineStr">
        <is>
          <t>COLEGIO PARQUES DE BOGOTA (IED)</t>
        </is>
      </c>
      <c r="D169" s="2" t="inlineStr">
        <is>
          <t>PAULA ANDREA QUINCHANEGUA GALVIS</t>
        </is>
      </c>
      <c r="E169" s="2" t="inlineStr">
        <is>
          <t>1023385686</t>
        </is>
      </c>
      <c r="F169" s="2" t="n">
        <v>11</v>
      </c>
      <c r="G169" s="2" t="n">
        <v>1102</v>
      </c>
      <c r="H169" s="2" t="inlineStr">
        <is>
          <t>MATEMÁTICAS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D</t>
        </is>
      </c>
      <c r="L169" s="4" t="inlineStr">
        <is>
          <t>INCORRECTO</t>
        </is>
      </c>
      <c r="M169" s="2" t="inlineStr">
        <is>
          <t>A</t>
        </is>
      </c>
      <c r="N169" s="4" t="inlineStr">
        <is>
          <t>INCORRECTO</t>
        </is>
      </c>
      <c r="O169" s="2" t="inlineStr">
        <is>
          <t>B</t>
        </is>
      </c>
      <c r="P169" s="3" t="inlineStr">
        <is>
          <t>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A</t>
        </is>
      </c>
      <c r="T169" s="4" t="inlineStr">
        <is>
          <t>INCORRECTO</t>
        </is>
      </c>
      <c r="U169" s="2" t="inlineStr">
        <is>
          <t>D</t>
        </is>
      </c>
      <c r="V169" s="4" t="inlineStr">
        <is>
          <t>INCORRECTO</t>
        </is>
      </c>
      <c r="W169" s="2" t="inlineStr">
        <is>
          <t>C</t>
        </is>
      </c>
      <c r="X169" s="4" t="inlineStr">
        <is>
          <t>INCORRECTO</t>
        </is>
      </c>
      <c r="Y169" s="2" t="inlineStr">
        <is>
          <t>C</t>
        </is>
      </c>
      <c r="Z169" s="4" t="inlineStr">
        <is>
          <t>INCORRECTO</t>
        </is>
      </c>
      <c r="AA169" s="2" t="inlineStr">
        <is>
          <t>A</t>
        </is>
      </c>
      <c r="AB169" s="4" t="inlineStr">
        <is>
          <t>INCORRECTO</t>
        </is>
      </c>
      <c r="AC169" s="2" t="inlineStr">
        <is>
          <t>B</t>
        </is>
      </c>
      <c r="AD169" s="4" t="inlineStr">
        <is>
          <t>INCORRECTO</t>
        </is>
      </c>
      <c r="AE169" s="2" t="inlineStr">
        <is>
          <t>B</t>
        </is>
      </c>
      <c r="AF169" s="3" t="inlineStr">
        <is>
          <t>CORRECTO</t>
        </is>
      </c>
      <c r="AG169" s="2" t="inlineStr">
        <is>
          <t>C</t>
        </is>
      </c>
      <c r="AH169" s="4" t="inlineStr">
        <is>
          <t>INCORRECTO</t>
        </is>
      </c>
      <c r="AI169" s="2" t="inlineStr">
        <is>
          <t>B</t>
        </is>
      </c>
      <c r="AJ169" s="3" t="inlineStr">
        <is>
          <t>CORRECTO</t>
        </is>
      </c>
      <c r="AK169" s="2" t="inlineStr">
        <is>
          <t>D</t>
        </is>
      </c>
      <c r="AL169" s="4" t="inlineStr">
        <is>
          <t>INCORRECTO</t>
        </is>
      </c>
      <c r="AM169" s="2" t="inlineStr">
        <is>
          <t>D</t>
        </is>
      </c>
      <c r="AN169" s="4" t="inlineStr">
        <is>
          <t>INCORRECTO</t>
        </is>
      </c>
      <c r="AO169" s="2" t="inlineStr">
        <is>
          <t>A</t>
        </is>
      </c>
      <c r="AP169" s="4" t="inlineStr">
        <is>
          <t>INCORRECTO</t>
        </is>
      </c>
      <c r="AQ169" s="2" t="inlineStr">
        <is>
          <t>B</t>
        </is>
      </c>
      <c r="AR169" s="4" t="inlineStr">
        <is>
          <t>INCORRECTO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A</t>
        </is>
      </c>
      <c r="AV169" s="4" t="inlineStr">
        <is>
          <t>INCORRECTO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111001800678</t>
        </is>
      </c>
      <c r="C170" s="2" t="inlineStr">
        <is>
          <t>COLEGIO PARQUES DE BOGOTA (IED)</t>
        </is>
      </c>
      <c r="D170" s="2" t="inlineStr">
        <is>
          <t>NICOLL VANECSA MORENO MANTILLA</t>
        </is>
      </c>
      <c r="E170" s="2" t="inlineStr">
        <is>
          <t>1142715378</t>
        </is>
      </c>
      <c r="F170" s="2" t="n">
        <v>11</v>
      </c>
      <c r="G170" s="2" t="n">
        <v>1102</v>
      </c>
      <c r="H170" s="2" t="inlineStr">
        <is>
          <t>MATEMÁTICAS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B</t>
        </is>
      </c>
      <c r="L170" s="4" t="inlineStr">
        <is>
          <t>INCORRECTO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D</t>
        </is>
      </c>
      <c r="P170" s="4" t="inlineStr">
        <is>
          <t>INCORRECTO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C</t>
        </is>
      </c>
      <c r="T170" s="3" t="inlineStr">
        <is>
          <t>CORRECTO</t>
        </is>
      </c>
      <c r="U170" s="2" t="inlineStr">
        <is>
          <t>A</t>
        </is>
      </c>
      <c r="V170" s="4" t="inlineStr">
        <is>
          <t>INCORRECTO</t>
        </is>
      </c>
      <c r="W170" s="2" t="inlineStr">
        <is>
          <t>D</t>
        </is>
      </c>
      <c r="X170" s="3" t="inlineStr">
        <is>
          <t>CORRECTO</t>
        </is>
      </c>
      <c r="Y170" s="2" t="inlineStr">
        <is>
          <t>D</t>
        </is>
      </c>
      <c r="Z170" s="3" t="inlineStr">
        <is>
          <t>CORRECTO</t>
        </is>
      </c>
      <c r="AA170" s="2" t="inlineStr">
        <is>
          <t>A</t>
        </is>
      </c>
      <c r="AB170" s="4" t="inlineStr">
        <is>
          <t>INCORRECTO</t>
        </is>
      </c>
      <c r="AC170" s="2" t="inlineStr">
        <is>
          <t>C</t>
        </is>
      </c>
      <c r="AD170" s="3" t="inlineStr">
        <is>
          <t>CORRECTO</t>
        </is>
      </c>
      <c r="AE170" s="2" t="inlineStr">
        <is>
          <t>B</t>
        </is>
      </c>
      <c r="AF170" s="3" t="inlineStr">
        <is>
          <t>CORRECTO</t>
        </is>
      </c>
      <c r="AG170" s="2" t="inlineStr">
        <is>
          <t>A</t>
        </is>
      </c>
      <c r="AH170" s="4" t="inlineStr">
        <is>
          <t>INCORRECTO</t>
        </is>
      </c>
      <c r="AI170" s="2" t="inlineStr">
        <is>
          <t>D</t>
        </is>
      </c>
      <c r="AJ170" s="4" t="inlineStr">
        <is>
          <t>INCORRECTO</t>
        </is>
      </c>
      <c r="AK170" s="2" t="inlineStr">
        <is>
          <t>D</t>
        </is>
      </c>
      <c r="AL170" s="4" t="inlineStr">
        <is>
          <t>INCORRECTO</t>
        </is>
      </c>
      <c r="AM170" s="2" t="inlineStr">
        <is>
          <t>D</t>
        </is>
      </c>
      <c r="AN170" s="4" t="inlineStr">
        <is>
          <t>INCORRECTO</t>
        </is>
      </c>
      <c r="AO170" s="2" t="inlineStr">
        <is>
          <t>C</t>
        </is>
      </c>
      <c r="AP170" s="3" t="inlineStr">
        <is>
          <t>CORRECTO</t>
        </is>
      </c>
      <c r="AQ170" s="2" t="inlineStr">
        <is>
          <t>C</t>
        </is>
      </c>
      <c r="AR170" s="4" t="inlineStr">
        <is>
          <t>INCORRECTO</t>
        </is>
      </c>
      <c r="AS170" s="2" t="inlineStr">
        <is>
          <t>B</t>
        </is>
      </c>
      <c r="AT170" s="4" t="inlineStr">
        <is>
          <t>INCORRECTO</t>
        </is>
      </c>
      <c r="AU170" s="2" t="inlineStr">
        <is>
          <t>D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111001800678</t>
        </is>
      </c>
      <c r="C171" s="2" t="inlineStr">
        <is>
          <t>COLEGIO PARQUES DE BOGOTA (IED)</t>
        </is>
      </c>
      <c r="D171" s="2" t="inlineStr">
        <is>
          <t>SARAH STEFANY BLANCO VELASCO</t>
        </is>
      </c>
      <c r="E171" s="2" t="inlineStr">
        <is>
          <t>1023909424</t>
        </is>
      </c>
      <c r="F171" s="2" t="n">
        <v>11</v>
      </c>
      <c r="G171" s="2" t="n">
        <v>1102</v>
      </c>
      <c r="H171" s="2" t="inlineStr">
        <is>
          <t>MATEMÁTICAS</t>
        </is>
      </c>
      <c r="I171" s="2" t="inlineStr">
        <is>
          <t>C</t>
        </is>
      </c>
      <c r="J171" s="4" t="inlineStr">
        <is>
          <t>INCORRECTO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D</t>
        </is>
      </c>
      <c r="N171" s="4" t="inlineStr">
        <is>
          <t>INCORRECTO</t>
        </is>
      </c>
      <c r="O171" s="2" t="inlineStr">
        <is>
          <t>A</t>
        </is>
      </c>
      <c r="P171" s="4" t="inlineStr">
        <is>
          <t>INCORRECTO</t>
        </is>
      </c>
      <c r="Q171" s="2" t="inlineStr">
        <is>
          <t>D</t>
        </is>
      </c>
      <c r="R171" s="4" t="inlineStr">
        <is>
          <t>INCORRECTO</t>
        </is>
      </c>
      <c r="S171" s="2" t="inlineStr">
        <is>
          <t>B</t>
        </is>
      </c>
      <c r="T171" s="4" t="inlineStr">
        <is>
          <t>INCORRECTO</t>
        </is>
      </c>
      <c r="U171" s="2" t="inlineStr">
        <is>
          <t>A</t>
        </is>
      </c>
      <c r="V171" s="4" t="inlineStr">
        <is>
          <t>INCORRECTO</t>
        </is>
      </c>
      <c r="W171" s="2" t="inlineStr">
        <is>
          <t>B</t>
        </is>
      </c>
      <c r="X171" s="4" t="inlineStr">
        <is>
          <t>INCORRECTO</t>
        </is>
      </c>
      <c r="Y171" s="2" t="inlineStr">
        <is>
          <t>B</t>
        </is>
      </c>
      <c r="Z171" s="4" t="inlineStr">
        <is>
          <t>INCORRECTO</t>
        </is>
      </c>
      <c r="AA171" s="2" t="inlineStr">
        <is>
          <t>A</t>
        </is>
      </c>
      <c r="AB171" s="4" t="inlineStr">
        <is>
          <t>INCORRECTO</t>
        </is>
      </c>
      <c r="AC171" s="2" t="inlineStr">
        <is>
          <t>B</t>
        </is>
      </c>
      <c r="AD171" s="4" t="inlineStr">
        <is>
          <t>INCORRECTO</t>
        </is>
      </c>
      <c r="AE171" s="2" t="inlineStr">
        <is>
          <t>C</t>
        </is>
      </c>
      <c r="AF171" s="4" t="inlineStr">
        <is>
          <t>INCORRECTO</t>
        </is>
      </c>
      <c r="AG171" s="2" t="inlineStr">
        <is>
          <t>B</t>
        </is>
      </c>
      <c r="AH171" s="4" t="inlineStr">
        <is>
          <t>INCORRECTO</t>
        </is>
      </c>
      <c r="AI171" s="2" t="inlineStr">
        <is>
          <t>A</t>
        </is>
      </c>
      <c r="AJ171" s="4" t="inlineStr">
        <is>
          <t>INCORRECTO</t>
        </is>
      </c>
      <c r="AK171" s="2" t="inlineStr">
        <is>
          <t>B</t>
        </is>
      </c>
      <c r="AL171" s="3" t="inlineStr">
        <is>
          <t>CORRECTO</t>
        </is>
      </c>
      <c r="AM171" s="2" t="inlineStr">
        <is>
          <t>B</t>
        </is>
      </c>
      <c r="AN171" s="4" t="inlineStr">
        <is>
          <t>INCORRECTO</t>
        </is>
      </c>
      <c r="AO171" s="2" t="inlineStr">
        <is>
          <t>B</t>
        </is>
      </c>
      <c r="AP171" s="4" t="inlineStr">
        <is>
          <t>INCORRECTO</t>
        </is>
      </c>
      <c r="AQ171" s="2" t="inlineStr">
        <is>
          <t>A</t>
        </is>
      </c>
      <c r="AR171" s="4" t="inlineStr">
        <is>
          <t>INCORRECTO</t>
        </is>
      </c>
      <c r="AS171" s="2" t="inlineStr">
        <is>
          <t>A</t>
        </is>
      </c>
      <c r="AT171" s="4" t="inlineStr">
        <is>
          <t>INCORRECTO</t>
        </is>
      </c>
      <c r="AU171" s="2" t="inlineStr">
        <is>
          <t>D</t>
        </is>
      </c>
      <c r="AV171" s="4" t="inlineStr">
        <is>
          <t>INCORRECTO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111001800678</t>
        </is>
      </c>
      <c r="C172" s="2" t="inlineStr">
        <is>
          <t>COLEGIO PARQUES DE BOGOTA (IED)</t>
        </is>
      </c>
      <c r="D172" s="2" t="inlineStr">
        <is>
          <t>SAMUEL FELIPE CASTRO ROMERO</t>
        </is>
      </c>
      <c r="E172" s="2" t="inlineStr">
        <is>
          <t>1074528236</t>
        </is>
      </c>
      <c r="F172" s="2" t="n">
        <v>11</v>
      </c>
      <c r="G172" s="2" t="n">
        <v>1102</v>
      </c>
      <c r="H172" s="2" t="inlineStr">
        <is>
          <t>MATEMÁTICAS</t>
        </is>
      </c>
      <c r="I172" s="2" t="inlineStr">
        <is>
          <t>D</t>
        </is>
      </c>
      <c r="J172" s="4" t="inlineStr">
        <is>
          <t>INCORRECTO</t>
        </is>
      </c>
      <c r="K172" s="2" t="inlineStr">
        <is>
          <t>D</t>
        </is>
      </c>
      <c r="L172" s="4" t="inlineStr">
        <is>
          <t>INCORRECTO</t>
        </is>
      </c>
      <c r="M172" s="2" t="inlineStr">
        <is>
          <t>A</t>
        </is>
      </c>
      <c r="N172" s="4" t="inlineStr">
        <is>
          <t>INCORRECTO</t>
        </is>
      </c>
      <c r="O172" s="2" t="inlineStr">
        <is>
          <t>B</t>
        </is>
      </c>
      <c r="P172" s="3" t="inlineStr">
        <is>
          <t>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D</t>
        </is>
      </c>
      <c r="T172" s="4" t="inlineStr">
        <is>
          <t>INCORRECTO</t>
        </is>
      </c>
      <c r="U172" s="2" t="inlineStr">
        <is>
          <t>D</t>
        </is>
      </c>
      <c r="V172" s="4" t="inlineStr">
        <is>
          <t>INCORRECTO</t>
        </is>
      </c>
      <c r="W172" s="2" t="inlineStr">
        <is>
          <t>C</t>
        </is>
      </c>
      <c r="X172" s="4" t="inlineStr">
        <is>
          <t>INCORRECTO</t>
        </is>
      </c>
      <c r="Y172" s="2" t="inlineStr">
        <is>
          <t>C</t>
        </is>
      </c>
      <c r="Z172" s="4" t="inlineStr">
        <is>
          <t>INCORRECTO</t>
        </is>
      </c>
      <c r="AA172" s="2" t="inlineStr">
        <is>
          <t>D</t>
        </is>
      </c>
      <c r="AB172" s="4" t="inlineStr">
        <is>
          <t>INCORRECTO</t>
        </is>
      </c>
      <c r="AC172" s="2" t="inlineStr">
        <is>
          <t>B</t>
        </is>
      </c>
      <c r="AD172" s="4" t="inlineStr">
        <is>
          <t>INCORRECTO</t>
        </is>
      </c>
      <c r="AE172" s="2" t="inlineStr">
        <is>
          <t>A</t>
        </is>
      </c>
      <c r="AF172" s="4" t="inlineStr">
        <is>
          <t>INCORRECTO</t>
        </is>
      </c>
      <c r="AG172" s="2" t="inlineStr">
        <is>
          <t>C</t>
        </is>
      </c>
      <c r="AH172" s="4" t="inlineStr">
        <is>
          <t>INCORRECTO</t>
        </is>
      </c>
      <c r="AI172" s="2" t="inlineStr">
        <is>
          <t>B</t>
        </is>
      </c>
      <c r="AJ172" s="3" t="inlineStr">
        <is>
          <t>CORRECTO</t>
        </is>
      </c>
      <c r="AK172" s="2" t="inlineStr">
        <is>
          <t>C</t>
        </is>
      </c>
      <c r="AL172" s="4" t="inlineStr">
        <is>
          <t>INCORRECTO</t>
        </is>
      </c>
      <c r="AM172" s="2" t="inlineStr">
        <is>
          <t>C</t>
        </is>
      </c>
      <c r="AN172" s="3" t="inlineStr">
        <is>
          <t>CORRECTO</t>
        </is>
      </c>
      <c r="AO172" s="2" t="inlineStr">
        <is>
          <t>B</t>
        </is>
      </c>
      <c r="AP172" s="4" t="inlineStr">
        <is>
          <t>INCORRECTO</t>
        </is>
      </c>
      <c r="AQ172" s="2" t="inlineStr">
        <is>
          <t>B</t>
        </is>
      </c>
      <c r="AR172" s="4" t="inlineStr">
        <is>
          <t>INCORRECTO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A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111001800678</t>
        </is>
      </c>
      <c r="C173" s="2" t="inlineStr">
        <is>
          <t>COLEGIO PARQUES DE BOGOTA (IED)</t>
        </is>
      </c>
      <c r="D173" s="2" t="inlineStr">
        <is>
          <t>ANGEL ZAMIR ESTRADA PARRA</t>
        </is>
      </c>
      <c r="E173" s="2" t="inlineStr">
        <is>
          <t>1023384325</t>
        </is>
      </c>
      <c r="F173" s="2" t="n">
        <v>11</v>
      </c>
      <c r="G173" s="2" t="n">
        <v>1102</v>
      </c>
      <c r="H173" s="2" t="inlineStr">
        <is>
          <t>MATEMÁTICAS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A</t>
        </is>
      </c>
      <c r="N173" s="4" t="inlineStr">
        <is>
          <t>INCORRECTO</t>
        </is>
      </c>
      <c r="O173" s="2" t="inlineStr">
        <is>
          <t>A</t>
        </is>
      </c>
      <c r="P173" s="4" t="inlineStr">
        <is>
          <t>INCORRECTO</t>
        </is>
      </c>
      <c r="Q173" s="2" t="inlineStr">
        <is>
          <t>B</t>
        </is>
      </c>
      <c r="R173" s="3" t="inlineStr">
        <is>
          <t>CORRECTO</t>
        </is>
      </c>
      <c r="S173" s="2" t="inlineStr">
        <is>
          <t>D</t>
        </is>
      </c>
      <c r="T173" s="4" t="inlineStr">
        <is>
          <t>INCORRECTO</t>
        </is>
      </c>
      <c r="U173" s="2" t="inlineStr">
        <is>
          <t>C</t>
        </is>
      </c>
      <c r="V173" s="3" t="inlineStr">
        <is>
          <t>CORRECTO</t>
        </is>
      </c>
      <c r="W173" s="2" t="inlineStr">
        <is>
          <t>C</t>
        </is>
      </c>
      <c r="X173" s="4" t="inlineStr">
        <is>
          <t>INCORRECTO</t>
        </is>
      </c>
      <c r="Y173" s="2" t="inlineStr">
        <is>
          <t>D</t>
        </is>
      </c>
      <c r="Z173" s="3" t="inlineStr">
        <is>
          <t>CORRECTO</t>
        </is>
      </c>
      <c r="AA173" s="2" t="inlineStr">
        <is>
          <t>C</t>
        </is>
      </c>
      <c r="AB173" s="3" t="inlineStr">
        <is>
          <t>CORRECTO</t>
        </is>
      </c>
      <c r="AC173" s="2" t="inlineStr">
        <is>
          <t>A</t>
        </is>
      </c>
      <c r="AD173" s="4" t="inlineStr">
        <is>
          <t>INCORRECTO</t>
        </is>
      </c>
      <c r="AE173" s="2" t="inlineStr">
        <is>
          <t>A</t>
        </is>
      </c>
      <c r="AF173" s="4" t="inlineStr">
        <is>
          <t>INCORRECTO</t>
        </is>
      </c>
      <c r="AG173" s="2" t="inlineStr">
        <is>
          <t>D</t>
        </is>
      </c>
      <c r="AH173" s="3" t="inlineStr">
        <is>
          <t>CORRECTO</t>
        </is>
      </c>
      <c r="AI173" s="2" t="inlineStr">
        <is>
          <t>B</t>
        </is>
      </c>
      <c r="AJ173" s="3" t="inlineStr">
        <is>
          <t>CORRECTO</t>
        </is>
      </c>
      <c r="AK173" s="2" t="inlineStr">
        <is>
          <t>A</t>
        </is>
      </c>
      <c r="AL173" s="4" t="inlineStr">
        <is>
          <t>INCORRECTO</t>
        </is>
      </c>
      <c r="AM173" s="2" t="inlineStr">
        <is>
          <t>B</t>
        </is>
      </c>
      <c r="AN173" s="4" t="inlineStr">
        <is>
          <t>INCORRECTO</t>
        </is>
      </c>
      <c r="AO173" s="2" t="inlineStr">
        <is>
          <t>C</t>
        </is>
      </c>
      <c r="AP173" s="3" t="inlineStr">
        <is>
          <t>CORRECTO</t>
        </is>
      </c>
      <c r="AQ173" s="2" t="inlineStr">
        <is>
          <t>C</t>
        </is>
      </c>
      <c r="AR173" s="4" t="inlineStr">
        <is>
          <t>INCORRECTO</t>
        </is>
      </c>
      <c r="AS173" s="2" t="inlineStr">
        <is>
          <t>B</t>
        </is>
      </c>
      <c r="AT173" s="4" t="inlineStr">
        <is>
          <t>INCORRECTO</t>
        </is>
      </c>
      <c r="AU173" s="2" t="inlineStr">
        <is>
          <t>B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111001800678</t>
        </is>
      </c>
      <c r="C174" s="2" t="inlineStr">
        <is>
          <t>COLEGIO PARQUES DE BOGOTA (IED)</t>
        </is>
      </c>
      <c r="D174" s="2" t="inlineStr">
        <is>
          <t>YURANI CASTRO OLAYA</t>
        </is>
      </c>
      <c r="E174" s="2" t="inlineStr">
        <is>
          <t>1110048557</t>
        </is>
      </c>
      <c r="F174" s="2" t="n">
        <v>11</v>
      </c>
      <c r="G174" s="2" t="n">
        <v>1102</v>
      </c>
      <c r="H174" s="2" t="inlineStr">
        <is>
          <t>MATEMÁTICAS</t>
        </is>
      </c>
      <c r="I174" s="2" t="inlineStr">
        <is>
          <t>D</t>
        </is>
      </c>
      <c r="J174" s="4" t="inlineStr">
        <is>
          <t>INCORRECTO</t>
        </is>
      </c>
      <c r="K174" s="2" t="inlineStr">
        <is>
          <t>A</t>
        </is>
      </c>
      <c r="L174" s="4" t="inlineStr">
        <is>
          <t>INCORRECTO</t>
        </is>
      </c>
      <c r="M174" s="2" t="inlineStr">
        <is>
          <t>A</t>
        </is>
      </c>
      <c r="N174" s="4" t="inlineStr">
        <is>
          <t>INCORRECTO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A</t>
        </is>
      </c>
      <c r="R174" s="4" t="inlineStr">
        <is>
          <t>INCORRECTO</t>
        </is>
      </c>
      <c r="S174" s="2" t="inlineStr">
        <is>
          <t>B</t>
        </is>
      </c>
      <c r="T174" s="4" t="inlineStr">
        <is>
          <t>INCORRECTO</t>
        </is>
      </c>
      <c r="U174" s="2" t="inlineStr">
        <is>
          <t>C</t>
        </is>
      </c>
      <c r="V174" s="3" t="inlineStr">
        <is>
          <t>CORRECTO</t>
        </is>
      </c>
      <c r="W174" s="2" t="inlineStr">
        <is>
          <t>B</t>
        </is>
      </c>
      <c r="X174" s="4" t="inlineStr">
        <is>
          <t>INCORRECTO</t>
        </is>
      </c>
      <c r="Y174" s="2" t="inlineStr">
        <is>
          <t>D</t>
        </is>
      </c>
      <c r="Z174" s="3" t="inlineStr">
        <is>
          <t>CORRECTO</t>
        </is>
      </c>
      <c r="AA174" s="2" t="inlineStr">
        <is>
          <t>A</t>
        </is>
      </c>
      <c r="AB174" s="4" t="inlineStr">
        <is>
          <t>INCORRECTO</t>
        </is>
      </c>
      <c r="AC174" s="2" t="inlineStr">
        <is>
          <t>C</t>
        </is>
      </c>
      <c r="AD174" s="3" t="inlineStr">
        <is>
          <t>CORRECTO</t>
        </is>
      </c>
      <c r="AE174" s="2" t="inlineStr">
        <is>
          <t>B</t>
        </is>
      </c>
      <c r="AF174" s="3" t="inlineStr">
        <is>
          <t>CORRECTO</t>
        </is>
      </c>
      <c r="AG174" s="2" t="inlineStr">
        <is>
          <t>D</t>
        </is>
      </c>
      <c r="AH174" s="3" t="inlineStr">
        <is>
          <t>CORRECTO</t>
        </is>
      </c>
      <c r="AI174" s="2" t="inlineStr">
        <is>
          <t>B</t>
        </is>
      </c>
      <c r="AJ174" s="3" t="inlineStr">
        <is>
          <t>CORRECTO</t>
        </is>
      </c>
      <c r="AK174" s="2" t="inlineStr">
        <is>
          <t>B</t>
        </is>
      </c>
      <c r="AL174" s="3" t="inlineStr">
        <is>
          <t>CORRECTO</t>
        </is>
      </c>
      <c r="AM174" s="2" t="inlineStr">
        <is>
          <t>B</t>
        </is>
      </c>
      <c r="AN174" s="4" t="inlineStr">
        <is>
          <t>INCORRECTO</t>
        </is>
      </c>
      <c r="AO174" s="2" t="inlineStr">
        <is>
          <t>A</t>
        </is>
      </c>
      <c r="AP174" s="4" t="inlineStr">
        <is>
          <t>INCORRECTO</t>
        </is>
      </c>
      <c r="AQ174" s="2" t="inlineStr">
        <is>
          <t>B</t>
        </is>
      </c>
      <c r="AR174" s="4" t="inlineStr">
        <is>
          <t>INCORRECTO</t>
        </is>
      </c>
      <c r="AS174" s="2" t="inlineStr">
        <is>
          <t>D</t>
        </is>
      </c>
      <c r="AT174" s="3" t="inlineStr">
        <is>
          <t>CORRECTO</t>
        </is>
      </c>
      <c r="AU174" s="2" t="inlineStr">
        <is>
          <t>A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111001800678</t>
        </is>
      </c>
      <c r="C175" s="2" t="inlineStr">
        <is>
          <t>COLEGIO PARQUES DE BOGOTA (IED)</t>
        </is>
      </c>
      <c r="D175" s="2" t="inlineStr">
        <is>
          <t>CAMILO ANDRES TORO URIBE</t>
        </is>
      </c>
      <c r="E175" s="2" t="inlineStr">
        <is>
          <t>1014877399</t>
        </is>
      </c>
      <c r="F175" s="2" t="n">
        <v>11</v>
      </c>
      <c r="G175" s="2" t="n">
        <v>1102</v>
      </c>
      <c r="H175" s="2" t="inlineStr">
        <is>
          <t>MATEMÁTICAS</t>
        </is>
      </c>
      <c r="I175" s="2" t="inlineStr">
        <is>
          <t>C</t>
        </is>
      </c>
      <c r="J175" s="4" t="inlineStr">
        <is>
          <t>INCORRECTO</t>
        </is>
      </c>
      <c r="K175" s="2" t="inlineStr">
        <is>
          <t>A</t>
        </is>
      </c>
      <c r="L175" s="4" t="inlineStr">
        <is>
          <t>INCORRECTO</t>
        </is>
      </c>
      <c r="M175" s="2" t="inlineStr">
        <is>
          <t>A</t>
        </is>
      </c>
      <c r="N175" s="4" t="inlineStr">
        <is>
          <t>INCORRECTO</t>
        </is>
      </c>
      <c r="O175" s="2" t="inlineStr">
        <is>
          <t>C</t>
        </is>
      </c>
      <c r="P175" s="4" t="inlineStr">
        <is>
          <t>INCORRECTO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C</t>
        </is>
      </c>
      <c r="T175" s="3" t="inlineStr">
        <is>
          <t>CORRECTO</t>
        </is>
      </c>
      <c r="U175" s="2" t="inlineStr">
        <is>
          <t>B</t>
        </is>
      </c>
      <c r="V175" s="4" t="inlineStr">
        <is>
          <t>INCORRECTO</t>
        </is>
      </c>
      <c r="W175" s="2" t="inlineStr">
        <is>
          <t>C</t>
        </is>
      </c>
      <c r="X175" s="4" t="inlineStr">
        <is>
          <t>INCORRECTO</t>
        </is>
      </c>
      <c r="Y175" s="2" t="inlineStr">
        <is>
          <t>D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D</t>
        </is>
      </c>
      <c r="AD175" s="4" t="inlineStr">
        <is>
          <t>INCORRECTO</t>
        </is>
      </c>
      <c r="AE175" s="2" t="inlineStr">
        <is>
          <t>B</t>
        </is>
      </c>
      <c r="AF175" s="3" t="inlineStr">
        <is>
          <t>CORRECTO</t>
        </is>
      </c>
      <c r="AG175" s="2" t="inlineStr">
        <is>
          <t>A</t>
        </is>
      </c>
      <c r="AH175" s="4" t="inlineStr">
        <is>
          <t>INCORRECTO</t>
        </is>
      </c>
      <c r="AI175" s="2" t="inlineStr">
        <is>
          <t>C</t>
        </is>
      </c>
      <c r="AJ175" s="4" t="inlineStr">
        <is>
          <t>INCORRECTO</t>
        </is>
      </c>
      <c r="AK175" s="2" t="inlineStr">
        <is>
          <t>A</t>
        </is>
      </c>
      <c r="AL175" s="4" t="inlineStr">
        <is>
          <t>INCORRECTO</t>
        </is>
      </c>
      <c r="AM175" s="2" t="inlineStr">
        <is>
          <t>B</t>
        </is>
      </c>
      <c r="AN175" s="4" t="inlineStr">
        <is>
          <t>INCORRECTO</t>
        </is>
      </c>
      <c r="AO175" s="2" t="inlineStr">
        <is>
          <t>C</t>
        </is>
      </c>
      <c r="AP175" s="3" t="inlineStr">
        <is>
          <t>CORRECTO</t>
        </is>
      </c>
      <c r="AQ175" s="2" t="inlineStr">
        <is>
          <t>B</t>
        </is>
      </c>
      <c r="AR175" s="4" t="inlineStr">
        <is>
          <t>INCORRECTO</t>
        </is>
      </c>
      <c r="AS175" s="2" t="inlineStr">
        <is>
          <t>D</t>
        </is>
      </c>
      <c r="AT175" s="3" t="inlineStr">
        <is>
          <t>CORRECTO</t>
        </is>
      </c>
      <c r="AU175" s="2" t="inlineStr">
        <is>
          <t>C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111001104051</t>
        </is>
      </c>
      <c r="C176" s="2" t="inlineStr">
        <is>
          <t>COLEGIO SAN IGNACIO (IED)</t>
        </is>
      </c>
      <c r="D176" s="2" t="inlineStr">
        <is>
          <t>ANGELIC ISABELLA PARRA MANOSALVA</t>
        </is>
      </c>
      <c r="E176" s="2" t="inlineStr">
        <is>
          <t>1146125429</t>
        </is>
      </c>
      <c r="F176" s="2" t="n">
        <v>11</v>
      </c>
      <c r="G176" s="2" t="n">
        <v>1101</v>
      </c>
      <c r="H176" s="2" t="inlineStr">
        <is>
          <t>MATEMÁTICAS</t>
        </is>
      </c>
      <c r="I176" s="2" t="inlineStr">
        <is>
          <t>D</t>
        </is>
      </c>
      <c r="J176" s="4" t="inlineStr">
        <is>
          <t>INCORRECTO</t>
        </is>
      </c>
      <c r="K176" s="2" t="inlineStr">
        <is>
          <t>A</t>
        </is>
      </c>
      <c r="L176" s="4" t="inlineStr">
        <is>
          <t>INCORRECTO</t>
        </is>
      </c>
      <c r="M176" s="2" t="inlineStr">
        <is>
          <t>C</t>
        </is>
      </c>
      <c r="N176" s="3" t="inlineStr">
        <is>
          <t>CORRECTO</t>
        </is>
      </c>
      <c r="O176" s="2" t="inlineStr">
        <is>
          <t>B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B</t>
        </is>
      </c>
      <c r="T176" s="4" t="inlineStr">
        <is>
          <t>INCORRECTO</t>
        </is>
      </c>
      <c r="U176" s="2" t="inlineStr">
        <is>
          <t>B</t>
        </is>
      </c>
      <c r="V176" s="4" t="inlineStr">
        <is>
          <t>INCORRECTO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A</t>
        </is>
      </c>
      <c r="Z176" s="4" t="inlineStr">
        <is>
          <t>INCORRECTO</t>
        </is>
      </c>
      <c r="AA176" s="2" t="inlineStr">
        <is>
          <t>B</t>
        </is>
      </c>
      <c r="AB176" s="4" t="inlineStr">
        <is>
          <t>INCORRECTO</t>
        </is>
      </c>
      <c r="AC176" s="2" t="inlineStr">
        <is>
          <t>C</t>
        </is>
      </c>
      <c r="AD176" s="3" t="inlineStr">
        <is>
          <t>CORRECTO</t>
        </is>
      </c>
      <c r="AE176" s="2" t="inlineStr">
        <is>
          <t>B</t>
        </is>
      </c>
      <c r="AF176" s="3" t="inlineStr">
        <is>
          <t>CORRECTO</t>
        </is>
      </c>
      <c r="AG176" s="2" t="inlineStr">
        <is>
          <t>A</t>
        </is>
      </c>
      <c r="AH176" s="4" t="inlineStr">
        <is>
          <t>INCORRECTO</t>
        </is>
      </c>
      <c r="AI176" s="2" t="inlineStr">
        <is>
          <t>A</t>
        </is>
      </c>
      <c r="AJ176" s="4" t="inlineStr">
        <is>
          <t>INCORRECTO</t>
        </is>
      </c>
      <c r="AK176" s="2" t="inlineStr">
        <is>
          <t>D</t>
        </is>
      </c>
      <c r="AL176" s="4" t="inlineStr">
        <is>
          <t>INCORRECTO</t>
        </is>
      </c>
      <c r="AM176" s="2" t="inlineStr">
        <is>
          <t>C</t>
        </is>
      </c>
      <c r="AN176" s="3" t="inlineStr">
        <is>
          <t>CORRECTO</t>
        </is>
      </c>
      <c r="AO176" s="2" t="inlineStr">
        <is>
          <t>D</t>
        </is>
      </c>
      <c r="AP176" s="4" t="inlineStr">
        <is>
          <t>INCORRECTO</t>
        </is>
      </c>
      <c r="AQ176" s="2" t="inlineStr">
        <is>
          <t>B</t>
        </is>
      </c>
      <c r="AR176" s="4" t="inlineStr">
        <is>
          <t>INCORRECTO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A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111001104051</t>
        </is>
      </c>
      <c r="C177" s="2" t="inlineStr">
        <is>
          <t>COLEGIO SAN IGNACIO (IED)</t>
        </is>
      </c>
      <c r="D177" s="2" t="inlineStr">
        <is>
          <t>CARLOS EDUARDO QUINTERO MOSQUERA</t>
        </is>
      </c>
      <c r="E177" s="2" t="inlineStr">
        <is>
          <t>1145926054</t>
        </is>
      </c>
      <c r="F177" s="2" t="n">
        <v>11</v>
      </c>
      <c r="G177" s="2" t="n">
        <v>1101</v>
      </c>
      <c r="H177" s="2" t="inlineStr">
        <is>
          <t>MATEMÁTICAS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A</t>
        </is>
      </c>
      <c r="L177" s="4" t="inlineStr">
        <is>
          <t>INCORRECTO</t>
        </is>
      </c>
      <c r="M177" s="2" t="inlineStr">
        <is>
          <t>A</t>
        </is>
      </c>
      <c r="N177" s="4" t="inlineStr">
        <is>
          <t>INCORRECTO</t>
        </is>
      </c>
      <c r="O177" s="2" t="inlineStr">
        <is>
          <t>A</t>
        </is>
      </c>
      <c r="P177" s="4" t="inlineStr">
        <is>
          <t>INCORRECTO</t>
        </is>
      </c>
      <c r="Q177" s="2" t="inlineStr">
        <is>
          <t>A</t>
        </is>
      </c>
      <c r="R177" s="4" t="inlineStr">
        <is>
          <t>INCORRECTO</t>
        </is>
      </c>
      <c r="S177" s="2" t="inlineStr">
        <is>
          <t>C</t>
        </is>
      </c>
      <c r="T177" s="3" t="inlineStr">
        <is>
          <t>CORRECTO</t>
        </is>
      </c>
      <c r="U177" s="2" t="inlineStr">
        <is>
          <t>B</t>
        </is>
      </c>
      <c r="V177" s="4" t="inlineStr">
        <is>
          <t>INCORRECTO</t>
        </is>
      </c>
      <c r="W177" s="2" t="inlineStr">
        <is>
          <t>A</t>
        </is>
      </c>
      <c r="X177" s="4" t="inlineStr">
        <is>
          <t>INCORRECTO</t>
        </is>
      </c>
      <c r="Y177" s="2" t="inlineStr">
        <is>
          <t>C</t>
        </is>
      </c>
      <c r="Z177" s="4" t="inlineStr">
        <is>
          <t>INCORRECTO</t>
        </is>
      </c>
      <c r="AA177" s="2" t="inlineStr">
        <is>
          <t>A</t>
        </is>
      </c>
      <c r="AB177" s="4" t="inlineStr">
        <is>
          <t>INCORRECTO</t>
        </is>
      </c>
      <c r="AC177" s="2" t="inlineStr">
        <is>
          <t>B</t>
        </is>
      </c>
      <c r="AD177" s="4" t="inlineStr">
        <is>
          <t>INCORRECTO</t>
        </is>
      </c>
      <c r="AE177" s="2" t="inlineStr">
        <is>
          <t>A</t>
        </is>
      </c>
      <c r="AF177" s="4" t="inlineStr">
        <is>
          <t>INCORRECTO</t>
        </is>
      </c>
      <c r="AG177" s="2" t="inlineStr">
        <is>
          <t>D</t>
        </is>
      </c>
      <c r="AH177" s="3" t="inlineStr">
        <is>
          <t>CORRECTO</t>
        </is>
      </c>
      <c r="AI177" s="2" t="inlineStr">
        <is>
          <t>A</t>
        </is>
      </c>
      <c r="AJ177" s="4" t="inlineStr">
        <is>
          <t>INCORRECTO</t>
        </is>
      </c>
      <c r="AK177" s="2" t="inlineStr">
        <is>
          <t>B</t>
        </is>
      </c>
      <c r="AL177" s="3" t="inlineStr">
        <is>
          <t>CORRECTO</t>
        </is>
      </c>
      <c r="AM177" s="2" t="inlineStr">
        <is>
          <t>B</t>
        </is>
      </c>
      <c r="AN177" s="4" t="inlineStr">
        <is>
          <t>INCORRECTO</t>
        </is>
      </c>
      <c r="AO177" s="2" t="inlineStr">
        <is>
          <t>C</t>
        </is>
      </c>
      <c r="AP177" s="3" t="inlineStr">
        <is>
          <t>CORRECTO</t>
        </is>
      </c>
      <c r="AQ177" s="2" t="inlineStr">
        <is>
          <t>B</t>
        </is>
      </c>
      <c r="AR177" s="4" t="inlineStr">
        <is>
          <t>INCORRECTO</t>
        </is>
      </c>
      <c r="AS177" s="2" t="inlineStr">
        <is>
          <t>A</t>
        </is>
      </c>
      <c r="AT177" s="4" t="inlineStr">
        <is>
          <t>INCORRECTO</t>
        </is>
      </c>
      <c r="AU177" s="2" t="inlineStr">
        <is>
          <t>A</t>
        </is>
      </c>
      <c r="AV177" s="4" t="inlineStr">
        <is>
          <t>INCORRECTO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111001104051</t>
        </is>
      </c>
      <c r="C178" s="2" t="inlineStr">
        <is>
          <t>COLEGIO SAN IGNACIO (IED)</t>
        </is>
      </c>
      <c r="D178" s="2" t="inlineStr">
        <is>
          <t>NICOLL STEFANY TORO GONZALEZ</t>
        </is>
      </c>
      <c r="E178" s="2" t="inlineStr">
        <is>
          <t>1028720441</t>
        </is>
      </c>
      <c r="F178" s="2" t="n">
        <v>11</v>
      </c>
      <c r="G178" s="2" t="n">
        <v>1101</v>
      </c>
      <c r="H178" s="2" t="inlineStr">
        <is>
          <t>MATEMÁTICAS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C</t>
        </is>
      </c>
      <c r="L178" s="3" t="inlineStr">
        <is>
          <t>CORRECTO</t>
        </is>
      </c>
      <c r="M178" s="2" t="inlineStr">
        <is>
          <t>C</t>
        </is>
      </c>
      <c r="N178" s="3" t="inlineStr">
        <is>
          <t>CORRECTO</t>
        </is>
      </c>
      <c r="O178" s="2" t="inlineStr">
        <is>
          <t>C</t>
        </is>
      </c>
      <c r="P178" s="4" t="inlineStr">
        <is>
          <t>INCORRECTO</t>
        </is>
      </c>
      <c r="Q178" s="2" t="inlineStr">
        <is>
          <t>A</t>
        </is>
      </c>
      <c r="R178" s="4" t="inlineStr">
        <is>
          <t>INCORRECTO</t>
        </is>
      </c>
      <c r="S178" s="2" t="inlineStr">
        <is>
          <t>D</t>
        </is>
      </c>
      <c r="T178" s="4" t="inlineStr">
        <is>
          <t>INCORRECTO</t>
        </is>
      </c>
      <c r="U178" s="2" t="inlineStr">
        <is>
          <t>B</t>
        </is>
      </c>
      <c r="V178" s="4" t="inlineStr">
        <is>
          <t>INCORRECTO</t>
        </is>
      </c>
      <c r="W178" s="2" t="inlineStr">
        <is>
          <t>B</t>
        </is>
      </c>
      <c r="X178" s="4" t="inlineStr">
        <is>
          <t>INCORRECTO</t>
        </is>
      </c>
      <c r="Y178" s="2" t="inlineStr">
        <is>
          <t>A</t>
        </is>
      </c>
      <c r="Z178" s="4" t="inlineStr">
        <is>
          <t>INCORRECTO</t>
        </is>
      </c>
      <c r="AA178" s="2" t="inlineStr">
        <is>
          <t>A</t>
        </is>
      </c>
      <c r="AB178" s="4" t="inlineStr">
        <is>
          <t>INCORRECTO</t>
        </is>
      </c>
      <c r="AC178" s="2" t="inlineStr">
        <is>
          <t>D</t>
        </is>
      </c>
      <c r="AD178" s="4" t="inlineStr">
        <is>
          <t>INCORRECTO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A</t>
        </is>
      </c>
      <c r="AH178" s="4" t="inlineStr">
        <is>
          <t>INCORRECTO</t>
        </is>
      </c>
      <c r="AI178" s="2" t="inlineStr">
        <is>
          <t>A</t>
        </is>
      </c>
      <c r="AJ178" s="4" t="inlineStr">
        <is>
          <t>INCORRECTO</t>
        </is>
      </c>
      <c r="AK178" s="2" t="inlineStr">
        <is>
          <t>D</t>
        </is>
      </c>
      <c r="AL178" s="4" t="inlineStr">
        <is>
          <t>INCORRECTO</t>
        </is>
      </c>
      <c r="AM178" s="2" t="inlineStr">
        <is>
          <t>C</t>
        </is>
      </c>
      <c r="AN178" s="3" t="inlineStr">
        <is>
          <t>CORRECTO</t>
        </is>
      </c>
      <c r="AO178" s="2" t="inlineStr">
        <is>
          <t>B</t>
        </is>
      </c>
      <c r="AP178" s="4" t="inlineStr">
        <is>
          <t>INCORRECTO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B</t>
        </is>
      </c>
      <c r="AT178" s="4" t="inlineStr">
        <is>
          <t>INCORRECTO</t>
        </is>
      </c>
      <c r="AU178" s="2" t="inlineStr">
        <is>
          <t>A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111001104051</t>
        </is>
      </c>
      <c r="C179" s="2" t="inlineStr">
        <is>
          <t>COLEGIO SAN IGNACIO (IED)</t>
        </is>
      </c>
      <c r="D179" s="2" t="inlineStr">
        <is>
          <t>HARY MACIEL ECHEVERRIA MORENO</t>
        </is>
      </c>
      <c r="E179" s="2" t="inlineStr">
        <is>
          <t>1028887450</t>
        </is>
      </c>
      <c r="F179" s="2" t="n">
        <v>11</v>
      </c>
      <c r="G179" s="2" t="n">
        <v>1101</v>
      </c>
      <c r="H179" s="2" t="inlineStr">
        <is>
          <t>MATEMÁTICAS</t>
        </is>
      </c>
      <c r="I179" s="2" t="inlineStr">
        <is>
          <t>D</t>
        </is>
      </c>
      <c r="J179" s="4" t="inlineStr">
        <is>
          <t>INCORRECTO</t>
        </is>
      </c>
      <c r="K179" s="2" t="inlineStr">
        <is>
          <t>B</t>
        </is>
      </c>
      <c r="L179" s="4" t="inlineStr">
        <is>
          <t>INCORRECTO</t>
        </is>
      </c>
      <c r="M179" s="2" t="inlineStr">
        <is>
          <t>A</t>
        </is>
      </c>
      <c r="N179" s="4" t="inlineStr">
        <is>
          <t>INCORRECTO</t>
        </is>
      </c>
      <c r="O179" s="2" t="inlineStr">
        <is>
          <t>A</t>
        </is>
      </c>
      <c r="P179" s="4" t="inlineStr">
        <is>
          <t>INCORRECTO</t>
        </is>
      </c>
      <c r="Q179" s="2" t="inlineStr">
        <is>
          <t>A</t>
        </is>
      </c>
      <c r="R179" s="4" t="inlineStr">
        <is>
          <t>INCORRECTO</t>
        </is>
      </c>
      <c r="S179" s="2" t="inlineStr">
        <is>
          <t>A</t>
        </is>
      </c>
      <c r="T179" s="4" t="inlineStr">
        <is>
          <t>INCORRECTO</t>
        </is>
      </c>
      <c r="U179" s="2" t="inlineStr">
        <is>
          <t>C</t>
        </is>
      </c>
      <c r="V179" s="3" t="inlineStr">
        <is>
          <t>CORRECTO</t>
        </is>
      </c>
      <c r="W179" s="2" t="inlineStr">
        <is>
          <t>C</t>
        </is>
      </c>
      <c r="X179" s="4" t="inlineStr">
        <is>
          <t>INCORRECTO</t>
        </is>
      </c>
      <c r="Y179" s="2" t="inlineStr">
        <is>
          <t>A</t>
        </is>
      </c>
      <c r="Z179" s="4" t="inlineStr">
        <is>
          <t>INCORRECTO</t>
        </is>
      </c>
      <c r="AA179" s="2" t="inlineStr">
        <is>
          <t>B</t>
        </is>
      </c>
      <c r="AB179" s="4" t="inlineStr">
        <is>
          <t>INCORRECTO</t>
        </is>
      </c>
      <c r="AC179" s="2" t="inlineStr">
        <is>
          <t>B</t>
        </is>
      </c>
      <c r="AD179" s="4" t="inlineStr">
        <is>
          <t>INCORRECTO</t>
        </is>
      </c>
      <c r="AE179" s="2" t="inlineStr">
        <is>
          <t>C</t>
        </is>
      </c>
      <c r="AF179" s="4" t="inlineStr">
        <is>
          <t>INCORRECTO</t>
        </is>
      </c>
      <c r="AG179" s="2" t="inlineStr">
        <is>
          <t>A</t>
        </is>
      </c>
      <c r="AH179" s="4" t="inlineStr">
        <is>
          <t>INCORRECTO</t>
        </is>
      </c>
      <c r="AI179" s="2" t="inlineStr">
        <is>
          <t>C</t>
        </is>
      </c>
      <c r="AJ179" s="4" t="inlineStr">
        <is>
          <t>INCORRECTO</t>
        </is>
      </c>
      <c r="AK179" s="2" t="inlineStr">
        <is>
          <t>A</t>
        </is>
      </c>
      <c r="AL179" s="4" t="inlineStr">
        <is>
          <t>INCORRECTO</t>
        </is>
      </c>
      <c r="AM179" s="2" t="inlineStr">
        <is>
          <t>B</t>
        </is>
      </c>
      <c r="AN179" s="4" t="inlineStr">
        <is>
          <t>INCORRECTO</t>
        </is>
      </c>
      <c r="AO179" s="2" t="inlineStr">
        <is>
          <t>B</t>
        </is>
      </c>
      <c r="AP179" s="4" t="inlineStr">
        <is>
          <t>INCORRECTO</t>
        </is>
      </c>
      <c r="AQ179" s="2" t="inlineStr">
        <is>
          <t>B</t>
        </is>
      </c>
      <c r="AR179" s="4" t="inlineStr">
        <is>
          <t>INCORRECTO</t>
        </is>
      </c>
      <c r="AS179" s="2" t="inlineStr">
        <is>
          <t>D</t>
        </is>
      </c>
      <c r="AT179" s="3" t="inlineStr">
        <is>
          <t>CORRECTO</t>
        </is>
      </c>
      <c r="AU179" s="2" t="inlineStr">
        <is>
          <t>D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111001104051</t>
        </is>
      </c>
      <c r="C180" s="2" t="inlineStr">
        <is>
          <t>COLEGIO SAN IGNACIO (IED)</t>
        </is>
      </c>
      <c r="D180" s="2" t="inlineStr">
        <is>
          <t>DANNA MICHEL BAUTISTA AYALA</t>
        </is>
      </c>
      <c r="E180" s="2" t="inlineStr">
        <is>
          <t>1023387127</t>
        </is>
      </c>
      <c r="F180" s="2" t="n">
        <v>11</v>
      </c>
      <c r="G180" s="2" t="n">
        <v>1101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C</t>
        </is>
      </c>
      <c r="L180" s="3" t="inlineStr">
        <is>
          <t>CORRECTO</t>
        </is>
      </c>
      <c r="M180" s="2" t="inlineStr">
        <is>
          <t>C</t>
        </is>
      </c>
      <c r="N180" s="3" t="inlineStr">
        <is>
          <t>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A</t>
        </is>
      </c>
      <c r="R180" s="4" t="inlineStr">
        <is>
          <t>INCORRECTO</t>
        </is>
      </c>
      <c r="S180" s="2" t="inlineStr">
        <is>
          <t>C</t>
        </is>
      </c>
      <c r="T180" s="3" t="inlineStr">
        <is>
          <t>CORRECTO</t>
        </is>
      </c>
      <c r="U180" s="2" t="inlineStr">
        <is>
          <t>C</t>
        </is>
      </c>
      <c r="V180" s="3" t="inlineStr">
        <is>
          <t>CORRECTO</t>
        </is>
      </c>
      <c r="W180" s="2" t="inlineStr">
        <is>
          <t>D</t>
        </is>
      </c>
      <c r="X180" s="3" t="inlineStr">
        <is>
          <t>CORRECTO</t>
        </is>
      </c>
      <c r="Y180" s="2" t="inlineStr">
        <is>
          <t>A</t>
        </is>
      </c>
      <c r="Z180" s="4" t="inlineStr">
        <is>
          <t>INCORRECTO</t>
        </is>
      </c>
      <c r="AA180" s="2" t="inlineStr">
        <is>
          <t>B</t>
        </is>
      </c>
      <c r="AB180" s="4" t="inlineStr">
        <is>
          <t>INCORRECTO</t>
        </is>
      </c>
      <c r="AC180" s="2" t="inlineStr">
        <is>
          <t>A</t>
        </is>
      </c>
      <c r="AD180" s="4" t="inlineStr">
        <is>
          <t>INCORRECTO</t>
        </is>
      </c>
      <c r="AE180" s="2" t="inlineStr">
        <is>
          <t>C</t>
        </is>
      </c>
      <c r="AF180" s="4" t="inlineStr">
        <is>
          <t>INCORRECTO</t>
        </is>
      </c>
      <c r="AG180" s="2" t="inlineStr">
        <is>
          <t>C</t>
        </is>
      </c>
      <c r="AH180" s="4" t="inlineStr">
        <is>
          <t>INCORRECTO</t>
        </is>
      </c>
      <c r="AI180" s="2" t="inlineStr">
        <is>
          <t>A</t>
        </is>
      </c>
      <c r="AJ180" s="4" t="inlineStr">
        <is>
          <t>INCORRECTO</t>
        </is>
      </c>
      <c r="AK180" s="2" t="inlineStr">
        <is>
          <t>C</t>
        </is>
      </c>
      <c r="AL180" s="4" t="inlineStr">
        <is>
          <t>INCORRECTO</t>
        </is>
      </c>
      <c r="AM180" s="2" t="inlineStr">
        <is>
          <t>C</t>
        </is>
      </c>
      <c r="AN180" s="3" t="inlineStr">
        <is>
          <t>CORRECTO</t>
        </is>
      </c>
      <c r="AO180" s="2" t="inlineStr">
        <is>
          <t>B</t>
        </is>
      </c>
      <c r="AP180" s="4" t="inlineStr">
        <is>
          <t>INCORRECTO</t>
        </is>
      </c>
      <c r="AQ180" s="2" t="inlineStr">
        <is>
          <t>C</t>
        </is>
      </c>
      <c r="AR180" s="4" t="inlineStr">
        <is>
          <t>INCORRECTO</t>
        </is>
      </c>
      <c r="AS180" s="2" t="inlineStr">
        <is>
          <t>A</t>
        </is>
      </c>
      <c r="AT180" s="4" t="inlineStr">
        <is>
          <t>INCORRECTO</t>
        </is>
      </c>
      <c r="AU180" s="2" t="inlineStr">
        <is>
          <t>B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111001104051</t>
        </is>
      </c>
      <c r="C181" s="2" t="inlineStr">
        <is>
          <t>COLEGIO SAN IGNACIO (IED)</t>
        </is>
      </c>
      <c r="D181" s="2" t="inlineStr">
        <is>
          <t>JUAN DAVID MELENDEZ ACUÑA</t>
        </is>
      </c>
      <c r="E181" s="2" t="inlineStr">
        <is>
          <t>1028841740</t>
        </is>
      </c>
      <c r="F181" s="2" t="n">
        <v>11</v>
      </c>
      <c r="G181" s="2" t="n">
        <v>1101</v>
      </c>
      <c r="H181" s="2" t="inlineStr">
        <is>
          <t>MATEMÁTICAS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C</t>
        </is>
      </c>
      <c r="L181" s="3" t="inlineStr">
        <is>
          <t>CORRECTO</t>
        </is>
      </c>
      <c r="M181" s="2" t="inlineStr">
        <is>
          <t>A</t>
        </is>
      </c>
      <c r="N181" s="4" t="inlineStr">
        <is>
          <t>INCORRECTO</t>
        </is>
      </c>
      <c r="O181" s="2" t="inlineStr">
        <is>
          <t>B</t>
        </is>
      </c>
      <c r="P181" s="3" t="inlineStr">
        <is>
          <t>CORRECTO</t>
        </is>
      </c>
      <c r="Q181" s="2" t="inlineStr">
        <is>
          <t>B</t>
        </is>
      </c>
      <c r="R181" s="3" t="inlineStr">
        <is>
          <t>CORRECTO</t>
        </is>
      </c>
      <c r="S181" s="2" t="inlineStr">
        <is>
          <t>A</t>
        </is>
      </c>
      <c r="T181" s="4" t="inlineStr">
        <is>
          <t>INCORRECTO</t>
        </is>
      </c>
      <c r="U181" s="2" t="inlineStr">
        <is>
          <t>D</t>
        </is>
      </c>
      <c r="V181" s="4" t="inlineStr">
        <is>
          <t>INCORRECTO</t>
        </is>
      </c>
      <c r="W181" s="2" t="inlineStr">
        <is>
          <t>C</t>
        </is>
      </c>
      <c r="X181" s="4" t="inlineStr">
        <is>
          <t>INCORRECTO</t>
        </is>
      </c>
      <c r="Y181" s="2" t="inlineStr">
        <is>
          <t>A</t>
        </is>
      </c>
      <c r="Z181" s="4" t="inlineStr">
        <is>
          <t>INCORRECTO</t>
        </is>
      </c>
      <c r="AA181" s="2" t="inlineStr">
        <is>
          <t>A</t>
        </is>
      </c>
      <c r="AB181" s="4" t="inlineStr">
        <is>
          <t>INCORRECTO</t>
        </is>
      </c>
      <c r="AC181" s="2" t="inlineStr">
        <is>
          <t>B</t>
        </is>
      </c>
      <c r="AD181" s="4" t="inlineStr">
        <is>
          <t>INCORRECTO</t>
        </is>
      </c>
      <c r="AE181" s="2" t="inlineStr">
        <is>
          <t>D</t>
        </is>
      </c>
      <c r="AF181" s="4" t="inlineStr">
        <is>
          <t>INCORRECTO</t>
        </is>
      </c>
      <c r="AG181" s="2" t="inlineStr">
        <is>
          <t>C</t>
        </is>
      </c>
      <c r="AH181" s="4" t="inlineStr">
        <is>
          <t>INCORRECTO</t>
        </is>
      </c>
      <c r="AI181" s="2" t="inlineStr">
        <is>
          <t>C</t>
        </is>
      </c>
      <c r="AJ181" s="4" t="inlineStr">
        <is>
          <t>INCORRECTO</t>
        </is>
      </c>
      <c r="AK181" s="2" t="inlineStr">
        <is>
          <t>D</t>
        </is>
      </c>
      <c r="AL181" s="4" t="inlineStr">
        <is>
          <t>INCORRECTO</t>
        </is>
      </c>
      <c r="AM181" s="2" t="inlineStr">
        <is>
          <t>C</t>
        </is>
      </c>
      <c r="AN181" s="3" t="inlineStr">
        <is>
          <t>CORRECTO</t>
        </is>
      </c>
      <c r="AO181" s="2" t="inlineStr">
        <is>
          <t>C</t>
        </is>
      </c>
      <c r="AP181" s="3" t="inlineStr">
        <is>
          <t>CORRECTO</t>
        </is>
      </c>
      <c r="AQ181" s="2" t="inlineStr">
        <is>
          <t>A</t>
        </is>
      </c>
      <c r="AR181" s="4" t="inlineStr">
        <is>
          <t>INCORRECTO</t>
        </is>
      </c>
      <c r="AS181" s="2" t="inlineStr">
        <is>
          <t>A</t>
        </is>
      </c>
      <c r="AT181" s="4" t="inlineStr">
        <is>
          <t>INCORRECTO</t>
        </is>
      </c>
      <c r="AU181" s="2" t="inlineStr">
        <is>
          <t>C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111001104051</t>
        </is>
      </c>
      <c r="C182" s="2" t="inlineStr">
        <is>
          <t>COLEGIO SAN IGNACIO (IED)</t>
        </is>
      </c>
      <c r="D182" s="2" t="inlineStr">
        <is>
          <t>ELIANA MEDINA SILVA</t>
        </is>
      </c>
      <c r="E182" s="2" t="inlineStr">
        <is>
          <t>1013131623</t>
        </is>
      </c>
      <c r="F182" s="2" t="n">
        <v>11</v>
      </c>
      <c r="G182" s="2" t="n">
        <v>1101</v>
      </c>
      <c r="H182" s="2" t="inlineStr">
        <is>
          <t>MATEMÁTICAS</t>
        </is>
      </c>
      <c r="I182" s="2" t="inlineStr">
        <is>
          <t>C</t>
        </is>
      </c>
      <c r="J182" s="4" t="inlineStr">
        <is>
          <t>INCORRECTO</t>
        </is>
      </c>
      <c r="K182" s="2" t="inlineStr">
        <is>
          <t>D</t>
        </is>
      </c>
      <c r="L182" s="4" t="inlineStr">
        <is>
          <t>INCORRECTO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C</t>
        </is>
      </c>
      <c r="R182" s="4" t="inlineStr">
        <is>
          <t>INCORRECTO</t>
        </is>
      </c>
      <c r="S182" s="2" t="inlineStr">
        <is>
          <t>C</t>
        </is>
      </c>
      <c r="T182" s="3" t="inlineStr">
        <is>
          <t>CORRECTO</t>
        </is>
      </c>
      <c r="U182" s="2" t="inlineStr">
        <is>
          <t>B</t>
        </is>
      </c>
      <c r="V182" s="4" t="inlineStr">
        <is>
          <t>INCORRECTO</t>
        </is>
      </c>
      <c r="W182" s="2" t="inlineStr">
        <is>
          <t>B</t>
        </is>
      </c>
      <c r="X182" s="4" t="inlineStr">
        <is>
          <t>INCORRECTO</t>
        </is>
      </c>
      <c r="Y182" s="2" t="inlineStr">
        <is>
          <t>A</t>
        </is>
      </c>
      <c r="Z182" s="4" t="inlineStr">
        <is>
          <t>INCORRECTO</t>
        </is>
      </c>
      <c r="AA182" s="2" t="inlineStr">
        <is>
          <t>C</t>
        </is>
      </c>
      <c r="AB182" s="3" t="inlineStr">
        <is>
          <t>CORRECTO</t>
        </is>
      </c>
      <c r="AC182" s="2" t="inlineStr">
        <is>
          <t>B</t>
        </is>
      </c>
      <c r="AD182" s="4" t="inlineStr">
        <is>
          <t>INCORRECTO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A</t>
        </is>
      </c>
      <c r="AH182" s="4" t="inlineStr">
        <is>
          <t>INCORRECTO</t>
        </is>
      </c>
      <c r="AI182" s="2" t="inlineStr">
        <is>
          <t>C</t>
        </is>
      </c>
      <c r="AJ182" s="4" t="inlineStr">
        <is>
          <t>INCORRECTO</t>
        </is>
      </c>
      <c r="AK182" s="2" t="inlineStr">
        <is>
          <t>D</t>
        </is>
      </c>
      <c r="AL182" s="4" t="inlineStr">
        <is>
          <t>INCORRECTO</t>
        </is>
      </c>
      <c r="AM182" s="2" t="inlineStr">
        <is>
          <t>A</t>
        </is>
      </c>
      <c r="AN182" s="4" t="inlineStr">
        <is>
          <t>INCORRECTO</t>
        </is>
      </c>
      <c r="AO182" s="2" t="inlineStr">
        <is>
          <t>C</t>
        </is>
      </c>
      <c r="AP182" s="3" t="inlineStr">
        <is>
          <t>CORRECTO</t>
        </is>
      </c>
      <c r="AQ182" s="2" t="inlineStr">
        <is>
          <t>B</t>
        </is>
      </c>
      <c r="AR182" s="4" t="inlineStr">
        <is>
          <t>INCORRECTO</t>
        </is>
      </c>
      <c r="AS182" s="2" t="inlineStr">
        <is>
          <t>D</t>
        </is>
      </c>
      <c r="AT182" s="3" t="inlineStr">
        <is>
          <t>CORRECTO</t>
        </is>
      </c>
      <c r="AU182" s="2" t="inlineStr">
        <is>
          <t>B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111001104051</t>
        </is>
      </c>
      <c r="C183" s="2" t="inlineStr">
        <is>
          <t>COLEGIO SAN IGNACIO (IED)</t>
        </is>
      </c>
      <c r="D183" s="2" t="inlineStr">
        <is>
          <t>MIGUEL ANGEL HILARION FIERRO</t>
        </is>
      </c>
      <c r="E183" s="2" t="inlineStr">
        <is>
          <t>1029148529</t>
        </is>
      </c>
      <c r="F183" s="2" t="n">
        <v>11</v>
      </c>
      <c r="G183" s="2" t="n">
        <v>1101</v>
      </c>
      <c r="H183" s="2" t="inlineStr">
        <is>
          <t>MATEMÁTICAS</t>
        </is>
      </c>
      <c r="I183" s="2" t="inlineStr">
        <is>
          <t>A</t>
        </is>
      </c>
      <c r="J183" s="4" t="inlineStr">
        <is>
          <t>INCORRECTO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A</t>
        </is>
      </c>
      <c r="N183" s="4" t="inlineStr">
        <is>
          <t>INCORRECTO</t>
        </is>
      </c>
      <c r="O183" s="2" t="inlineStr">
        <is>
          <t>C</t>
        </is>
      </c>
      <c r="P183" s="4" t="inlineStr">
        <is>
          <t>INCORRECTO</t>
        </is>
      </c>
      <c r="Q183" s="2" t="inlineStr">
        <is>
          <t>A</t>
        </is>
      </c>
      <c r="R183" s="4" t="inlineStr">
        <is>
          <t>INCORRECTO</t>
        </is>
      </c>
      <c r="S183" s="2" t="inlineStr">
        <is>
          <t>C</t>
        </is>
      </c>
      <c r="T183" s="3" t="inlineStr">
        <is>
          <t>CORRECTO</t>
        </is>
      </c>
      <c r="U183" s="2" t="inlineStr">
        <is>
          <t>D</t>
        </is>
      </c>
      <c r="V183" s="4" t="inlineStr">
        <is>
          <t>INCORRECTO</t>
        </is>
      </c>
      <c r="W183" s="2" t="inlineStr">
        <is>
          <t>A</t>
        </is>
      </c>
      <c r="X183" s="4" t="inlineStr">
        <is>
          <t>INCORRECTO</t>
        </is>
      </c>
      <c r="Y183" s="2" t="inlineStr">
        <is>
          <t>A</t>
        </is>
      </c>
      <c r="Z183" s="4" t="inlineStr">
        <is>
          <t>INCORRECTO</t>
        </is>
      </c>
      <c r="AA183" s="2" t="inlineStr">
        <is>
          <t>A</t>
        </is>
      </c>
      <c r="AB183" s="4" t="inlineStr">
        <is>
          <t>INCORRECTO</t>
        </is>
      </c>
      <c r="AC183" s="2" t="inlineStr">
        <is>
          <t>C</t>
        </is>
      </c>
      <c r="AD183" s="3" t="inlineStr">
        <is>
          <t>CORRECTO</t>
        </is>
      </c>
      <c r="AE183" s="2" t="inlineStr">
        <is>
          <t>D</t>
        </is>
      </c>
      <c r="AF183" s="4" t="inlineStr">
        <is>
          <t>INCORRECTO</t>
        </is>
      </c>
      <c r="AG183" s="2" t="inlineStr">
        <is>
          <t>A</t>
        </is>
      </c>
      <c r="AH183" s="4" t="inlineStr">
        <is>
          <t>INCORRECTO</t>
        </is>
      </c>
      <c r="AI183" s="2" t="inlineStr">
        <is>
          <t>C</t>
        </is>
      </c>
      <c r="AJ183" s="4" t="inlineStr">
        <is>
          <t>INCORRECTO</t>
        </is>
      </c>
      <c r="AK183" s="2" t="inlineStr">
        <is>
          <t>D</t>
        </is>
      </c>
      <c r="AL183" s="4" t="inlineStr">
        <is>
          <t>INCORRECTO</t>
        </is>
      </c>
      <c r="AM183" s="2" t="inlineStr">
        <is>
          <t>B</t>
        </is>
      </c>
      <c r="AN183" s="4" t="inlineStr">
        <is>
          <t>INCORRECTO</t>
        </is>
      </c>
      <c r="AO183" s="2" t="inlineStr">
        <is>
          <t>D</t>
        </is>
      </c>
      <c r="AP183" s="4" t="inlineStr">
        <is>
          <t>INCORRECTO</t>
        </is>
      </c>
      <c r="AQ183" s="2" t="inlineStr">
        <is>
          <t>A</t>
        </is>
      </c>
      <c r="AR183" s="4" t="inlineStr">
        <is>
          <t>INCORRECTO</t>
        </is>
      </c>
      <c r="AS183" s="2" t="inlineStr">
        <is>
          <t>D</t>
        </is>
      </c>
      <c r="AT183" s="3" t="inlineStr">
        <is>
          <t>CORRECTO</t>
        </is>
      </c>
      <c r="AU183" s="2" t="inlineStr">
        <is>
          <t>B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111001104051</t>
        </is>
      </c>
      <c r="C184" s="2" t="inlineStr">
        <is>
          <t>COLEGIO SAN IGNACIO (IED)</t>
        </is>
      </c>
      <c r="D184" s="2" t="inlineStr">
        <is>
          <t>KELLY MARIANA ARDILA GARCIA</t>
        </is>
      </c>
      <c r="E184" s="2" t="inlineStr">
        <is>
          <t>1023384848</t>
        </is>
      </c>
      <c r="F184" s="2" t="n">
        <v>11</v>
      </c>
      <c r="G184" s="2" t="n">
        <v>1101</v>
      </c>
      <c r="H184" s="2" t="inlineStr">
        <is>
          <t>MATEMÁTICAS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C</t>
        </is>
      </c>
      <c r="L184" s="3" t="inlineStr">
        <is>
          <t>CORRECTO</t>
        </is>
      </c>
      <c r="M184" s="2" t="inlineStr">
        <is>
          <t>A</t>
        </is>
      </c>
      <c r="N184" s="4" t="inlineStr">
        <is>
          <t>INCORRECTO</t>
        </is>
      </c>
      <c r="O184" s="2" t="inlineStr">
        <is>
          <t>B</t>
        </is>
      </c>
      <c r="P184" s="3" t="inlineStr">
        <is>
          <t>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A</t>
        </is>
      </c>
      <c r="T184" s="4" t="inlineStr">
        <is>
          <t>INCORRECTO</t>
        </is>
      </c>
      <c r="U184" s="2" t="inlineStr">
        <is>
          <t>C</t>
        </is>
      </c>
      <c r="V184" s="3" t="inlineStr">
        <is>
          <t>CORRECTO</t>
        </is>
      </c>
      <c r="W184" s="2" t="inlineStr">
        <is>
          <t>C</t>
        </is>
      </c>
      <c r="X184" s="4" t="inlineStr">
        <is>
          <t>INCORRECTO</t>
        </is>
      </c>
      <c r="Y184" s="2" t="inlineStr">
        <is>
          <t>D</t>
        </is>
      </c>
      <c r="Z184" s="3" t="inlineStr">
        <is>
          <t>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C</t>
        </is>
      </c>
      <c r="AD184" s="3" t="inlineStr">
        <is>
          <t>CORRECTO</t>
        </is>
      </c>
      <c r="AE184" s="2" t="inlineStr">
        <is>
          <t>C</t>
        </is>
      </c>
      <c r="AF184" s="4" t="inlineStr">
        <is>
          <t>INCORRECTO</t>
        </is>
      </c>
      <c r="AG184" s="2" t="inlineStr">
        <is>
          <t>C</t>
        </is>
      </c>
      <c r="AH184" s="4" t="inlineStr">
        <is>
          <t>INCORRECTO</t>
        </is>
      </c>
      <c r="AI184" s="2" t="inlineStr">
        <is>
          <t>B</t>
        </is>
      </c>
      <c r="AJ184" s="3" t="inlineStr">
        <is>
          <t>CORRECTO</t>
        </is>
      </c>
      <c r="AK184" s="2" t="inlineStr">
        <is>
          <t>D</t>
        </is>
      </c>
      <c r="AL184" s="4" t="inlineStr">
        <is>
          <t>INCORRECTO</t>
        </is>
      </c>
      <c r="AM184" s="2" t="inlineStr">
        <is>
          <t>C</t>
        </is>
      </c>
      <c r="AN184" s="3" t="inlineStr">
        <is>
          <t>CORRECTO</t>
        </is>
      </c>
      <c r="AO184" s="2" t="inlineStr">
        <is>
          <t>A</t>
        </is>
      </c>
      <c r="AP184" s="4" t="inlineStr">
        <is>
          <t>INCORRECTO</t>
        </is>
      </c>
      <c r="AQ184" s="2" t="inlineStr">
        <is>
          <t>B</t>
        </is>
      </c>
      <c r="AR184" s="4" t="inlineStr">
        <is>
          <t>INCORRECTO</t>
        </is>
      </c>
      <c r="AS184" s="2" t="inlineStr">
        <is>
          <t>C</t>
        </is>
      </c>
      <c r="AT184" s="4" t="inlineStr">
        <is>
          <t>INCORRECTO</t>
        </is>
      </c>
      <c r="AU184" s="2" t="inlineStr">
        <is>
          <t>B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111001104051</t>
        </is>
      </c>
      <c r="C185" s="2" t="inlineStr">
        <is>
          <t>COLEGIO SAN IGNACIO (IED)</t>
        </is>
      </c>
      <c r="D185" s="2" t="inlineStr">
        <is>
          <t>DANNA ALEXANDRA RODRIGUEZ SANCHEZ</t>
        </is>
      </c>
      <c r="E185" s="2" t="inlineStr">
        <is>
          <t>1014740262</t>
        </is>
      </c>
      <c r="F185" s="2" t="n">
        <v>11</v>
      </c>
      <c r="G185" s="2" t="n">
        <v>1101</v>
      </c>
      <c r="H185" s="2" t="inlineStr">
        <is>
          <t>MATEMÁTICAS</t>
        </is>
      </c>
      <c r="I185" s="2" t="inlineStr">
        <is>
          <t>A</t>
        </is>
      </c>
      <c r="J185" s="4" t="inlineStr">
        <is>
          <t>INCORRECTO</t>
        </is>
      </c>
      <c r="K185" s="2" t="inlineStr">
        <is>
          <t>D</t>
        </is>
      </c>
      <c r="L185" s="4" t="inlineStr">
        <is>
          <t>INCORRECTO</t>
        </is>
      </c>
      <c r="M185" s="2" t="inlineStr">
        <is>
          <t>A</t>
        </is>
      </c>
      <c r="N185" s="4" t="inlineStr">
        <is>
          <t>INCORRECTO</t>
        </is>
      </c>
      <c r="O185" s="2" t="inlineStr">
        <is>
          <t>D</t>
        </is>
      </c>
      <c r="P185" s="4" t="inlineStr">
        <is>
          <t>INCORRECTO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B</t>
        </is>
      </c>
      <c r="T185" s="4" t="inlineStr">
        <is>
          <t>INCORRECTO</t>
        </is>
      </c>
      <c r="U185" s="2" t="inlineStr">
        <is>
          <t>A</t>
        </is>
      </c>
      <c r="V185" s="4" t="inlineStr">
        <is>
          <t>INCORRECTO</t>
        </is>
      </c>
      <c r="W185" s="2" t="inlineStr">
        <is>
          <t>B</t>
        </is>
      </c>
      <c r="X185" s="4" t="inlineStr">
        <is>
          <t>INCORRECTO</t>
        </is>
      </c>
      <c r="Y185" s="2" t="inlineStr">
        <is>
          <t>A</t>
        </is>
      </c>
      <c r="Z185" s="4" t="inlineStr">
        <is>
          <t>INCORRECTO</t>
        </is>
      </c>
      <c r="AA185" s="2" t="inlineStr">
        <is>
          <t>A</t>
        </is>
      </c>
      <c r="AB185" s="4" t="inlineStr">
        <is>
          <t>INCORRECTO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B</t>
        </is>
      </c>
      <c r="AH185" s="4" t="inlineStr">
        <is>
          <t>INCORRECTO</t>
        </is>
      </c>
      <c r="AI185" s="2" t="inlineStr">
        <is>
          <t>D</t>
        </is>
      </c>
      <c r="AJ185" s="4" t="inlineStr">
        <is>
          <t>INCORRECTO</t>
        </is>
      </c>
      <c r="AK185" s="2" t="inlineStr">
        <is>
          <t>D</t>
        </is>
      </c>
      <c r="AL185" s="4" t="inlineStr">
        <is>
          <t>INCORRECTO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D</t>
        </is>
      </c>
      <c r="AP185" s="4" t="inlineStr">
        <is>
          <t>INCORRECTO</t>
        </is>
      </c>
      <c r="AQ185" s="2" t="inlineStr">
        <is>
          <t>A</t>
        </is>
      </c>
      <c r="AR185" s="4" t="inlineStr">
        <is>
          <t>INCORRECTO</t>
        </is>
      </c>
      <c r="AS185" s="2" t="inlineStr">
        <is>
          <t>C</t>
        </is>
      </c>
      <c r="AT185" s="4" t="inlineStr">
        <is>
          <t>INCORRECTO</t>
        </is>
      </c>
      <c r="AU185" s="2" t="inlineStr">
        <is>
          <t>D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111001104051</t>
        </is>
      </c>
      <c r="C186" s="2" t="inlineStr">
        <is>
          <t>COLEGIO SAN IGNACIO (IED)</t>
        </is>
      </c>
      <c r="D186" s="2" t="inlineStr">
        <is>
          <t>JORGE ESTIVEN TRUJILLO BLANDON</t>
        </is>
      </c>
      <c r="E186" s="2" t="inlineStr">
        <is>
          <t>1030601997</t>
        </is>
      </c>
      <c r="F186" s="2" t="n">
        <v>11</v>
      </c>
      <c r="G186" s="2" t="n">
        <v>1101</v>
      </c>
      <c r="H186" s="2" t="inlineStr">
        <is>
          <t>MATEMÁTICAS</t>
        </is>
      </c>
      <c r="I186" s="2" t="inlineStr">
        <is>
          <t>A</t>
        </is>
      </c>
      <c r="J186" s="4" t="inlineStr">
        <is>
          <t>INCORRECTO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A</t>
        </is>
      </c>
      <c r="N186" s="4" t="inlineStr">
        <is>
          <t>INCORRECTO</t>
        </is>
      </c>
      <c r="O186" s="2" t="inlineStr">
        <is>
          <t>B</t>
        </is>
      </c>
      <c r="P186" s="3" t="inlineStr">
        <is>
          <t>CORRECTO</t>
        </is>
      </c>
      <c r="Q186" s="2" t="inlineStr">
        <is>
          <t>A</t>
        </is>
      </c>
      <c r="R186" s="4" t="inlineStr">
        <is>
          <t>INCORRECTO</t>
        </is>
      </c>
      <c r="S186" s="2" t="inlineStr">
        <is>
          <t>C</t>
        </is>
      </c>
      <c r="T186" s="3" t="inlineStr">
        <is>
          <t>CORRECTO</t>
        </is>
      </c>
      <c r="U186" s="2" t="inlineStr">
        <is>
          <t>B</t>
        </is>
      </c>
      <c r="V186" s="4" t="inlineStr">
        <is>
          <t>INCORRECTO</t>
        </is>
      </c>
      <c r="W186" s="2" t="inlineStr">
        <is>
          <t>B</t>
        </is>
      </c>
      <c r="X186" s="4" t="inlineStr">
        <is>
          <t>INCORRECTO</t>
        </is>
      </c>
      <c r="Y186" s="2" t="inlineStr">
        <is>
          <t>A</t>
        </is>
      </c>
      <c r="Z186" s="4" t="inlineStr">
        <is>
          <t>INCORRECTO</t>
        </is>
      </c>
      <c r="AA186" s="2" t="inlineStr">
        <is>
          <t>B</t>
        </is>
      </c>
      <c r="AB186" s="4" t="inlineStr">
        <is>
          <t>INCORRECTO</t>
        </is>
      </c>
      <c r="AC186" s="2" t="inlineStr">
        <is>
          <t>A</t>
        </is>
      </c>
      <c r="AD186" s="4" t="inlineStr">
        <is>
          <t>INCORRECTO</t>
        </is>
      </c>
      <c r="AE186" s="2" t="inlineStr">
        <is>
          <t>C</t>
        </is>
      </c>
      <c r="AF186" s="4" t="inlineStr">
        <is>
          <t>INCORRECTO</t>
        </is>
      </c>
      <c r="AG186" s="2" t="inlineStr">
        <is>
          <t>C</t>
        </is>
      </c>
      <c r="AH186" s="4" t="inlineStr">
        <is>
          <t>INCORRECTO</t>
        </is>
      </c>
      <c r="AI186" s="2" t="inlineStr">
        <is>
          <t>A</t>
        </is>
      </c>
      <c r="AJ186" s="4" t="inlineStr">
        <is>
          <t>INCORRECTO</t>
        </is>
      </c>
      <c r="AK186" s="2" t="inlineStr">
        <is>
          <t>D</t>
        </is>
      </c>
      <c r="AL186" s="4" t="inlineStr">
        <is>
          <t>INCORRECTO</t>
        </is>
      </c>
      <c r="AM186" s="2" t="inlineStr">
        <is>
          <t>C</t>
        </is>
      </c>
      <c r="AN186" s="3" t="inlineStr">
        <is>
          <t>CORRECTO</t>
        </is>
      </c>
      <c r="AO186" s="2" t="inlineStr">
        <is>
          <t>D</t>
        </is>
      </c>
      <c r="AP186" s="4" t="inlineStr">
        <is>
          <t>INCORRECTO</t>
        </is>
      </c>
      <c r="AQ186" s="2" t="inlineStr">
        <is>
          <t>B</t>
        </is>
      </c>
      <c r="AR186" s="4" t="inlineStr">
        <is>
          <t>INCORRECTO</t>
        </is>
      </c>
      <c r="AS186" s="2" t="inlineStr">
        <is>
          <t>B</t>
        </is>
      </c>
      <c r="AT186" s="4" t="inlineStr">
        <is>
          <t>INCORRECTO</t>
        </is>
      </c>
      <c r="AU186" s="2" t="inlineStr">
        <is>
          <t>D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111001104051</t>
        </is>
      </c>
      <c r="C187" s="2" t="inlineStr">
        <is>
          <t>COLEGIO SAN IGNACIO (IED)</t>
        </is>
      </c>
      <c r="D187" s="2" t="inlineStr">
        <is>
          <t>NIKOLE FORY VILLEGAS</t>
        </is>
      </c>
      <c r="E187" s="2" t="inlineStr">
        <is>
          <t>1028786448</t>
        </is>
      </c>
      <c r="F187" s="2" t="n">
        <v>11</v>
      </c>
      <c r="G187" s="2" t="n">
        <v>1101</v>
      </c>
      <c r="H187" s="2" t="inlineStr">
        <is>
          <t>MATEMÁTICAS</t>
        </is>
      </c>
      <c r="I187" s="2" t="inlineStr">
        <is>
          <t>A</t>
        </is>
      </c>
      <c r="J187" s="4" t="inlineStr">
        <is>
          <t>INCORRECTO</t>
        </is>
      </c>
      <c r="K187" s="2" t="inlineStr">
        <is>
          <t>C</t>
        </is>
      </c>
      <c r="L187" s="3" t="inlineStr">
        <is>
          <t>CORRECTO</t>
        </is>
      </c>
      <c r="M187" s="2" t="inlineStr">
        <is>
          <t>C</t>
        </is>
      </c>
      <c r="N187" s="3" t="inlineStr">
        <is>
          <t>CORRECTO</t>
        </is>
      </c>
      <c r="O187" s="2" t="inlineStr">
        <is>
          <t>A</t>
        </is>
      </c>
      <c r="P187" s="4" t="inlineStr">
        <is>
          <t>INCORRECTO</t>
        </is>
      </c>
      <c r="Q187" s="2" t="inlineStr">
        <is>
          <t>C</t>
        </is>
      </c>
      <c r="R187" s="4" t="inlineStr">
        <is>
          <t>INCORRECTO</t>
        </is>
      </c>
      <c r="S187" s="2" t="inlineStr">
        <is>
          <t>B</t>
        </is>
      </c>
      <c r="T187" s="4" t="inlineStr">
        <is>
          <t>INCORRECTO</t>
        </is>
      </c>
      <c r="U187" s="2" t="inlineStr">
        <is>
          <t>C</t>
        </is>
      </c>
      <c r="V187" s="3" t="inlineStr">
        <is>
          <t>CORRECTO</t>
        </is>
      </c>
      <c r="W187" s="2" t="inlineStr">
        <is>
          <t>C</t>
        </is>
      </c>
      <c r="X187" s="4" t="inlineStr">
        <is>
          <t>INCORRECTO</t>
        </is>
      </c>
      <c r="Y187" s="2" t="inlineStr">
        <is>
          <t>B</t>
        </is>
      </c>
      <c r="Z187" s="4" t="inlineStr">
        <is>
          <t>INCORRECTO</t>
        </is>
      </c>
      <c r="AA187" s="2" t="inlineStr">
        <is>
          <t>B</t>
        </is>
      </c>
      <c r="AB187" s="4" t="inlineStr">
        <is>
          <t>INCORRECTO</t>
        </is>
      </c>
      <c r="AC187" s="2" t="inlineStr">
        <is>
          <t>B</t>
        </is>
      </c>
      <c r="AD187" s="4" t="inlineStr">
        <is>
          <t>INCORRECTO</t>
        </is>
      </c>
      <c r="AE187" s="2" t="inlineStr">
        <is>
          <t>C</t>
        </is>
      </c>
      <c r="AF187" s="4" t="inlineStr">
        <is>
          <t>INCORRECTO</t>
        </is>
      </c>
      <c r="AG187" s="2" t="inlineStr">
        <is>
          <t>C</t>
        </is>
      </c>
      <c r="AH187" s="4" t="inlineStr">
        <is>
          <t>INCORRECTO</t>
        </is>
      </c>
      <c r="AI187" s="2" t="inlineStr">
        <is>
          <t>C</t>
        </is>
      </c>
      <c r="AJ187" s="4" t="inlineStr">
        <is>
          <t>INCORRECTO</t>
        </is>
      </c>
      <c r="AK187" s="2" t="inlineStr">
        <is>
          <t>B</t>
        </is>
      </c>
      <c r="AL187" s="3" t="inlineStr">
        <is>
          <t>CORRECTO</t>
        </is>
      </c>
      <c r="AM187" s="2" t="inlineStr">
        <is>
          <t>A</t>
        </is>
      </c>
      <c r="AN187" s="4" t="inlineStr">
        <is>
          <t>INCORRECTO</t>
        </is>
      </c>
      <c r="AO187" s="2" t="inlineStr">
        <is>
          <t>C</t>
        </is>
      </c>
      <c r="AP187" s="3" t="inlineStr">
        <is>
          <t>CORRECTO</t>
        </is>
      </c>
      <c r="AQ187" s="2" t="inlineStr">
        <is>
          <t>B</t>
        </is>
      </c>
      <c r="AR187" s="4" t="inlineStr">
        <is>
          <t>INCORRECTO</t>
        </is>
      </c>
      <c r="AS187" s="2" t="inlineStr">
        <is>
          <t>A</t>
        </is>
      </c>
      <c r="AT187" s="4" t="inlineStr">
        <is>
          <t>INCORRECTO</t>
        </is>
      </c>
      <c r="AU187" s="2" t="inlineStr">
        <is>
          <t>B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111001104051</t>
        </is>
      </c>
      <c r="C188" s="2" t="inlineStr">
        <is>
          <t>COLEGIO SAN IGNACIO (IED)</t>
        </is>
      </c>
      <c r="D188" s="2" t="inlineStr">
        <is>
          <t>NICOL ALEJANDRA CANCHON MOLINA</t>
        </is>
      </c>
      <c r="E188" s="2" t="inlineStr">
        <is>
          <t>1012920336</t>
        </is>
      </c>
      <c r="F188" s="2" t="n">
        <v>11</v>
      </c>
      <c r="G188" s="2" t="n">
        <v>1101</v>
      </c>
      <c r="H188" s="2" t="inlineStr">
        <is>
          <t>MATEMÁTICAS</t>
        </is>
      </c>
      <c r="I188" s="2" t="inlineStr">
        <is>
          <t>A</t>
        </is>
      </c>
      <c r="J188" s="4" t="inlineStr">
        <is>
          <t>INCORRECTO</t>
        </is>
      </c>
      <c r="K188" s="2" t="inlineStr">
        <is>
          <t>B</t>
        </is>
      </c>
      <c r="L188" s="4" t="inlineStr">
        <is>
          <t>INCORRECTO</t>
        </is>
      </c>
      <c r="M188" s="2" t="inlineStr">
        <is>
          <t>B</t>
        </is>
      </c>
      <c r="N188" s="4" t="inlineStr">
        <is>
          <t>INCORRECTO</t>
        </is>
      </c>
      <c r="O188" s="2" t="inlineStr">
        <is>
          <t>A</t>
        </is>
      </c>
      <c r="P188" s="4" t="inlineStr">
        <is>
          <t>INCORRECTO</t>
        </is>
      </c>
      <c r="Q188" s="2" t="inlineStr">
        <is>
          <t>C</t>
        </is>
      </c>
      <c r="R188" s="4" t="inlineStr">
        <is>
          <t>INCORRECTO</t>
        </is>
      </c>
      <c r="S188" s="2" t="inlineStr">
        <is>
          <t>B</t>
        </is>
      </c>
      <c r="T188" s="4" t="inlineStr">
        <is>
          <t>INCORRECTO</t>
        </is>
      </c>
      <c r="U188" s="2" t="inlineStr">
        <is>
          <t>D</t>
        </is>
      </c>
      <c r="V188" s="4" t="inlineStr">
        <is>
          <t>INCORRECTO</t>
        </is>
      </c>
      <c r="W188" s="2" t="inlineStr">
        <is>
          <t>C</t>
        </is>
      </c>
      <c r="X188" s="4" t="inlineStr">
        <is>
          <t>INCORRECTO</t>
        </is>
      </c>
      <c r="Y188" s="2" t="inlineStr">
        <is>
          <t>A</t>
        </is>
      </c>
      <c r="Z188" s="4" t="inlineStr">
        <is>
          <t>INCORRECTO</t>
        </is>
      </c>
      <c r="AA188" s="2" t="inlineStr">
        <is>
          <t>B</t>
        </is>
      </c>
      <c r="AB188" s="4" t="inlineStr">
        <is>
          <t>INCORRECTO</t>
        </is>
      </c>
      <c r="AC188" s="2" t="inlineStr">
        <is>
          <t>C</t>
        </is>
      </c>
      <c r="AD188" s="3" t="inlineStr">
        <is>
          <t>CORRECTO</t>
        </is>
      </c>
      <c r="AE188" s="2" t="inlineStr">
        <is>
          <t>B</t>
        </is>
      </c>
      <c r="AF188" s="3" t="inlineStr">
        <is>
          <t>CORRECTO</t>
        </is>
      </c>
      <c r="AG188" s="2" t="inlineStr">
        <is>
          <t>C</t>
        </is>
      </c>
      <c r="AH188" s="4" t="inlineStr">
        <is>
          <t>INCORRECTO</t>
        </is>
      </c>
      <c r="AI188" s="2" t="n"/>
      <c r="AJ188" s="4" t="inlineStr">
        <is>
          <t>INCORRECTO</t>
        </is>
      </c>
      <c r="AK188" s="2" t="inlineStr">
        <is>
          <t>D</t>
        </is>
      </c>
      <c r="AL188" s="4" t="inlineStr">
        <is>
          <t>INCORRECTO</t>
        </is>
      </c>
      <c r="AM188" s="2" t="inlineStr">
        <is>
          <t>A</t>
        </is>
      </c>
      <c r="AN188" s="4" t="inlineStr">
        <is>
          <t>INCORRECTO</t>
        </is>
      </c>
      <c r="AO188" s="2" t="inlineStr">
        <is>
          <t>C</t>
        </is>
      </c>
      <c r="AP188" s="3" t="inlineStr">
        <is>
          <t>CORRECTO</t>
        </is>
      </c>
      <c r="AQ188" s="2" t="inlineStr">
        <is>
          <t>B</t>
        </is>
      </c>
      <c r="AR188" s="4" t="inlineStr">
        <is>
          <t>INCORRECTO</t>
        </is>
      </c>
      <c r="AS188" s="2" t="inlineStr">
        <is>
          <t>A</t>
        </is>
      </c>
      <c r="AT188" s="4" t="inlineStr">
        <is>
          <t>INCORRECTO</t>
        </is>
      </c>
      <c r="AU188" s="2" t="inlineStr">
        <is>
          <t>C</t>
        </is>
      </c>
      <c r="AV188" s="4" t="inlineStr">
        <is>
          <t>INCORRECTO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111001104051</t>
        </is>
      </c>
      <c r="C189" s="2" t="inlineStr">
        <is>
          <t>COLEGIO SAN IGNACIO (IED)</t>
        </is>
      </c>
      <c r="D189" s="2" t="inlineStr">
        <is>
          <t>MARIA CAMILA FIGUEREDO GOMEZ</t>
        </is>
      </c>
      <c r="E189" s="2" t="inlineStr">
        <is>
          <t>1030597854</t>
        </is>
      </c>
      <c r="F189" s="2" t="n">
        <v>11</v>
      </c>
      <c r="G189" s="2" t="n">
        <v>1101</v>
      </c>
      <c r="H189" s="2" t="inlineStr">
        <is>
          <t>MATEMÁTICAS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C</t>
        </is>
      </c>
      <c r="L189" s="3" t="inlineStr">
        <is>
          <t>CORRECTO</t>
        </is>
      </c>
      <c r="M189" s="2" t="inlineStr">
        <is>
          <t>B</t>
        </is>
      </c>
      <c r="N189" s="4" t="inlineStr">
        <is>
          <t>INCORRECTO</t>
        </is>
      </c>
      <c r="O189" s="2" t="inlineStr">
        <is>
          <t>C</t>
        </is>
      </c>
      <c r="P189" s="4" t="inlineStr">
        <is>
          <t>INCORRECTO</t>
        </is>
      </c>
      <c r="Q189" s="2" t="inlineStr">
        <is>
          <t>B</t>
        </is>
      </c>
      <c r="R189" s="3" t="inlineStr">
        <is>
          <t>CORRECTO</t>
        </is>
      </c>
      <c r="S189" s="2" t="inlineStr">
        <is>
          <t>B</t>
        </is>
      </c>
      <c r="T189" s="4" t="inlineStr">
        <is>
          <t>INCORRECTO</t>
        </is>
      </c>
      <c r="U189" s="2" t="inlineStr">
        <is>
          <t>C</t>
        </is>
      </c>
      <c r="V189" s="3" t="inlineStr">
        <is>
          <t>CORRECTO</t>
        </is>
      </c>
      <c r="W189" s="2" t="inlineStr">
        <is>
          <t>C</t>
        </is>
      </c>
      <c r="X189" s="4" t="inlineStr">
        <is>
          <t>INCORRECTO</t>
        </is>
      </c>
      <c r="Y189" s="2" t="inlineStr">
        <is>
          <t>A</t>
        </is>
      </c>
      <c r="Z189" s="4" t="inlineStr">
        <is>
          <t>INCORRECTO</t>
        </is>
      </c>
      <c r="AA189" s="2" t="inlineStr">
        <is>
          <t>D</t>
        </is>
      </c>
      <c r="AB189" s="4" t="inlineStr">
        <is>
          <t>INCORRECTO</t>
        </is>
      </c>
      <c r="AC189" s="2" t="inlineStr">
        <is>
          <t>C</t>
        </is>
      </c>
      <c r="AD189" s="3" t="inlineStr">
        <is>
          <t>CORRECTO</t>
        </is>
      </c>
      <c r="AE189" s="2" t="inlineStr">
        <is>
          <t>C</t>
        </is>
      </c>
      <c r="AF189" s="4" t="inlineStr">
        <is>
          <t>INCORRECTO</t>
        </is>
      </c>
      <c r="AG189" s="2" t="inlineStr">
        <is>
          <t>C</t>
        </is>
      </c>
      <c r="AH189" s="4" t="inlineStr">
        <is>
          <t>INCORRECTO</t>
        </is>
      </c>
      <c r="AI189" s="2" t="inlineStr">
        <is>
          <t>B</t>
        </is>
      </c>
      <c r="AJ189" s="3" t="inlineStr">
        <is>
          <t>CORRECTO</t>
        </is>
      </c>
      <c r="AK189" s="2" t="inlineStr">
        <is>
          <t>A</t>
        </is>
      </c>
      <c r="AL189" s="4" t="inlineStr">
        <is>
          <t>INCORRECTO</t>
        </is>
      </c>
      <c r="AM189" s="2" t="inlineStr">
        <is>
          <t>C</t>
        </is>
      </c>
      <c r="AN189" s="3" t="inlineStr">
        <is>
          <t>CORRECTO</t>
        </is>
      </c>
      <c r="AO189" s="2" t="inlineStr">
        <is>
          <t>C</t>
        </is>
      </c>
      <c r="AP189" s="3" t="inlineStr">
        <is>
          <t>CORRECTO</t>
        </is>
      </c>
      <c r="AQ189" s="2" t="inlineStr">
        <is>
          <t>A</t>
        </is>
      </c>
      <c r="AR189" s="4" t="inlineStr">
        <is>
          <t>INCORRECTO</t>
        </is>
      </c>
      <c r="AS189" s="2" t="inlineStr">
        <is>
          <t>C</t>
        </is>
      </c>
      <c r="AT189" s="4" t="inlineStr">
        <is>
          <t>INCORRECTO</t>
        </is>
      </c>
      <c r="AU189" s="2" t="inlineStr">
        <is>
          <t>B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111001104051</t>
        </is>
      </c>
      <c r="C190" s="2" t="inlineStr">
        <is>
          <t>COLEGIO SAN IGNACIO (IED)</t>
        </is>
      </c>
      <c r="D190" s="2" t="inlineStr">
        <is>
          <t>ALISSON SARAY BARRERA ROJAS</t>
        </is>
      </c>
      <c r="E190" s="2" t="inlineStr">
        <is>
          <t>1034665847</t>
        </is>
      </c>
      <c r="F190" s="2" t="n">
        <v>11</v>
      </c>
      <c r="G190" s="2" t="n">
        <v>1101</v>
      </c>
      <c r="H190" s="2" t="inlineStr">
        <is>
          <t>MATEMÁTICAS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C</t>
        </is>
      </c>
      <c r="L190" s="3" t="inlineStr">
        <is>
          <t>CORRECTO</t>
        </is>
      </c>
      <c r="M190" s="2" t="inlineStr">
        <is>
          <t>A</t>
        </is>
      </c>
      <c r="N190" s="4" t="inlineStr">
        <is>
          <t>INCORRECTO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B</t>
        </is>
      </c>
      <c r="R190" s="3" t="inlineStr">
        <is>
          <t>CORRECTO</t>
        </is>
      </c>
      <c r="S190" s="2" t="inlineStr">
        <is>
          <t>D</t>
        </is>
      </c>
      <c r="T190" s="4" t="inlineStr">
        <is>
          <t>INCORRECTO</t>
        </is>
      </c>
      <c r="U190" s="2" t="inlineStr">
        <is>
          <t>C</t>
        </is>
      </c>
      <c r="V190" s="3" t="inlineStr">
        <is>
          <t>CORRECTO</t>
        </is>
      </c>
      <c r="W190" s="2" t="inlineStr">
        <is>
          <t>C</t>
        </is>
      </c>
      <c r="X190" s="4" t="inlineStr">
        <is>
          <t>INCORRECTO</t>
        </is>
      </c>
      <c r="Y190" s="2" t="inlineStr">
        <is>
          <t>D</t>
        </is>
      </c>
      <c r="Z190" s="3" t="inlineStr">
        <is>
          <t>CORRECTO</t>
        </is>
      </c>
      <c r="AA190" s="2" t="inlineStr">
        <is>
          <t>A</t>
        </is>
      </c>
      <c r="AB190" s="4" t="inlineStr">
        <is>
          <t>INCORRECTO</t>
        </is>
      </c>
      <c r="AC190" s="2" t="inlineStr">
        <is>
          <t>D</t>
        </is>
      </c>
      <c r="AD190" s="4" t="inlineStr">
        <is>
          <t>INCORRECTO</t>
        </is>
      </c>
      <c r="AE190" s="2" t="inlineStr">
        <is>
          <t>D</t>
        </is>
      </c>
      <c r="AF190" s="4" t="inlineStr">
        <is>
          <t>INCORRECTO</t>
        </is>
      </c>
      <c r="AG190" s="2" t="inlineStr">
        <is>
          <t>B</t>
        </is>
      </c>
      <c r="AH190" s="4" t="inlineStr">
        <is>
          <t>INCORRECTO</t>
        </is>
      </c>
      <c r="AI190" s="2" t="inlineStr">
        <is>
          <t>C</t>
        </is>
      </c>
      <c r="AJ190" s="4" t="inlineStr">
        <is>
          <t>INCORRECTO</t>
        </is>
      </c>
      <c r="AK190" s="2" t="inlineStr">
        <is>
          <t>A</t>
        </is>
      </c>
      <c r="AL190" s="4" t="inlineStr">
        <is>
          <t>INCORRECTO</t>
        </is>
      </c>
      <c r="AM190" s="2" t="inlineStr">
        <is>
          <t>C</t>
        </is>
      </c>
      <c r="AN190" s="3" t="inlineStr">
        <is>
          <t>CORRECTO</t>
        </is>
      </c>
      <c r="AO190" s="2" t="inlineStr">
        <is>
          <t>C</t>
        </is>
      </c>
      <c r="AP190" s="3" t="inlineStr">
        <is>
          <t>CORRECTO</t>
        </is>
      </c>
      <c r="AQ190" s="2" t="inlineStr">
        <is>
          <t>A</t>
        </is>
      </c>
      <c r="AR190" s="4" t="inlineStr">
        <is>
          <t>INCORRECTO</t>
        </is>
      </c>
      <c r="AS190" s="2" t="inlineStr">
        <is>
          <t>B</t>
        </is>
      </c>
      <c r="AT190" s="4" t="inlineStr">
        <is>
          <t>INCORRECTO</t>
        </is>
      </c>
      <c r="AU190" s="2" t="inlineStr">
        <is>
          <t>A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111001104051</t>
        </is>
      </c>
      <c r="C191" s="2" t="inlineStr">
        <is>
          <t>COLEGIO SAN IGNACIO (IED)</t>
        </is>
      </c>
      <c r="D191" s="2" t="inlineStr">
        <is>
          <t>LAURA NATALIA TORRES JIMENEZ</t>
        </is>
      </c>
      <c r="E191" s="2" t="inlineStr">
        <is>
          <t>1014483005</t>
        </is>
      </c>
      <c r="F191" s="2" t="n">
        <v>11</v>
      </c>
      <c r="G191" s="2" t="n">
        <v>1101</v>
      </c>
      <c r="H191" s="2" t="inlineStr">
        <is>
          <t>MATEMÁTICAS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B</t>
        </is>
      </c>
      <c r="L191" s="4" t="inlineStr">
        <is>
          <t>INCORRECTO</t>
        </is>
      </c>
      <c r="M191" s="2" t="inlineStr">
        <is>
          <t>C</t>
        </is>
      </c>
      <c r="N191" s="3" t="inlineStr">
        <is>
          <t>CORRECTO</t>
        </is>
      </c>
      <c r="O191" s="2" t="inlineStr">
        <is>
          <t>A</t>
        </is>
      </c>
      <c r="P191" s="4" t="inlineStr">
        <is>
          <t>INCORRECTO</t>
        </is>
      </c>
      <c r="Q191" s="2" t="inlineStr">
        <is>
          <t>A</t>
        </is>
      </c>
      <c r="R191" s="4" t="inlineStr">
        <is>
          <t>INCORRECTO</t>
        </is>
      </c>
      <c r="S191" s="2" t="inlineStr">
        <is>
          <t>D</t>
        </is>
      </c>
      <c r="T191" s="4" t="inlineStr">
        <is>
          <t>INCORRECTO</t>
        </is>
      </c>
      <c r="U191" s="2" t="inlineStr">
        <is>
          <t>A</t>
        </is>
      </c>
      <c r="V191" s="4" t="inlineStr">
        <is>
          <t>INCORRECTO</t>
        </is>
      </c>
      <c r="W191" s="2" t="inlineStr">
        <is>
          <t>B</t>
        </is>
      </c>
      <c r="X191" s="4" t="inlineStr">
        <is>
          <t>INCORRECTO</t>
        </is>
      </c>
      <c r="Y191" s="2" t="inlineStr">
        <is>
          <t>B</t>
        </is>
      </c>
      <c r="Z191" s="4" t="inlineStr">
        <is>
          <t>INCORRECTO</t>
        </is>
      </c>
      <c r="AA191" s="2" t="inlineStr">
        <is>
          <t>D</t>
        </is>
      </c>
      <c r="AB191" s="4" t="inlineStr">
        <is>
          <t>INCORRECTO</t>
        </is>
      </c>
      <c r="AC191" s="2" t="inlineStr">
        <is>
          <t>A</t>
        </is>
      </c>
      <c r="AD191" s="4" t="inlineStr">
        <is>
          <t>INCORRECTO</t>
        </is>
      </c>
      <c r="AE191" s="2" t="inlineStr">
        <is>
          <t>A</t>
        </is>
      </c>
      <c r="AF191" s="4" t="inlineStr">
        <is>
          <t>INCORRECTO</t>
        </is>
      </c>
      <c r="AG191" s="2" t="inlineStr">
        <is>
          <t>B</t>
        </is>
      </c>
      <c r="AH191" s="4" t="inlineStr">
        <is>
          <t>INCORRECTO</t>
        </is>
      </c>
      <c r="AI191" s="2" t="inlineStr">
        <is>
          <t>C</t>
        </is>
      </c>
      <c r="AJ191" s="4" t="inlineStr">
        <is>
          <t>INCORRECTO</t>
        </is>
      </c>
      <c r="AK191" s="2" t="inlineStr">
        <is>
          <t>B</t>
        </is>
      </c>
      <c r="AL191" s="3" t="inlineStr">
        <is>
          <t>CORRECTO</t>
        </is>
      </c>
      <c r="AM191" s="2" t="inlineStr">
        <is>
          <t>D</t>
        </is>
      </c>
      <c r="AN191" s="4" t="inlineStr">
        <is>
          <t>INCORRECTO</t>
        </is>
      </c>
      <c r="AO191" s="2" t="inlineStr">
        <is>
          <t>C</t>
        </is>
      </c>
      <c r="AP191" s="3" t="inlineStr">
        <is>
          <t>CORRECTO</t>
        </is>
      </c>
      <c r="AQ191" s="2" t="inlineStr">
        <is>
          <t>B</t>
        </is>
      </c>
      <c r="AR191" s="4" t="inlineStr">
        <is>
          <t>INCORRECTO</t>
        </is>
      </c>
      <c r="AS191" s="2" t="inlineStr">
        <is>
          <t>A</t>
        </is>
      </c>
      <c r="AT191" s="4" t="inlineStr">
        <is>
          <t>INCORRECTO</t>
        </is>
      </c>
      <c r="AU191" s="2" t="inlineStr">
        <is>
          <t>A</t>
        </is>
      </c>
      <c r="AV191" s="4" t="inlineStr">
        <is>
          <t>INCORRECTO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111001104051</t>
        </is>
      </c>
      <c r="C192" s="2" t="inlineStr">
        <is>
          <t>COLEGIO SAN IGNACIO (IED)</t>
        </is>
      </c>
      <c r="D192" s="2" t="inlineStr">
        <is>
          <t>ALISON SARAY URQUIJO RONCANCIO</t>
        </is>
      </c>
      <c r="E192" s="2" t="inlineStr">
        <is>
          <t>1014670608</t>
        </is>
      </c>
      <c r="F192" s="2" t="n">
        <v>11</v>
      </c>
      <c r="G192" s="2" t="n">
        <v>1101</v>
      </c>
      <c r="H192" s="2" t="inlineStr">
        <is>
          <t>MATEMÁTICAS</t>
        </is>
      </c>
      <c r="I192" s="2" t="inlineStr">
        <is>
          <t>D</t>
        </is>
      </c>
      <c r="J192" s="4" t="inlineStr">
        <is>
          <t>INCORRECTO</t>
        </is>
      </c>
      <c r="K192" s="2" t="inlineStr">
        <is>
          <t>C</t>
        </is>
      </c>
      <c r="L192" s="3" t="inlineStr">
        <is>
          <t>CORRECTO</t>
        </is>
      </c>
      <c r="M192" s="2" t="inlineStr">
        <is>
          <t>A</t>
        </is>
      </c>
      <c r="N192" s="4" t="inlineStr">
        <is>
          <t>INCORRECTO</t>
        </is>
      </c>
      <c r="O192" s="2" t="inlineStr">
        <is>
          <t>B</t>
        </is>
      </c>
      <c r="P192" s="3" t="inlineStr">
        <is>
          <t>CORRECTO</t>
        </is>
      </c>
      <c r="Q192" s="2" t="inlineStr">
        <is>
          <t>A</t>
        </is>
      </c>
      <c r="R192" s="4" t="inlineStr">
        <is>
          <t>INCORRECTO</t>
        </is>
      </c>
      <c r="S192" s="2" t="inlineStr">
        <is>
          <t>B</t>
        </is>
      </c>
      <c r="T192" s="4" t="inlineStr">
        <is>
          <t>INCORRECTO</t>
        </is>
      </c>
      <c r="U192" s="2" t="inlineStr">
        <is>
          <t>B</t>
        </is>
      </c>
      <c r="V192" s="4" t="inlineStr">
        <is>
          <t>INCORRECTO</t>
        </is>
      </c>
      <c r="W192" s="2" t="inlineStr">
        <is>
          <t>C</t>
        </is>
      </c>
      <c r="X192" s="4" t="inlineStr">
        <is>
          <t>INCORRECTO</t>
        </is>
      </c>
      <c r="Y192" s="2" t="inlineStr">
        <is>
          <t>A</t>
        </is>
      </c>
      <c r="Z192" s="4" t="inlineStr">
        <is>
          <t>INCORRECTO</t>
        </is>
      </c>
      <c r="AA192" s="2" t="inlineStr">
        <is>
          <t>A</t>
        </is>
      </c>
      <c r="AB192" s="4" t="inlineStr">
        <is>
          <t>INCORRECTO</t>
        </is>
      </c>
      <c r="AC192" s="2" t="inlineStr">
        <is>
          <t>A</t>
        </is>
      </c>
      <c r="AD192" s="4" t="inlineStr">
        <is>
          <t>INCORRECTO</t>
        </is>
      </c>
      <c r="AE192" s="2" t="inlineStr">
        <is>
          <t>B</t>
        </is>
      </c>
      <c r="AF192" s="3" t="inlineStr">
        <is>
          <t>CORRECTO</t>
        </is>
      </c>
      <c r="AG192" s="2" t="inlineStr">
        <is>
          <t>B</t>
        </is>
      </c>
      <c r="AH192" s="4" t="inlineStr">
        <is>
          <t>INCORRECTO</t>
        </is>
      </c>
      <c r="AI192" s="2" t="inlineStr">
        <is>
          <t>D</t>
        </is>
      </c>
      <c r="AJ192" s="4" t="inlineStr">
        <is>
          <t>INCORRECTO</t>
        </is>
      </c>
      <c r="AK192" s="2" t="inlineStr">
        <is>
          <t>D</t>
        </is>
      </c>
      <c r="AL192" s="4" t="inlineStr">
        <is>
          <t>INCORRECTO</t>
        </is>
      </c>
      <c r="AM192" s="2" t="inlineStr">
        <is>
          <t>C</t>
        </is>
      </c>
      <c r="AN192" s="3" t="inlineStr">
        <is>
          <t>CORRECTO</t>
        </is>
      </c>
      <c r="AO192" s="2" t="inlineStr">
        <is>
          <t>B</t>
        </is>
      </c>
      <c r="AP192" s="4" t="inlineStr">
        <is>
          <t>INCORRECTO</t>
        </is>
      </c>
      <c r="AQ192" s="2" t="inlineStr">
        <is>
          <t>D</t>
        </is>
      </c>
      <c r="AR192" s="3" t="inlineStr">
        <is>
          <t>CORRECTO</t>
        </is>
      </c>
      <c r="AS192" s="2" t="inlineStr">
        <is>
          <t>C</t>
        </is>
      </c>
      <c r="AT192" s="4" t="inlineStr">
        <is>
          <t>INCORRECTO</t>
        </is>
      </c>
      <c r="AU192" s="2" t="inlineStr">
        <is>
          <t>D</t>
        </is>
      </c>
      <c r="AV192" s="4" t="inlineStr">
        <is>
          <t>INCORRECTO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111001104051</t>
        </is>
      </c>
      <c r="C193" s="2" t="inlineStr">
        <is>
          <t>COLEGIO SAN IGNACIO (IED)</t>
        </is>
      </c>
      <c r="D193" s="2" t="inlineStr">
        <is>
          <t>ANDRES FELIPE AVELLANEDA CAMACHO</t>
        </is>
      </c>
      <c r="E193" s="2" t="inlineStr">
        <is>
          <t>1025541583</t>
        </is>
      </c>
      <c r="F193" s="2" t="n">
        <v>11</v>
      </c>
      <c r="G193" s="2" t="n">
        <v>1101</v>
      </c>
      <c r="H193" s="2" t="inlineStr">
        <is>
          <t>MATEMÁTICAS</t>
        </is>
      </c>
      <c r="I193" s="2" t="inlineStr">
        <is>
          <t>A</t>
        </is>
      </c>
      <c r="J193" s="4" t="inlineStr">
        <is>
          <t>INCORRECTO</t>
        </is>
      </c>
      <c r="K193" s="2" t="inlineStr">
        <is>
          <t>C</t>
        </is>
      </c>
      <c r="L193" s="3" t="inlineStr">
        <is>
          <t>CORRECTO</t>
        </is>
      </c>
      <c r="M193" s="2" t="inlineStr">
        <is>
          <t>C</t>
        </is>
      </c>
      <c r="N193" s="3" t="inlineStr">
        <is>
          <t>CORRECTO</t>
        </is>
      </c>
      <c r="O193" s="2" t="inlineStr">
        <is>
          <t>A</t>
        </is>
      </c>
      <c r="P193" s="4" t="inlineStr">
        <is>
          <t>INCORRECTO</t>
        </is>
      </c>
      <c r="Q193" s="2" t="inlineStr">
        <is>
          <t>B</t>
        </is>
      </c>
      <c r="R193" s="3" t="inlineStr">
        <is>
          <t>CORRECTO</t>
        </is>
      </c>
      <c r="S193" s="2" t="inlineStr">
        <is>
          <t>A</t>
        </is>
      </c>
      <c r="T193" s="4" t="inlineStr">
        <is>
          <t>INCORRECTO</t>
        </is>
      </c>
      <c r="U193" s="2" t="inlineStr">
        <is>
          <t>C</t>
        </is>
      </c>
      <c r="V193" s="3" t="inlineStr">
        <is>
          <t>CORRECTO</t>
        </is>
      </c>
      <c r="W193" s="2" t="inlineStr">
        <is>
          <t>B</t>
        </is>
      </c>
      <c r="X193" s="4" t="inlineStr">
        <is>
          <t>INCORRECTO</t>
        </is>
      </c>
      <c r="Y193" s="2" t="inlineStr">
        <is>
          <t>B</t>
        </is>
      </c>
      <c r="Z193" s="4" t="inlineStr">
        <is>
          <t>INCORRECTO</t>
        </is>
      </c>
      <c r="AA193" s="2" t="inlineStr">
        <is>
          <t>A</t>
        </is>
      </c>
      <c r="AB193" s="4" t="inlineStr">
        <is>
          <t>INCORRECTO</t>
        </is>
      </c>
      <c r="AC193" s="2" t="inlineStr">
        <is>
          <t>C</t>
        </is>
      </c>
      <c r="AD193" s="3" t="inlineStr">
        <is>
          <t>CORRECTO</t>
        </is>
      </c>
      <c r="AE193" s="2" t="inlineStr">
        <is>
          <t>A</t>
        </is>
      </c>
      <c r="AF193" s="4" t="inlineStr">
        <is>
          <t>INCORRECTO</t>
        </is>
      </c>
      <c r="AG193" s="2" t="inlineStr">
        <is>
          <t>C</t>
        </is>
      </c>
      <c r="AH193" s="4" t="inlineStr">
        <is>
          <t>INCORRECTO</t>
        </is>
      </c>
      <c r="AI193" s="2" t="inlineStr">
        <is>
          <t>B</t>
        </is>
      </c>
      <c r="AJ193" s="3" t="inlineStr">
        <is>
          <t>CORRECTO</t>
        </is>
      </c>
      <c r="AK193" s="2" t="inlineStr">
        <is>
          <t>D</t>
        </is>
      </c>
      <c r="AL193" s="4" t="inlineStr">
        <is>
          <t>INCORRECTO</t>
        </is>
      </c>
      <c r="AM193" s="2" t="inlineStr">
        <is>
          <t>C</t>
        </is>
      </c>
      <c r="AN193" s="3" t="inlineStr">
        <is>
          <t>CORRECTO</t>
        </is>
      </c>
      <c r="AO193" s="2" t="inlineStr">
        <is>
          <t>B</t>
        </is>
      </c>
      <c r="AP193" s="4" t="inlineStr">
        <is>
          <t>INCORRECTO</t>
        </is>
      </c>
      <c r="AQ193" s="2" t="inlineStr">
        <is>
          <t>A</t>
        </is>
      </c>
      <c r="AR193" s="4" t="inlineStr">
        <is>
          <t>INCORRECTO</t>
        </is>
      </c>
      <c r="AS193" s="2" t="inlineStr">
        <is>
          <t>C</t>
        </is>
      </c>
      <c r="AT193" s="4" t="inlineStr">
        <is>
          <t>INCORRECTO</t>
        </is>
      </c>
      <c r="AU193" s="2" t="inlineStr">
        <is>
          <t>A</t>
        </is>
      </c>
      <c r="AV193" s="4" t="inlineStr">
        <is>
          <t>INCORRECTO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111001104051</t>
        </is>
      </c>
      <c r="C194" s="2" t="inlineStr">
        <is>
          <t>COLEGIO SAN IGNACIO (IED)</t>
        </is>
      </c>
      <c r="D194" s="2" t="inlineStr">
        <is>
          <t>VICTOR MANUEL GARCIA HOYOS</t>
        </is>
      </c>
      <c r="E194" s="2" t="inlineStr">
        <is>
          <t>1011103770</t>
        </is>
      </c>
      <c r="F194" s="2" t="n">
        <v>11</v>
      </c>
      <c r="G194" s="2" t="n">
        <v>1101</v>
      </c>
      <c r="H194" s="2" t="inlineStr">
        <is>
          <t>MATEMÁTICAS</t>
        </is>
      </c>
      <c r="I194" s="2" t="inlineStr">
        <is>
          <t>A</t>
        </is>
      </c>
      <c r="J194" s="4" t="inlineStr">
        <is>
          <t>INCORRECTO</t>
        </is>
      </c>
      <c r="K194" s="2" t="inlineStr">
        <is>
          <t>B</t>
        </is>
      </c>
      <c r="L194" s="4" t="inlineStr">
        <is>
          <t>INCORRECTO</t>
        </is>
      </c>
      <c r="M194" s="2" t="inlineStr">
        <is>
          <t>A</t>
        </is>
      </c>
      <c r="N194" s="4" t="inlineStr">
        <is>
          <t>INCORRECTO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D</t>
        </is>
      </c>
      <c r="R194" s="4" t="inlineStr">
        <is>
          <t>INCORRECTO</t>
        </is>
      </c>
      <c r="S194" s="2" t="inlineStr">
        <is>
          <t>C</t>
        </is>
      </c>
      <c r="T194" s="3" t="inlineStr">
        <is>
          <t>CORRECTO</t>
        </is>
      </c>
      <c r="U194" s="2" t="inlineStr">
        <is>
          <t>B</t>
        </is>
      </c>
      <c r="V194" s="4" t="inlineStr">
        <is>
          <t>INCORRECTO</t>
        </is>
      </c>
      <c r="W194" s="2" t="inlineStr">
        <is>
          <t>A</t>
        </is>
      </c>
      <c r="X194" s="4" t="inlineStr">
        <is>
          <t>INCORRECTO</t>
        </is>
      </c>
      <c r="Y194" s="2" t="inlineStr">
        <is>
          <t>C</t>
        </is>
      </c>
      <c r="Z194" s="4" t="inlineStr">
        <is>
          <t>INCORRECTO</t>
        </is>
      </c>
      <c r="AA194" s="2" t="inlineStr">
        <is>
          <t>B</t>
        </is>
      </c>
      <c r="AB194" s="4" t="inlineStr">
        <is>
          <t>INCORRECTO</t>
        </is>
      </c>
      <c r="AC194" s="2" t="inlineStr">
        <is>
          <t>D</t>
        </is>
      </c>
      <c r="AD194" s="4" t="inlineStr">
        <is>
          <t>INCORRECTO</t>
        </is>
      </c>
      <c r="AE194" s="2" t="inlineStr">
        <is>
          <t>B</t>
        </is>
      </c>
      <c r="AF194" s="3" t="inlineStr">
        <is>
          <t>CORRECTO</t>
        </is>
      </c>
      <c r="AG194" s="2" t="inlineStr">
        <is>
          <t>A</t>
        </is>
      </c>
      <c r="AH194" s="4" t="inlineStr">
        <is>
          <t>INCORRECTO</t>
        </is>
      </c>
      <c r="AI194" s="2" t="inlineStr">
        <is>
          <t>B</t>
        </is>
      </c>
      <c r="AJ194" s="3" t="inlineStr">
        <is>
          <t>CORRECTO</t>
        </is>
      </c>
      <c r="AK194" s="2" t="inlineStr">
        <is>
          <t>A</t>
        </is>
      </c>
      <c r="AL194" s="4" t="inlineStr">
        <is>
          <t>INCORRECTO</t>
        </is>
      </c>
      <c r="AM194" s="2" t="inlineStr">
        <is>
          <t>A</t>
        </is>
      </c>
      <c r="AN194" s="4" t="inlineStr">
        <is>
          <t>INCORRECTO</t>
        </is>
      </c>
      <c r="AO194" s="2" t="inlineStr">
        <is>
          <t>D</t>
        </is>
      </c>
      <c r="AP194" s="4" t="inlineStr">
        <is>
          <t>INCORRECTO</t>
        </is>
      </c>
      <c r="AQ194" s="2" t="inlineStr">
        <is>
          <t>B</t>
        </is>
      </c>
      <c r="AR194" s="4" t="inlineStr">
        <is>
          <t>INCORRECTO</t>
        </is>
      </c>
      <c r="AS194" s="2" t="inlineStr">
        <is>
          <t>A</t>
        </is>
      </c>
      <c r="AT194" s="4" t="inlineStr">
        <is>
          <t>INCORRECTO</t>
        </is>
      </c>
      <c r="AU194" s="2" t="inlineStr">
        <is>
          <t>C</t>
        </is>
      </c>
      <c r="AV194" s="4" t="inlineStr">
        <is>
          <t>INCORRECTO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111001104051</t>
        </is>
      </c>
      <c r="C195" s="2" t="inlineStr">
        <is>
          <t>COLEGIO SAN IGNACIO (IED)</t>
        </is>
      </c>
      <c r="D195" s="2" t="inlineStr">
        <is>
          <t>VERONICA LIZETH CACERES GUERRERO</t>
        </is>
      </c>
      <c r="E195" s="2" t="inlineStr">
        <is>
          <t>1029148002</t>
        </is>
      </c>
      <c r="F195" s="2" t="n">
        <v>11</v>
      </c>
      <c r="G195" s="2" t="n">
        <v>1101</v>
      </c>
      <c r="H195" s="2" t="inlineStr">
        <is>
          <t>MATEMÁTICAS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C</t>
        </is>
      </c>
      <c r="L195" s="3" t="inlineStr">
        <is>
          <t>CORRECTO</t>
        </is>
      </c>
      <c r="M195" s="2" t="inlineStr">
        <is>
          <t>A</t>
        </is>
      </c>
      <c r="N195" s="4" t="inlineStr">
        <is>
          <t>INCORRECTO</t>
        </is>
      </c>
      <c r="O195" s="2" t="inlineStr">
        <is>
          <t>D</t>
        </is>
      </c>
      <c r="P195" s="4" t="inlineStr">
        <is>
          <t>INCORRECTO</t>
        </is>
      </c>
      <c r="Q195" s="2" t="inlineStr">
        <is>
          <t>B</t>
        </is>
      </c>
      <c r="R195" s="3" t="inlineStr">
        <is>
          <t>CORRECTO</t>
        </is>
      </c>
      <c r="S195" s="2" t="inlineStr">
        <is>
          <t>A</t>
        </is>
      </c>
      <c r="T195" s="4" t="inlineStr">
        <is>
          <t>INCORRECTO</t>
        </is>
      </c>
      <c r="U195" s="2" t="inlineStr">
        <is>
          <t>C</t>
        </is>
      </c>
      <c r="V195" s="3" t="inlineStr">
        <is>
          <t>CORRECTO</t>
        </is>
      </c>
      <c r="W195" s="2" t="inlineStr">
        <is>
          <t>B</t>
        </is>
      </c>
      <c r="X195" s="4" t="inlineStr">
        <is>
          <t>INCORRECTO</t>
        </is>
      </c>
      <c r="Y195" s="2" t="inlineStr">
        <is>
          <t>D</t>
        </is>
      </c>
      <c r="Z195" s="3" t="inlineStr">
        <is>
          <t>CORRECTO</t>
        </is>
      </c>
      <c r="AA195" s="2" t="inlineStr">
        <is>
          <t>A</t>
        </is>
      </c>
      <c r="AB195" s="4" t="inlineStr">
        <is>
          <t>INCORRECTO</t>
        </is>
      </c>
      <c r="AC195" s="2" t="inlineStr">
        <is>
          <t>D</t>
        </is>
      </c>
      <c r="AD195" s="4" t="inlineStr">
        <is>
          <t>INCORRECTO</t>
        </is>
      </c>
      <c r="AE195" s="2" t="inlineStr">
        <is>
          <t>C</t>
        </is>
      </c>
      <c r="AF195" s="4" t="inlineStr">
        <is>
          <t>INCORRECTO</t>
        </is>
      </c>
      <c r="AG195" s="2" t="inlineStr">
        <is>
          <t>B</t>
        </is>
      </c>
      <c r="AH195" s="4" t="inlineStr">
        <is>
          <t>INCORRECTO</t>
        </is>
      </c>
      <c r="AI195" s="2" t="inlineStr">
        <is>
          <t>B</t>
        </is>
      </c>
      <c r="AJ195" s="3" t="inlineStr">
        <is>
          <t>CORRECTO</t>
        </is>
      </c>
      <c r="AK195" s="2" t="inlineStr">
        <is>
          <t>B</t>
        </is>
      </c>
      <c r="AL195" s="3" t="inlineStr">
        <is>
          <t>CORRECTO</t>
        </is>
      </c>
      <c r="AM195" s="2" t="inlineStr">
        <is>
          <t>C</t>
        </is>
      </c>
      <c r="AN195" s="3" t="inlineStr">
        <is>
          <t>CORRECTO</t>
        </is>
      </c>
      <c r="AO195" s="2" t="inlineStr">
        <is>
          <t>A</t>
        </is>
      </c>
      <c r="AP195" s="4" t="inlineStr">
        <is>
          <t>INCORRECTO</t>
        </is>
      </c>
      <c r="AQ195" s="2" t="inlineStr">
        <is>
          <t>B</t>
        </is>
      </c>
      <c r="AR195" s="4" t="inlineStr">
        <is>
          <t>INCORRECTO</t>
        </is>
      </c>
      <c r="AS195" s="2" t="inlineStr">
        <is>
          <t>C</t>
        </is>
      </c>
      <c r="AT195" s="4" t="inlineStr">
        <is>
          <t>INCORRECTO</t>
        </is>
      </c>
      <c r="AU195" s="2" t="inlineStr">
        <is>
          <t>B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111001104051</t>
        </is>
      </c>
      <c r="C196" s="2" t="inlineStr">
        <is>
          <t>COLEGIO SAN IGNACIO (IED)</t>
        </is>
      </c>
      <c r="D196" s="2" t="inlineStr">
        <is>
          <t>BRAYAN ALEJANDRO GUAYARA PINTO</t>
        </is>
      </c>
      <c r="E196" s="2" t="inlineStr">
        <is>
          <t>1012384824</t>
        </is>
      </c>
      <c r="F196" s="2" t="n">
        <v>11</v>
      </c>
      <c r="G196" s="2" t="n">
        <v>1101</v>
      </c>
      <c r="H196" s="2" t="inlineStr">
        <is>
          <t>MATEMÁTICAS</t>
        </is>
      </c>
      <c r="I196" s="2" t="inlineStr">
        <is>
          <t>C</t>
        </is>
      </c>
      <c r="J196" s="4" t="inlineStr">
        <is>
          <t>INCORRECTO</t>
        </is>
      </c>
      <c r="K196" s="2" t="inlineStr">
        <is>
          <t>C</t>
        </is>
      </c>
      <c r="L196" s="3" t="inlineStr">
        <is>
          <t>CORRECTO</t>
        </is>
      </c>
      <c r="M196" s="2" t="inlineStr">
        <is>
          <t>C</t>
        </is>
      </c>
      <c r="N196" s="3" t="inlineStr">
        <is>
          <t>CORRECTO</t>
        </is>
      </c>
      <c r="O196" s="2" t="inlineStr">
        <is>
          <t>D</t>
        </is>
      </c>
      <c r="P196" s="4" t="inlineStr">
        <is>
          <t>INCORRECTO</t>
        </is>
      </c>
      <c r="Q196" s="2" t="inlineStr">
        <is>
          <t>C</t>
        </is>
      </c>
      <c r="R196" s="4" t="inlineStr">
        <is>
          <t>INCORRECTO</t>
        </is>
      </c>
      <c r="S196" s="2" t="inlineStr">
        <is>
          <t>B</t>
        </is>
      </c>
      <c r="T196" s="4" t="inlineStr">
        <is>
          <t>INCORRECTO</t>
        </is>
      </c>
      <c r="U196" s="2" t="inlineStr">
        <is>
          <t>C</t>
        </is>
      </c>
      <c r="V196" s="3" t="inlineStr">
        <is>
          <t>CORRECTO</t>
        </is>
      </c>
      <c r="W196" s="2" t="inlineStr">
        <is>
          <t>C</t>
        </is>
      </c>
      <c r="X196" s="4" t="inlineStr">
        <is>
          <t>INCORRECTO</t>
        </is>
      </c>
      <c r="Y196" s="2" t="inlineStr">
        <is>
          <t>D</t>
        </is>
      </c>
      <c r="Z196" s="3" t="inlineStr">
        <is>
          <t>CORRECTO</t>
        </is>
      </c>
      <c r="AA196" s="2" t="inlineStr">
        <is>
          <t>A</t>
        </is>
      </c>
      <c r="AB196" s="4" t="inlineStr">
        <is>
          <t>INCORRECTO</t>
        </is>
      </c>
      <c r="AC196" s="2" t="inlineStr">
        <is>
          <t>B</t>
        </is>
      </c>
      <c r="AD196" s="4" t="inlineStr">
        <is>
          <t>INCORRECTO</t>
        </is>
      </c>
      <c r="AE196" s="2" t="inlineStr">
        <is>
          <t>C</t>
        </is>
      </c>
      <c r="AF196" s="4" t="inlineStr">
        <is>
          <t>INCORRECTO</t>
        </is>
      </c>
      <c r="AG196" s="2" t="inlineStr">
        <is>
          <t>C</t>
        </is>
      </c>
      <c r="AH196" s="4" t="inlineStr">
        <is>
          <t>INCORRECTO</t>
        </is>
      </c>
      <c r="AI196" s="2" t="inlineStr">
        <is>
          <t>B</t>
        </is>
      </c>
      <c r="AJ196" s="3" t="inlineStr">
        <is>
          <t>CORRECTO</t>
        </is>
      </c>
      <c r="AK196" s="2" t="inlineStr">
        <is>
          <t>D</t>
        </is>
      </c>
      <c r="AL196" s="4" t="inlineStr">
        <is>
          <t>INCORRECTO</t>
        </is>
      </c>
      <c r="AM196" s="2" t="inlineStr">
        <is>
          <t>C</t>
        </is>
      </c>
      <c r="AN196" s="3" t="inlineStr">
        <is>
          <t>CORRECTO</t>
        </is>
      </c>
      <c r="AO196" s="2" t="inlineStr">
        <is>
          <t>C</t>
        </is>
      </c>
      <c r="AP196" s="3" t="inlineStr">
        <is>
          <t>CORRECTO</t>
        </is>
      </c>
      <c r="AQ196" s="2" t="inlineStr">
        <is>
          <t>A</t>
        </is>
      </c>
      <c r="AR196" s="4" t="inlineStr">
        <is>
          <t>INCORRECTO</t>
        </is>
      </c>
      <c r="AS196" s="2" t="inlineStr">
        <is>
          <t>C</t>
        </is>
      </c>
      <c r="AT196" s="4" t="inlineStr">
        <is>
          <t>INCORRECTO</t>
        </is>
      </c>
      <c r="AU196" s="2" t="inlineStr">
        <is>
          <t>A</t>
        </is>
      </c>
      <c r="AV196" s="4" t="inlineStr">
        <is>
          <t>INCORRECTO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111001104051</t>
        </is>
      </c>
      <c r="C197" s="2" t="inlineStr">
        <is>
          <t>COLEGIO SAN IGNACIO (IED)</t>
        </is>
      </c>
      <c r="D197" s="2" t="inlineStr">
        <is>
          <t>JUAN DAVID RODRIGUEZ RODRIGUEZ</t>
        </is>
      </c>
      <c r="E197" s="2" t="inlineStr">
        <is>
          <t>1019999030</t>
        </is>
      </c>
      <c r="F197" s="2" t="n">
        <v>11</v>
      </c>
      <c r="G197" s="2" t="n">
        <v>1101</v>
      </c>
      <c r="H197" s="2" t="inlineStr">
        <is>
          <t>MATEMÁTICAS</t>
        </is>
      </c>
      <c r="I197" s="2" t="inlineStr">
        <is>
          <t>D</t>
        </is>
      </c>
      <c r="J197" s="4" t="inlineStr">
        <is>
          <t>INCORRECTO</t>
        </is>
      </c>
      <c r="K197" s="2" t="inlineStr">
        <is>
          <t>C</t>
        </is>
      </c>
      <c r="L197" s="3" t="inlineStr">
        <is>
          <t>CORRECTO</t>
        </is>
      </c>
      <c r="M197" s="2" t="inlineStr">
        <is>
          <t>A</t>
        </is>
      </c>
      <c r="N197" s="4" t="inlineStr">
        <is>
          <t>INCORRECTO</t>
        </is>
      </c>
      <c r="O197" s="2" t="inlineStr">
        <is>
          <t>D</t>
        </is>
      </c>
      <c r="P197" s="4" t="inlineStr">
        <is>
          <t>INCORRECTO</t>
        </is>
      </c>
      <c r="Q197" s="2" t="inlineStr">
        <is>
          <t>A</t>
        </is>
      </c>
      <c r="R197" s="4" t="inlineStr">
        <is>
          <t>INCORRECTO</t>
        </is>
      </c>
      <c r="S197" s="2" t="inlineStr">
        <is>
          <t>B</t>
        </is>
      </c>
      <c r="T197" s="4" t="inlineStr">
        <is>
          <t>INCORRECTO</t>
        </is>
      </c>
      <c r="U197" s="2" t="inlineStr">
        <is>
          <t>C</t>
        </is>
      </c>
      <c r="V197" s="3" t="inlineStr">
        <is>
          <t>CORRECTO</t>
        </is>
      </c>
      <c r="W197" s="2" t="inlineStr">
        <is>
          <t>C</t>
        </is>
      </c>
      <c r="X197" s="4" t="inlineStr">
        <is>
          <t>INCORRECTO</t>
        </is>
      </c>
      <c r="Y197" s="2" t="inlineStr">
        <is>
          <t>A</t>
        </is>
      </c>
      <c r="Z197" s="4" t="inlineStr">
        <is>
          <t>INCORRECTO</t>
        </is>
      </c>
      <c r="AA197" s="2" t="inlineStr">
        <is>
          <t>A</t>
        </is>
      </c>
      <c r="AB197" s="4" t="inlineStr">
        <is>
          <t>INCORRECTO</t>
        </is>
      </c>
      <c r="AC197" s="2" t="inlineStr">
        <is>
          <t>B</t>
        </is>
      </c>
      <c r="AD197" s="4" t="inlineStr">
        <is>
          <t>INCORRECTO</t>
        </is>
      </c>
      <c r="AE197" s="2" t="inlineStr">
        <is>
          <t>C</t>
        </is>
      </c>
      <c r="AF197" s="4" t="inlineStr">
        <is>
          <t>INCORRECTO</t>
        </is>
      </c>
      <c r="AG197" s="2" t="inlineStr">
        <is>
          <t>B</t>
        </is>
      </c>
      <c r="AH197" s="4" t="inlineStr">
        <is>
          <t>INCORRECTO</t>
        </is>
      </c>
      <c r="AI197" s="2" t="inlineStr">
        <is>
          <t>C</t>
        </is>
      </c>
      <c r="AJ197" s="4" t="inlineStr">
        <is>
          <t>INCORRECTO</t>
        </is>
      </c>
      <c r="AK197" s="2" t="inlineStr">
        <is>
          <t>A</t>
        </is>
      </c>
      <c r="AL197" s="4" t="inlineStr">
        <is>
          <t>INCORRECTO</t>
        </is>
      </c>
      <c r="AM197" s="2" t="inlineStr">
        <is>
          <t>B</t>
        </is>
      </c>
      <c r="AN197" s="4" t="inlineStr">
        <is>
          <t>INCORRECTO</t>
        </is>
      </c>
      <c r="AO197" s="2" t="inlineStr">
        <is>
          <t>D</t>
        </is>
      </c>
      <c r="AP197" s="4" t="inlineStr">
        <is>
          <t>INCORRECTO</t>
        </is>
      </c>
      <c r="AQ197" s="2" t="inlineStr">
        <is>
          <t>A</t>
        </is>
      </c>
      <c r="AR197" s="4" t="inlineStr">
        <is>
          <t>INCORRECTO</t>
        </is>
      </c>
      <c r="AS197" s="2" t="inlineStr">
        <is>
          <t>C</t>
        </is>
      </c>
      <c r="AT197" s="4" t="inlineStr">
        <is>
          <t>INCORRECTO</t>
        </is>
      </c>
      <c r="AU197" s="2" t="inlineStr">
        <is>
          <t>D</t>
        </is>
      </c>
      <c r="AV197" s="4" t="inlineStr">
        <is>
          <t>INCORRECTO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111001104051</t>
        </is>
      </c>
      <c r="C198" s="2" t="inlineStr">
        <is>
          <t>COLEGIO SAN IGNACIO (IED)</t>
        </is>
      </c>
      <c r="D198" s="2" t="inlineStr">
        <is>
          <t>JEANPAUL IBARRA LOSADA</t>
        </is>
      </c>
      <c r="E198" s="2" t="inlineStr">
        <is>
          <t>1012383865</t>
        </is>
      </c>
      <c r="F198" s="2" t="n">
        <v>11</v>
      </c>
      <c r="G198" s="2" t="n">
        <v>1101</v>
      </c>
      <c r="H198" s="2" t="inlineStr">
        <is>
          <t>MATEMÁTICAS</t>
        </is>
      </c>
      <c r="I198" s="2" t="inlineStr">
        <is>
          <t>A</t>
        </is>
      </c>
      <c r="J198" s="4" t="inlineStr">
        <is>
          <t>INCORRECTO</t>
        </is>
      </c>
      <c r="K198" s="2" t="inlineStr">
        <is>
          <t>C</t>
        </is>
      </c>
      <c r="L198" s="3" t="inlineStr">
        <is>
          <t>CORRECTO</t>
        </is>
      </c>
      <c r="M198" s="2" t="inlineStr">
        <is>
          <t>D</t>
        </is>
      </c>
      <c r="N198" s="4" t="inlineStr">
        <is>
          <t>INCORRECTO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A</t>
        </is>
      </c>
      <c r="R198" s="4" t="inlineStr">
        <is>
          <t>INCORRECTO</t>
        </is>
      </c>
      <c r="S198" s="2" t="inlineStr">
        <is>
          <t>A</t>
        </is>
      </c>
      <c r="T198" s="4" t="inlineStr">
        <is>
          <t>INCORRECTO</t>
        </is>
      </c>
      <c r="U198" s="2" t="inlineStr">
        <is>
          <t>C</t>
        </is>
      </c>
      <c r="V198" s="3" t="inlineStr">
        <is>
          <t>CORRECTO</t>
        </is>
      </c>
      <c r="W198" s="2" t="inlineStr">
        <is>
          <t>C</t>
        </is>
      </c>
      <c r="X198" s="4" t="inlineStr">
        <is>
          <t>INCORRECTO</t>
        </is>
      </c>
      <c r="Y198" s="2" t="inlineStr">
        <is>
          <t>A</t>
        </is>
      </c>
      <c r="Z198" s="4" t="inlineStr">
        <is>
          <t>INCORRECTO</t>
        </is>
      </c>
      <c r="AA198" s="2" t="inlineStr">
        <is>
          <t>A</t>
        </is>
      </c>
      <c r="AB198" s="4" t="inlineStr">
        <is>
          <t>INCORRECTO</t>
        </is>
      </c>
      <c r="AC198" s="2" t="inlineStr">
        <is>
          <t>B</t>
        </is>
      </c>
      <c r="AD198" s="4" t="inlineStr">
        <is>
          <t>INCORRECTO</t>
        </is>
      </c>
      <c r="AE198" s="2" t="inlineStr">
        <is>
          <t>C</t>
        </is>
      </c>
      <c r="AF198" s="4" t="inlineStr">
        <is>
          <t>INCORRECTO</t>
        </is>
      </c>
      <c r="AG198" s="2" t="inlineStr">
        <is>
          <t>C</t>
        </is>
      </c>
      <c r="AH198" s="4" t="inlineStr">
        <is>
          <t>INCORRECTO</t>
        </is>
      </c>
      <c r="AI198" s="2" t="inlineStr">
        <is>
          <t>A</t>
        </is>
      </c>
      <c r="AJ198" s="4" t="inlineStr">
        <is>
          <t>INCORRECTO</t>
        </is>
      </c>
      <c r="AK198" s="2" t="inlineStr">
        <is>
          <t>B</t>
        </is>
      </c>
      <c r="AL198" s="3" t="inlineStr">
        <is>
          <t>CORRECTO</t>
        </is>
      </c>
      <c r="AM198" s="2" t="inlineStr">
        <is>
          <t>D</t>
        </is>
      </c>
      <c r="AN198" s="4" t="inlineStr">
        <is>
          <t>INCORRECTO</t>
        </is>
      </c>
      <c r="AO198" s="2" t="inlineStr">
        <is>
          <t>B</t>
        </is>
      </c>
      <c r="AP198" s="4" t="inlineStr">
        <is>
          <t>INCORRECTO</t>
        </is>
      </c>
      <c r="AQ198" s="2" t="inlineStr">
        <is>
          <t>D</t>
        </is>
      </c>
      <c r="AR198" s="3" t="inlineStr">
        <is>
          <t>CORRECTO</t>
        </is>
      </c>
      <c r="AS198" s="2" t="inlineStr">
        <is>
          <t>C</t>
        </is>
      </c>
      <c r="AT198" s="4" t="inlineStr">
        <is>
          <t>INCORRECTO</t>
        </is>
      </c>
      <c r="AU198" s="2" t="inlineStr">
        <is>
          <t>A</t>
        </is>
      </c>
      <c r="AV198" s="4" t="inlineStr">
        <is>
          <t>INCORRECTO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111001104051</t>
        </is>
      </c>
      <c r="C199" s="2" t="inlineStr">
        <is>
          <t>COLEGIO SAN IGNACIO (IED)</t>
        </is>
      </c>
      <c r="D199" s="2" t="inlineStr">
        <is>
          <t>KEVIN NICOLAS PARDO PASTOR</t>
        </is>
      </c>
      <c r="E199" s="2" t="inlineStr">
        <is>
          <t>1071788793</t>
        </is>
      </c>
      <c r="F199" s="2" t="n">
        <v>11</v>
      </c>
      <c r="G199" s="2" t="n">
        <v>1101</v>
      </c>
      <c r="H199" s="2" t="inlineStr">
        <is>
          <t>MATEMÁTICAS</t>
        </is>
      </c>
      <c r="I199" s="2" t="inlineStr">
        <is>
          <t>A</t>
        </is>
      </c>
      <c r="J199" s="4" t="inlineStr">
        <is>
          <t>INCORRECTO</t>
        </is>
      </c>
      <c r="K199" s="2" t="inlineStr">
        <is>
          <t>B</t>
        </is>
      </c>
      <c r="L199" s="4" t="inlineStr">
        <is>
          <t>INCORRECTO</t>
        </is>
      </c>
      <c r="M199" s="2" t="inlineStr">
        <is>
          <t>A</t>
        </is>
      </c>
      <c r="N199" s="4" t="inlineStr">
        <is>
          <t>INCORRECTO</t>
        </is>
      </c>
      <c r="O199" s="2" t="inlineStr">
        <is>
          <t>C</t>
        </is>
      </c>
      <c r="P199" s="4" t="inlineStr">
        <is>
          <t>INCORRECTO</t>
        </is>
      </c>
      <c r="Q199" s="2" t="inlineStr">
        <is>
          <t>B</t>
        </is>
      </c>
      <c r="R199" s="3" t="inlineStr">
        <is>
          <t>CORRECTO</t>
        </is>
      </c>
      <c r="S199" s="2" t="inlineStr">
        <is>
          <t>A</t>
        </is>
      </c>
      <c r="T199" s="4" t="inlineStr">
        <is>
          <t>INCORRECTO</t>
        </is>
      </c>
      <c r="U199" s="2" t="inlineStr">
        <is>
          <t>B</t>
        </is>
      </c>
      <c r="V199" s="4" t="inlineStr">
        <is>
          <t>INCORRECTO</t>
        </is>
      </c>
      <c r="W199" s="2" t="inlineStr">
        <is>
          <t>B</t>
        </is>
      </c>
      <c r="X199" s="4" t="inlineStr">
        <is>
          <t>INCORRECTO</t>
        </is>
      </c>
      <c r="Y199" s="2" t="inlineStr">
        <is>
          <t>A</t>
        </is>
      </c>
      <c r="Z199" s="4" t="inlineStr">
        <is>
          <t>INCORRECTO</t>
        </is>
      </c>
      <c r="AA199" s="2" t="inlineStr">
        <is>
          <t>B</t>
        </is>
      </c>
      <c r="AB199" s="4" t="inlineStr">
        <is>
          <t>INCORRECTO</t>
        </is>
      </c>
      <c r="AC199" s="2" t="inlineStr">
        <is>
          <t>B</t>
        </is>
      </c>
      <c r="AD199" s="4" t="inlineStr">
        <is>
          <t>INCORRECTO</t>
        </is>
      </c>
      <c r="AE199" s="2" t="inlineStr">
        <is>
          <t>D</t>
        </is>
      </c>
      <c r="AF199" s="4" t="inlineStr">
        <is>
          <t>INCORRECTO</t>
        </is>
      </c>
      <c r="AG199" s="2" t="inlineStr">
        <is>
          <t>B</t>
        </is>
      </c>
      <c r="AH199" s="4" t="inlineStr">
        <is>
          <t>INCORRECTO</t>
        </is>
      </c>
      <c r="AI199" s="2" t="inlineStr">
        <is>
          <t>B</t>
        </is>
      </c>
      <c r="AJ199" s="3" t="inlineStr">
        <is>
          <t>CORRECTO</t>
        </is>
      </c>
      <c r="AK199" s="2" t="inlineStr">
        <is>
          <t>A</t>
        </is>
      </c>
      <c r="AL199" s="4" t="inlineStr">
        <is>
          <t>INCORRECTO</t>
        </is>
      </c>
      <c r="AM199" s="2" t="inlineStr">
        <is>
          <t>C</t>
        </is>
      </c>
      <c r="AN199" s="3" t="inlineStr">
        <is>
          <t>CORRECTO</t>
        </is>
      </c>
      <c r="AO199" s="2" t="inlineStr">
        <is>
          <t>A</t>
        </is>
      </c>
      <c r="AP199" s="4" t="inlineStr">
        <is>
          <t>INCORRECTO</t>
        </is>
      </c>
      <c r="AQ199" s="2" t="inlineStr">
        <is>
          <t>B</t>
        </is>
      </c>
      <c r="AR199" s="4" t="inlineStr">
        <is>
          <t>INCORRECTO</t>
        </is>
      </c>
      <c r="AS199" s="2" t="inlineStr">
        <is>
          <t>C</t>
        </is>
      </c>
      <c r="AT199" s="4" t="inlineStr">
        <is>
          <t>INCORRECTO</t>
        </is>
      </c>
      <c r="AU199" s="2" t="inlineStr">
        <is>
          <t>D</t>
        </is>
      </c>
      <c r="AV199" s="4" t="inlineStr">
        <is>
          <t>INCORRECTO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111001104051</t>
        </is>
      </c>
      <c r="C200" s="2" t="inlineStr">
        <is>
          <t>COLEGIO SAN IGNACIO (IED)</t>
        </is>
      </c>
      <c r="D200" s="2" t="inlineStr">
        <is>
          <t>ZHARICK DAYAN GIRALDO VELOSA</t>
        </is>
      </c>
      <c r="E200" s="2" t="inlineStr">
        <is>
          <t>1022973803</t>
        </is>
      </c>
      <c r="F200" s="2" t="n">
        <v>11</v>
      </c>
      <c r="G200" s="2" t="n">
        <v>1101</v>
      </c>
      <c r="H200" s="2" t="inlineStr">
        <is>
          <t>MATEMÁTICAS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D</t>
        </is>
      </c>
      <c r="L200" s="4" t="inlineStr">
        <is>
          <t>INCORRECTO</t>
        </is>
      </c>
      <c r="M200" s="2" t="inlineStr">
        <is>
          <t>A</t>
        </is>
      </c>
      <c r="N200" s="4" t="inlineStr">
        <is>
          <t>INCORRECTO</t>
        </is>
      </c>
      <c r="O200" s="2" t="inlineStr">
        <is>
          <t>C</t>
        </is>
      </c>
      <c r="P200" s="4" t="inlineStr">
        <is>
          <t>INCORRECTO</t>
        </is>
      </c>
      <c r="Q200" s="2" t="inlineStr">
        <is>
          <t>B</t>
        </is>
      </c>
      <c r="R200" s="3" t="inlineStr">
        <is>
          <t>CORRECTO</t>
        </is>
      </c>
      <c r="S200" s="2" t="inlineStr">
        <is>
          <t>A</t>
        </is>
      </c>
      <c r="T200" s="4" t="inlineStr">
        <is>
          <t>INCORRECTO</t>
        </is>
      </c>
      <c r="U200" s="2" t="inlineStr">
        <is>
          <t>D</t>
        </is>
      </c>
      <c r="V200" s="4" t="inlineStr">
        <is>
          <t>INCORRECTO</t>
        </is>
      </c>
      <c r="W200" s="2" t="inlineStr">
        <is>
          <t>C</t>
        </is>
      </c>
      <c r="X200" s="4" t="inlineStr">
        <is>
          <t>INCORRECTO</t>
        </is>
      </c>
      <c r="Y200" s="2" t="inlineStr">
        <is>
          <t>A</t>
        </is>
      </c>
      <c r="Z200" s="4" t="inlineStr">
        <is>
          <t>INCORRECTO</t>
        </is>
      </c>
      <c r="AA200" s="2" t="inlineStr">
        <is>
          <t>B</t>
        </is>
      </c>
      <c r="AB200" s="4" t="inlineStr">
        <is>
          <t>INCORRECTO</t>
        </is>
      </c>
      <c r="AC200" s="2" t="inlineStr">
        <is>
          <t>D</t>
        </is>
      </c>
      <c r="AD200" s="4" t="inlineStr">
        <is>
          <t>INCORRECTO</t>
        </is>
      </c>
      <c r="AE200" s="2" t="inlineStr">
        <is>
          <t>C</t>
        </is>
      </c>
      <c r="AF200" s="4" t="inlineStr">
        <is>
          <t>INCORRECTO</t>
        </is>
      </c>
      <c r="AG200" s="2" t="inlineStr">
        <is>
          <t>B</t>
        </is>
      </c>
      <c r="AH200" s="4" t="inlineStr">
        <is>
          <t>INCORRECTO</t>
        </is>
      </c>
      <c r="AI200" s="2" t="inlineStr">
        <is>
          <t>C</t>
        </is>
      </c>
      <c r="AJ200" s="4" t="inlineStr">
        <is>
          <t>INCORRECTO</t>
        </is>
      </c>
      <c r="AK200" s="2" t="inlineStr">
        <is>
          <t>D</t>
        </is>
      </c>
      <c r="AL200" s="4" t="inlineStr">
        <is>
          <t>INCORRECTO</t>
        </is>
      </c>
      <c r="AM200" s="2" t="inlineStr">
        <is>
          <t>C</t>
        </is>
      </c>
      <c r="AN200" s="3" t="inlineStr">
        <is>
          <t>CORRECTO</t>
        </is>
      </c>
      <c r="AO200" s="2" t="inlineStr">
        <is>
          <t>A</t>
        </is>
      </c>
      <c r="AP200" s="4" t="inlineStr">
        <is>
          <t>INCORRECTO</t>
        </is>
      </c>
      <c r="AQ200" s="2" t="inlineStr">
        <is>
          <t>B</t>
        </is>
      </c>
      <c r="AR200" s="4" t="inlineStr">
        <is>
          <t>INCORRECTO</t>
        </is>
      </c>
      <c r="AS200" s="2" t="inlineStr">
        <is>
          <t>D</t>
        </is>
      </c>
      <c r="AT200" s="3" t="inlineStr">
        <is>
          <t>CORRECTO</t>
        </is>
      </c>
      <c r="AU200" s="2" t="inlineStr">
        <is>
          <t>A</t>
        </is>
      </c>
      <c r="AV200" s="4" t="inlineStr">
        <is>
          <t>INCORRECTO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111001104051</t>
        </is>
      </c>
      <c r="C201" s="2" t="inlineStr">
        <is>
          <t>COLEGIO SAN IGNACIO (IED)</t>
        </is>
      </c>
      <c r="D201" s="2" t="inlineStr">
        <is>
          <t>JUAN ESTEBAN GARZON PEDROZA</t>
        </is>
      </c>
      <c r="E201" s="2" t="inlineStr">
        <is>
          <t>1141323307</t>
        </is>
      </c>
      <c r="F201" s="2" t="n">
        <v>11</v>
      </c>
      <c r="G201" s="2" t="n">
        <v>1101</v>
      </c>
      <c r="H201" s="2" t="inlineStr">
        <is>
          <t>MATEMÁTICAS</t>
        </is>
      </c>
      <c r="I201" s="2" t="inlineStr">
        <is>
          <t>B</t>
        </is>
      </c>
      <c r="J201" s="3" t="inlineStr">
        <is>
          <t>CORRECTO</t>
        </is>
      </c>
      <c r="K201" s="2" t="inlineStr">
        <is>
          <t>D</t>
        </is>
      </c>
      <c r="L201" s="4" t="inlineStr">
        <is>
          <t>INCORRECTO</t>
        </is>
      </c>
      <c r="M201" s="2" t="inlineStr">
        <is>
          <t>D</t>
        </is>
      </c>
      <c r="N201" s="4" t="inlineStr">
        <is>
          <t>INCORRECTO</t>
        </is>
      </c>
      <c r="O201" s="2" t="inlineStr">
        <is>
          <t>A</t>
        </is>
      </c>
      <c r="P201" s="4" t="inlineStr">
        <is>
          <t>INCORRECTO</t>
        </is>
      </c>
      <c r="Q201" s="2" t="inlineStr">
        <is>
          <t>A</t>
        </is>
      </c>
      <c r="R201" s="4" t="inlineStr">
        <is>
          <t>INCORRECTO</t>
        </is>
      </c>
      <c r="S201" s="2" t="inlineStr">
        <is>
          <t>C</t>
        </is>
      </c>
      <c r="T201" s="3" t="inlineStr">
        <is>
          <t>CORRECTO</t>
        </is>
      </c>
      <c r="U201" s="2" t="inlineStr">
        <is>
          <t>B</t>
        </is>
      </c>
      <c r="V201" s="4" t="inlineStr">
        <is>
          <t>INCORRECTO</t>
        </is>
      </c>
      <c r="W201" s="2" t="inlineStr">
        <is>
          <t>B</t>
        </is>
      </c>
      <c r="X201" s="4" t="inlineStr">
        <is>
          <t>INCORRECTO</t>
        </is>
      </c>
      <c r="Y201" s="2" t="inlineStr">
        <is>
          <t>C</t>
        </is>
      </c>
      <c r="Z201" s="4" t="inlineStr">
        <is>
          <t>INCORRECTO</t>
        </is>
      </c>
      <c r="AA201" s="2" t="inlineStr">
        <is>
          <t>B</t>
        </is>
      </c>
      <c r="AB201" s="4" t="inlineStr">
        <is>
          <t>INCORRECTO</t>
        </is>
      </c>
      <c r="AC201" s="2" t="inlineStr">
        <is>
          <t>C</t>
        </is>
      </c>
      <c r="AD201" s="3" t="inlineStr">
        <is>
          <t>CORRECTO</t>
        </is>
      </c>
      <c r="AE201" s="2" t="inlineStr">
        <is>
          <t>A</t>
        </is>
      </c>
      <c r="AF201" s="4" t="inlineStr">
        <is>
          <t>INCORRECTO</t>
        </is>
      </c>
      <c r="AG201" s="2" t="n"/>
      <c r="AH201" s="4" t="inlineStr">
        <is>
          <t>INCORRECTO</t>
        </is>
      </c>
      <c r="AI201" s="2" t="inlineStr">
        <is>
          <t>C</t>
        </is>
      </c>
      <c r="AJ201" s="4" t="inlineStr">
        <is>
          <t>INCORRECTO</t>
        </is>
      </c>
      <c r="AK201" s="2" t="inlineStr">
        <is>
          <t>B</t>
        </is>
      </c>
      <c r="AL201" s="3" t="inlineStr">
        <is>
          <t>CORRECTO</t>
        </is>
      </c>
      <c r="AM201" s="2" t="inlineStr">
        <is>
          <t>C</t>
        </is>
      </c>
      <c r="AN201" s="3" t="inlineStr">
        <is>
          <t>CORRECTO</t>
        </is>
      </c>
      <c r="AO201" s="2" t="inlineStr">
        <is>
          <t>D</t>
        </is>
      </c>
      <c r="AP201" s="4" t="inlineStr">
        <is>
          <t>INCORRECTO</t>
        </is>
      </c>
      <c r="AQ201" s="2" t="inlineStr">
        <is>
          <t>B</t>
        </is>
      </c>
      <c r="AR201" s="4" t="inlineStr">
        <is>
          <t>INCORRECTO</t>
        </is>
      </c>
      <c r="AS201" s="2" t="inlineStr">
        <is>
          <t>D</t>
        </is>
      </c>
      <c r="AT201" s="3" t="inlineStr">
        <is>
          <t>CORRECTO</t>
        </is>
      </c>
      <c r="AU201" s="2" t="inlineStr">
        <is>
          <t>A</t>
        </is>
      </c>
      <c r="AV201" s="4" t="inlineStr">
        <is>
          <t>INCORRECTO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111001104051</t>
        </is>
      </c>
      <c r="C202" s="2" t="inlineStr">
        <is>
          <t>COLEGIO SAN IGNACIO (IED)</t>
        </is>
      </c>
      <c r="D202" s="2" t="inlineStr">
        <is>
          <t>GABRIELA RAMOS DAZA</t>
        </is>
      </c>
      <c r="E202" s="2" t="inlineStr">
        <is>
          <t>1014670946</t>
        </is>
      </c>
      <c r="F202" s="2" t="n">
        <v>11</v>
      </c>
      <c r="G202" s="2" t="n">
        <v>1101</v>
      </c>
      <c r="H202" s="2" t="inlineStr">
        <is>
          <t>MATEMÁTICAS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C</t>
        </is>
      </c>
      <c r="L202" s="3" t="inlineStr">
        <is>
          <t>CORRECTO</t>
        </is>
      </c>
      <c r="M202" s="2" t="inlineStr">
        <is>
          <t>B</t>
        </is>
      </c>
      <c r="N202" s="4" t="inlineStr">
        <is>
          <t>INCORRECTO</t>
        </is>
      </c>
      <c r="O202" s="2" t="inlineStr">
        <is>
          <t>A</t>
        </is>
      </c>
      <c r="P202" s="4" t="inlineStr">
        <is>
          <t>INCORRECTO</t>
        </is>
      </c>
      <c r="Q202" s="2" t="inlineStr">
        <is>
          <t>A</t>
        </is>
      </c>
      <c r="R202" s="4" t="inlineStr">
        <is>
          <t>INCORRECTO</t>
        </is>
      </c>
      <c r="S202" s="2" t="inlineStr">
        <is>
          <t>C</t>
        </is>
      </c>
      <c r="T202" s="3" t="inlineStr">
        <is>
          <t>CORRECTO</t>
        </is>
      </c>
      <c r="U202" s="2" t="inlineStr">
        <is>
          <t>B</t>
        </is>
      </c>
      <c r="V202" s="4" t="inlineStr">
        <is>
          <t>INCORRECTO</t>
        </is>
      </c>
      <c r="W202" s="2" t="inlineStr">
        <is>
          <t>A</t>
        </is>
      </c>
      <c r="X202" s="4" t="inlineStr">
        <is>
          <t>INCORRECTO</t>
        </is>
      </c>
      <c r="Y202" s="2" t="inlineStr">
        <is>
          <t>A</t>
        </is>
      </c>
      <c r="Z202" s="4" t="inlineStr">
        <is>
          <t>INCORRECTO</t>
        </is>
      </c>
      <c r="AA202" s="2" t="inlineStr">
        <is>
          <t>D</t>
        </is>
      </c>
      <c r="AB202" s="4" t="inlineStr">
        <is>
          <t>INCORRECTO</t>
        </is>
      </c>
      <c r="AC202" s="2" t="inlineStr">
        <is>
          <t>D</t>
        </is>
      </c>
      <c r="AD202" s="4" t="inlineStr">
        <is>
          <t>INCORRECTO</t>
        </is>
      </c>
      <c r="AE202" s="2" t="inlineStr">
        <is>
          <t>C</t>
        </is>
      </c>
      <c r="AF202" s="4" t="inlineStr">
        <is>
          <t>INCORRECTO</t>
        </is>
      </c>
      <c r="AG202" s="2" t="inlineStr">
        <is>
          <t>B</t>
        </is>
      </c>
      <c r="AH202" s="4" t="inlineStr">
        <is>
          <t>INCORRECTO</t>
        </is>
      </c>
      <c r="AI202" s="2" t="inlineStr">
        <is>
          <t>A</t>
        </is>
      </c>
      <c r="AJ202" s="4" t="inlineStr">
        <is>
          <t>INCORRECTO</t>
        </is>
      </c>
      <c r="AK202" s="2" t="inlineStr">
        <is>
          <t>A</t>
        </is>
      </c>
      <c r="AL202" s="4" t="inlineStr">
        <is>
          <t>INCORRECTO</t>
        </is>
      </c>
      <c r="AM202" s="2" t="inlineStr">
        <is>
          <t>B</t>
        </is>
      </c>
      <c r="AN202" s="4" t="inlineStr">
        <is>
          <t>INCORRECTO</t>
        </is>
      </c>
      <c r="AO202" s="2" t="inlineStr">
        <is>
          <t>C</t>
        </is>
      </c>
      <c r="AP202" s="3" t="inlineStr">
        <is>
          <t>CORRECTO</t>
        </is>
      </c>
      <c r="AQ202" s="2" t="inlineStr">
        <is>
          <t>A</t>
        </is>
      </c>
      <c r="AR202" s="4" t="inlineStr">
        <is>
          <t>INCORRECTO</t>
        </is>
      </c>
      <c r="AS202" s="2" t="inlineStr">
        <is>
          <t>D</t>
        </is>
      </c>
      <c r="AT202" s="3" t="inlineStr">
        <is>
          <t>CORRECTO</t>
        </is>
      </c>
      <c r="AU202" s="2" t="inlineStr">
        <is>
          <t>B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111001104051</t>
        </is>
      </c>
      <c r="C203" s="2" t="inlineStr">
        <is>
          <t>COLEGIO SAN IGNACIO (IED)</t>
        </is>
      </c>
      <c r="D203" s="2" t="inlineStr">
        <is>
          <t>SARA VALENTINA RINCON TRUJILLO</t>
        </is>
      </c>
      <c r="E203" s="2" t="inlineStr">
        <is>
          <t>1012394762</t>
        </is>
      </c>
      <c r="F203" s="2" t="n">
        <v>11</v>
      </c>
      <c r="G203" s="2" t="n">
        <v>1101</v>
      </c>
      <c r="H203" s="2" t="inlineStr">
        <is>
          <t>MATEMÁTICAS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D</t>
        </is>
      </c>
      <c r="L203" s="4" t="inlineStr">
        <is>
          <t>INCORRECTO</t>
        </is>
      </c>
      <c r="M203" s="2" t="inlineStr">
        <is>
          <t>A</t>
        </is>
      </c>
      <c r="N203" s="4" t="inlineStr">
        <is>
          <t>INCORRECTO</t>
        </is>
      </c>
      <c r="O203" s="2" t="inlineStr">
        <is>
          <t>C</t>
        </is>
      </c>
      <c r="P203" s="4" t="inlineStr">
        <is>
          <t>INCORRECTO</t>
        </is>
      </c>
      <c r="Q203" s="2" t="inlineStr">
        <is>
          <t>B</t>
        </is>
      </c>
      <c r="R203" s="3" t="inlineStr">
        <is>
          <t>CORRECTO</t>
        </is>
      </c>
      <c r="S203" s="2" t="inlineStr">
        <is>
          <t>D</t>
        </is>
      </c>
      <c r="T203" s="4" t="inlineStr">
        <is>
          <t>INCORRECTO</t>
        </is>
      </c>
      <c r="U203" s="2" t="inlineStr">
        <is>
          <t>B</t>
        </is>
      </c>
      <c r="V203" s="4" t="inlineStr">
        <is>
          <t>INCORRECTO</t>
        </is>
      </c>
      <c r="W203" s="2" t="inlineStr">
        <is>
          <t>A</t>
        </is>
      </c>
      <c r="X203" s="4" t="inlineStr">
        <is>
          <t>INCORRECTO</t>
        </is>
      </c>
      <c r="Y203" s="2" t="inlineStr">
        <is>
          <t>C</t>
        </is>
      </c>
      <c r="Z203" s="4" t="inlineStr">
        <is>
          <t>INCORRECTO</t>
        </is>
      </c>
      <c r="AA203" s="2" t="inlineStr">
        <is>
          <t>C</t>
        </is>
      </c>
      <c r="AB203" s="3" t="inlineStr">
        <is>
          <t>CORRECTO</t>
        </is>
      </c>
      <c r="AC203" s="2" t="inlineStr">
        <is>
          <t>B</t>
        </is>
      </c>
      <c r="AD203" s="4" t="inlineStr">
        <is>
          <t>INCORRECTO</t>
        </is>
      </c>
      <c r="AE203" s="2" t="inlineStr">
        <is>
          <t>B</t>
        </is>
      </c>
      <c r="AF203" s="3" t="inlineStr">
        <is>
          <t>CORRECTO</t>
        </is>
      </c>
      <c r="AG203" s="2" t="inlineStr">
        <is>
          <t>B</t>
        </is>
      </c>
      <c r="AH203" s="4" t="inlineStr">
        <is>
          <t>INCORRECTO</t>
        </is>
      </c>
      <c r="AI203" s="2" t="inlineStr">
        <is>
          <t>C</t>
        </is>
      </c>
      <c r="AJ203" s="4" t="inlineStr">
        <is>
          <t>INCORRECTO</t>
        </is>
      </c>
      <c r="AK203" s="2" t="inlineStr">
        <is>
          <t>A</t>
        </is>
      </c>
      <c r="AL203" s="4" t="inlineStr">
        <is>
          <t>INCORRECTO</t>
        </is>
      </c>
      <c r="AM203" s="2" t="inlineStr">
        <is>
          <t>B</t>
        </is>
      </c>
      <c r="AN203" s="4" t="inlineStr">
        <is>
          <t>INCORRECTO</t>
        </is>
      </c>
      <c r="AO203" s="2" t="inlineStr">
        <is>
          <t>D</t>
        </is>
      </c>
      <c r="AP203" s="4" t="inlineStr">
        <is>
          <t>INCORRECTO</t>
        </is>
      </c>
      <c r="AQ203" s="2" t="inlineStr">
        <is>
          <t>A</t>
        </is>
      </c>
      <c r="AR203" s="4" t="inlineStr">
        <is>
          <t>INCORRECTO</t>
        </is>
      </c>
      <c r="AS203" s="2" t="inlineStr">
        <is>
          <t>C</t>
        </is>
      </c>
      <c r="AT203" s="4" t="inlineStr">
        <is>
          <t>INCORRECTO</t>
        </is>
      </c>
      <c r="AU203" s="2" t="inlineStr">
        <is>
          <t>A</t>
        </is>
      </c>
      <c r="AV203" s="4" t="inlineStr">
        <is>
          <t>INCORRECTO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111001104051</t>
        </is>
      </c>
      <c r="C204" s="2" t="inlineStr">
        <is>
          <t>COLEGIO SAN IGNACIO (IED)</t>
        </is>
      </c>
      <c r="D204" s="2" t="inlineStr">
        <is>
          <t>JOHAN MATEO RODRIGUEZ TORRES</t>
        </is>
      </c>
      <c r="E204" s="2" t="inlineStr">
        <is>
          <t>1034664139</t>
        </is>
      </c>
      <c r="F204" s="2" t="n">
        <v>11</v>
      </c>
      <c r="G204" s="2" t="n">
        <v>1101</v>
      </c>
      <c r="H204" s="2" t="inlineStr">
        <is>
          <t>MATEMÁTICAS</t>
        </is>
      </c>
      <c r="I204" s="2" t="inlineStr">
        <is>
          <t>D</t>
        </is>
      </c>
      <c r="J204" s="4" t="inlineStr">
        <is>
          <t>INCORRECTO</t>
        </is>
      </c>
      <c r="K204" s="2" t="inlineStr">
        <is>
          <t>B</t>
        </is>
      </c>
      <c r="L204" s="4" t="inlineStr">
        <is>
          <t>INCORRECTO</t>
        </is>
      </c>
      <c r="M204" s="2" t="inlineStr">
        <is>
          <t>B</t>
        </is>
      </c>
      <c r="N204" s="4" t="inlineStr">
        <is>
          <t>INCORRECTO</t>
        </is>
      </c>
      <c r="O204" s="2" t="inlineStr">
        <is>
          <t>A</t>
        </is>
      </c>
      <c r="P204" s="4" t="inlineStr">
        <is>
          <t>INCORRECTO</t>
        </is>
      </c>
      <c r="Q204" s="2" t="inlineStr">
        <is>
          <t>C</t>
        </is>
      </c>
      <c r="R204" s="4" t="inlineStr">
        <is>
          <t>INCORRECTO</t>
        </is>
      </c>
      <c r="S204" s="2" t="inlineStr">
        <is>
          <t>B</t>
        </is>
      </c>
      <c r="T204" s="4" t="inlineStr">
        <is>
          <t>INCORRECTO</t>
        </is>
      </c>
      <c r="U204" s="2" t="inlineStr">
        <is>
          <t>A</t>
        </is>
      </c>
      <c r="V204" s="4" t="inlineStr">
        <is>
          <t>INCORRECTO</t>
        </is>
      </c>
      <c r="W204" s="2" t="inlineStr">
        <is>
          <t>C</t>
        </is>
      </c>
      <c r="X204" s="4" t="inlineStr">
        <is>
          <t>INCORRECTO</t>
        </is>
      </c>
      <c r="Y204" s="2" t="inlineStr">
        <is>
          <t>B</t>
        </is>
      </c>
      <c r="Z204" s="4" t="inlineStr">
        <is>
          <t>INCORRECTO</t>
        </is>
      </c>
      <c r="AA204" s="2" t="inlineStr">
        <is>
          <t>B</t>
        </is>
      </c>
      <c r="AB204" s="4" t="inlineStr">
        <is>
          <t>INCORRECTO</t>
        </is>
      </c>
      <c r="AC204" s="2" t="inlineStr">
        <is>
          <t>B</t>
        </is>
      </c>
      <c r="AD204" s="4" t="inlineStr">
        <is>
          <t>INCORRECTO</t>
        </is>
      </c>
      <c r="AE204" s="2" t="inlineStr">
        <is>
          <t>B</t>
        </is>
      </c>
      <c r="AF204" s="3" t="inlineStr">
        <is>
          <t>CORRECTO</t>
        </is>
      </c>
      <c r="AG204" s="2" t="inlineStr">
        <is>
          <t>C</t>
        </is>
      </c>
      <c r="AH204" s="4" t="inlineStr">
        <is>
          <t>INCORRECTO</t>
        </is>
      </c>
      <c r="AI204" s="2" t="inlineStr">
        <is>
          <t>C</t>
        </is>
      </c>
      <c r="AJ204" s="4" t="inlineStr">
        <is>
          <t>INCORRECTO</t>
        </is>
      </c>
      <c r="AK204" s="2" t="inlineStr">
        <is>
          <t>A</t>
        </is>
      </c>
      <c r="AL204" s="4" t="inlineStr">
        <is>
          <t>INCORRECTO</t>
        </is>
      </c>
      <c r="AM204" s="2" t="inlineStr">
        <is>
          <t>D</t>
        </is>
      </c>
      <c r="AN204" s="4" t="inlineStr">
        <is>
          <t>INCORRECTO</t>
        </is>
      </c>
      <c r="AO204" s="2" t="inlineStr">
        <is>
          <t>C</t>
        </is>
      </c>
      <c r="AP204" s="3" t="inlineStr">
        <is>
          <t>CORRECTO</t>
        </is>
      </c>
      <c r="AQ204" s="2" t="inlineStr">
        <is>
          <t>A</t>
        </is>
      </c>
      <c r="AR204" s="4" t="inlineStr">
        <is>
          <t>INCORRECTO</t>
        </is>
      </c>
      <c r="AS204" s="2" t="inlineStr">
        <is>
          <t>B</t>
        </is>
      </c>
      <c r="AT204" s="4" t="inlineStr">
        <is>
          <t>INCORRECTO</t>
        </is>
      </c>
      <c r="AU204" s="2" t="inlineStr">
        <is>
          <t>A</t>
        </is>
      </c>
      <c r="AV204" s="4" t="inlineStr">
        <is>
          <t>INCORRECTO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111001104051</t>
        </is>
      </c>
      <c r="C205" s="2" t="inlineStr">
        <is>
          <t>COLEGIO SAN IGNACIO (IED)</t>
        </is>
      </c>
      <c r="D205" s="2" t="inlineStr">
        <is>
          <t>EMILIN MARIANA CASTAÑEDA LOPEZ</t>
        </is>
      </c>
      <c r="E205" s="2" t="inlineStr">
        <is>
          <t>1023387207</t>
        </is>
      </c>
      <c r="F205" s="2" t="n">
        <v>11</v>
      </c>
      <c r="G205" s="2" t="n">
        <v>1101</v>
      </c>
      <c r="H205" s="2" t="inlineStr">
        <is>
          <t>MATEMÁTICAS</t>
        </is>
      </c>
      <c r="I205" s="2" t="inlineStr">
        <is>
          <t>A</t>
        </is>
      </c>
      <c r="J205" s="4" t="inlineStr">
        <is>
          <t>INCORRECTO</t>
        </is>
      </c>
      <c r="K205" s="2" t="inlineStr">
        <is>
          <t>C</t>
        </is>
      </c>
      <c r="L205" s="3" t="inlineStr">
        <is>
          <t>CORRECTO</t>
        </is>
      </c>
      <c r="M205" s="2" t="inlineStr">
        <is>
          <t>C</t>
        </is>
      </c>
      <c r="N205" s="3" t="inlineStr">
        <is>
          <t>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B</t>
        </is>
      </c>
      <c r="R205" s="3" t="inlineStr">
        <is>
          <t>CORRECTO</t>
        </is>
      </c>
      <c r="S205" s="2" t="inlineStr">
        <is>
          <t>A</t>
        </is>
      </c>
      <c r="T205" s="4" t="inlineStr">
        <is>
          <t>INCORRECTO</t>
        </is>
      </c>
      <c r="U205" s="2" t="inlineStr">
        <is>
          <t>C</t>
        </is>
      </c>
      <c r="V205" s="3" t="inlineStr">
        <is>
          <t>CORRECTO</t>
        </is>
      </c>
      <c r="W205" s="2" t="inlineStr">
        <is>
          <t>D</t>
        </is>
      </c>
      <c r="X205" s="3" t="inlineStr">
        <is>
          <t>CORRECTO</t>
        </is>
      </c>
      <c r="Y205" s="2" t="inlineStr">
        <is>
          <t>D</t>
        </is>
      </c>
      <c r="Z205" s="3" t="inlineStr">
        <is>
          <t>CORRECTO</t>
        </is>
      </c>
      <c r="AA205" s="2" t="inlineStr">
        <is>
          <t>A</t>
        </is>
      </c>
      <c r="AB205" s="4" t="inlineStr">
        <is>
          <t>INCORRECTO</t>
        </is>
      </c>
      <c r="AC205" s="2" t="inlineStr">
        <is>
          <t>A</t>
        </is>
      </c>
      <c r="AD205" s="4" t="inlineStr">
        <is>
          <t>INCORRECTO</t>
        </is>
      </c>
      <c r="AE205" s="2" t="inlineStr">
        <is>
          <t>A</t>
        </is>
      </c>
      <c r="AF205" s="4" t="inlineStr">
        <is>
          <t>INCORRECTO</t>
        </is>
      </c>
      <c r="AG205" s="2" t="inlineStr">
        <is>
          <t>C</t>
        </is>
      </c>
      <c r="AH205" s="4" t="inlineStr">
        <is>
          <t>INCORRECTO</t>
        </is>
      </c>
      <c r="AI205" s="2" t="inlineStr">
        <is>
          <t>C</t>
        </is>
      </c>
      <c r="AJ205" s="4" t="inlineStr">
        <is>
          <t>INCORRECTO</t>
        </is>
      </c>
      <c r="AK205" s="2" t="inlineStr">
        <is>
          <t>A</t>
        </is>
      </c>
      <c r="AL205" s="4" t="inlineStr">
        <is>
          <t>INCORRECTO</t>
        </is>
      </c>
      <c r="AM205" s="2" t="inlineStr">
        <is>
          <t>B</t>
        </is>
      </c>
      <c r="AN205" s="4" t="inlineStr">
        <is>
          <t>INCORRECTO</t>
        </is>
      </c>
      <c r="AO205" s="2" t="inlineStr">
        <is>
          <t>C</t>
        </is>
      </c>
      <c r="AP205" s="3" t="inlineStr">
        <is>
          <t>CORRECTO</t>
        </is>
      </c>
      <c r="AQ205" s="2" t="inlineStr">
        <is>
          <t>B</t>
        </is>
      </c>
      <c r="AR205" s="4" t="inlineStr">
        <is>
          <t>INCORRECTO</t>
        </is>
      </c>
      <c r="AS205" s="2" t="inlineStr">
        <is>
          <t>D</t>
        </is>
      </c>
      <c r="AT205" s="3" t="inlineStr">
        <is>
          <t>CORRECTO</t>
        </is>
      </c>
      <c r="AU205" s="2" t="inlineStr">
        <is>
          <t>B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111001104051</t>
        </is>
      </c>
      <c r="C206" s="2" t="inlineStr">
        <is>
          <t>COLEGIO SAN IGNACIO (IED)</t>
        </is>
      </c>
      <c r="D206" s="2" t="inlineStr">
        <is>
          <t>DILAN ANDREI GARCIA BEDOYA</t>
        </is>
      </c>
      <c r="E206" s="2" t="inlineStr">
        <is>
          <t>1013129136</t>
        </is>
      </c>
      <c r="F206" s="2" t="n">
        <v>11</v>
      </c>
      <c r="G206" s="2" t="n">
        <v>1101</v>
      </c>
      <c r="H206" s="2" t="inlineStr">
        <is>
          <t>MATEMÁTICAS</t>
        </is>
      </c>
      <c r="I206" s="2" t="inlineStr">
        <is>
          <t>A</t>
        </is>
      </c>
      <c r="J206" s="4" t="inlineStr">
        <is>
          <t>INCORRECTO</t>
        </is>
      </c>
      <c r="K206" s="2" t="inlineStr">
        <is>
          <t>D</t>
        </is>
      </c>
      <c r="L206" s="4" t="inlineStr">
        <is>
          <t>INCORRECTO</t>
        </is>
      </c>
      <c r="M206" s="2" t="inlineStr">
        <is>
          <t>B</t>
        </is>
      </c>
      <c r="N206" s="4" t="inlineStr">
        <is>
          <t>INCORRECTO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D</t>
        </is>
      </c>
      <c r="R206" s="4" t="inlineStr">
        <is>
          <t>INCORRECTO</t>
        </is>
      </c>
      <c r="S206" s="2" t="inlineStr">
        <is>
          <t>C</t>
        </is>
      </c>
      <c r="T206" s="3" t="inlineStr">
        <is>
          <t>CORRECTO</t>
        </is>
      </c>
      <c r="U206" s="2" t="inlineStr">
        <is>
          <t>C</t>
        </is>
      </c>
      <c r="V206" s="3" t="inlineStr">
        <is>
          <t>CORRECTO</t>
        </is>
      </c>
      <c r="W206" s="2" t="inlineStr">
        <is>
          <t>A</t>
        </is>
      </c>
      <c r="X206" s="4" t="inlineStr">
        <is>
          <t>INCORRECTO</t>
        </is>
      </c>
      <c r="Y206" s="2" t="inlineStr">
        <is>
          <t>B</t>
        </is>
      </c>
      <c r="Z206" s="4" t="inlineStr">
        <is>
          <t>INCORRECTO</t>
        </is>
      </c>
      <c r="AA206" s="2" t="inlineStr">
        <is>
          <t>A</t>
        </is>
      </c>
      <c r="AB206" s="4" t="inlineStr">
        <is>
          <t>INCORRECTO</t>
        </is>
      </c>
      <c r="AC206" s="2" t="inlineStr">
        <is>
          <t>B</t>
        </is>
      </c>
      <c r="AD206" s="4" t="inlineStr">
        <is>
          <t>INCORRECTO</t>
        </is>
      </c>
      <c r="AE206" s="2" t="inlineStr">
        <is>
          <t>B</t>
        </is>
      </c>
      <c r="AF206" s="3" t="inlineStr">
        <is>
          <t>CORRECTO</t>
        </is>
      </c>
      <c r="AG206" s="2" t="inlineStr">
        <is>
          <t>A</t>
        </is>
      </c>
      <c r="AH206" s="4" t="inlineStr">
        <is>
          <t>INCORRECTO</t>
        </is>
      </c>
      <c r="AI206" s="2" t="inlineStr">
        <is>
          <t>A</t>
        </is>
      </c>
      <c r="AJ206" s="4" t="inlineStr">
        <is>
          <t>INCORRECTO</t>
        </is>
      </c>
      <c r="AK206" s="2" t="inlineStr">
        <is>
          <t>A</t>
        </is>
      </c>
      <c r="AL206" s="4" t="inlineStr">
        <is>
          <t>INCORRECTO</t>
        </is>
      </c>
      <c r="AM206" s="2" t="inlineStr">
        <is>
          <t>C</t>
        </is>
      </c>
      <c r="AN206" s="3" t="inlineStr">
        <is>
          <t>CORRECTO</t>
        </is>
      </c>
      <c r="AO206" s="2" t="inlineStr">
        <is>
          <t>B</t>
        </is>
      </c>
      <c r="AP206" s="4" t="inlineStr">
        <is>
          <t>INCORRECTO</t>
        </is>
      </c>
      <c r="AQ206" s="2" t="inlineStr">
        <is>
          <t>B</t>
        </is>
      </c>
      <c r="AR206" s="4" t="inlineStr">
        <is>
          <t>INCORRECTO</t>
        </is>
      </c>
      <c r="AS206" s="2" t="inlineStr">
        <is>
          <t>B</t>
        </is>
      </c>
      <c r="AT206" s="4" t="inlineStr">
        <is>
          <t>INCORRECTO</t>
        </is>
      </c>
      <c r="AU206" s="2" t="inlineStr">
        <is>
          <t>C</t>
        </is>
      </c>
      <c r="AV206" s="4" t="inlineStr">
        <is>
          <t>INCORRECTO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111001104051</t>
        </is>
      </c>
      <c r="C207" s="2" t="inlineStr">
        <is>
          <t>COLEGIO SAN IGNACIO (IED)</t>
        </is>
      </c>
      <c r="D207" s="2" t="inlineStr">
        <is>
          <t>DAVID SANTIAGO ALVAREZ MACHADO</t>
        </is>
      </c>
      <c r="E207" s="2" t="inlineStr">
        <is>
          <t>1028884688</t>
        </is>
      </c>
      <c r="F207" s="2" t="n">
        <v>11</v>
      </c>
      <c r="G207" s="2" t="n">
        <v>1101</v>
      </c>
      <c r="H207" s="2" t="inlineStr">
        <is>
          <t>MATEMÁTICAS</t>
        </is>
      </c>
      <c r="I207" s="2" t="inlineStr">
        <is>
          <t>B</t>
        </is>
      </c>
      <c r="J207" s="3" t="inlineStr">
        <is>
          <t>CORRECTO</t>
        </is>
      </c>
      <c r="K207" s="2" t="inlineStr">
        <is>
          <t>B</t>
        </is>
      </c>
      <c r="L207" s="4" t="inlineStr">
        <is>
          <t>INCORRECTO</t>
        </is>
      </c>
      <c r="M207" s="2" t="inlineStr">
        <is>
          <t>A</t>
        </is>
      </c>
      <c r="N207" s="4" t="inlineStr">
        <is>
          <t>INCORRECTO</t>
        </is>
      </c>
      <c r="O207" s="2" t="inlineStr">
        <is>
          <t>A</t>
        </is>
      </c>
      <c r="P207" s="4" t="inlineStr">
        <is>
          <t>INCORRECTO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A</t>
        </is>
      </c>
      <c r="T207" s="4" t="inlineStr">
        <is>
          <t>INCORRECTO</t>
        </is>
      </c>
      <c r="U207" s="2" t="inlineStr">
        <is>
          <t>C</t>
        </is>
      </c>
      <c r="V207" s="3" t="inlineStr">
        <is>
          <t>CORRECTO</t>
        </is>
      </c>
      <c r="W207" s="2" t="inlineStr">
        <is>
          <t>D</t>
        </is>
      </c>
      <c r="X207" s="3" t="inlineStr">
        <is>
          <t>CORRECTO</t>
        </is>
      </c>
      <c r="Y207" s="2" t="inlineStr">
        <is>
          <t>A</t>
        </is>
      </c>
      <c r="Z207" s="4" t="inlineStr">
        <is>
          <t>INCORRECTO</t>
        </is>
      </c>
      <c r="AA207" s="2" t="inlineStr">
        <is>
          <t>A</t>
        </is>
      </c>
      <c r="AB207" s="4" t="inlineStr">
        <is>
          <t>INCORRECTO</t>
        </is>
      </c>
      <c r="AC207" s="2" t="inlineStr">
        <is>
          <t>B</t>
        </is>
      </c>
      <c r="AD207" s="4" t="inlineStr">
        <is>
          <t>INCORRECTO</t>
        </is>
      </c>
      <c r="AE207" s="2" t="inlineStr">
        <is>
          <t>A</t>
        </is>
      </c>
      <c r="AF207" s="4" t="inlineStr">
        <is>
          <t>INCORRECTO</t>
        </is>
      </c>
      <c r="AG207" s="2" t="inlineStr">
        <is>
          <t>B</t>
        </is>
      </c>
      <c r="AH207" s="4" t="inlineStr">
        <is>
          <t>INCORRECTO</t>
        </is>
      </c>
      <c r="AI207" s="2" t="inlineStr">
        <is>
          <t>D</t>
        </is>
      </c>
      <c r="AJ207" s="4" t="inlineStr">
        <is>
          <t>INCORRECTO</t>
        </is>
      </c>
      <c r="AK207" s="2" t="inlineStr">
        <is>
          <t>C</t>
        </is>
      </c>
      <c r="AL207" s="4" t="inlineStr">
        <is>
          <t>INCORRECTO</t>
        </is>
      </c>
      <c r="AM207" s="2" t="inlineStr">
        <is>
          <t>B</t>
        </is>
      </c>
      <c r="AN207" s="4" t="inlineStr">
        <is>
          <t>INCORRECTO</t>
        </is>
      </c>
      <c r="AO207" s="2" t="inlineStr">
        <is>
          <t>B</t>
        </is>
      </c>
      <c r="AP207" s="4" t="inlineStr">
        <is>
          <t>INCORRECTO</t>
        </is>
      </c>
      <c r="AQ207" s="2" t="inlineStr">
        <is>
          <t>A</t>
        </is>
      </c>
      <c r="AR207" s="4" t="inlineStr">
        <is>
          <t>INCORRECTO</t>
        </is>
      </c>
      <c r="AS207" s="2" t="inlineStr">
        <is>
          <t>B</t>
        </is>
      </c>
      <c r="AT207" s="4" t="inlineStr">
        <is>
          <t>INCORRECTO</t>
        </is>
      </c>
      <c r="AU207" s="2" t="inlineStr">
        <is>
          <t>D</t>
        </is>
      </c>
      <c r="AV207" s="4" t="inlineStr">
        <is>
          <t>INCORRECTO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111001104051</t>
        </is>
      </c>
      <c r="C208" s="2" t="inlineStr">
        <is>
          <t>COLEGIO SAN IGNACIO (IED)</t>
        </is>
      </c>
      <c r="D208" s="2" t="inlineStr">
        <is>
          <t>ESTEFANIA VELA BASABE</t>
        </is>
      </c>
      <c r="E208" s="2" t="inlineStr">
        <is>
          <t>1025065592</t>
        </is>
      </c>
      <c r="F208" s="2" t="n">
        <v>11</v>
      </c>
      <c r="G208" s="2" t="n">
        <v>1101</v>
      </c>
      <c r="H208" s="2" t="inlineStr">
        <is>
          <t>MATEMÁTICAS</t>
        </is>
      </c>
      <c r="I208" s="2" t="inlineStr">
        <is>
          <t>A</t>
        </is>
      </c>
      <c r="J208" s="4" t="inlineStr">
        <is>
          <t>INCORRECTO</t>
        </is>
      </c>
      <c r="K208" s="2" t="inlineStr">
        <is>
          <t>C</t>
        </is>
      </c>
      <c r="L208" s="3" t="inlineStr">
        <is>
          <t>CORRECTO</t>
        </is>
      </c>
      <c r="M208" s="2" t="inlineStr">
        <is>
          <t>D</t>
        </is>
      </c>
      <c r="N208" s="4" t="inlineStr">
        <is>
          <t>INCORRECTO</t>
        </is>
      </c>
      <c r="O208" s="2" t="inlineStr">
        <is>
          <t>A</t>
        </is>
      </c>
      <c r="P208" s="4" t="inlineStr">
        <is>
          <t>INCORRECTO</t>
        </is>
      </c>
      <c r="Q208" s="2" t="inlineStr">
        <is>
          <t>D</t>
        </is>
      </c>
      <c r="R208" s="4" t="inlineStr">
        <is>
          <t>INCORRECTO</t>
        </is>
      </c>
      <c r="S208" s="2" t="inlineStr">
        <is>
          <t>C</t>
        </is>
      </c>
      <c r="T208" s="3" t="inlineStr">
        <is>
          <t>CORRECTO</t>
        </is>
      </c>
      <c r="U208" s="2" t="inlineStr">
        <is>
          <t>B</t>
        </is>
      </c>
      <c r="V208" s="4" t="inlineStr">
        <is>
          <t>INCORRECTO</t>
        </is>
      </c>
      <c r="W208" s="2" t="inlineStr">
        <is>
          <t>B</t>
        </is>
      </c>
      <c r="X208" s="4" t="inlineStr">
        <is>
          <t>INCORRECTO</t>
        </is>
      </c>
      <c r="Y208" s="2" t="inlineStr">
        <is>
          <t>B</t>
        </is>
      </c>
      <c r="Z208" s="4" t="inlineStr">
        <is>
          <t>INCORRECTO</t>
        </is>
      </c>
      <c r="AA208" s="2" t="inlineStr">
        <is>
          <t>B</t>
        </is>
      </c>
      <c r="AB208" s="4" t="inlineStr">
        <is>
          <t>INCORRECTO</t>
        </is>
      </c>
      <c r="AC208" s="2" t="inlineStr">
        <is>
          <t>B</t>
        </is>
      </c>
      <c r="AD208" s="4" t="inlineStr">
        <is>
          <t>INCORRECTO</t>
        </is>
      </c>
      <c r="AE208" s="2" t="inlineStr">
        <is>
          <t>B</t>
        </is>
      </c>
      <c r="AF208" s="3" t="inlineStr">
        <is>
          <t>CORRECTO</t>
        </is>
      </c>
      <c r="AG208" s="2" t="inlineStr">
        <is>
          <t>B</t>
        </is>
      </c>
      <c r="AH208" s="4" t="inlineStr">
        <is>
          <t>INCORRECTO</t>
        </is>
      </c>
      <c r="AI208" s="2" t="inlineStr">
        <is>
          <t>C</t>
        </is>
      </c>
      <c r="AJ208" s="4" t="inlineStr">
        <is>
          <t>INCORRECTO</t>
        </is>
      </c>
      <c r="AK208" s="2" t="inlineStr">
        <is>
          <t>A</t>
        </is>
      </c>
      <c r="AL208" s="4" t="inlineStr">
        <is>
          <t>INCORRECTO</t>
        </is>
      </c>
      <c r="AM208" s="2" t="inlineStr">
        <is>
          <t>C</t>
        </is>
      </c>
      <c r="AN208" s="3" t="inlineStr">
        <is>
          <t>CORRECTO</t>
        </is>
      </c>
      <c r="AO208" s="2" t="inlineStr">
        <is>
          <t>B</t>
        </is>
      </c>
      <c r="AP208" s="4" t="inlineStr">
        <is>
          <t>INCORRECTO</t>
        </is>
      </c>
      <c r="AQ208" s="2" t="inlineStr">
        <is>
          <t>A</t>
        </is>
      </c>
      <c r="AR208" s="4" t="inlineStr">
        <is>
          <t>INCORRECTO</t>
        </is>
      </c>
      <c r="AS208" s="2" t="inlineStr">
        <is>
          <t>C</t>
        </is>
      </c>
      <c r="AT208" s="4" t="inlineStr">
        <is>
          <t>INCORRECTO</t>
        </is>
      </c>
      <c r="AU208" s="2" t="inlineStr">
        <is>
          <t>A</t>
        </is>
      </c>
      <c r="AV208" s="4" t="inlineStr">
        <is>
          <t>INCORRECTO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111001104051</t>
        </is>
      </c>
      <c r="C209" s="2" t="inlineStr">
        <is>
          <t>COLEGIO SAN IGNACIO (IED)</t>
        </is>
      </c>
      <c r="D209" s="2" t="inlineStr">
        <is>
          <t>SANTIAGO GARCIA VILLANUEVA</t>
        </is>
      </c>
      <c r="E209" s="2" t="inlineStr">
        <is>
          <t>1012384458</t>
        </is>
      </c>
      <c r="F209" s="2" t="n">
        <v>11</v>
      </c>
      <c r="G209" s="2" t="n">
        <v>1101</v>
      </c>
      <c r="H209" s="2" t="inlineStr">
        <is>
          <t>MATEMÁTICAS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D</t>
        </is>
      </c>
      <c r="L209" s="4" t="inlineStr">
        <is>
          <t>INCORRECTO</t>
        </is>
      </c>
      <c r="M209" s="2" t="inlineStr">
        <is>
          <t>C</t>
        </is>
      </c>
      <c r="N209" s="3" t="inlineStr">
        <is>
          <t>CORRECTO</t>
        </is>
      </c>
      <c r="O209" s="2" t="inlineStr">
        <is>
          <t>B</t>
        </is>
      </c>
      <c r="P209" s="3" t="inlineStr">
        <is>
          <t>CORRECTO</t>
        </is>
      </c>
      <c r="Q209" s="2" t="inlineStr">
        <is>
          <t>B</t>
        </is>
      </c>
      <c r="R209" s="3" t="inlineStr">
        <is>
          <t>CORRECTO</t>
        </is>
      </c>
      <c r="S209" s="2" t="inlineStr">
        <is>
          <t>B</t>
        </is>
      </c>
      <c r="T209" s="4" t="inlineStr">
        <is>
          <t>INCORRECTO</t>
        </is>
      </c>
      <c r="U209" s="2" t="inlineStr">
        <is>
          <t>C</t>
        </is>
      </c>
      <c r="V209" s="3" t="inlineStr">
        <is>
          <t>CORRECTO</t>
        </is>
      </c>
      <c r="W209" s="2" t="inlineStr">
        <is>
          <t>B</t>
        </is>
      </c>
      <c r="X209" s="4" t="inlineStr">
        <is>
          <t>INCORRECTO</t>
        </is>
      </c>
      <c r="Y209" s="2" t="inlineStr">
        <is>
          <t>B</t>
        </is>
      </c>
      <c r="Z209" s="4" t="inlineStr">
        <is>
          <t>INCORRECTO</t>
        </is>
      </c>
      <c r="AA209" s="2" t="inlineStr">
        <is>
          <t>A</t>
        </is>
      </c>
      <c r="AB209" s="4" t="inlineStr">
        <is>
          <t>INCORRECTO</t>
        </is>
      </c>
      <c r="AC209" s="2" t="inlineStr">
        <is>
          <t>C</t>
        </is>
      </c>
      <c r="AD209" s="3" t="inlineStr">
        <is>
          <t>CORRECTO</t>
        </is>
      </c>
      <c r="AE209" s="2" t="inlineStr">
        <is>
          <t>B</t>
        </is>
      </c>
      <c r="AF209" s="3" t="inlineStr">
        <is>
          <t>CORRECTO</t>
        </is>
      </c>
      <c r="AG209" s="2" t="inlineStr">
        <is>
          <t>D</t>
        </is>
      </c>
      <c r="AH209" s="3" t="inlineStr">
        <is>
          <t>CORRECTO</t>
        </is>
      </c>
      <c r="AI209" s="2" t="inlineStr">
        <is>
          <t>C</t>
        </is>
      </c>
      <c r="AJ209" s="4" t="inlineStr">
        <is>
          <t>INCORRECTO</t>
        </is>
      </c>
      <c r="AK209" s="2" t="inlineStr">
        <is>
          <t>B</t>
        </is>
      </c>
      <c r="AL209" s="3" t="inlineStr">
        <is>
          <t>CORRECTO</t>
        </is>
      </c>
      <c r="AM209" s="2" t="inlineStr">
        <is>
          <t>A</t>
        </is>
      </c>
      <c r="AN209" s="4" t="inlineStr">
        <is>
          <t>INCORRECTO</t>
        </is>
      </c>
      <c r="AO209" s="2" t="inlineStr">
        <is>
          <t>A</t>
        </is>
      </c>
      <c r="AP209" s="4" t="inlineStr">
        <is>
          <t>INCORRECTO</t>
        </is>
      </c>
      <c r="AQ209" s="2" t="inlineStr">
        <is>
          <t>B</t>
        </is>
      </c>
      <c r="AR209" s="4" t="inlineStr">
        <is>
          <t>INCORRECTO</t>
        </is>
      </c>
      <c r="AS209" s="2" t="inlineStr">
        <is>
          <t>A</t>
        </is>
      </c>
      <c r="AT209" s="4" t="inlineStr">
        <is>
          <t>INCORRECTO</t>
        </is>
      </c>
      <c r="AU209" s="2" t="inlineStr">
        <is>
          <t>C</t>
        </is>
      </c>
      <c r="AV209" s="4" t="inlineStr">
        <is>
          <t>INCORRECTO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111001104051</t>
        </is>
      </c>
      <c r="C210" s="2" t="inlineStr">
        <is>
          <t>COLEGIO SAN IGNACIO (IED)</t>
        </is>
      </c>
      <c r="D210" s="2" t="inlineStr">
        <is>
          <t>MATEO DE LAS SALAS BELTRAN</t>
        </is>
      </c>
      <c r="E210" s="2" t="inlineStr">
        <is>
          <t>1012920161</t>
        </is>
      </c>
      <c r="F210" s="2" t="n">
        <v>11</v>
      </c>
      <c r="G210" s="2" t="n">
        <v>1101</v>
      </c>
      <c r="H210" s="2" t="inlineStr">
        <is>
          <t>MATEMÁTICAS</t>
        </is>
      </c>
      <c r="I210" s="2" t="inlineStr">
        <is>
          <t>A</t>
        </is>
      </c>
      <c r="J210" s="4" t="inlineStr">
        <is>
          <t>INCORRECTO</t>
        </is>
      </c>
      <c r="K210" s="2" t="inlineStr">
        <is>
          <t>D</t>
        </is>
      </c>
      <c r="L210" s="4" t="inlineStr">
        <is>
          <t>INCORRECTO</t>
        </is>
      </c>
      <c r="M210" s="2" t="inlineStr">
        <is>
          <t>A</t>
        </is>
      </c>
      <c r="N210" s="4" t="inlineStr">
        <is>
          <t>INCORRECTO</t>
        </is>
      </c>
      <c r="O210" s="2" t="inlineStr">
        <is>
          <t>A</t>
        </is>
      </c>
      <c r="P210" s="4" t="inlineStr">
        <is>
          <t>INCORRECTO</t>
        </is>
      </c>
      <c r="Q210" s="2" t="inlineStr">
        <is>
          <t>B</t>
        </is>
      </c>
      <c r="R210" s="3" t="inlineStr">
        <is>
          <t>CORRECTO</t>
        </is>
      </c>
      <c r="S210" s="2" t="inlineStr">
        <is>
          <t>A</t>
        </is>
      </c>
      <c r="T210" s="4" t="inlineStr">
        <is>
          <t>INCORRECTO</t>
        </is>
      </c>
      <c r="U210" s="2" t="inlineStr">
        <is>
          <t>D</t>
        </is>
      </c>
      <c r="V210" s="4" t="inlineStr">
        <is>
          <t>INCORRECTO</t>
        </is>
      </c>
      <c r="W210" s="2" t="inlineStr">
        <is>
          <t>D</t>
        </is>
      </c>
      <c r="X210" s="3" t="inlineStr">
        <is>
          <t>CORRECTO</t>
        </is>
      </c>
      <c r="Y210" s="2" t="inlineStr">
        <is>
          <t>A</t>
        </is>
      </c>
      <c r="Z210" s="4" t="inlineStr">
        <is>
          <t>INCORRECTO</t>
        </is>
      </c>
      <c r="AA210" s="2" t="inlineStr">
        <is>
          <t>B</t>
        </is>
      </c>
      <c r="AB210" s="4" t="inlineStr">
        <is>
          <t>INCORRECTO</t>
        </is>
      </c>
      <c r="AC210" s="2" t="inlineStr">
        <is>
          <t>B</t>
        </is>
      </c>
      <c r="AD210" s="4" t="inlineStr">
        <is>
          <t>INCORRECTO</t>
        </is>
      </c>
      <c r="AE210" s="2" t="inlineStr">
        <is>
          <t>B</t>
        </is>
      </c>
      <c r="AF210" s="3" t="inlineStr">
        <is>
          <t>CORRECTO</t>
        </is>
      </c>
      <c r="AG210" s="2" t="inlineStr">
        <is>
          <t>A</t>
        </is>
      </c>
      <c r="AH210" s="4" t="inlineStr">
        <is>
          <t>INCORRECTO</t>
        </is>
      </c>
      <c r="AI210" s="2" t="inlineStr">
        <is>
          <t>C</t>
        </is>
      </c>
      <c r="AJ210" s="4" t="inlineStr">
        <is>
          <t>INCORRECTO</t>
        </is>
      </c>
      <c r="AK210" s="2" t="inlineStr">
        <is>
          <t>D</t>
        </is>
      </c>
      <c r="AL210" s="4" t="inlineStr">
        <is>
          <t>INCORRECTO</t>
        </is>
      </c>
      <c r="AM210" s="2" t="inlineStr">
        <is>
          <t>D</t>
        </is>
      </c>
      <c r="AN210" s="4" t="inlineStr">
        <is>
          <t>INCORRECTO</t>
        </is>
      </c>
      <c r="AO210" s="2" t="inlineStr">
        <is>
          <t>B</t>
        </is>
      </c>
      <c r="AP210" s="4" t="inlineStr">
        <is>
          <t>INCORRECTO</t>
        </is>
      </c>
      <c r="AQ210" s="2" t="inlineStr">
        <is>
          <t>A</t>
        </is>
      </c>
      <c r="AR210" s="4" t="inlineStr">
        <is>
          <t>INCORRECTO</t>
        </is>
      </c>
      <c r="AS210" s="2" t="inlineStr">
        <is>
          <t>D</t>
        </is>
      </c>
      <c r="AT210" s="3" t="inlineStr">
        <is>
          <t>CORRECTO</t>
        </is>
      </c>
      <c r="AU210" s="2" t="inlineStr">
        <is>
          <t>D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111001104051</t>
        </is>
      </c>
      <c r="C211" s="2" t="inlineStr">
        <is>
          <t>COLEGIO SAN IGNACIO (IED)</t>
        </is>
      </c>
      <c r="D211" s="2" t="inlineStr">
        <is>
          <t>EMILY VANESA JARAMILLO TELLEZ</t>
        </is>
      </c>
      <c r="E211" s="2" t="inlineStr">
        <is>
          <t>1146124994</t>
        </is>
      </c>
      <c r="F211" s="2" t="n">
        <v>11</v>
      </c>
      <c r="G211" s="2" t="n">
        <v>1101</v>
      </c>
      <c r="H211" s="2" t="inlineStr">
        <is>
          <t>MATEMÁTICAS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A</t>
        </is>
      </c>
      <c r="L211" s="4" t="inlineStr">
        <is>
          <t>INCORRECTO</t>
        </is>
      </c>
      <c r="M211" s="2" t="inlineStr">
        <is>
          <t>B</t>
        </is>
      </c>
      <c r="N211" s="4" t="inlineStr">
        <is>
          <t>INCORRECTO</t>
        </is>
      </c>
      <c r="O211" s="2" t="inlineStr">
        <is>
          <t>A</t>
        </is>
      </c>
      <c r="P211" s="4" t="inlineStr">
        <is>
          <t>INCORRECTO</t>
        </is>
      </c>
      <c r="Q211" s="2" t="inlineStr">
        <is>
          <t>B</t>
        </is>
      </c>
      <c r="R211" s="3" t="inlineStr">
        <is>
          <t>CORRECTO</t>
        </is>
      </c>
      <c r="S211" s="2" t="inlineStr">
        <is>
          <t>C</t>
        </is>
      </c>
      <c r="T211" s="3" t="inlineStr">
        <is>
          <t>CORRECTO</t>
        </is>
      </c>
      <c r="U211" s="2" t="inlineStr">
        <is>
          <t>A</t>
        </is>
      </c>
      <c r="V211" s="4" t="inlineStr">
        <is>
          <t>INCORRECTO</t>
        </is>
      </c>
      <c r="W211" s="2" t="inlineStr">
        <is>
          <t>D</t>
        </is>
      </c>
      <c r="X211" s="3" t="inlineStr">
        <is>
          <t>CORRECTO</t>
        </is>
      </c>
      <c r="Y211" s="2" t="inlineStr">
        <is>
          <t>C</t>
        </is>
      </c>
      <c r="Z211" s="4" t="inlineStr">
        <is>
          <t>INCORRECTO</t>
        </is>
      </c>
      <c r="AA211" s="2" t="inlineStr">
        <is>
          <t>A</t>
        </is>
      </c>
      <c r="AB211" s="4" t="inlineStr">
        <is>
          <t>INCORRECTO</t>
        </is>
      </c>
      <c r="AC211" s="2" t="inlineStr">
        <is>
          <t>B</t>
        </is>
      </c>
      <c r="AD211" s="4" t="inlineStr">
        <is>
          <t>INCORRECTO</t>
        </is>
      </c>
      <c r="AE211" s="2" t="inlineStr">
        <is>
          <t>A</t>
        </is>
      </c>
      <c r="AF211" s="4" t="inlineStr">
        <is>
          <t>INCORRECTO</t>
        </is>
      </c>
      <c r="AG211" s="2" t="inlineStr">
        <is>
          <t>B</t>
        </is>
      </c>
      <c r="AH211" s="4" t="inlineStr">
        <is>
          <t>INCORRECTO</t>
        </is>
      </c>
      <c r="AI211" s="2" t="inlineStr">
        <is>
          <t>C</t>
        </is>
      </c>
      <c r="AJ211" s="4" t="inlineStr">
        <is>
          <t>INCORRECTO</t>
        </is>
      </c>
      <c r="AK211" s="2" t="inlineStr">
        <is>
          <t>A</t>
        </is>
      </c>
      <c r="AL211" s="4" t="inlineStr">
        <is>
          <t>INCORRECTO</t>
        </is>
      </c>
      <c r="AM211" s="2" t="inlineStr">
        <is>
          <t>B</t>
        </is>
      </c>
      <c r="AN211" s="4" t="inlineStr">
        <is>
          <t>INCORRECTO</t>
        </is>
      </c>
      <c r="AO211" s="2" t="inlineStr">
        <is>
          <t>A</t>
        </is>
      </c>
      <c r="AP211" s="4" t="inlineStr">
        <is>
          <t>INCORRECTO</t>
        </is>
      </c>
      <c r="AQ211" s="2" t="inlineStr">
        <is>
          <t>B</t>
        </is>
      </c>
      <c r="AR211" s="4" t="inlineStr">
        <is>
          <t>INCORRECTO</t>
        </is>
      </c>
      <c r="AS211" s="2" t="inlineStr">
        <is>
          <t>A</t>
        </is>
      </c>
      <c r="AT211" s="4" t="inlineStr">
        <is>
          <t>INCORRECTO</t>
        </is>
      </c>
      <c r="AU211" s="2" t="inlineStr">
        <is>
          <t>A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111001800392</t>
        </is>
      </c>
      <c r="C212" s="2" t="inlineStr">
        <is>
          <t>COLEGIO SOLEDAD ACOSTA DE SAMPER (IED)</t>
        </is>
      </c>
      <c r="D212" s="2" t="inlineStr">
        <is>
          <t>PAULA ANDREA SERRANO FONSECA</t>
        </is>
      </c>
      <c r="E212" s="2" t="inlineStr">
        <is>
          <t>1011203285</t>
        </is>
      </c>
      <c r="F212" s="2" t="n">
        <v>11</v>
      </c>
      <c r="G212" s="2" t="n">
        <v>1101</v>
      </c>
      <c r="H212" s="2" t="inlineStr">
        <is>
          <t>MATEMÁTICAS</t>
        </is>
      </c>
      <c r="I212" s="2" t="inlineStr">
        <is>
          <t>A</t>
        </is>
      </c>
      <c r="J212" s="4" t="inlineStr">
        <is>
          <t>INCORRECTO</t>
        </is>
      </c>
      <c r="K212" s="2" t="inlineStr">
        <is>
          <t>C</t>
        </is>
      </c>
      <c r="L212" s="3" t="inlineStr">
        <is>
          <t>CORRECTO</t>
        </is>
      </c>
      <c r="M212" s="2" t="inlineStr">
        <is>
          <t>A</t>
        </is>
      </c>
      <c r="N212" s="4" t="inlineStr">
        <is>
          <t>INCORRECTO</t>
        </is>
      </c>
      <c r="O212" s="2" t="inlineStr">
        <is>
          <t>B</t>
        </is>
      </c>
      <c r="P212" s="3" t="inlineStr">
        <is>
          <t>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C</t>
        </is>
      </c>
      <c r="T212" s="3" t="inlineStr">
        <is>
          <t>CORRECTO</t>
        </is>
      </c>
      <c r="U212" s="2" t="inlineStr">
        <is>
          <t>C</t>
        </is>
      </c>
      <c r="V212" s="3" t="inlineStr">
        <is>
          <t>CORRECTO</t>
        </is>
      </c>
      <c r="W212" s="2" t="inlineStr">
        <is>
          <t>C</t>
        </is>
      </c>
      <c r="X212" s="4" t="inlineStr">
        <is>
          <t>INCORRECTO</t>
        </is>
      </c>
      <c r="Y212" s="2" t="inlineStr">
        <is>
          <t>D</t>
        </is>
      </c>
      <c r="Z212" s="3" t="inlineStr">
        <is>
          <t>CORRECTO</t>
        </is>
      </c>
      <c r="AA212" s="2" t="inlineStr">
        <is>
          <t>B</t>
        </is>
      </c>
      <c r="AB212" s="4" t="inlineStr">
        <is>
          <t>INCORRECTO</t>
        </is>
      </c>
      <c r="AC212" s="2" t="inlineStr">
        <is>
          <t>C</t>
        </is>
      </c>
      <c r="AD212" s="3" t="inlineStr">
        <is>
          <t>CORRECTO</t>
        </is>
      </c>
      <c r="AE212" s="2" t="inlineStr">
        <is>
          <t>C</t>
        </is>
      </c>
      <c r="AF212" s="4" t="inlineStr">
        <is>
          <t>INCORRECTO</t>
        </is>
      </c>
      <c r="AG212" s="2" t="inlineStr">
        <is>
          <t>D</t>
        </is>
      </c>
      <c r="AH212" s="3" t="inlineStr">
        <is>
          <t>CORRECTO</t>
        </is>
      </c>
      <c r="AI212" s="2" t="inlineStr">
        <is>
          <t>B</t>
        </is>
      </c>
      <c r="AJ212" s="3" t="inlineStr">
        <is>
          <t>CORRECTO</t>
        </is>
      </c>
      <c r="AK212" s="2" t="inlineStr">
        <is>
          <t>D</t>
        </is>
      </c>
      <c r="AL212" s="4" t="inlineStr">
        <is>
          <t>INCORRECTO</t>
        </is>
      </c>
      <c r="AM212" s="2" t="inlineStr">
        <is>
          <t>C</t>
        </is>
      </c>
      <c r="AN212" s="3" t="inlineStr">
        <is>
          <t>CORRECTO</t>
        </is>
      </c>
      <c r="AO212" s="2" t="inlineStr">
        <is>
          <t>B</t>
        </is>
      </c>
      <c r="AP212" s="4" t="inlineStr">
        <is>
          <t>INCORRECTO</t>
        </is>
      </c>
      <c r="AQ212" s="2" t="inlineStr">
        <is>
          <t>B</t>
        </is>
      </c>
      <c r="AR212" s="4" t="inlineStr">
        <is>
          <t>INCORRECTO</t>
        </is>
      </c>
      <c r="AS212" s="2" t="inlineStr">
        <is>
          <t>C</t>
        </is>
      </c>
      <c r="AT212" s="4" t="inlineStr">
        <is>
          <t>INCORRECTO</t>
        </is>
      </c>
      <c r="AU212" s="2" t="inlineStr">
        <is>
          <t>B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111001800392</t>
        </is>
      </c>
      <c r="C213" s="2" t="inlineStr">
        <is>
          <t>COLEGIO SOLEDAD ACOSTA DE SAMPER (IED)</t>
        </is>
      </c>
      <c r="D213" s="2" t="inlineStr">
        <is>
          <t>LAURA CAMILA SERRANO FONSECA</t>
        </is>
      </c>
      <c r="E213" s="2" t="inlineStr">
        <is>
          <t>1011203286</t>
        </is>
      </c>
      <c r="F213" s="2" t="n">
        <v>11</v>
      </c>
      <c r="G213" s="2" t="n">
        <v>1101</v>
      </c>
      <c r="H213" s="2" t="inlineStr">
        <is>
          <t>MATEMÁTICAS</t>
        </is>
      </c>
      <c r="I213" s="2" t="inlineStr">
        <is>
          <t>A</t>
        </is>
      </c>
      <c r="J213" s="4" t="inlineStr">
        <is>
          <t>INCORRECTO</t>
        </is>
      </c>
      <c r="K213" s="2" t="inlineStr">
        <is>
          <t>C</t>
        </is>
      </c>
      <c r="L213" s="3" t="inlineStr">
        <is>
          <t>CORRECTO</t>
        </is>
      </c>
      <c r="M213" s="2" t="inlineStr">
        <is>
          <t>A</t>
        </is>
      </c>
      <c r="N213" s="4" t="inlineStr">
        <is>
          <t>INCORRECTO</t>
        </is>
      </c>
      <c r="O213" s="2" t="inlineStr">
        <is>
          <t>B</t>
        </is>
      </c>
      <c r="P213" s="3" t="inlineStr">
        <is>
          <t>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C</t>
        </is>
      </c>
      <c r="T213" s="3" t="inlineStr">
        <is>
          <t>CORRECTO</t>
        </is>
      </c>
      <c r="U213" s="2" t="inlineStr">
        <is>
          <t>C</t>
        </is>
      </c>
      <c r="V213" s="3" t="inlineStr">
        <is>
          <t>CORRECTO</t>
        </is>
      </c>
      <c r="W213" s="2" t="inlineStr">
        <is>
          <t>C</t>
        </is>
      </c>
      <c r="X213" s="4" t="inlineStr">
        <is>
          <t>INCORRECTO</t>
        </is>
      </c>
      <c r="Y213" s="2" t="inlineStr">
        <is>
          <t>D</t>
        </is>
      </c>
      <c r="Z213" s="3" t="inlineStr">
        <is>
          <t>CORRECTO</t>
        </is>
      </c>
      <c r="AA213" s="2" t="inlineStr">
        <is>
          <t>B</t>
        </is>
      </c>
      <c r="AB213" s="4" t="inlineStr">
        <is>
          <t>INCORRECTO</t>
        </is>
      </c>
      <c r="AC213" s="2" t="inlineStr">
        <is>
          <t>C</t>
        </is>
      </c>
      <c r="AD213" s="3" t="inlineStr">
        <is>
          <t>CORRECTO</t>
        </is>
      </c>
      <c r="AE213" s="2" t="inlineStr">
        <is>
          <t>C</t>
        </is>
      </c>
      <c r="AF213" s="4" t="inlineStr">
        <is>
          <t>INCORRECTO</t>
        </is>
      </c>
      <c r="AG213" s="2" t="inlineStr">
        <is>
          <t>D</t>
        </is>
      </c>
      <c r="AH213" s="3" t="inlineStr">
        <is>
          <t>CORRECTO</t>
        </is>
      </c>
      <c r="AI213" s="2" t="inlineStr">
        <is>
          <t>B</t>
        </is>
      </c>
      <c r="AJ213" s="3" t="inlineStr">
        <is>
          <t>CORRECTO</t>
        </is>
      </c>
      <c r="AK213" s="2" t="inlineStr">
        <is>
          <t>D</t>
        </is>
      </c>
      <c r="AL213" s="4" t="inlineStr">
        <is>
          <t>INCORRECTO</t>
        </is>
      </c>
      <c r="AM213" s="2" t="inlineStr">
        <is>
          <t>C</t>
        </is>
      </c>
      <c r="AN213" s="3" t="inlineStr">
        <is>
          <t>CORRECTO</t>
        </is>
      </c>
      <c r="AO213" s="2" t="inlineStr">
        <is>
          <t>B</t>
        </is>
      </c>
      <c r="AP213" s="4" t="inlineStr">
        <is>
          <t>INCORRECTO</t>
        </is>
      </c>
      <c r="AQ213" s="2" t="inlineStr">
        <is>
          <t>B</t>
        </is>
      </c>
      <c r="AR213" s="4" t="inlineStr">
        <is>
          <t>INCORRECTO</t>
        </is>
      </c>
      <c r="AS213" s="2" t="inlineStr">
        <is>
          <t>C</t>
        </is>
      </c>
      <c r="AT213" s="4" t="inlineStr">
        <is>
          <t>INCORRECTO</t>
        </is>
      </c>
      <c r="AU213" s="2" t="inlineStr">
        <is>
          <t>B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111001800392</t>
        </is>
      </c>
      <c r="C214" s="2" t="inlineStr">
        <is>
          <t>COLEGIO SOLEDAD ACOSTA DE SAMPER (IED)</t>
        </is>
      </c>
      <c r="D214" s="2" t="inlineStr">
        <is>
          <t>IVAN FELIPE MORA RODRIGUEZ</t>
        </is>
      </c>
      <c r="E214" s="2" t="inlineStr">
        <is>
          <t>1027527693</t>
        </is>
      </c>
      <c r="F214" s="2" t="n">
        <v>11</v>
      </c>
      <c r="G214" s="2" t="n">
        <v>1101</v>
      </c>
      <c r="H214" s="2" t="inlineStr">
        <is>
          <t>MATEMÁTICAS</t>
        </is>
      </c>
      <c r="I214" s="2" t="inlineStr">
        <is>
          <t>A</t>
        </is>
      </c>
      <c r="J214" s="4" t="inlineStr">
        <is>
          <t>INCORRECTO</t>
        </is>
      </c>
      <c r="K214" s="2" t="inlineStr">
        <is>
          <t>C</t>
        </is>
      </c>
      <c r="L214" s="3" t="inlineStr">
        <is>
          <t>CORRECTO</t>
        </is>
      </c>
      <c r="M214" s="2" t="inlineStr">
        <is>
          <t>A</t>
        </is>
      </c>
      <c r="N214" s="4" t="inlineStr">
        <is>
          <t>INCORRECTO</t>
        </is>
      </c>
      <c r="O214" s="2" t="inlineStr">
        <is>
          <t>B</t>
        </is>
      </c>
      <c r="P214" s="3" t="inlineStr">
        <is>
          <t>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C</t>
        </is>
      </c>
      <c r="T214" s="3" t="inlineStr">
        <is>
          <t>CORRECTO</t>
        </is>
      </c>
      <c r="U214" s="2" t="inlineStr">
        <is>
          <t>C</t>
        </is>
      </c>
      <c r="V214" s="3" t="inlineStr">
        <is>
          <t>CORRECTO</t>
        </is>
      </c>
      <c r="W214" s="2" t="inlineStr">
        <is>
          <t>C</t>
        </is>
      </c>
      <c r="X214" s="4" t="inlineStr">
        <is>
          <t>INCORRECTO</t>
        </is>
      </c>
      <c r="Y214" s="2" t="inlineStr">
        <is>
          <t>D</t>
        </is>
      </c>
      <c r="Z214" s="3" t="inlineStr">
        <is>
          <t>CORRECTO</t>
        </is>
      </c>
      <c r="AA214" s="2" t="inlineStr">
        <is>
          <t>B</t>
        </is>
      </c>
      <c r="AB214" s="4" t="inlineStr">
        <is>
          <t>INCORRECTO</t>
        </is>
      </c>
      <c r="AC214" s="2" t="inlineStr">
        <is>
          <t>C</t>
        </is>
      </c>
      <c r="AD214" s="3" t="inlineStr">
        <is>
          <t>CORRECTO</t>
        </is>
      </c>
      <c r="AE214" s="2" t="inlineStr">
        <is>
          <t>C</t>
        </is>
      </c>
      <c r="AF214" s="4" t="inlineStr">
        <is>
          <t>INCORRECTO</t>
        </is>
      </c>
      <c r="AG214" s="2" t="inlineStr">
        <is>
          <t>D</t>
        </is>
      </c>
      <c r="AH214" s="3" t="inlineStr">
        <is>
          <t>CORRECTO</t>
        </is>
      </c>
      <c r="AI214" s="2" t="inlineStr">
        <is>
          <t>B</t>
        </is>
      </c>
      <c r="AJ214" s="3" t="inlineStr">
        <is>
          <t>CORRECTO</t>
        </is>
      </c>
      <c r="AK214" s="2" t="inlineStr">
        <is>
          <t>D</t>
        </is>
      </c>
      <c r="AL214" s="4" t="inlineStr">
        <is>
          <t>INCORRECTO</t>
        </is>
      </c>
      <c r="AM214" s="2" t="inlineStr">
        <is>
          <t>C</t>
        </is>
      </c>
      <c r="AN214" s="3" t="inlineStr">
        <is>
          <t>CORRECTO</t>
        </is>
      </c>
      <c r="AO214" s="2" t="inlineStr">
        <is>
          <t>B</t>
        </is>
      </c>
      <c r="AP214" s="4" t="inlineStr">
        <is>
          <t>INCORRECTO</t>
        </is>
      </c>
      <c r="AQ214" s="2" t="inlineStr">
        <is>
          <t>B</t>
        </is>
      </c>
      <c r="AR214" s="4" t="inlineStr">
        <is>
          <t>INCORRECTO</t>
        </is>
      </c>
      <c r="AS214" s="2" t="inlineStr">
        <is>
          <t>C</t>
        </is>
      </c>
      <c r="AT214" s="4" t="inlineStr">
        <is>
          <t>INCORRECTO</t>
        </is>
      </c>
      <c r="AU214" s="2" t="inlineStr">
        <is>
          <t>B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111001800392</t>
        </is>
      </c>
      <c r="C215" s="2" t="inlineStr">
        <is>
          <t>COLEGIO SOLEDAD ACOSTA DE SAMPER (IED)</t>
        </is>
      </c>
      <c r="D215" s="2" t="inlineStr">
        <is>
          <t>LISSETTE ARIANA BURGOS TIBANA</t>
        </is>
      </c>
      <c r="E215" s="2" t="inlineStr">
        <is>
          <t>1091980048</t>
        </is>
      </c>
      <c r="F215" s="2" t="n">
        <v>11</v>
      </c>
      <c r="G215" s="2" t="n">
        <v>1101</v>
      </c>
      <c r="H215" s="2" t="inlineStr">
        <is>
          <t>MATEMÁTICAS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C</t>
        </is>
      </c>
      <c r="L215" s="3" t="inlineStr">
        <is>
          <t>CORRECTO</t>
        </is>
      </c>
      <c r="M215" s="2" t="inlineStr">
        <is>
          <t>A</t>
        </is>
      </c>
      <c r="N215" s="4" t="inlineStr">
        <is>
          <t>INCORRECTO</t>
        </is>
      </c>
      <c r="O215" s="2" t="inlineStr">
        <is>
          <t>B</t>
        </is>
      </c>
      <c r="P215" s="3" t="inlineStr">
        <is>
          <t>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C</t>
        </is>
      </c>
      <c r="T215" s="3" t="inlineStr">
        <is>
          <t>CORRECTO</t>
        </is>
      </c>
      <c r="U215" s="2" t="inlineStr">
        <is>
          <t>C</t>
        </is>
      </c>
      <c r="V215" s="3" t="inlineStr">
        <is>
          <t>CORRECTO</t>
        </is>
      </c>
      <c r="W215" s="2" t="inlineStr">
        <is>
          <t>C</t>
        </is>
      </c>
      <c r="X215" s="4" t="inlineStr">
        <is>
          <t>INCORRECTO</t>
        </is>
      </c>
      <c r="Y215" s="2" t="inlineStr">
        <is>
          <t>D</t>
        </is>
      </c>
      <c r="Z215" s="3" t="inlineStr">
        <is>
          <t>CORRECTO</t>
        </is>
      </c>
      <c r="AA215" s="2" t="inlineStr">
        <is>
          <t>B</t>
        </is>
      </c>
      <c r="AB215" s="4" t="inlineStr">
        <is>
          <t>INCORRECTO</t>
        </is>
      </c>
      <c r="AC215" s="2" t="inlineStr">
        <is>
          <t>C</t>
        </is>
      </c>
      <c r="AD215" s="3" t="inlineStr">
        <is>
          <t>CORRECTO</t>
        </is>
      </c>
      <c r="AE215" s="2" t="inlineStr">
        <is>
          <t>C</t>
        </is>
      </c>
      <c r="AF215" s="4" t="inlineStr">
        <is>
          <t>INCORRECTO</t>
        </is>
      </c>
      <c r="AG215" s="2" t="inlineStr">
        <is>
          <t>D</t>
        </is>
      </c>
      <c r="AH215" s="3" t="inlineStr">
        <is>
          <t>CORRECTO</t>
        </is>
      </c>
      <c r="AI215" s="2" t="inlineStr">
        <is>
          <t>B</t>
        </is>
      </c>
      <c r="AJ215" s="3" t="inlineStr">
        <is>
          <t>CORRECTO</t>
        </is>
      </c>
      <c r="AK215" s="2" t="inlineStr">
        <is>
          <t>D</t>
        </is>
      </c>
      <c r="AL215" s="4" t="inlineStr">
        <is>
          <t>INCORRECTO</t>
        </is>
      </c>
      <c r="AM215" s="2" t="inlineStr">
        <is>
          <t>C</t>
        </is>
      </c>
      <c r="AN215" s="3" t="inlineStr">
        <is>
          <t>CORRECTO</t>
        </is>
      </c>
      <c r="AO215" s="2" t="inlineStr">
        <is>
          <t>B</t>
        </is>
      </c>
      <c r="AP215" s="4" t="inlineStr">
        <is>
          <t>INCORRECTO</t>
        </is>
      </c>
      <c r="AQ215" s="2" t="inlineStr">
        <is>
          <t>B</t>
        </is>
      </c>
      <c r="AR215" s="4" t="inlineStr">
        <is>
          <t>INCORRECTO</t>
        </is>
      </c>
      <c r="AS215" s="2" t="inlineStr">
        <is>
          <t>C</t>
        </is>
      </c>
      <c r="AT215" s="4" t="inlineStr">
        <is>
          <t>INCORRECTO</t>
        </is>
      </c>
      <c r="AU215" s="2" t="inlineStr">
        <is>
          <t>B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111001800392</t>
        </is>
      </c>
      <c r="C216" s="2" t="inlineStr">
        <is>
          <t>COLEGIO SOLEDAD ACOSTA DE SAMPER (IED)</t>
        </is>
      </c>
      <c r="D216" s="2" t="inlineStr">
        <is>
          <t>NEIDER ESTIVEN GARCIA TORO</t>
        </is>
      </c>
      <c r="E216" s="2" t="inlineStr">
        <is>
          <t>1050066664</t>
        </is>
      </c>
      <c r="F216" s="2" t="n">
        <v>11</v>
      </c>
      <c r="G216" s="2" t="n">
        <v>1101</v>
      </c>
      <c r="H216" s="2" t="inlineStr">
        <is>
          <t>MATEMÁTICAS</t>
        </is>
      </c>
      <c r="I216" s="2" t="inlineStr">
        <is>
          <t>A</t>
        </is>
      </c>
      <c r="J216" s="4" t="inlineStr">
        <is>
          <t>INCORRECTO</t>
        </is>
      </c>
      <c r="K216" s="2" t="inlineStr">
        <is>
          <t>C</t>
        </is>
      </c>
      <c r="L216" s="3" t="inlineStr">
        <is>
          <t>CORRECTO</t>
        </is>
      </c>
      <c r="M216" s="2" t="inlineStr">
        <is>
          <t>A</t>
        </is>
      </c>
      <c r="N216" s="4" t="inlineStr">
        <is>
          <t>INCORRECTO</t>
        </is>
      </c>
      <c r="O216" s="2" t="inlineStr">
        <is>
          <t>B</t>
        </is>
      </c>
      <c r="P216" s="3" t="inlineStr">
        <is>
          <t>CORRECTO</t>
        </is>
      </c>
      <c r="Q216" s="2" t="inlineStr">
        <is>
          <t>B</t>
        </is>
      </c>
      <c r="R216" s="3" t="inlineStr">
        <is>
          <t>CORRECTO</t>
        </is>
      </c>
      <c r="S216" s="2" t="inlineStr">
        <is>
          <t>C</t>
        </is>
      </c>
      <c r="T216" s="3" t="inlineStr">
        <is>
          <t>CORRECTO</t>
        </is>
      </c>
      <c r="U216" s="2" t="inlineStr">
        <is>
          <t>C</t>
        </is>
      </c>
      <c r="V216" s="3" t="inlineStr">
        <is>
          <t>CORRECTO</t>
        </is>
      </c>
      <c r="W216" s="2" t="inlineStr">
        <is>
          <t>C</t>
        </is>
      </c>
      <c r="X216" s="4" t="inlineStr">
        <is>
          <t>INCORRECTO</t>
        </is>
      </c>
      <c r="Y216" s="2" t="inlineStr">
        <is>
          <t>D</t>
        </is>
      </c>
      <c r="Z216" s="3" t="inlineStr">
        <is>
          <t>CORRECTO</t>
        </is>
      </c>
      <c r="AA216" s="2" t="inlineStr">
        <is>
          <t>B</t>
        </is>
      </c>
      <c r="AB216" s="4" t="inlineStr">
        <is>
          <t>INCORRECTO</t>
        </is>
      </c>
      <c r="AC216" s="2" t="inlineStr">
        <is>
          <t>C</t>
        </is>
      </c>
      <c r="AD216" s="3" t="inlineStr">
        <is>
          <t>CORRECTO</t>
        </is>
      </c>
      <c r="AE216" s="2" t="inlineStr">
        <is>
          <t>C</t>
        </is>
      </c>
      <c r="AF216" s="4" t="inlineStr">
        <is>
          <t>INCORRECTO</t>
        </is>
      </c>
      <c r="AG216" s="2" t="inlineStr">
        <is>
          <t>D</t>
        </is>
      </c>
      <c r="AH216" s="3" t="inlineStr">
        <is>
          <t>CORRECTO</t>
        </is>
      </c>
      <c r="AI216" s="2" t="inlineStr">
        <is>
          <t>B</t>
        </is>
      </c>
      <c r="AJ216" s="3" t="inlineStr">
        <is>
          <t>CORRECTO</t>
        </is>
      </c>
      <c r="AK216" s="2" t="inlineStr">
        <is>
          <t>D</t>
        </is>
      </c>
      <c r="AL216" s="4" t="inlineStr">
        <is>
          <t>INCORRECTO</t>
        </is>
      </c>
      <c r="AM216" s="2" t="inlineStr">
        <is>
          <t>C</t>
        </is>
      </c>
      <c r="AN216" s="3" t="inlineStr">
        <is>
          <t>CORRECTO</t>
        </is>
      </c>
      <c r="AO216" s="2" t="inlineStr">
        <is>
          <t>B</t>
        </is>
      </c>
      <c r="AP216" s="4" t="inlineStr">
        <is>
          <t>INCORRECTO</t>
        </is>
      </c>
      <c r="AQ216" s="2" t="inlineStr">
        <is>
          <t>B</t>
        </is>
      </c>
      <c r="AR216" s="4" t="inlineStr">
        <is>
          <t>INCORRECTO</t>
        </is>
      </c>
      <c r="AS216" s="2" t="inlineStr">
        <is>
          <t>C</t>
        </is>
      </c>
      <c r="AT216" s="4" t="inlineStr">
        <is>
          <t>INCORRECTO</t>
        </is>
      </c>
      <c r="AU216" s="2" t="inlineStr">
        <is>
          <t>B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111001800392</t>
        </is>
      </c>
      <c r="C217" s="2" t="inlineStr">
        <is>
          <t>COLEGIO SOLEDAD ACOSTA DE SAMPER (IED)</t>
        </is>
      </c>
      <c r="D217" s="2" t="inlineStr">
        <is>
          <t>DANNA SOFIA SANTANA GUEVARA</t>
        </is>
      </c>
      <c r="E217" s="2" t="inlineStr">
        <is>
          <t>1025539397</t>
        </is>
      </c>
      <c r="F217" s="2" t="n">
        <v>11</v>
      </c>
      <c r="G217" s="2" t="n">
        <v>1101</v>
      </c>
      <c r="H217" s="2" t="inlineStr">
        <is>
          <t>MATEMÁTICAS</t>
        </is>
      </c>
      <c r="I217" s="2" t="inlineStr">
        <is>
          <t>A</t>
        </is>
      </c>
      <c r="J217" s="4" t="inlineStr">
        <is>
          <t>INCORRECTO</t>
        </is>
      </c>
      <c r="K217" s="2" t="inlineStr">
        <is>
          <t>D</t>
        </is>
      </c>
      <c r="L217" s="4" t="inlineStr">
        <is>
          <t>INCORRECTO</t>
        </is>
      </c>
      <c r="M217" s="2" t="inlineStr">
        <is>
          <t>A</t>
        </is>
      </c>
      <c r="N217" s="4" t="inlineStr">
        <is>
          <t>INCORRECTO</t>
        </is>
      </c>
      <c r="O217" s="2" t="inlineStr">
        <is>
          <t>B</t>
        </is>
      </c>
      <c r="P217" s="3" t="inlineStr">
        <is>
          <t>CORRECTO</t>
        </is>
      </c>
      <c r="Q217" s="2" t="inlineStr">
        <is>
          <t>B</t>
        </is>
      </c>
      <c r="R217" s="3" t="inlineStr">
        <is>
          <t>CORRECTO</t>
        </is>
      </c>
      <c r="S217" s="2" t="inlineStr">
        <is>
          <t>C</t>
        </is>
      </c>
      <c r="T217" s="3" t="inlineStr">
        <is>
          <t>CORRECTO</t>
        </is>
      </c>
      <c r="U217" s="2" t="inlineStr">
        <is>
          <t>C</t>
        </is>
      </c>
      <c r="V217" s="3" t="inlineStr">
        <is>
          <t>CORRECTO</t>
        </is>
      </c>
      <c r="W217" s="2" t="inlineStr">
        <is>
          <t>C</t>
        </is>
      </c>
      <c r="X217" s="4" t="inlineStr">
        <is>
          <t>INCORRECTO</t>
        </is>
      </c>
      <c r="Y217" s="2" t="inlineStr">
        <is>
          <t>D</t>
        </is>
      </c>
      <c r="Z217" s="3" t="inlineStr">
        <is>
          <t>CORRECTO</t>
        </is>
      </c>
      <c r="AA217" s="2" t="inlineStr">
        <is>
          <t>B</t>
        </is>
      </c>
      <c r="AB217" s="4" t="inlineStr">
        <is>
          <t>INCORRECTO</t>
        </is>
      </c>
      <c r="AC217" s="2" t="inlineStr">
        <is>
          <t>C</t>
        </is>
      </c>
      <c r="AD217" s="3" t="inlineStr">
        <is>
          <t>CORRECTO</t>
        </is>
      </c>
      <c r="AE217" s="2" t="inlineStr">
        <is>
          <t>C</t>
        </is>
      </c>
      <c r="AF217" s="4" t="inlineStr">
        <is>
          <t>INCORRECTO</t>
        </is>
      </c>
      <c r="AG217" s="2" t="inlineStr">
        <is>
          <t>D</t>
        </is>
      </c>
      <c r="AH217" s="3" t="inlineStr">
        <is>
          <t>CORRECTO</t>
        </is>
      </c>
      <c r="AI217" s="2" t="inlineStr">
        <is>
          <t>B</t>
        </is>
      </c>
      <c r="AJ217" s="3" t="inlineStr">
        <is>
          <t>CORRECTO</t>
        </is>
      </c>
      <c r="AK217" s="2" t="inlineStr">
        <is>
          <t>D</t>
        </is>
      </c>
      <c r="AL217" s="4" t="inlineStr">
        <is>
          <t>INCORRECTO</t>
        </is>
      </c>
      <c r="AM217" s="2" t="inlineStr">
        <is>
          <t>C</t>
        </is>
      </c>
      <c r="AN217" s="3" t="inlineStr">
        <is>
          <t>CORRECTO</t>
        </is>
      </c>
      <c r="AO217" s="2" t="inlineStr">
        <is>
          <t>B</t>
        </is>
      </c>
      <c r="AP217" s="4" t="inlineStr">
        <is>
          <t>INCORRECTO</t>
        </is>
      </c>
      <c r="AQ217" s="2" t="inlineStr">
        <is>
          <t>B</t>
        </is>
      </c>
      <c r="AR217" s="4" t="inlineStr">
        <is>
          <t>INCORRECTO</t>
        </is>
      </c>
      <c r="AS217" s="2" t="inlineStr">
        <is>
          <t>C</t>
        </is>
      </c>
      <c r="AT217" s="4" t="inlineStr">
        <is>
          <t>INCORRECTO</t>
        </is>
      </c>
      <c r="AU217" s="2" t="inlineStr">
        <is>
          <t>B</t>
        </is>
      </c>
      <c r="AV217" s="3" t="inlineStr">
        <is>
          <t>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111001800392</t>
        </is>
      </c>
      <c r="C218" s="2" t="inlineStr">
        <is>
          <t>COLEGIO SOLEDAD ACOSTA DE SAMPER (IED)</t>
        </is>
      </c>
      <c r="D218" s="2" t="inlineStr">
        <is>
          <t>PAULA ANDREA MELO MULLER</t>
        </is>
      </c>
      <c r="E218" s="2" t="inlineStr">
        <is>
          <t>1028800177</t>
        </is>
      </c>
      <c r="F218" s="2" t="n">
        <v>11</v>
      </c>
      <c r="G218" s="2" t="n">
        <v>1101</v>
      </c>
      <c r="H218" s="2" t="inlineStr">
        <is>
          <t>MATEMÁTICAS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C</t>
        </is>
      </c>
      <c r="L218" s="3" t="inlineStr">
        <is>
          <t>CORRECTO</t>
        </is>
      </c>
      <c r="M218" s="2" t="inlineStr">
        <is>
          <t>A</t>
        </is>
      </c>
      <c r="N218" s="4" t="inlineStr">
        <is>
          <t>INCORRECTO</t>
        </is>
      </c>
      <c r="O218" s="2" t="inlineStr">
        <is>
          <t>C</t>
        </is>
      </c>
      <c r="P218" s="4" t="inlineStr">
        <is>
          <t>INCORRECTO</t>
        </is>
      </c>
      <c r="Q218" s="2" t="inlineStr">
        <is>
          <t>B</t>
        </is>
      </c>
      <c r="R218" s="3" t="inlineStr">
        <is>
          <t>CORRECTO</t>
        </is>
      </c>
      <c r="S218" s="2" t="inlineStr">
        <is>
          <t>A</t>
        </is>
      </c>
      <c r="T218" s="4" t="inlineStr">
        <is>
          <t>INCORRECTO</t>
        </is>
      </c>
      <c r="U218" s="2" t="inlineStr">
        <is>
          <t>C</t>
        </is>
      </c>
      <c r="V218" s="3" t="inlineStr">
        <is>
          <t>CORRECTO</t>
        </is>
      </c>
      <c r="W218" s="2" t="inlineStr">
        <is>
          <t>C</t>
        </is>
      </c>
      <c r="X218" s="4" t="inlineStr">
        <is>
          <t>INCORRECTO</t>
        </is>
      </c>
      <c r="Y218" s="2" t="inlineStr">
        <is>
          <t>B</t>
        </is>
      </c>
      <c r="Z218" s="4" t="inlineStr">
        <is>
          <t>INCORRECTO</t>
        </is>
      </c>
      <c r="AA218" s="2" t="inlineStr">
        <is>
          <t>A</t>
        </is>
      </c>
      <c r="AB218" s="4" t="inlineStr">
        <is>
          <t>INCORRECTO</t>
        </is>
      </c>
      <c r="AC218" s="2" t="inlineStr">
        <is>
          <t>A</t>
        </is>
      </c>
      <c r="AD218" s="4" t="inlineStr">
        <is>
          <t>INCORRECTO</t>
        </is>
      </c>
      <c r="AE218" s="2" t="inlineStr">
        <is>
          <t>C</t>
        </is>
      </c>
      <c r="AF218" s="4" t="inlineStr">
        <is>
          <t>INCORRECTO</t>
        </is>
      </c>
      <c r="AG218" s="2" t="inlineStr">
        <is>
          <t>B</t>
        </is>
      </c>
      <c r="AH218" s="4" t="inlineStr">
        <is>
          <t>INCORRECTO</t>
        </is>
      </c>
      <c r="AI218" s="2" t="inlineStr">
        <is>
          <t>C</t>
        </is>
      </c>
      <c r="AJ218" s="4" t="inlineStr">
        <is>
          <t>INCORRECTO</t>
        </is>
      </c>
      <c r="AK218" s="2" t="inlineStr">
        <is>
          <t>D</t>
        </is>
      </c>
      <c r="AL218" s="4" t="inlineStr">
        <is>
          <t>INCORRECTO</t>
        </is>
      </c>
      <c r="AM218" s="2" t="inlineStr">
        <is>
          <t>C</t>
        </is>
      </c>
      <c r="AN218" s="3" t="inlineStr">
        <is>
          <t>CORRECTO</t>
        </is>
      </c>
      <c r="AO218" s="2" t="inlineStr">
        <is>
          <t>C</t>
        </is>
      </c>
      <c r="AP218" s="3" t="inlineStr">
        <is>
          <t>CORRECTO</t>
        </is>
      </c>
      <c r="AQ218" s="2" t="inlineStr">
        <is>
          <t>C</t>
        </is>
      </c>
      <c r="AR218" s="4" t="inlineStr">
        <is>
          <t>INCORRECTO</t>
        </is>
      </c>
      <c r="AS218" s="2" t="inlineStr">
        <is>
          <t>B</t>
        </is>
      </c>
      <c r="AT218" s="4" t="inlineStr">
        <is>
          <t>INCORRECTO</t>
        </is>
      </c>
      <c r="AU218" s="2" t="inlineStr">
        <is>
          <t>B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111001800392</t>
        </is>
      </c>
      <c r="C219" s="2" t="inlineStr">
        <is>
          <t>COLEGIO SOLEDAD ACOSTA DE SAMPER (IED)</t>
        </is>
      </c>
      <c r="D219" s="2" t="inlineStr">
        <is>
          <t>ISABELLA PEÑA BARRETO</t>
        </is>
      </c>
      <c r="E219" s="2" t="inlineStr">
        <is>
          <t>1034402277</t>
        </is>
      </c>
      <c r="F219" s="2" t="n">
        <v>11</v>
      </c>
      <c r="G219" s="2" t="n">
        <v>1101</v>
      </c>
      <c r="H219" s="2" t="inlineStr">
        <is>
          <t>MATEMÁTICAS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C</t>
        </is>
      </c>
      <c r="L219" s="3" t="inlineStr">
        <is>
          <t>CORRECTO</t>
        </is>
      </c>
      <c r="M219" s="2" t="inlineStr">
        <is>
          <t>A</t>
        </is>
      </c>
      <c r="N219" s="4" t="inlineStr">
        <is>
          <t>INCORRECTO</t>
        </is>
      </c>
      <c r="O219" s="2" t="inlineStr">
        <is>
          <t>D</t>
        </is>
      </c>
      <c r="P219" s="4" t="inlineStr">
        <is>
          <t>INCORRECTO</t>
        </is>
      </c>
      <c r="Q219" s="2" t="inlineStr">
        <is>
          <t>B</t>
        </is>
      </c>
      <c r="R219" s="3" t="inlineStr">
        <is>
          <t>CORRECTO</t>
        </is>
      </c>
      <c r="S219" s="2" t="inlineStr">
        <is>
          <t>A</t>
        </is>
      </c>
      <c r="T219" s="4" t="inlineStr">
        <is>
          <t>INCORRECTO</t>
        </is>
      </c>
      <c r="U219" s="2" t="inlineStr">
        <is>
          <t>C</t>
        </is>
      </c>
      <c r="V219" s="3" t="inlineStr">
        <is>
          <t>CORRECTO</t>
        </is>
      </c>
      <c r="W219" s="2" t="inlineStr">
        <is>
          <t>C</t>
        </is>
      </c>
      <c r="X219" s="4" t="inlineStr">
        <is>
          <t>INCORRECTO</t>
        </is>
      </c>
      <c r="Y219" s="2" t="inlineStr">
        <is>
          <t>A</t>
        </is>
      </c>
      <c r="Z219" s="4" t="inlineStr">
        <is>
          <t>INCORRECTO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C</t>
        </is>
      </c>
      <c r="AD219" s="3" t="inlineStr">
        <is>
          <t>CORRECTO</t>
        </is>
      </c>
      <c r="AE219" s="2" t="inlineStr">
        <is>
          <t>C</t>
        </is>
      </c>
      <c r="AF219" s="4" t="inlineStr">
        <is>
          <t>INCORRECTO</t>
        </is>
      </c>
      <c r="AG219" s="2" t="inlineStr">
        <is>
          <t>B</t>
        </is>
      </c>
      <c r="AH219" s="4" t="inlineStr">
        <is>
          <t>INCORRECTO</t>
        </is>
      </c>
      <c r="AI219" s="2" t="inlineStr">
        <is>
          <t>A</t>
        </is>
      </c>
      <c r="AJ219" s="4" t="inlineStr">
        <is>
          <t>INCORRECTO</t>
        </is>
      </c>
      <c r="AK219" s="2" t="inlineStr">
        <is>
          <t>D</t>
        </is>
      </c>
      <c r="AL219" s="4" t="inlineStr">
        <is>
          <t>INCORRECTO</t>
        </is>
      </c>
      <c r="AM219" s="2" t="inlineStr">
        <is>
          <t>C</t>
        </is>
      </c>
      <c r="AN219" s="3" t="inlineStr">
        <is>
          <t>CORRECTO</t>
        </is>
      </c>
      <c r="AO219" s="2" t="inlineStr">
        <is>
          <t>A</t>
        </is>
      </c>
      <c r="AP219" s="4" t="inlineStr">
        <is>
          <t>INCORRECTO</t>
        </is>
      </c>
      <c r="AQ219" s="2" t="inlineStr">
        <is>
          <t>C</t>
        </is>
      </c>
      <c r="AR219" s="4" t="inlineStr">
        <is>
          <t>INCORRECTO</t>
        </is>
      </c>
      <c r="AS219" s="2" t="inlineStr">
        <is>
          <t>D</t>
        </is>
      </c>
      <c r="AT219" s="3" t="inlineStr">
        <is>
          <t>CORRECTO</t>
        </is>
      </c>
      <c r="AU219" s="2" t="inlineStr">
        <is>
          <t>B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111001800392</t>
        </is>
      </c>
      <c r="C220" s="2" t="inlineStr">
        <is>
          <t>COLEGIO SOLEDAD ACOSTA DE SAMPER (IED)</t>
        </is>
      </c>
      <c r="D220" s="2" t="inlineStr">
        <is>
          <t>SAYURIS TAIRIT CASTELLAR TORRIJOS</t>
        </is>
      </c>
      <c r="E220" s="2" t="inlineStr">
        <is>
          <t>1048285714</t>
        </is>
      </c>
      <c r="F220" s="2" t="n">
        <v>11</v>
      </c>
      <c r="G220" s="2" t="n">
        <v>1101</v>
      </c>
      <c r="H220" s="2" t="inlineStr">
        <is>
          <t>MATEMÁTICAS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C</t>
        </is>
      </c>
      <c r="L220" s="3" t="inlineStr">
        <is>
          <t>CORRECTO</t>
        </is>
      </c>
      <c r="M220" s="2" t="inlineStr">
        <is>
          <t>A</t>
        </is>
      </c>
      <c r="N220" s="4" t="inlineStr">
        <is>
          <t>INCORRECTO</t>
        </is>
      </c>
      <c r="O220" s="2" t="inlineStr">
        <is>
          <t>C</t>
        </is>
      </c>
      <c r="P220" s="4" t="inlineStr">
        <is>
          <t>INCORRECTO</t>
        </is>
      </c>
      <c r="Q220" s="2" t="inlineStr">
        <is>
          <t>B</t>
        </is>
      </c>
      <c r="R220" s="3" t="inlineStr">
        <is>
          <t>CORRECTO</t>
        </is>
      </c>
      <c r="S220" s="2" t="inlineStr">
        <is>
          <t>A</t>
        </is>
      </c>
      <c r="T220" s="4" t="inlineStr">
        <is>
          <t>INCORRECTO</t>
        </is>
      </c>
      <c r="U220" s="2" t="inlineStr">
        <is>
          <t>C</t>
        </is>
      </c>
      <c r="V220" s="3" t="inlineStr">
        <is>
          <t>CORRECTO</t>
        </is>
      </c>
      <c r="W220" s="2" t="inlineStr">
        <is>
          <t>C</t>
        </is>
      </c>
      <c r="X220" s="4" t="inlineStr">
        <is>
          <t>INCORRECTO</t>
        </is>
      </c>
      <c r="Y220" s="2" t="inlineStr">
        <is>
          <t>A</t>
        </is>
      </c>
      <c r="Z220" s="4" t="inlineStr">
        <is>
          <t>INCORRECTO</t>
        </is>
      </c>
      <c r="AA220" s="2" t="inlineStr">
        <is>
          <t>A</t>
        </is>
      </c>
      <c r="AB220" s="4" t="inlineStr">
        <is>
          <t>INCORRECTO</t>
        </is>
      </c>
      <c r="AC220" s="2" t="inlineStr">
        <is>
          <t>A</t>
        </is>
      </c>
      <c r="AD220" s="4" t="inlineStr">
        <is>
          <t>INCORRECTO</t>
        </is>
      </c>
      <c r="AE220" s="2" t="inlineStr">
        <is>
          <t>C</t>
        </is>
      </c>
      <c r="AF220" s="4" t="inlineStr">
        <is>
          <t>INCORRECTO</t>
        </is>
      </c>
      <c r="AG220" s="2" t="inlineStr">
        <is>
          <t>B</t>
        </is>
      </c>
      <c r="AH220" s="4" t="inlineStr">
        <is>
          <t>INCORRECTO</t>
        </is>
      </c>
      <c r="AI220" s="2" t="inlineStr">
        <is>
          <t>A</t>
        </is>
      </c>
      <c r="AJ220" s="4" t="inlineStr">
        <is>
          <t>INCORRECTO</t>
        </is>
      </c>
      <c r="AK220" s="2" t="inlineStr">
        <is>
          <t>D</t>
        </is>
      </c>
      <c r="AL220" s="4" t="inlineStr">
        <is>
          <t>INCORRECTO</t>
        </is>
      </c>
      <c r="AM220" s="2" t="inlineStr">
        <is>
          <t>C</t>
        </is>
      </c>
      <c r="AN220" s="3" t="inlineStr">
        <is>
          <t>CORRECTO</t>
        </is>
      </c>
      <c r="AO220" s="2" t="inlineStr">
        <is>
          <t>B</t>
        </is>
      </c>
      <c r="AP220" s="4" t="inlineStr">
        <is>
          <t>INCORRECTO</t>
        </is>
      </c>
      <c r="AQ220" s="2" t="inlineStr">
        <is>
          <t>C</t>
        </is>
      </c>
      <c r="AR220" s="4" t="inlineStr">
        <is>
          <t>INCORRECTO</t>
        </is>
      </c>
      <c r="AS220" s="2" t="inlineStr">
        <is>
          <t>B</t>
        </is>
      </c>
      <c r="AT220" s="4" t="inlineStr">
        <is>
          <t>INCORRECTO</t>
        </is>
      </c>
      <c r="AU220" s="2" t="inlineStr">
        <is>
          <t>A</t>
        </is>
      </c>
      <c r="AV220" s="4" t="inlineStr">
        <is>
          <t>INCORRECTO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111001800392</t>
        </is>
      </c>
      <c r="C221" s="2" t="inlineStr">
        <is>
          <t>COLEGIO SOLEDAD ACOSTA DE SAMPER (IED)</t>
        </is>
      </c>
      <c r="D221" s="2" t="inlineStr">
        <is>
          <t>LAURA DANIELA AMESQUITA SALAZAR</t>
        </is>
      </c>
      <c r="E221" s="2" t="inlineStr">
        <is>
          <t>1100958846</t>
        </is>
      </c>
      <c r="F221" s="2" t="n">
        <v>11</v>
      </c>
      <c r="G221" s="2" t="n">
        <v>1101</v>
      </c>
      <c r="H221" s="2" t="inlineStr">
        <is>
          <t>MATEMÁTICAS</t>
        </is>
      </c>
      <c r="I221" s="2" t="inlineStr">
        <is>
          <t>B</t>
        </is>
      </c>
      <c r="J221" s="3" t="inlineStr">
        <is>
          <t>CORRECTO</t>
        </is>
      </c>
      <c r="K221" s="2" t="inlineStr">
        <is>
          <t>B</t>
        </is>
      </c>
      <c r="L221" s="4" t="inlineStr">
        <is>
          <t>INCORRECTO</t>
        </is>
      </c>
      <c r="M221" s="2" t="inlineStr">
        <is>
          <t>A</t>
        </is>
      </c>
      <c r="N221" s="4" t="inlineStr">
        <is>
          <t>INCORRECTO</t>
        </is>
      </c>
      <c r="O221" s="2" t="inlineStr">
        <is>
          <t>C</t>
        </is>
      </c>
      <c r="P221" s="4" t="inlineStr">
        <is>
          <t>INCORRECTO</t>
        </is>
      </c>
      <c r="Q221" s="2" t="inlineStr">
        <is>
          <t>B</t>
        </is>
      </c>
      <c r="R221" s="3" t="inlineStr">
        <is>
          <t>CORRECTO</t>
        </is>
      </c>
      <c r="S221" s="2" t="inlineStr">
        <is>
          <t>A</t>
        </is>
      </c>
      <c r="T221" s="4" t="inlineStr">
        <is>
          <t>INCORRECTO</t>
        </is>
      </c>
      <c r="U221" s="2" t="inlineStr">
        <is>
          <t>C</t>
        </is>
      </c>
      <c r="V221" s="3" t="inlineStr">
        <is>
          <t>CORRECTO</t>
        </is>
      </c>
      <c r="W221" s="2" t="inlineStr">
        <is>
          <t>B</t>
        </is>
      </c>
      <c r="X221" s="4" t="inlineStr">
        <is>
          <t>INCORRECTO</t>
        </is>
      </c>
      <c r="Y221" s="2" t="inlineStr">
        <is>
          <t>B</t>
        </is>
      </c>
      <c r="Z221" s="4" t="inlineStr">
        <is>
          <t>INCORRECTO</t>
        </is>
      </c>
      <c r="AA221" s="2" t="inlineStr">
        <is>
          <t>A</t>
        </is>
      </c>
      <c r="AB221" s="4" t="inlineStr">
        <is>
          <t>INCORRECTO</t>
        </is>
      </c>
      <c r="AC221" s="2" t="inlineStr">
        <is>
          <t>A</t>
        </is>
      </c>
      <c r="AD221" s="4" t="inlineStr">
        <is>
          <t>INCORRECTO</t>
        </is>
      </c>
      <c r="AE221" s="2" t="inlineStr">
        <is>
          <t>C</t>
        </is>
      </c>
      <c r="AF221" s="4" t="inlineStr">
        <is>
          <t>INCORRECTO</t>
        </is>
      </c>
      <c r="AG221" s="2" t="inlineStr">
        <is>
          <t>B</t>
        </is>
      </c>
      <c r="AH221" s="4" t="inlineStr">
        <is>
          <t>INCORRECTO</t>
        </is>
      </c>
      <c r="AI221" s="2" t="inlineStr">
        <is>
          <t>A</t>
        </is>
      </c>
      <c r="AJ221" s="4" t="inlineStr">
        <is>
          <t>INCORRECTO</t>
        </is>
      </c>
      <c r="AK221" s="2" t="inlineStr">
        <is>
          <t>D</t>
        </is>
      </c>
      <c r="AL221" s="4" t="inlineStr">
        <is>
          <t>INCORRECTO</t>
        </is>
      </c>
      <c r="AM221" s="2" t="inlineStr">
        <is>
          <t>C</t>
        </is>
      </c>
      <c r="AN221" s="3" t="inlineStr">
        <is>
          <t>CORRECTO</t>
        </is>
      </c>
      <c r="AO221" s="2" t="inlineStr">
        <is>
          <t>B</t>
        </is>
      </c>
      <c r="AP221" s="4" t="inlineStr">
        <is>
          <t>INCORRECTO</t>
        </is>
      </c>
      <c r="AQ221" s="2" t="inlineStr">
        <is>
          <t>C</t>
        </is>
      </c>
      <c r="AR221" s="4" t="inlineStr">
        <is>
          <t>INCORRECTO</t>
        </is>
      </c>
      <c r="AS221" s="2" t="inlineStr">
        <is>
          <t>B</t>
        </is>
      </c>
      <c r="AT221" s="4" t="inlineStr">
        <is>
          <t>INCORRECTO</t>
        </is>
      </c>
      <c r="AU221" s="2" t="inlineStr">
        <is>
          <t>B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111001800392</t>
        </is>
      </c>
      <c r="C222" s="2" t="inlineStr">
        <is>
          <t>COLEGIO SOLEDAD ACOSTA DE SAMPER (IED)</t>
        </is>
      </c>
      <c r="D222" s="2" t="inlineStr">
        <is>
          <t>DANTE ESTEBAN FUENTES VELASQUEZ</t>
        </is>
      </c>
      <c r="E222" s="2" t="inlineStr">
        <is>
          <t>1027527772</t>
        </is>
      </c>
      <c r="F222" s="2" t="n">
        <v>11</v>
      </c>
      <c r="G222" s="2" t="n">
        <v>1101</v>
      </c>
      <c r="H222" s="2" t="inlineStr">
        <is>
          <t>MATEMÁTICAS</t>
        </is>
      </c>
      <c r="I222" s="2" t="inlineStr">
        <is>
          <t>A</t>
        </is>
      </c>
      <c r="J222" s="4" t="inlineStr">
        <is>
          <t>INCORRECTO</t>
        </is>
      </c>
      <c r="K222" s="2" t="inlineStr">
        <is>
          <t>C</t>
        </is>
      </c>
      <c r="L222" s="3" t="inlineStr">
        <is>
          <t>CORRECTO</t>
        </is>
      </c>
      <c r="M222" s="2" t="inlineStr">
        <is>
          <t>A</t>
        </is>
      </c>
      <c r="N222" s="4" t="inlineStr">
        <is>
          <t>INCORRECTO</t>
        </is>
      </c>
      <c r="O222" s="2" t="inlineStr">
        <is>
          <t>B</t>
        </is>
      </c>
      <c r="P222" s="3" t="inlineStr">
        <is>
          <t>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C</t>
        </is>
      </c>
      <c r="T222" s="3" t="inlineStr">
        <is>
          <t>CORRECTO</t>
        </is>
      </c>
      <c r="U222" s="2" t="inlineStr">
        <is>
          <t>C</t>
        </is>
      </c>
      <c r="V222" s="3" t="inlineStr">
        <is>
          <t>CORRECTO</t>
        </is>
      </c>
      <c r="W222" s="2" t="inlineStr">
        <is>
          <t>C</t>
        </is>
      </c>
      <c r="X222" s="4" t="inlineStr">
        <is>
          <t>INCORRECTO</t>
        </is>
      </c>
      <c r="Y222" s="2" t="inlineStr">
        <is>
          <t>D</t>
        </is>
      </c>
      <c r="Z222" s="3" t="inlineStr">
        <is>
          <t>CORRECTO</t>
        </is>
      </c>
      <c r="AA222" s="2" t="inlineStr">
        <is>
          <t>B</t>
        </is>
      </c>
      <c r="AB222" s="4" t="inlineStr">
        <is>
          <t>INCORRECTO</t>
        </is>
      </c>
      <c r="AC222" s="2" t="inlineStr">
        <is>
          <t>C</t>
        </is>
      </c>
      <c r="AD222" s="3" t="inlineStr">
        <is>
          <t>CORRECTO</t>
        </is>
      </c>
      <c r="AE222" s="2" t="inlineStr">
        <is>
          <t>C</t>
        </is>
      </c>
      <c r="AF222" s="4" t="inlineStr">
        <is>
          <t>INCORRECTO</t>
        </is>
      </c>
      <c r="AG222" s="2" t="inlineStr">
        <is>
          <t>D</t>
        </is>
      </c>
      <c r="AH222" s="3" t="inlineStr">
        <is>
          <t>CORRECTO</t>
        </is>
      </c>
      <c r="AI222" s="2" t="inlineStr">
        <is>
          <t>B</t>
        </is>
      </c>
      <c r="AJ222" s="3" t="inlineStr">
        <is>
          <t>CORRECTO</t>
        </is>
      </c>
      <c r="AK222" s="2" t="inlineStr">
        <is>
          <t>D</t>
        </is>
      </c>
      <c r="AL222" s="4" t="inlineStr">
        <is>
          <t>INCORRECTO</t>
        </is>
      </c>
      <c r="AM222" s="2" t="inlineStr">
        <is>
          <t>C</t>
        </is>
      </c>
      <c r="AN222" s="3" t="inlineStr">
        <is>
          <t>CORRECTO</t>
        </is>
      </c>
      <c r="AO222" s="2" t="inlineStr">
        <is>
          <t>B</t>
        </is>
      </c>
      <c r="AP222" s="4" t="inlineStr">
        <is>
          <t>INCORRECTO</t>
        </is>
      </c>
      <c r="AQ222" s="2" t="n"/>
      <c r="AR222" s="4" t="inlineStr">
        <is>
          <t>INCORRECTO</t>
        </is>
      </c>
      <c r="AS222" s="2" t="inlineStr">
        <is>
          <t>A</t>
        </is>
      </c>
      <c r="AT222" s="4" t="inlineStr">
        <is>
          <t>INCORRECTO</t>
        </is>
      </c>
      <c r="AU222" s="2" t="inlineStr">
        <is>
          <t>D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111001800392</t>
        </is>
      </c>
      <c r="C223" s="2" t="inlineStr">
        <is>
          <t>COLEGIO SOLEDAD ACOSTA DE SAMPER (IED)</t>
        </is>
      </c>
      <c r="D223" s="2" t="inlineStr">
        <is>
          <t>LIZETH XIMENA GARCIA NEZ</t>
        </is>
      </c>
      <c r="E223" s="2" t="inlineStr">
        <is>
          <t>1081407565</t>
        </is>
      </c>
      <c r="F223" s="2" t="n">
        <v>11</v>
      </c>
      <c r="G223" s="2" t="n">
        <v>1101</v>
      </c>
      <c r="H223" s="2" t="inlineStr">
        <is>
          <t>MATEMÁTICAS</t>
        </is>
      </c>
      <c r="I223" s="2" t="inlineStr">
        <is>
          <t>D</t>
        </is>
      </c>
      <c r="J223" s="4" t="inlineStr">
        <is>
          <t>INCORRECTO</t>
        </is>
      </c>
      <c r="K223" s="2" t="inlineStr">
        <is>
          <t>B</t>
        </is>
      </c>
      <c r="L223" s="4" t="inlineStr">
        <is>
          <t>INCORRECTO</t>
        </is>
      </c>
      <c r="M223" s="2" t="inlineStr">
        <is>
          <t>A</t>
        </is>
      </c>
      <c r="N223" s="4" t="inlineStr">
        <is>
          <t>INCORRECTO</t>
        </is>
      </c>
      <c r="O223" s="2" t="inlineStr">
        <is>
          <t>B</t>
        </is>
      </c>
      <c r="P223" s="3" t="inlineStr">
        <is>
          <t>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C</t>
        </is>
      </c>
      <c r="T223" s="3" t="inlineStr">
        <is>
          <t>CORRECTO</t>
        </is>
      </c>
      <c r="U223" s="2" t="inlineStr">
        <is>
          <t>B</t>
        </is>
      </c>
      <c r="V223" s="4" t="inlineStr">
        <is>
          <t>INCORRECTO</t>
        </is>
      </c>
      <c r="W223" s="2" t="inlineStr">
        <is>
          <t>B</t>
        </is>
      </c>
      <c r="X223" s="4" t="inlineStr">
        <is>
          <t>INCORRECTO</t>
        </is>
      </c>
      <c r="Y223" s="2" t="inlineStr">
        <is>
          <t>C</t>
        </is>
      </c>
      <c r="Z223" s="4" t="inlineStr">
        <is>
          <t>INCORRECTO</t>
        </is>
      </c>
      <c r="AA223" s="2" t="inlineStr">
        <is>
          <t>A</t>
        </is>
      </c>
      <c r="AB223" s="4" t="inlineStr">
        <is>
          <t>INCORRECTO</t>
        </is>
      </c>
      <c r="AC223" s="2" t="inlineStr">
        <is>
          <t>C</t>
        </is>
      </c>
      <c r="AD223" s="3" t="inlineStr">
        <is>
          <t>CORRECTO</t>
        </is>
      </c>
      <c r="AE223" s="2" t="inlineStr">
        <is>
          <t>A</t>
        </is>
      </c>
      <c r="AF223" s="4" t="inlineStr">
        <is>
          <t>INCORRECTO</t>
        </is>
      </c>
      <c r="AG223" s="2" t="inlineStr">
        <is>
          <t>B</t>
        </is>
      </c>
      <c r="AH223" s="4" t="inlineStr">
        <is>
          <t>INCORRECTO</t>
        </is>
      </c>
      <c r="AI223" s="2" t="inlineStr">
        <is>
          <t>B</t>
        </is>
      </c>
      <c r="AJ223" s="3" t="inlineStr">
        <is>
          <t>CORRECTO</t>
        </is>
      </c>
      <c r="AK223" s="2" t="inlineStr">
        <is>
          <t>D</t>
        </is>
      </c>
      <c r="AL223" s="4" t="inlineStr">
        <is>
          <t>INCORRECTO</t>
        </is>
      </c>
      <c r="AM223" s="2" t="inlineStr">
        <is>
          <t>B</t>
        </is>
      </c>
      <c r="AN223" s="4" t="inlineStr">
        <is>
          <t>INCORRECTO</t>
        </is>
      </c>
      <c r="AO223" s="2" t="inlineStr">
        <is>
          <t>B</t>
        </is>
      </c>
      <c r="AP223" s="4" t="inlineStr">
        <is>
          <t>INCORRECTO</t>
        </is>
      </c>
      <c r="AQ223" s="2" t="inlineStr">
        <is>
          <t>B</t>
        </is>
      </c>
      <c r="AR223" s="4" t="inlineStr">
        <is>
          <t>INCORRECTO</t>
        </is>
      </c>
      <c r="AS223" s="2" t="inlineStr">
        <is>
          <t>C</t>
        </is>
      </c>
      <c r="AT223" s="4" t="inlineStr">
        <is>
          <t>INCORRECTO</t>
        </is>
      </c>
      <c r="AU223" s="2" t="inlineStr">
        <is>
          <t>D</t>
        </is>
      </c>
      <c r="AV223" s="4" t="inlineStr">
        <is>
          <t>INCORRECTO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111001800392</t>
        </is>
      </c>
      <c r="C224" s="2" t="inlineStr">
        <is>
          <t>COLEGIO SOLEDAD ACOSTA DE SAMPER (IED)</t>
        </is>
      </c>
      <c r="D224" s="2" t="inlineStr">
        <is>
          <t>IDIEL SAMAY CAÑIZARES TAMAYO</t>
        </is>
      </c>
      <c r="E224" s="2" t="inlineStr">
        <is>
          <t>1064793850</t>
        </is>
      </c>
      <c r="F224" s="2" t="n">
        <v>11</v>
      </c>
      <c r="G224" s="2" t="n">
        <v>1101</v>
      </c>
      <c r="H224" s="2" t="inlineStr">
        <is>
          <t>MATEMÁTICAS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B</t>
        </is>
      </c>
      <c r="L224" s="4" t="inlineStr">
        <is>
          <t>INCORRECTO</t>
        </is>
      </c>
      <c r="M224" s="2" t="inlineStr">
        <is>
          <t>A</t>
        </is>
      </c>
      <c r="N224" s="4" t="inlineStr">
        <is>
          <t>INCORRECTO</t>
        </is>
      </c>
      <c r="O224" s="2" t="inlineStr">
        <is>
          <t>B</t>
        </is>
      </c>
      <c r="P224" s="3" t="inlineStr">
        <is>
          <t>CORRECTO</t>
        </is>
      </c>
      <c r="Q224" s="2" t="inlineStr">
        <is>
          <t>B</t>
        </is>
      </c>
      <c r="R224" s="3" t="inlineStr">
        <is>
          <t>CORRECTO</t>
        </is>
      </c>
      <c r="S224" s="2" t="inlineStr">
        <is>
          <t>C</t>
        </is>
      </c>
      <c r="T224" s="3" t="inlineStr">
        <is>
          <t>CORRECTO</t>
        </is>
      </c>
      <c r="U224" s="2" t="inlineStr">
        <is>
          <t>B</t>
        </is>
      </c>
      <c r="V224" s="4" t="inlineStr">
        <is>
          <t>INCORRECTO</t>
        </is>
      </c>
      <c r="W224" s="2" t="inlineStr">
        <is>
          <t>D</t>
        </is>
      </c>
      <c r="X224" s="3" t="inlineStr">
        <is>
          <t>CORRECTO</t>
        </is>
      </c>
      <c r="Y224" s="2" t="inlineStr">
        <is>
          <t>C</t>
        </is>
      </c>
      <c r="Z224" s="4" t="inlineStr">
        <is>
          <t>INCORRECTO</t>
        </is>
      </c>
      <c r="AA224" s="2" t="inlineStr">
        <is>
          <t>A</t>
        </is>
      </c>
      <c r="AB224" s="4" t="inlineStr">
        <is>
          <t>INCORRECTO</t>
        </is>
      </c>
      <c r="AC224" s="2" t="inlineStr">
        <is>
          <t>C</t>
        </is>
      </c>
      <c r="AD224" s="3" t="inlineStr">
        <is>
          <t>CORRECTO</t>
        </is>
      </c>
      <c r="AE224" s="2" t="inlineStr">
        <is>
          <t>A</t>
        </is>
      </c>
      <c r="AF224" s="4" t="inlineStr">
        <is>
          <t>INCORRECTO</t>
        </is>
      </c>
      <c r="AG224" s="2" t="inlineStr">
        <is>
          <t>B</t>
        </is>
      </c>
      <c r="AH224" s="4" t="inlineStr">
        <is>
          <t>INCORRECTO</t>
        </is>
      </c>
      <c r="AI224" s="2" t="inlineStr">
        <is>
          <t>B</t>
        </is>
      </c>
      <c r="AJ224" s="3" t="inlineStr">
        <is>
          <t>CORRECTO</t>
        </is>
      </c>
      <c r="AK224" s="2" t="inlineStr">
        <is>
          <t>D</t>
        </is>
      </c>
      <c r="AL224" s="4" t="inlineStr">
        <is>
          <t>INCORRECTO</t>
        </is>
      </c>
      <c r="AM224" s="2" t="inlineStr">
        <is>
          <t>B</t>
        </is>
      </c>
      <c r="AN224" s="4" t="inlineStr">
        <is>
          <t>INCORRECTO</t>
        </is>
      </c>
      <c r="AO224" s="2" t="inlineStr">
        <is>
          <t>B</t>
        </is>
      </c>
      <c r="AP224" s="4" t="inlineStr">
        <is>
          <t>INCORRECTO</t>
        </is>
      </c>
      <c r="AQ224" s="2" t="inlineStr">
        <is>
          <t>B</t>
        </is>
      </c>
      <c r="AR224" s="4" t="inlineStr">
        <is>
          <t>INCORRECTO</t>
        </is>
      </c>
      <c r="AS224" s="2" t="inlineStr">
        <is>
          <t>B</t>
        </is>
      </c>
      <c r="AT224" s="4" t="inlineStr">
        <is>
          <t>INCORRECTO</t>
        </is>
      </c>
      <c r="AU224" s="2" t="inlineStr">
        <is>
          <t>D</t>
        </is>
      </c>
      <c r="AV224" s="4" t="inlineStr">
        <is>
          <t>INCORRECTO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111001800392</t>
        </is>
      </c>
      <c r="C225" s="2" t="inlineStr">
        <is>
          <t>COLEGIO SOLEDAD ACOSTA DE SAMPER (IED)</t>
        </is>
      </c>
      <c r="D225" s="2" t="inlineStr">
        <is>
          <t>ANDREA MILENA CAICEDO DUARTE</t>
        </is>
      </c>
      <c r="E225" s="2" t="inlineStr">
        <is>
          <t>1088293497</t>
        </is>
      </c>
      <c r="F225" s="2" t="n">
        <v>11</v>
      </c>
      <c r="G225" s="2" t="n">
        <v>1101</v>
      </c>
      <c r="H225" s="2" t="inlineStr">
        <is>
          <t>MATEMÁTICAS</t>
        </is>
      </c>
      <c r="I225" s="2" t="inlineStr">
        <is>
          <t>B</t>
        </is>
      </c>
      <c r="J225" s="3" t="inlineStr">
        <is>
          <t>CORRECTO</t>
        </is>
      </c>
      <c r="K225" s="2" t="inlineStr">
        <is>
          <t>C</t>
        </is>
      </c>
      <c r="L225" s="3" t="inlineStr">
        <is>
          <t>CORRECTO</t>
        </is>
      </c>
      <c r="M225" s="2" t="inlineStr">
        <is>
          <t>A</t>
        </is>
      </c>
      <c r="N225" s="4" t="inlineStr">
        <is>
          <t>INCORRECTO</t>
        </is>
      </c>
      <c r="O225" s="2" t="inlineStr">
        <is>
          <t>D</t>
        </is>
      </c>
      <c r="P225" s="4" t="inlineStr">
        <is>
          <t>INCORRECTO</t>
        </is>
      </c>
      <c r="Q225" s="2" t="inlineStr">
        <is>
          <t>B</t>
        </is>
      </c>
      <c r="R225" s="3" t="inlineStr">
        <is>
          <t>CORRECTO</t>
        </is>
      </c>
      <c r="S225" s="2" t="inlineStr">
        <is>
          <t>D</t>
        </is>
      </c>
      <c r="T225" s="4" t="inlineStr">
        <is>
          <t>INCORRECTO</t>
        </is>
      </c>
      <c r="U225" s="2" t="inlineStr">
        <is>
          <t>A</t>
        </is>
      </c>
      <c r="V225" s="4" t="inlineStr">
        <is>
          <t>INCORRECTO</t>
        </is>
      </c>
      <c r="W225" s="2" t="inlineStr">
        <is>
          <t>B</t>
        </is>
      </c>
      <c r="X225" s="4" t="inlineStr">
        <is>
          <t>INCORRECTO</t>
        </is>
      </c>
      <c r="Y225" s="2" t="inlineStr">
        <is>
          <t>D</t>
        </is>
      </c>
      <c r="Z225" s="3" t="inlineStr">
        <is>
          <t>CORRECTO</t>
        </is>
      </c>
      <c r="AA225" s="2" t="inlineStr">
        <is>
          <t>C</t>
        </is>
      </c>
      <c r="AB225" s="3" t="inlineStr">
        <is>
          <t>CORRECTO</t>
        </is>
      </c>
      <c r="AC225" s="2" t="inlineStr">
        <is>
          <t>A</t>
        </is>
      </c>
      <c r="AD225" s="4" t="inlineStr">
        <is>
          <t>INCORRECTO</t>
        </is>
      </c>
      <c r="AE225" s="2" t="inlineStr">
        <is>
          <t>D</t>
        </is>
      </c>
      <c r="AF225" s="4" t="inlineStr">
        <is>
          <t>INCORRECTO</t>
        </is>
      </c>
      <c r="AG225" s="2" t="inlineStr">
        <is>
          <t>B</t>
        </is>
      </c>
      <c r="AH225" s="4" t="inlineStr">
        <is>
          <t>INCORRECTO</t>
        </is>
      </c>
      <c r="AI225" s="2" t="inlineStr">
        <is>
          <t>A</t>
        </is>
      </c>
      <c r="AJ225" s="4" t="inlineStr">
        <is>
          <t>INCORRECTO</t>
        </is>
      </c>
      <c r="AK225" s="2" t="inlineStr">
        <is>
          <t>D</t>
        </is>
      </c>
      <c r="AL225" s="4" t="inlineStr">
        <is>
          <t>INCORRECTO</t>
        </is>
      </c>
      <c r="AM225" s="2" t="inlineStr">
        <is>
          <t>C</t>
        </is>
      </c>
      <c r="AN225" s="3" t="inlineStr">
        <is>
          <t>CORRECTO</t>
        </is>
      </c>
      <c r="AO225" s="2" t="inlineStr">
        <is>
          <t>B</t>
        </is>
      </c>
      <c r="AP225" s="4" t="inlineStr">
        <is>
          <t>INCORRECTO</t>
        </is>
      </c>
      <c r="AQ225" s="2" t="inlineStr">
        <is>
          <t>A</t>
        </is>
      </c>
      <c r="AR225" s="4" t="inlineStr">
        <is>
          <t>INCORRECTO</t>
        </is>
      </c>
      <c r="AS225" s="2" t="inlineStr">
        <is>
          <t>C</t>
        </is>
      </c>
      <c r="AT225" s="4" t="inlineStr">
        <is>
          <t>INCORRECTO</t>
        </is>
      </c>
      <c r="AU225" s="2" t="inlineStr">
        <is>
          <t>D</t>
        </is>
      </c>
      <c r="AV225" s="4" t="inlineStr">
        <is>
          <t>INCORRECTO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111001800392</t>
        </is>
      </c>
      <c r="C226" s="2" t="inlineStr">
        <is>
          <t>COLEGIO SOLEDAD ACOSTA DE SAMPER (IED)</t>
        </is>
      </c>
      <c r="D226" s="2" t="inlineStr">
        <is>
          <t>KEVIN SANTIAGO SILVA OJEDA</t>
        </is>
      </c>
      <c r="E226" s="2" t="inlineStr">
        <is>
          <t>1016957832</t>
        </is>
      </c>
      <c r="F226" s="2" t="n">
        <v>11</v>
      </c>
      <c r="G226" s="2" t="n">
        <v>1101</v>
      </c>
      <c r="H226" s="2" t="inlineStr">
        <is>
          <t>MATEMÁTICAS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D</t>
        </is>
      </c>
      <c r="L226" s="4" t="inlineStr">
        <is>
          <t>INCORRECTO</t>
        </is>
      </c>
      <c r="M226" s="2" t="inlineStr">
        <is>
          <t>A</t>
        </is>
      </c>
      <c r="N226" s="4" t="inlineStr">
        <is>
          <t>INCORRECTO</t>
        </is>
      </c>
      <c r="O226" s="2" t="inlineStr">
        <is>
          <t>B</t>
        </is>
      </c>
      <c r="P226" s="3" t="inlineStr">
        <is>
          <t>CORRECTO</t>
        </is>
      </c>
      <c r="Q226" s="2" t="inlineStr">
        <is>
          <t>B</t>
        </is>
      </c>
      <c r="R226" s="3" t="inlineStr">
        <is>
          <t>CORRECTO</t>
        </is>
      </c>
      <c r="S226" s="2" t="inlineStr">
        <is>
          <t>C</t>
        </is>
      </c>
      <c r="T226" s="3" t="inlineStr">
        <is>
          <t>CORRECTO</t>
        </is>
      </c>
      <c r="U226" s="2" t="inlineStr">
        <is>
          <t>B</t>
        </is>
      </c>
      <c r="V226" s="4" t="inlineStr">
        <is>
          <t>INCORRECTO</t>
        </is>
      </c>
      <c r="W226" s="2" t="inlineStr">
        <is>
          <t>B</t>
        </is>
      </c>
      <c r="X226" s="4" t="inlineStr">
        <is>
          <t>INCORRECTO</t>
        </is>
      </c>
      <c r="Y226" s="2" t="inlineStr">
        <is>
          <t>B</t>
        </is>
      </c>
      <c r="Z226" s="4" t="inlineStr">
        <is>
          <t>INCORRECTO</t>
        </is>
      </c>
      <c r="AA226" s="2" t="inlineStr">
        <is>
          <t>C</t>
        </is>
      </c>
      <c r="AB226" s="3" t="inlineStr">
        <is>
          <t>CORRECTO</t>
        </is>
      </c>
      <c r="AC226" s="2" t="inlineStr">
        <is>
          <t>A</t>
        </is>
      </c>
      <c r="AD226" s="4" t="inlineStr">
        <is>
          <t>INCORRECTO</t>
        </is>
      </c>
      <c r="AE226" s="2" t="inlineStr">
        <is>
          <t>A</t>
        </is>
      </c>
      <c r="AF226" s="4" t="inlineStr">
        <is>
          <t>INCORRECTO</t>
        </is>
      </c>
      <c r="AG226" s="2" t="inlineStr">
        <is>
          <t>D</t>
        </is>
      </c>
      <c r="AH226" s="3" t="inlineStr">
        <is>
          <t>CORRECTO</t>
        </is>
      </c>
      <c r="AI226" s="2" t="inlineStr">
        <is>
          <t>B</t>
        </is>
      </c>
      <c r="AJ226" s="3" t="inlineStr">
        <is>
          <t>CORRECTO</t>
        </is>
      </c>
      <c r="AK226" s="2" t="inlineStr">
        <is>
          <t>D</t>
        </is>
      </c>
      <c r="AL226" s="4" t="inlineStr">
        <is>
          <t>INCORRECTO</t>
        </is>
      </c>
      <c r="AM226" s="2" t="inlineStr">
        <is>
          <t>C</t>
        </is>
      </c>
      <c r="AN226" s="3" t="inlineStr">
        <is>
          <t>CORRECTO</t>
        </is>
      </c>
      <c r="AO226" s="2" t="inlineStr">
        <is>
          <t>A</t>
        </is>
      </c>
      <c r="AP226" s="4" t="inlineStr">
        <is>
          <t>INCORRECTO</t>
        </is>
      </c>
      <c r="AQ226" s="2" t="inlineStr">
        <is>
          <t>C</t>
        </is>
      </c>
      <c r="AR226" s="4" t="inlineStr">
        <is>
          <t>INCORRECTO</t>
        </is>
      </c>
      <c r="AS226" s="2" t="inlineStr">
        <is>
          <t>B</t>
        </is>
      </c>
      <c r="AT226" s="4" t="inlineStr">
        <is>
          <t>INCORRECTO</t>
        </is>
      </c>
      <c r="AU226" s="2" t="inlineStr">
        <is>
          <t>D</t>
        </is>
      </c>
      <c r="AV226" s="4" t="inlineStr">
        <is>
          <t>INCORRECTO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111001800392</t>
        </is>
      </c>
      <c r="C227" s="2" t="inlineStr">
        <is>
          <t>COLEGIO SOLEDAD ACOSTA DE SAMPER (IED)</t>
        </is>
      </c>
      <c r="D227" s="2" t="inlineStr">
        <is>
          <t>LIZDAY TAMARA ROMERO DELGADO</t>
        </is>
      </c>
      <c r="E227" s="2" t="inlineStr">
        <is>
          <t>1030606886</t>
        </is>
      </c>
      <c r="F227" s="2" t="n">
        <v>11</v>
      </c>
      <c r="G227" s="2" t="n">
        <v>1101</v>
      </c>
      <c r="H227" s="2" t="inlineStr">
        <is>
          <t>MATEMÁTICAS</t>
        </is>
      </c>
      <c r="I227" s="2" t="inlineStr">
        <is>
          <t>B</t>
        </is>
      </c>
      <c r="J227" s="3" t="inlineStr">
        <is>
          <t>CORRECTO</t>
        </is>
      </c>
      <c r="K227" s="2" t="inlineStr">
        <is>
          <t>C</t>
        </is>
      </c>
      <c r="L227" s="3" t="inlineStr">
        <is>
          <t>CORRECTO</t>
        </is>
      </c>
      <c r="M227" s="2" t="inlineStr">
        <is>
          <t>A</t>
        </is>
      </c>
      <c r="N227" s="4" t="inlineStr">
        <is>
          <t>INCORRECTO</t>
        </is>
      </c>
      <c r="O227" s="2" t="inlineStr">
        <is>
          <t>B</t>
        </is>
      </c>
      <c r="P227" s="3" t="inlineStr">
        <is>
          <t>CORRECTO</t>
        </is>
      </c>
      <c r="Q227" s="2" t="inlineStr">
        <is>
          <t>A</t>
        </is>
      </c>
      <c r="R227" s="4" t="inlineStr">
        <is>
          <t>INCORRECTO</t>
        </is>
      </c>
      <c r="S227" s="2" t="inlineStr">
        <is>
          <t>C</t>
        </is>
      </c>
      <c r="T227" s="3" t="inlineStr">
        <is>
          <t>CORRECTO</t>
        </is>
      </c>
      <c r="U227" s="2" t="inlineStr">
        <is>
          <t>B</t>
        </is>
      </c>
      <c r="V227" s="4" t="inlineStr">
        <is>
          <t>INCORRECTO</t>
        </is>
      </c>
      <c r="W227" s="2" t="inlineStr">
        <is>
          <t>A</t>
        </is>
      </c>
      <c r="X227" s="4" t="inlineStr">
        <is>
          <t>INCORRECTO</t>
        </is>
      </c>
      <c r="Y227" s="2" t="inlineStr">
        <is>
          <t>C</t>
        </is>
      </c>
      <c r="Z227" s="4" t="inlineStr">
        <is>
          <t>INCORRECTO</t>
        </is>
      </c>
      <c r="AA227" s="2" t="inlineStr">
        <is>
          <t>B</t>
        </is>
      </c>
      <c r="AB227" s="4" t="inlineStr">
        <is>
          <t>INCORRECTO</t>
        </is>
      </c>
      <c r="AC227" s="2" t="inlineStr">
        <is>
          <t>D</t>
        </is>
      </c>
      <c r="AD227" s="4" t="inlineStr">
        <is>
          <t>INCORRECTO</t>
        </is>
      </c>
      <c r="AE227" s="2" t="inlineStr">
        <is>
          <t>B</t>
        </is>
      </c>
      <c r="AF227" s="3" t="inlineStr">
        <is>
          <t>CORRECTO</t>
        </is>
      </c>
      <c r="AG227" s="2" t="inlineStr">
        <is>
          <t>C</t>
        </is>
      </c>
      <c r="AH227" s="4" t="inlineStr">
        <is>
          <t>INCORRECTO</t>
        </is>
      </c>
      <c r="AI227" s="2" t="inlineStr">
        <is>
          <t>B</t>
        </is>
      </c>
      <c r="AJ227" s="3" t="inlineStr">
        <is>
          <t>CORRECTO</t>
        </is>
      </c>
      <c r="AK227" s="2" t="inlineStr">
        <is>
          <t>A</t>
        </is>
      </c>
      <c r="AL227" s="4" t="inlineStr">
        <is>
          <t>INCORRECTO</t>
        </is>
      </c>
      <c r="AM227" s="2" t="inlineStr">
        <is>
          <t>C</t>
        </is>
      </c>
      <c r="AN227" s="3" t="inlineStr">
        <is>
          <t>CORRECTO</t>
        </is>
      </c>
      <c r="AO227" s="2" t="inlineStr">
        <is>
          <t>B</t>
        </is>
      </c>
      <c r="AP227" s="4" t="inlineStr">
        <is>
          <t>INCORRECTO</t>
        </is>
      </c>
      <c r="AQ227" s="2" t="inlineStr">
        <is>
          <t>C</t>
        </is>
      </c>
      <c r="AR227" s="4" t="inlineStr">
        <is>
          <t>INCORRECTO</t>
        </is>
      </c>
      <c r="AS227" s="2" t="inlineStr">
        <is>
          <t>A</t>
        </is>
      </c>
      <c r="AT227" s="4" t="inlineStr">
        <is>
          <t>INCORRECTO</t>
        </is>
      </c>
      <c r="AU227" s="2" t="inlineStr">
        <is>
          <t>D</t>
        </is>
      </c>
      <c r="AV227" s="4" t="inlineStr">
        <is>
          <t>INCORRECTO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111001098949</t>
        </is>
      </c>
      <c r="C228" s="2" t="inlineStr">
        <is>
          <t>COLEGIO BILBAO (IED)</t>
        </is>
      </c>
      <c r="D228" s="2" t="inlineStr">
        <is>
          <t>GENESIS ACOSTA HERNADEZ</t>
        </is>
      </c>
      <c r="E228" s="2" t="inlineStr">
        <is>
          <t>1108762817</t>
        </is>
      </c>
      <c r="F228" s="2" t="n">
        <v>11</v>
      </c>
      <c r="G228" s="2" t="n">
        <v>1101</v>
      </c>
      <c r="H228" s="2" t="inlineStr">
        <is>
          <t>MATEMÁTICAS</t>
        </is>
      </c>
      <c r="I228" s="2" t="inlineStr">
        <is>
          <t>D</t>
        </is>
      </c>
      <c r="J228" s="4" t="inlineStr">
        <is>
          <t>INCORRECTO</t>
        </is>
      </c>
      <c r="K228" s="2" t="inlineStr">
        <is>
          <t>D</t>
        </is>
      </c>
      <c r="L228" s="4" t="inlineStr">
        <is>
          <t>INCORRECTO</t>
        </is>
      </c>
      <c r="M228" s="2" t="inlineStr">
        <is>
          <t>A</t>
        </is>
      </c>
      <c r="N228" s="4" t="inlineStr">
        <is>
          <t>INCORRECTO</t>
        </is>
      </c>
      <c r="O228" s="2" t="inlineStr">
        <is>
          <t>D</t>
        </is>
      </c>
      <c r="P228" s="4" t="inlineStr">
        <is>
          <t>INCORRECTO</t>
        </is>
      </c>
      <c r="Q228" s="2" t="inlineStr">
        <is>
          <t>B</t>
        </is>
      </c>
      <c r="R228" s="3" t="inlineStr">
        <is>
          <t>CORRECTO</t>
        </is>
      </c>
      <c r="S228" s="2" t="inlineStr">
        <is>
          <t>C</t>
        </is>
      </c>
      <c r="T228" s="3" t="inlineStr">
        <is>
          <t>CORRECTO</t>
        </is>
      </c>
      <c r="U228" s="2" t="inlineStr">
        <is>
          <t>B</t>
        </is>
      </c>
      <c r="V228" s="4" t="inlineStr">
        <is>
          <t>INCORRECTO</t>
        </is>
      </c>
      <c r="W228" s="2" t="inlineStr">
        <is>
          <t>B</t>
        </is>
      </c>
      <c r="X228" s="4" t="inlineStr">
        <is>
          <t>INCORRECTO</t>
        </is>
      </c>
      <c r="Y228" s="2" t="inlineStr">
        <is>
          <t>C</t>
        </is>
      </c>
      <c r="Z228" s="4" t="inlineStr">
        <is>
          <t>INCORRECTO</t>
        </is>
      </c>
      <c r="AA228" s="2" t="inlineStr">
        <is>
          <t>B</t>
        </is>
      </c>
      <c r="AB228" s="4" t="inlineStr">
        <is>
          <t>INCORRECTO</t>
        </is>
      </c>
      <c r="AC228" s="2" t="inlineStr">
        <is>
          <t>C</t>
        </is>
      </c>
      <c r="AD228" s="3" t="inlineStr">
        <is>
          <t>CORRECTO</t>
        </is>
      </c>
      <c r="AE228" s="2" t="inlineStr">
        <is>
          <t>C</t>
        </is>
      </c>
      <c r="AF228" s="4" t="inlineStr">
        <is>
          <t>INCORRECTO</t>
        </is>
      </c>
      <c r="AG228" s="2" t="inlineStr">
        <is>
          <t>A</t>
        </is>
      </c>
      <c r="AH228" s="4" t="inlineStr">
        <is>
          <t>INCORRECTO</t>
        </is>
      </c>
      <c r="AI228" s="2" t="inlineStr">
        <is>
          <t>B</t>
        </is>
      </c>
      <c r="AJ228" s="3" t="inlineStr">
        <is>
          <t>CORRECTO</t>
        </is>
      </c>
      <c r="AK228" s="2" t="inlineStr">
        <is>
          <t>C</t>
        </is>
      </c>
      <c r="AL228" s="4" t="inlineStr">
        <is>
          <t>INCORRECTO</t>
        </is>
      </c>
      <c r="AM228" s="2" t="inlineStr">
        <is>
          <t>D</t>
        </is>
      </c>
      <c r="AN228" s="4" t="inlineStr">
        <is>
          <t>INCORRECTO</t>
        </is>
      </c>
      <c r="AO228" s="2" t="inlineStr">
        <is>
          <t>A</t>
        </is>
      </c>
      <c r="AP228" s="4" t="inlineStr">
        <is>
          <t>INCORRECTO</t>
        </is>
      </c>
      <c r="AQ228" s="2" t="inlineStr">
        <is>
          <t>C</t>
        </is>
      </c>
      <c r="AR228" s="4" t="inlineStr">
        <is>
          <t>INCORRECTO</t>
        </is>
      </c>
      <c r="AS228" s="2" t="inlineStr">
        <is>
          <t>A</t>
        </is>
      </c>
      <c r="AT228" s="4" t="inlineStr">
        <is>
          <t>INCORRECTO</t>
        </is>
      </c>
      <c r="AU228" s="2" t="inlineStr">
        <is>
          <t>C</t>
        </is>
      </c>
      <c r="AV228" s="4" t="inlineStr">
        <is>
          <t>INCORRECTO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111001098949</t>
        </is>
      </c>
      <c r="C229" s="2" t="inlineStr">
        <is>
          <t>COLEGIO BILBAO (IED)</t>
        </is>
      </c>
      <c r="D229" s="2" t="inlineStr">
        <is>
          <t>EULER ANDRES BRAVO DURAN</t>
        </is>
      </c>
      <c r="E229" s="2" t="inlineStr">
        <is>
          <t>1031818077</t>
        </is>
      </c>
      <c r="F229" s="2" t="n">
        <v>11</v>
      </c>
      <c r="G229" s="2" t="n">
        <v>1101</v>
      </c>
      <c r="H229" s="2" t="inlineStr">
        <is>
          <t>MATEMÁTICAS</t>
        </is>
      </c>
      <c r="I229" s="2" t="inlineStr">
        <is>
          <t>A</t>
        </is>
      </c>
      <c r="J229" s="4" t="inlineStr">
        <is>
          <t>INCORRECTO</t>
        </is>
      </c>
      <c r="K229" s="2" t="inlineStr">
        <is>
          <t>C</t>
        </is>
      </c>
      <c r="L229" s="3" t="inlineStr">
        <is>
          <t>CORRECTO</t>
        </is>
      </c>
      <c r="M229" s="2" t="inlineStr">
        <is>
          <t>A</t>
        </is>
      </c>
      <c r="N229" s="4" t="inlineStr">
        <is>
          <t>INCORRECTO</t>
        </is>
      </c>
      <c r="O229" s="2" t="inlineStr">
        <is>
          <t>A</t>
        </is>
      </c>
      <c r="P229" s="4" t="inlineStr">
        <is>
          <t>INCORRECTO</t>
        </is>
      </c>
      <c r="Q229" s="2" t="inlineStr">
        <is>
          <t>B</t>
        </is>
      </c>
      <c r="R229" s="3" t="inlineStr">
        <is>
          <t>CORRECTO</t>
        </is>
      </c>
      <c r="S229" s="2" t="inlineStr">
        <is>
          <t>A</t>
        </is>
      </c>
      <c r="T229" s="4" t="inlineStr">
        <is>
          <t>INCORRECTO</t>
        </is>
      </c>
      <c r="U229" s="2" t="inlineStr">
        <is>
          <t>C</t>
        </is>
      </c>
      <c r="V229" s="3" t="inlineStr">
        <is>
          <t>CORRECTO</t>
        </is>
      </c>
      <c r="W229" s="2" t="inlineStr">
        <is>
          <t>B</t>
        </is>
      </c>
      <c r="X229" s="4" t="inlineStr">
        <is>
          <t>INCORRECTO</t>
        </is>
      </c>
      <c r="Y229" s="2" t="inlineStr">
        <is>
          <t>D</t>
        </is>
      </c>
      <c r="Z229" s="3" t="inlineStr">
        <is>
          <t>CORRECTO</t>
        </is>
      </c>
      <c r="AA229" s="2" t="inlineStr">
        <is>
          <t>C</t>
        </is>
      </c>
      <c r="AB229" s="3" t="inlineStr">
        <is>
          <t>CORRECTO</t>
        </is>
      </c>
      <c r="AC229" s="2" t="inlineStr">
        <is>
          <t>C</t>
        </is>
      </c>
      <c r="AD229" s="3" t="inlineStr">
        <is>
          <t>CORRECTO</t>
        </is>
      </c>
      <c r="AE229" s="2" t="inlineStr">
        <is>
          <t>A</t>
        </is>
      </c>
      <c r="AF229" s="4" t="inlineStr">
        <is>
          <t>INCORRECTO</t>
        </is>
      </c>
      <c r="AG229" s="2" t="inlineStr">
        <is>
          <t>B</t>
        </is>
      </c>
      <c r="AH229" s="4" t="inlineStr">
        <is>
          <t>INCORRECTO</t>
        </is>
      </c>
      <c r="AI229" s="2" t="inlineStr">
        <is>
          <t>C</t>
        </is>
      </c>
      <c r="AJ229" s="4" t="inlineStr">
        <is>
          <t>INCORRECTO</t>
        </is>
      </c>
      <c r="AK229" s="2" t="inlineStr">
        <is>
          <t>B</t>
        </is>
      </c>
      <c r="AL229" s="3" t="inlineStr">
        <is>
          <t>CORRECTO</t>
        </is>
      </c>
      <c r="AM229" s="2" t="inlineStr">
        <is>
          <t>C</t>
        </is>
      </c>
      <c r="AN229" s="3" t="inlineStr">
        <is>
          <t>CORRECTO</t>
        </is>
      </c>
      <c r="AO229" s="2" t="inlineStr">
        <is>
          <t>A</t>
        </is>
      </c>
      <c r="AP229" s="4" t="inlineStr">
        <is>
          <t>INCORRECTO</t>
        </is>
      </c>
      <c r="AQ229" s="2" t="inlineStr">
        <is>
          <t>B</t>
        </is>
      </c>
      <c r="AR229" s="4" t="inlineStr">
        <is>
          <t>INCORRECTO</t>
        </is>
      </c>
      <c r="AS229" s="2" t="inlineStr">
        <is>
          <t>B</t>
        </is>
      </c>
      <c r="AT229" s="4" t="inlineStr">
        <is>
          <t>INCORRECTO</t>
        </is>
      </c>
      <c r="AU229" s="2" t="inlineStr">
        <is>
          <t>D</t>
        </is>
      </c>
      <c r="AV229" s="4" t="inlineStr">
        <is>
          <t>INCORRECTO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111001098949</t>
        </is>
      </c>
      <c r="C230" s="2" t="inlineStr">
        <is>
          <t>COLEGIO BILBAO (IED)</t>
        </is>
      </c>
      <c r="D230" s="2" t="inlineStr">
        <is>
          <t>HELEN SOFIA BULLA SILVA</t>
        </is>
      </c>
      <c r="E230" s="2" t="inlineStr">
        <is>
          <t>1015419238</t>
        </is>
      </c>
      <c r="F230" s="2" t="n">
        <v>11</v>
      </c>
      <c r="G230" s="2" t="n">
        <v>1101</v>
      </c>
      <c r="H230" s="2" t="inlineStr">
        <is>
          <t>MATEMÁTICAS</t>
        </is>
      </c>
      <c r="I230" s="2" t="inlineStr">
        <is>
          <t>D</t>
        </is>
      </c>
      <c r="J230" s="4" t="inlineStr">
        <is>
          <t>INCORRECTO</t>
        </is>
      </c>
      <c r="K230" s="2" t="inlineStr">
        <is>
          <t>D</t>
        </is>
      </c>
      <c r="L230" s="4" t="inlineStr">
        <is>
          <t>INCORRECTO</t>
        </is>
      </c>
      <c r="M230" s="2" t="inlineStr">
        <is>
          <t>B</t>
        </is>
      </c>
      <c r="N230" s="4" t="inlineStr">
        <is>
          <t>INCORRECTO</t>
        </is>
      </c>
      <c r="O230" s="2" t="n"/>
      <c r="P230" s="4" t="inlineStr">
        <is>
          <t>INCORRECTO</t>
        </is>
      </c>
      <c r="Q230" s="2" t="inlineStr">
        <is>
          <t>A</t>
        </is>
      </c>
      <c r="R230" s="4" t="inlineStr">
        <is>
          <t>INCORRECTO</t>
        </is>
      </c>
      <c r="S230" s="2" t="inlineStr">
        <is>
          <t>C</t>
        </is>
      </c>
      <c r="T230" s="3" t="inlineStr">
        <is>
          <t>CORRECTO</t>
        </is>
      </c>
      <c r="U230" s="2" t="inlineStr">
        <is>
          <t>B</t>
        </is>
      </c>
      <c r="V230" s="4" t="inlineStr">
        <is>
          <t>INCORRECTO</t>
        </is>
      </c>
      <c r="W230" s="2" t="inlineStr">
        <is>
          <t>B</t>
        </is>
      </c>
      <c r="X230" s="4" t="inlineStr">
        <is>
          <t>INCORRECTO</t>
        </is>
      </c>
      <c r="Y230" s="2" t="inlineStr">
        <is>
          <t>C</t>
        </is>
      </c>
      <c r="Z230" s="4" t="inlineStr">
        <is>
          <t>INCORRECTO</t>
        </is>
      </c>
      <c r="AA230" s="2" t="inlineStr">
        <is>
          <t>A</t>
        </is>
      </c>
      <c r="AB230" s="4" t="inlineStr">
        <is>
          <t>INCORRECTO</t>
        </is>
      </c>
      <c r="AC230" s="2" t="inlineStr">
        <is>
          <t>C</t>
        </is>
      </c>
      <c r="AD230" s="3" t="inlineStr">
        <is>
          <t>CORRECTO</t>
        </is>
      </c>
      <c r="AE230" s="2" t="inlineStr">
        <is>
          <t>C</t>
        </is>
      </c>
      <c r="AF230" s="4" t="inlineStr">
        <is>
          <t>INCORRECTO</t>
        </is>
      </c>
      <c r="AG230" s="2" t="inlineStr">
        <is>
          <t>B</t>
        </is>
      </c>
      <c r="AH230" s="4" t="inlineStr">
        <is>
          <t>INCORRECTO</t>
        </is>
      </c>
      <c r="AI230" s="2" t="inlineStr">
        <is>
          <t>A</t>
        </is>
      </c>
      <c r="AJ230" s="4" t="inlineStr">
        <is>
          <t>INCORRECTO</t>
        </is>
      </c>
      <c r="AK230" s="2" t="inlineStr">
        <is>
          <t>C</t>
        </is>
      </c>
      <c r="AL230" s="4" t="inlineStr">
        <is>
          <t>INCORRECTO</t>
        </is>
      </c>
      <c r="AM230" s="2" t="inlineStr">
        <is>
          <t>B</t>
        </is>
      </c>
      <c r="AN230" s="4" t="inlineStr">
        <is>
          <t>INCORRECTO</t>
        </is>
      </c>
      <c r="AO230" s="2" t="inlineStr">
        <is>
          <t>A</t>
        </is>
      </c>
      <c r="AP230" s="4" t="inlineStr">
        <is>
          <t>INCORRECTO</t>
        </is>
      </c>
      <c r="AQ230" s="2" t="inlineStr">
        <is>
          <t>D</t>
        </is>
      </c>
      <c r="AR230" s="3" t="inlineStr">
        <is>
          <t>CORRECTO</t>
        </is>
      </c>
      <c r="AS230" s="2" t="inlineStr">
        <is>
          <t>B</t>
        </is>
      </c>
      <c r="AT230" s="4" t="inlineStr">
        <is>
          <t>INCORRECTO</t>
        </is>
      </c>
      <c r="AU230" s="2" t="inlineStr">
        <is>
          <t>C</t>
        </is>
      </c>
      <c r="AV230" s="4" t="inlineStr">
        <is>
          <t>INCORRECTO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111001098949</t>
        </is>
      </c>
      <c r="C231" s="2" t="inlineStr">
        <is>
          <t>COLEGIO BILBAO (IED)</t>
        </is>
      </c>
      <c r="D231" s="2" t="inlineStr">
        <is>
          <t>SARA SOFIA CASAS PEÑA</t>
        </is>
      </c>
      <c r="E231" s="2" t="inlineStr">
        <is>
          <t>1022368274</t>
        </is>
      </c>
      <c r="F231" s="2" t="n">
        <v>11</v>
      </c>
      <c r="G231" s="2" t="n">
        <v>1101</v>
      </c>
      <c r="H231" s="2" t="inlineStr">
        <is>
          <t>MATEMÁTICAS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C</t>
        </is>
      </c>
      <c r="L231" s="3" t="inlineStr">
        <is>
          <t>CORRECTO</t>
        </is>
      </c>
      <c r="M231" s="2" t="inlineStr">
        <is>
          <t>A</t>
        </is>
      </c>
      <c r="N231" s="4" t="inlineStr">
        <is>
          <t>INCORRECTO</t>
        </is>
      </c>
      <c r="O231" s="2" t="inlineStr">
        <is>
          <t>A</t>
        </is>
      </c>
      <c r="P231" s="4" t="inlineStr">
        <is>
          <t>INCORRECTO</t>
        </is>
      </c>
      <c r="Q231" s="2" t="inlineStr">
        <is>
          <t>B</t>
        </is>
      </c>
      <c r="R231" s="3" t="inlineStr">
        <is>
          <t>CORRECTO</t>
        </is>
      </c>
      <c r="S231" s="2" t="inlineStr">
        <is>
          <t>A</t>
        </is>
      </c>
      <c r="T231" s="4" t="inlineStr">
        <is>
          <t>INCORRECTO</t>
        </is>
      </c>
      <c r="U231" s="2" t="inlineStr">
        <is>
          <t>C</t>
        </is>
      </c>
      <c r="V231" s="3" t="inlineStr">
        <is>
          <t>CORRECTO</t>
        </is>
      </c>
      <c r="W231" s="2" t="inlineStr">
        <is>
          <t>C</t>
        </is>
      </c>
      <c r="X231" s="4" t="inlineStr">
        <is>
          <t>INCORRECTO</t>
        </is>
      </c>
      <c r="Y231" s="2" t="inlineStr">
        <is>
          <t>C</t>
        </is>
      </c>
      <c r="Z231" s="4" t="inlineStr">
        <is>
          <t>INCORRECTO</t>
        </is>
      </c>
      <c r="AA231" s="2" t="inlineStr">
        <is>
          <t>A</t>
        </is>
      </c>
      <c r="AB231" s="4" t="inlineStr">
        <is>
          <t>INCORRECTO</t>
        </is>
      </c>
      <c r="AC231" s="2" t="inlineStr">
        <is>
          <t>D</t>
        </is>
      </c>
      <c r="AD231" s="4" t="inlineStr">
        <is>
          <t>INCORRECTO</t>
        </is>
      </c>
      <c r="AE231" s="2" t="inlineStr">
        <is>
          <t>C</t>
        </is>
      </c>
      <c r="AF231" s="4" t="inlineStr">
        <is>
          <t>INCORRECTO</t>
        </is>
      </c>
      <c r="AG231" s="2" t="inlineStr">
        <is>
          <t>A</t>
        </is>
      </c>
      <c r="AH231" s="4" t="inlineStr">
        <is>
          <t>INCORRECTO</t>
        </is>
      </c>
      <c r="AI231" s="2" t="inlineStr">
        <is>
          <t>C</t>
        </is>
      </c>
      <c r="AJ231" s="4" t="inlineStr">
        <is>
          <t>INCORRECTO</t>
        </is>
      </c>
      <c r="AK231" s="2" t="inlineStr">
        <is>
          <t>D</t>
        </is>
      </c>
      <c r="AL231" s="4" t="inlineStr">
        <is>
          <t>INCORRECTO</t>
        </is>
      </c>
      <c r="AM231" s="2" t="inlineStr">
        <is>
          <t>C</t>
        </is>
      </c>
      <c r="AN231" s="3" t="inlineStr">
        <is>
          <t>CORRECTO</t>
        </is>
      </c>
      <c r="AO231" s="2" t="inlineStr">
        <is>
          <t>C</t>
        </is>
      </c>
      <c r="AP231" s="3" t="inlineStr">
        <is>
          <t>CORRECTO</t>
        </is>
      </c>
      <c r="AQ231" s="2" t="inlineStr">
        <is>
          <t>A</t>
        </is>
      </c>
      <c r="AR231" s="4" t="inlineStr">
        <is>
          <t>INCORRECTO</t>
        </is>
      </c>
      <c r="AS231" s="2" t="inlineStr">
        <is>
          <t>D</t>
        </is>
      </c>
      <c r="AT231" s="3" t="inlineStr">
        <is>
          <t>CORRECTO</t>
        </is>
      </c>
      <c r="AU231" s="2" t="inlineStr">
        <is>
          <t>B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111001098949</t>
        </is>
      </c>
      <c r="C232" s="2" t="inlineStr">
        <is>
          <t>COLEGIO BILBAO (IED)</t>
        </is>
      </c>
      <c r="D232" s="2" t="inlineStr">
        <is>
          <t>SAMUEL CHAVES DIAZ</t>
        </is>
      </c>
      <c r="E232" s="2" t="inlineStr">
        <is>
          <t>1014873186</t>
        </is>
      </c>
      <c r="F232" s="2" t="n">
        <v>11</v>
      </c>
      <c r="G232" s="2" t="n">
        <v>1101</v>
      </c>
      <c r="H232" s="2" t="inlineStr">
        <is>
          <t>MATEMÁTICAS</t>
        </is>
      </c>
      <c r="I232" s="2" t="inlineStr">
        <is>
          <t>C</t>
        </is>
      </c>
      <c r="J232" s="4" t="inlineStr">
        <is>
          <t>INCORRECTO</t>
        </is>
      </c>
      <c r="K232" s="2" t="inlineStr">
        <is>
          <t>C</t>
        </is>
      </c>
      <c r="L232" s="3" t="inlineStr">
        <is>
          <t>CORRECTO</t>
        </is>
      </c>
      <c r="M232" s="2" t="inlineStr">
        <is>
          <t>C</t>
        </is>
      </c>
      <c r="N232" s="3" t="inlineStr">
        <is>
          <t>CORRECTO</t>
        </is>
      </c>
      <c r="O232" s="2" t="inlineStr">
        <is>
          <t>A</t>
        </is>
      </c>
      <c r="P232" s="4" t="inlineStr">
        <is>
          <t>INCORRECTO</t>
        </is>
      </c>
      <c r="Q232" s="2" t="inlineStr">
        <is>
          <t>A</t>
        </is>
      </c>
      <c r="R232" s="4" t="inlineStr">
        <is>
          <t>INCORRECTO</t>
        </is>
      </c>
      <c r="S232" s="2" t="inlineStr">
        <is>
          <t>C</t>
        </is>
      </c>
      <c r="T232" s="3" t="inlineStr">
        <is>
          <t>CORRECTO</t>
        </is>
      </c>
      <c r="U232" s="2" t="inlineStr">
        <is>
          <t>B</t>
        </is>
      </c>
      <c r="V232" s="4" t="inlineStr">
        <is>
          <t>INCORRECTO</t>
        </is>
      </c>
      <c r="W232" s="2" t="inlineStr">
        <is>
          <t>B</t>
        </is>
      </c>
      <c r="X232" s="4" t="inlineStr">
        <is>
          <t>INCORRECTO</t>
        </is>
      </c>
      <c r="Y232" s="2" t="inlineStr">
        <is>
          <t>A</t>
        </is>
      </c>
      <c r="Z232" s="4" t="inlineStr">
        <is>
          <t>INCORRECTO</t>
        </is>
      </c>
      <c r="AA232" s="2" t="inlineStr">
        <is>
          <t>A</t>
        </is>
      </c>
      <c r="AB232" s="4" t="inlineStr">
        <is>
          <t>INCORRECTO</t>
        </is>
      </c>
      <c r="AC232" s="2" t="inlineStr">
        <is>
          <t>B</t>
        </is>
      </c>
      <c r="AD232" s="4" t="inlineStr">
        <is>
          <t>INCORRECTO</t>
        </is>
      </c>
      <c r="AE232" s="2" t="inlineStr">
        <is>
          <t>C</t>
        </is>
      </c>
      <c r="AF232" s="4" t="inlineStr">
        <is>
          <t>INCORRECTO</t>
        </is>
      </c>
      <c r="AG232" s="2" t="inlineStr">
        <is>
          <t>D</t>
        </is>
      </c>
      <c r="AH232" s="3" t="inlineStr">
        <is>
          <t>CORRECTO</t>
        </is>
      </c>
      <c r="AI232" s="2" t="inlineStr">
        <is>
          <t>A</t>
        </is>
      </c>
      <c r="AJ232" s="4" t="inlineStr">
        <is>
          <t>INCORRECTO</t>
        </is>
      </c>
      <c r="AK232" s="2" t="inlineStr">
        <is>
          <t>B</t>
        </is>
      </c>
      <c r="AL232" s="3" t="inlineStr">
        <is>
          <t>CORRECTO</t>
        </is>
      </c>
      <c r="AM232" s="2" t="inlineStr">
        <is>
          <t>C</t>
        </is>
      </c>
      <c r="AN232" s="3" t="inlineStr">
        <is>
          <t>CORRECTO</t>
        </is>
      </c>
      <c r="AO232" s="2" t="inlineStr">
        <is>
          <t>B</t>
        </is>
      </c>
      <c r="AP232" s="4" t="inlineStr">
        <is>
          <t>INCORRECTO</t>
        </is>
      </c>
      <c r="AQ232" s="2" t="inlineStr">
        <is>
          <t>D</t>
        </is>
      </c>
      <c r="AR232" s="3" t="inlineStr">
        <is>
          <t>CORRECTO</t>
        </is>
      </c>
      <c r="AS232" s="2" t="inlineStr">
        <is>
          <t>C</t>
        </is>
      </c>
      <c r="AT232" s="4" t="inlineStr">
        <is>
          <t>INCORRECTO</t>
        </is>
      </c>
      <c r="AU232" s="2" t="inlineStr">
        <is>
          <t>B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111001098949</t>
        </is>
      </c>
      <c r="C233" s="2" t="inlineStr">
        <is>
          <t>COLEGIO BILBAO (IED)</t>
        </is>
      </c>
      <c r="D233" s="2" t="inlineStr">
        <is>
          <t>JHOAN ALEJANDRO GARZON TRIANA</t>
        </is>
      </c>
      <c r="E233" s="2" t="inlineStr">
        <is>
          <t>1016956629</t>
        </is>
      </c>
      <c r="F233" s="2" t="n">
        <v>11</v>
      </c>
      <c r="G233" s="2" t="n">
        <v>1101</v>
      </c>
      <c r="H233" s="2" t="inlineStr">
        <is>
          <t>MATEMÁTICAS</t>
        </is>
      </c>
      <c r="I233" s="2" t="inlineStr">
        <is>
          <t>A</t>
        </is>
      </c>
      <c r="J233" s="4" t="inlineStr">
        <is>
          <t>INCORRECTO</t>
        </is>
      </c>
      <c r="K233" s="2" t="inlineStr">
        <is>
          <t>C</t>
        </is>
      </c>
      <c r="L233" s="3" t="inlineStr">
        <is>
          <t>CORRECTO</t>
        </is>
      </c>
      <c r="M233" s="2" t="inlineStr">
        <is>
          <t>B</t>
        </is>
      </c>
      <c r="N233" s="4" t="inlineStr">
        <is>
          <t>INCORRECTO</t>
        </is>
      </c>
      <c r="O233" s="2" t="inlineStr">
        <is>
          <t>A</t>
        </is>
      </c>
      <c r="P233" s="4" t="inlineStr">
        <is>
          <t>INCORRECTO</t>
        </is>
      </c>
      <c r="Q233" s="2" t="inlineStr">
        <is>
          <t>A</t>
        </is>
      </c>
      <c r="R233" s="4" t="inlineStr">
        <is>
          <t>INCORRECTO</t>
        </is>
      </c>
      <c r="S233" s="2" t="inlineStr">
        <is>
          <t>A</t>
        </is>
      </c>
      <c r="T233" s="4" t="inlineStr">
        <is>
          <t>INCORRECTO</t>
        </is>
      </c>
      <c r="U233" s="2" t="inlineStr">
        <is>
          <t>B</t>
        </is>
      </c>
      <c r="V233" s="4" t="inlineStr">
        <is>
          <t>INCORRECTO</t>
        </is>
      </c>
      <c r="W233" s="2" t="inlineStr">
        <is>
          <t>C</t>
        </is>
      </c>
      <c r="X233" s="4" t="inlineStr">
        <is>
          <t>INCORRECTO</t>
        </is>
      </c>
      <c r="Y233" s="2" t="inlineStr">
        <is>
          <t>B</t>
        </is>
      </c>
      <c r="Z233" s="4" t="inlineStr">
        <is>
          <t>INCORRECTO</t>
        </is>
      </c>
      <c r="AA233" s="2" t="inlineStr">
        <is>
          <t>C</t>
        </is>
      </c>
      <c r="AB233" s="3" t="inlineStr">
        <is>
          <t>CORRECTO</t>
        </is>
      </c>
      <c r="AC233" s="2" t="inlineStr">
        <is>
          <t>D</t>
        </is>
      </c>
      <c r="AD233" s="4" t="inlineStr">
        <is>
          <t>INCORRECTO</t>
        </is>
      </c>
      <c r="AE233" s="2" t="inlineStr">
        <is>
          <t>B</t>
        </is>
      </c>
      <c r="AF233" s="3" t="inlineStr">
        <is>
          <t>CORRECTO</t>
        </is>
      </c>
      <c r="AG233" s="2" t="inlineStr">
        <is>
          <t>B</t>
        </is>
      </c>
      <c r="AH233" s="4" t="inlineStr">
        <is>
          <t>INCORRECTO</t>
        </is>
      </c>
      <c r="AI233" s="2" t="inlineStr">
        <is>
          <t>D</t>
        </is>
      </c>
      <c r="AJ233" s="4" t="inlineStr">
        <is>
          <t>INCORRECTO</t>
        </is>
      </c>
      <c r="AK233" s="2" t="inlineStr">
        <is>
          <t>A</t>
        </is>
      </c>
      <c r="AL233" s="4" t="inlineStr">
        <is>
          <t>INCORRECTO</t>
        </is>
      </c>
      <c r="AM233" s="2" t="inlineStr">
        <is>
          <t>B</t>
        </is>
      </c>
      <c r="AN233" s="4" t="inlineStr">
        <is>
          <t>INCORRECTO</t>
        </is>
      </c>
      <c r="AO233" s="2" t="inlineStr">
        <is>
          <t>C</t>
        </is>
      </c>
      <c r="AP233" s="3" t="inlineStr">
        <is>
          <t>CORRECTO</t>
        </is>
      </c>
      <c r="AQ233" s="2" t="inlineStr">
        <is>
          <t>A</t>
        </is>
      </c>
      <c r="AR233" s="4" t="inlineStr">
        <is>
          <t>INCORRECTO</t>
        </is>
      </c>
      <c r="AS233" s="2" t="inlineStr">
        <is>
          <t>D</t>
        </is>
      </c>
      <c r="AT233" s="3" t="inlineStr">
        <is>
          <t>CORRECTO</t>
        </is>
      </c>
      <c r="AU233" s="2" t="inlineStr">
        <is>
          <t>C</t>
        </is>
      </c>
      <c r="AV233" s="4" t="inlineStr">
        <is>
          <t>INCORRECTO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111001098949</t>
        </is>
      </c>
      <c r="C234" s="2" t="inlineStr">
        <is>
          <t>COLEGIO BILBAO (IED)</t>
        </is>
      </c>
      <c r="D234" s="2" t="inlineStr">
        <is>
          <t>MARIO ALEJANDRO GOMEZ DELGADO</t>
        </is>
      </c>
      <c r="E234" s="2" t="inlineStr">
        <is>
          <t>1031819455</t>
        </is>
      </c>
      <c r="F234" s="2" t="n">
        <v>11</v>
      </c>
      <c r="G234" s="2" t="n">
        <v>1101</v>
      </c>
      <c r="H234" s="2" t="inlineStr">
        <is>
          <t>MATEMÁTICAS</t>
        </is>
      </c>
      <c r="I234" s="2" t="inlineStr">
        <is>
          <t>C</t>
        </is>
      </c>
      <c r="J234" s="4" t="inlineStr">
        <is>
          <t>INCORRECTO</t>
        </is>
      </c>
      <c r="K234" s="2" t="inlineStr">
        <is>
          <t>C</t>
        </is>
      </c>
      <c r="L234" s="3" t="inlineStr">
        <is>
          <t>CORRECTO</t>
        </is>
      </c>
      <c r="M234" s="2" t="inlineStr">
        <is>
          <t>B</t>
        </is>
      </c>
      <c r="N234" s="4" t="inlineStr">
        <is>
          <t>INCORRECTO</t>
        </is>
      </c>
      <c r="O234" s="2" t="inlineStr">
        <is>
          <t>C</t>
        </is>
      </c>
      <c r="P234" s="4" t="inlineStr">
        <is>
          <t>INCORRECTO</t>
        </is>
      </c>
      <c r="Q234" s="2" t="inlineStr">
        <is>
          <t>A</t>
        </is>
      </c>
      <c r="R234" s="4" t="inlineStr">
        <is>
          <t>INCORRECTO</t>
        </is>
      </c>
      <c r="S234" s="2" t="inlineStr">
        <is>
          <t>B</t>
        </is>
      </c>
      <c r="T234" s="4" t="inlineStr">
        <is>
          <t>INCORRECTO</t>
        </is>
      </c>
      <c r="U234" s="2" t="inlineStr">
        <is>
          <t>D</t>
        </is>
      </c>
      <c r="V234" s="4" t="inlineStr">
        <is>
          <t>INCORRECTO</t>
        </is>
      </c>
      <c r="W234" s="2" t="inlineStr">
        <is>
          <t>B</t>
        </is>
      </c>
      <c r="X234" s="4" t="inlineStr">
        <is>
          <t>INCORRECTO</t>
        </is>
      </c>
      <c r="Y234" s="2" t="inlineStr">
        <is>
          <t>A</t>
        </is>
      </c>
      <c r="Z234" s="4" t="inlineStr">
        <is>
          <t>INCORRECTO</t>
        </is>
      </c>
      <c r="AA234" s="2" t="inlineStr">
        <is>
          <t>A</t>
        </is>
      </c>
      <c r="AB234" s="4" t="inlineStr">
        <is>
          <t>INCORRECTO</t>
        </is>
      </c>
      <c r="AC234" s="2" t="inlineStr">
        <is>
          <t>D</t>
        </is>
      </c>
      <c r="AD234" s="4" t="inlineStr">
        <is>
          <t>INCORRECTO</t>
        </is>
      </c>
      <c r="AE234" s="2" t="inlineStr">
        <is>
          <t>C</t>
        </is>
      </c>
      <c r="AF234" s="4" t="inlineStr">
        <is>
          <t>INCORRECTO</t>
        </is>
      </c>
      <c r="AG234" s="2" t="inlineStr">
        <is>
          <t>C</t>
        </is>
      </c>
      <c r="AH234" s="4" t="inlineStr">
        <is>
          <t>INCORRECTO</t>
        </is>
      </c>
      <c r="AI234" s="2" t="inlineStr">
        <is>
          <t>A</t>
        </is>
      </c>
      <c r="AJ234" s="4" t="inlineStr">
        <is>
          <t>INCORRECTO</t>
        </is>
      </c>
      <c r="AK234" s="2" t="inlineStr">
        <is>
          <t>B</t>
        </is>
      </c>
      <c r="AL234" s="3" t="inlineStr">
        <is>
          <t>CORRECTO</t>
        </is>
      </c>
      <c r="AM234" s="2" t="inlineStr">
        <is>
          <t>B</t>
        </is>
      </c>
      <c r="AN234" s="4" t="inlineStr">
        <is>
          <t>INCORRECTO</t>
        </is>
      </c>
      <c r="AO234" s="2" t="inlineStr">
        <is>
          <t>B</t>
        </is>
      </c>
      <c r="AP234" s="4" t="inlineStr">
        <is>
          <t>INCORRECTO</t>
        </is>
      </c>
      <c r="AQ234" s="2" t="inlineStr">
        <is>
          <t>B</t>
        </is>
      </c>
      <c r="AR234" s="4" t="inlineStr">
        <is>
          <t>INCORRECTO</t>
        </is>
      </c>
      <c r="AS234" s="2" t="inlineStr">
        <is>
          <t>D</t>
        </is>
      </c>
      <c r="AT234" s="3" t="inlineStr">
        <is>
          <t>CORRECTO</t>
        </is>
      </c>
      <c r="AU234" s="2" t="inlineStr">
        <is>
          <t>C</t>
        </is>
      </c>
      <c r="AV234" s="4" t="inlineStr">
        <is>
          <t>INCORRECTO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111001098949</t>
        </is>
      </c>
      <c r="C235" s="2" t="inlineStr">
        <is>
          <t>COLEGIO BILBAO (IED)</t>
        </is>
      </c>
      <c r="D235" s="2" t="inlineStr">
        <is>
          <t>JUAN DIEGO GONGORA RODRIGUEZ</t>
        </is>
      </c>
      <c r="E235" s="2" t="inlineStr">
        <is>
          <t>1016597393</t>
        </is>
      </c>
      <c r="F235" s="2" t="n">
        <v>11</v>
      </c>
      <c r="G235" s="2" t="n">
        <v>1101</v>
      </c>
      <c r="H235" s="2" t="inlineStr">
        <is>
          <t>MATEMÁTICAS</t>
        </is>
      </c>
      <c r="I235" s="2" t="inlineStr">
        <is>
          <t>A</t>
        </is>
      </c>
      <c r="J235" s="4" t="inlineStr">
        <is>
          <t>INCORRECTO</t>
        </is>
      </c>
      <c r="K235" s="2" t="inlineStr">
        <is>
          <t>A</t>
        </is>
      </c>
      <c r="L235" s="4" t="inlineStr">
        <is>
          <t>INCORRECTO</t>
        </is>
      </c>
      <c r="M235" s="2" t="inlineStr">
        <is>
          <t>A</t>
        </is>
      </c>
      <c r="N235" s="4" t="inlineStr">
        <is>
          <t>INCORRECTO</t>
        </is>
      </c>
      <c r="O235" s="2" t="inlineStr">
        <is>
          <t>A</t>
        </is>
      </c>
      <c r="P235" s="4" t="inlineStr">
        <is>
          <t>INCORRECTO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A</t>
        </is>
      </c>
      <c r="T235" s="4" t="inlineStr">
        <is>
          <t>INCORRECTO</t>
        </is>
      </c>
      <c r="U235" s="2" t="inlineStr">
        <is>
          <t>D</t>
        </is>
      </c>
      <c r="V235" s="4" t="inlineStr">
        <is>
          <t>INCORRECTO</t>
        </is>
      </c>
      <c r="W235" s="2" t="inlineStr">
        <is>
          <t>A</t>
        </is>
      </c>
      <c r="X235" s="4" t="inlineStr">
        <is>
          <t>INCORRECTO</t>
        </is>
      </c>
      <c r="Y235" s="2" t="inlineStr">
        <is>
          <t>C</t>
        </is>
      </c>
      <c r="Z235" s="4" t="inlineStr">
        <is>
          <t>INCORRECTO</t>
        </is>
      </c>
      <c r="AA235" s="2" t="inlineStr">
        <is>
          <t>B</t>
        </is>
      </c>
      <c r="AB235" s="4" t="inlineStr">
        <is>
          <t>INCORRECTO</t>
        </is>
      </c>
      <c r="AC235" s="2" t="inlineStr">
        <is>
          <t>C</t>
        </is>
      </c>
      <c r="AD235" s="3" t="inlineStr">
        <is>
          <t>CORRECTO</t>
        </is>
      </c>
      <c r="AE235" s="2" t="inlineStr">
        <is>
          <t>B</t>
        </is>
      </c>
      <c r="AF235" s="3" t="inlineStr">
        <is>
          <t>CORRECTO</t>
        </is>
      </c>
      <c r="AG235" s="2" t="inlineStr">
        <is>
          <t>B</t>
        </is>
      </c>
      <c r="AH235" s="4" t="inlineStr">
        <is>
          <t>INCORRECTO</t>
        </is>
      </c>
      <c r="AI235" s="2" t="inlineStr">
        <is>
          <t>D</t>
        </is>
      </c>
      <c r="AJ235" s="4" t="inlineStr">
        <is>
          <t>INCORRECTO</t>
        </is>
      </c>
      <c r="AK235" s="2" t="inlineStr">
        <is>
          <t>B</t>
        </is>
      </c>
      <c r="AL235" s="3" t="inlineStr">
        <is>
          <t>CORRECTO</t>
        </is>
      </c>
      <c r="AM235" s="2" t="inlineStr">
        <is>
          <t>B</t>
        </is>
      </c>
      <c r="AN235" s="4" t="inlineStr">
        <is>
          <t>INCORRECTO</t>
        </is>
      </c>
      <c r="AO235" s="2" t="inlineStr">
        <is>
          <t>A</t>
        </is>
      </c>
      <c r="AP235" s="4" t="inlineStr">
        <is>
          <t>INCORRECTO</t>
        </is>
      </c>
      <c r="AQ235" s="2" t="inlineStr">
        <is>
          <t>A</t>
        </is>
      </c>
      <c r="AR235" s="4" t="inlineStr">
        <is>
          <t>INCORRECTO</t>
        </is>
      </c>
      <c r="AS235" s="2" t="inlineStr">
        <is>
          <t>B</t>
        </is>
      </c>
      <c r="AT235" s="4" t="inlineStr">
        <is>
          <t>INCORRECTO</t>
        </is>
      </c>
      <c r="AU235" s="2" t="inlineStr">
        <is>
          <t>C</t>
        </is>
      </c>
      <c r="AV235" s="4" t="inlineStr">
        <is>
          <t>INCORRECTO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111001098949</t>
        </is>
      </c>
      <c r="C236" s="2" t="inlineStr">
        <is>
          <t>COLEGIO BILBAO (IED)</t>
        </is>
      </c>
      <c r="D236" s="2" t="inlineStr">
        <is>
          <t>SAMUEL EFRAIN GONZALEZ MELO</t>
        </is>
      </c>
      <c r="E236" s="2" t="inlineStr">
        <is>
          <t>1019072442</t>
        </is>
      </c>
      <c r="F236" s="2" t="n">
        <v>11</v>
      </c>
      <c r="G236" s="2" t="n">
        <v>1101</v>
      </c>
      <c r="H236" s="2" t="inlineStr">
        <is>
          <t>MATEMÁTICAS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C</t>
        </is>
      </c>
      <c r="L236" s="3" t="inlineStr">
        <is>
          <t>CORRECTO</t>
        </is>
      </c>
      <c r="M236" s="2" t="inlineStr">
        <is>
          <t>A</t>
        </is>
      </c>
      <c r="N236" s="4" t="inlineStr">
        <is>
          <t>INCORRECTO</t>
        </is>
      </c>
      <c r="O236" s="2" t="inlineStr">
        <is>
          <t>A</t>
        </is>
      </c>
      <c r="P236" s="4" t="inlineStr">
        <is>
          <t>INCORRECTO</t>
        </is>
      </c>
      <c r="Q236" s="2" t="inlineStr">
        <is>
          <t>A</t>
        </is>
      </c>
      <c r="R236" s="4" t="inlineStr">
        <is>
          <t>INCORRECTO</t>
        </is>
      </c>
      <c r="S236" s="2" t="inlineStr">
        <is>
          <t>C</t>
        </is>
      </c>
      <c r="T236" s="3" t="inlineStr">
        <is>
          <t>CORRECTO</t>
        </is>
      </c>
      <c r="U236" s="2" t="inlineStr">
        <is>
          <t>C</t>
        </is>
      </c>
      <c r="V236" s="3" t="inlineStr">
        <is>
          <t>CORRECTO</t>
        </is>
      </c>
      <c r="W236" s="2" t="inlineStr">
        <is>
          <t>C</t>
        </is>
      </c>
      <c r="X236" s="4" t="inlineStr">
        <is>
          <t>INCORRECTO</t>
        </is>
      </c>
      <c r="Y236" s="2" t="inlineStr">
        <is>
          <t>A</t>
        </is>
      </c>
      <c r="Z236" s="4" t="inlineStr">
        <is>
          <t>INCORRECTO</t>
        </is>
      </c>
      <c r="AA236" s="2" t="inlineStr">
        <is>
          <t>C</t>
        </is>
      </c>
      <c r="AB236" s="3" t="inlineStr">
        <is>
          <t>CORRECTO</t>
        </is>
      </c>
      <c r="AC236" s="2" t="inlineStr">
        <is>
          <t>C</t>
        </is>
      </c>
      <c r="AD236" s="3" t="inlineStr">
        <is>
          <t>CORRECTO</t>
        </is>
      </c>
      <c r="AE236" s="2" t="inlineStr">
        <is>
          <t>B</t>
        </is>
      </c>
      <c r="AF236" s="3" t="inlineStr">
        <is>
          <t>CORRECTO</t>
        </is>
      </c>
      <c r="AG236" s="2" t="inlineStr">
        <is>
          <t>C</t>
        </is>
      </c>
      <c r="AH236" s="4" t="inlineStr">
        <is>
          <t>INCORRECTO</t>
        </is>
      </c>
      <c r="AI236" s="2" t="inlineStr">
        <is>
          <t>C</t>
        </is>
      </c>
      <c r="AJ236" s="4" t="inlineStr">
        <is>
          <t>INCORRECTO</t>
        </is>
      </c>
      <c r="AK236" s="2" t="inlineStr">
        <is>
          <t>B</t>
        </is>
      </c>
      <c r="AL236" s="3" t="inlineStr">
        <is>
          <t>CORRECTO</t>
        </is>
      </c>
      <c r="AM236" s="2" t="inlineStr">
        <is>
          <t>A</t>
        </is>
      </c>
      <c r="AN236" s="4" t="inlineStr">
        <is>
          <t>INCORRECTO</t>
        </is>
      </c>
      <c r="AO236" s="2" t="inlineStr">
        <is>
          <t>A</t>
        </is>
      </c>
      <c r="AP236" s="4" t="inlineStr">
        <is>
          <t>INCORRECTO</t>
        </is>
      </c>
      <c r="AQ236" s="2" t="inlineStr">
        <is>
          <t>D</t>
        </is>
      </c>
      <c r="AR236" s="3" t="inlineStr">
        <is>
          <t>CORRECTO</t>
        </is>
      </c>
      <c r="AS236" s="2" t="inlineStr">
        <is>
          <t>B</t>
        </is>
      </c>
      <c r="AT236" s="4" t="inlineStr">
        <is>
          <t>INCORRECTO</t>
        </is>
      </c>
      <c r="AU236" s="2" t="inlineStr">
        <is>
          <t>D</t>
        </is>
      </c>
      <c r="AV236" s="4" t="inlineStr">
        <is>
          <t>INCORRECTO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111001098949</t>
        </is>
      </c>
      <c r="C237" s="2" t="inlineStr">
        <is>
          <t>COLEGIO BILBAO (IED)</t>
        </is>
      </c>
      <c r="D237" s="2" t="inlineStr">
        <is>
          <t>ANGEL GERMAN GONZALEZ MORENO</t>
        </is>
      </c>
      <c r="E237" s="2" t="inlineStr">
        <is>
          <t>1031821205</t>
        </is>
      </c>
      <c r="F237" s="2" t="n">
        <v>11</v>
      </c>
      <c r="G237" s="2" t="n">
        <v>1101</v>
      </c>
      <c r="H237" s="2" t="inlineStr">
        <is>
          <t>MATEMÁTICAS</t>
        </is>
      </c>
      <c r="I237" s="2" t="inlineStr">
        <is>
          <t>A</t>
        </is>
      </c>
      <c r="J237" s="4" t="inlineStr">
        <is>
          <t>INCORRECTO</t>
        </is>
      </c>
      <c r="K237" s="2" t="inlineStr">
        <is>
          <t>A</t>
        </is>
      </c>
      <c r="L237" s="4" t="inlineStr">
        <is>
          <t>INCORRECTO</t>
        </is>
      </c>
      <c r="M237" s="2" t="inlineStr">
        <is>
          <t>C</t>
        </is>
      </c>
      <c r="N237" s="3" t="inlineStr">
        <is>
          <t>CORRECTO</t>
        </is>
      </c>
      <c r="O237" s="2" t="inlineStr">
        <is>
          <t>C</t>
        </is>
      </c>
      <c r="P237" s="4" t="inlineStr">
        <is>
          <t>INCORRECTO</t>
        </is>
      </c>
      <c r="Q237" s="2" t="inlineStr">
        <is>
          <t>B</t>
        </is>
      </c>
      <c r="R237" s="3" t="inlineStr">
        <is>
          <t>CORRECTO</t>
        </is>
      </c>
      <c r="S237" s="2" t="inlineStr">
        <is>
          <t>C</t>
        </is>
      </c>
      <c r="T237" s="3" t="inlineStr">
        <is>
          <t>CORRECTO</t>
        </is>
      </c>
      <c r="U237" s="2" t="inlineStr">
        <is>
          <t>B</t>
        </is>
      </c>
      <c r="V237" s="4" t="inlineStr">
        <is>
          <t>INCORRECTO</t>
        </is>
      </c>
      <c r="W237" s="2" t="inlineStr">
        <is>
          <t>C</t>
        </is>
      </c>
      <c r="X237" s="4" t="inlineStr">
        <is>
          <t>INCORRECTO</t>
        </is>
      </c>
      <c r="Y237" s="2" t="inlineStr">
        <is>
          <t>A</t>
        </is>
      </c>
      <c r="Z237" s="4" t="inlineStr">
        <is>
          <t>INCORRECTO</t>
        </is>
      </c>
      <c r="AA237" s="2" t="inlineStr">
        <is>
          <t>C</t>
        </is>
      </c>
      <c r="AB237" s="3" t="inlineStr">
        <is>
          <t>CORRECTO</t>
        </is>
      </c>
      <c r="AC237" s="2" t="inlineStr">
        <is>
          <t>C</t>
        </is>
      </c>
      <c r="AD237" s="3" t="inlineStr">
        <is>
          <t>CORRECTO</t>
        </is>
      </c>
      <c r="AE237" s="2" t="inlineStr">
        <is>
          <t>A</t>
        </is>
      </c>
      <c r="AF237" s="4" t="inlineStr">
        <is>
          <t>INCORRECTO</t>
        </is>
      </c>
      <c r="AG237" s="2" t="inlineStr">
        <is>
          <t>C</t>
        </is>
      </c>
      <c r="AH237" s="4" t="inlineStr">
        <is>
          <t>INCORRECTO</t>
        </is>
      </c>
      <c r="AI237" s="2" t="inlineStr">
        <is>
          <t>D</t>
        </is>
      </c>
      <c r="AJ237" s="4" t="inlineStr">
        <is>
          <t>INCORRECTO</t>
        </is>
      </c>
      <c r="AK237" s="2" t="inlineStr">
        <is>
          <t>D</t>
        </is>
      </c>
      <c r="AL237" s="4" t="inlineStr">
        <is>
          <t>INCORRECTO</t>
        </is>
      </c>
      <c r="AM237" s="2" t="inlineStr">
        <is>
          <t>C</t>
        </is>
      </c>
      <c r="AN237" s="3" t="inlineStr">
        <is>
          <t>CORRECTO</t>
        </is>
      </c>
      <c r="AO237" s="2" t="inlineStr">
        <is>
          <t>D</t>
        </is>
      </c>
      <c r="AP237" s="4" t="inlineStr">
        <is>
          <t>INCORRECTO</t>
        </is>
      </c>
      <c r="AQ237" s="2" t="inlineStr">
        <is>
          <t>C</t>
        </is>
      </c>
      <c r="AR237" s="4" t="inlineStr">
        <is>
          <t>INCORRECTO</t>
        </is>
      </c>
      <c r="AS237" s="2" t="inlineStr">
        <is>
          <t>C</t>
        </is>
      </c>
      <c r="AT237" s="4" t="inlineStr">
        <is>
          <t>INCORRECTO</t>
        </is>
      </c>
      <c r="AU237" s="2" t="inlineStr">
        <is>
          <t>C</t>
        </is>
      </c>
      <c r="AV237" s="4" t="inlineStr">
        <is>
          <t>INCORRECTO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111001098949</t>
        </is>
      </c>
      <c r="C238" s="2" t="inlineStr">
        <is>
          <t>COLEGIO BILBAO (IED)</t>
        </is>
      </c>
      <c r="D238" s="2" t="inlineStr">
        <is>
          <t>KAREN SOFIA HERNANDEZ YASNO</t>
        </is>
      </c>
      <c r="E238" s="2" t="inlineStr">
        <is>
          <t>1150185784</t>
        </is>
      </c>
      <c r="F238" s="2" t="n">
        <v>11</v>
      </c>
      <c r="G238" s="2" t="n">
        <v>1101</v>
      </c>
      <c r="H238" s="2" t="inlineStr">
        <is>
          <t>MATEMÁTICAS</t>
        </is>
      </c>
      <c r="I238" s="2" t="inlineStr">
        <is>
          <t>D</t>
        </is>
      </c>
      <c r="J238" s="4" t="inlineStr">
        <is>
          <t>INCORRECTO</t>
        </is>
      </c>
      <c r="K238" s="2" t="inlineStr">
        <is>
          <t>C</t>
        </is>
      </c>
      <c r="L238" s="3" t="inlineStr">
        <is>
          <t>CORRECTO</t>
        </is>
      </c>
      <c r="M238" s="2" t="inlineStr">
        <is>
          <t>A</t>
        </is>
      </c>
      <c r="N238" s="4" t="inlineStr">
        <is>
          <t>INCORRECTO</t>
        </is>
      </c>
      <c r="O238" s="2" t="inlineStr">
        <is>
          <t>C</t>
        </is>
      </c>
      <c r="P238" s="4" t="inlineStr">
        <is>
          <t>INCORRECTO</t>
        </is>
      </c>
      <c r="Q238" s="2" t="inlineStr">
        <is>
          <t>C</t>
        </is>
      </c>
      <c r="R238" s="4" t="inlineStr">
        <is>
          <t>INCORRECTO</t>
        </is>
      </c>
      <c r="S238" s="2" t="inlineStr">
        <is>
          <t>D</t>
        </is>
      </c>
      <c r="T238" s="4" t="inlineStr">
        <is>
          <t>INCORRECTO</t>
        </is>
      </c>
      <c r="U238" s="2" t="inlineStr">
        <is>
          <t>B</t>
        </is>
      </c>
      <c r="V238" s="4" t="inlineStr">
        <is>
          <t>INCORRECTO</t>
        </is>
      </c>
      <c r="W238" s="2" t="inlineStr">
        <is>
          <t>A</t>
        </is>
      </c>
      <c r="X238" s="4" t="inlineStr">
        <is>
          <t>INCORRECTO</t>
        </is>
      </c>
      <c r="Y238" s="2" t="inlineStr">
        <is>
          <t>A</t>
        </is>
      </c>
      <c r="Z238" s="4" t="inlineStr">
        <is>
          <t>INCORRECTO</t>
        </is>
      </c>
      <c r="AA238" s="2" t="inlineStr">
        <is>
          <t>D</t>
        </is>
      </c>
      <c r="AB238" s="4" t="inlineStr">
        <is>
          <t>INCORRECTO</t>
        </is>
      </c>
      <c r="AC238" s="2" t="inlineStr">
        <is>
          <t>B</t>
        </is>
      </c>
      <c r="AD238" s="4" t="inlineStr">
        <is>
          <t>INCORRECTO</t>
        </is>
      </c>
      <c r="AE238" s="2" t="inlineStr">
        <is>
          <t>B</t>
        </is>
      </c>
      <c r="AF238" s="3" t="inlineStr">
        <is>
          <t>CORRECTO</t>
        </is>
      </c>
      <c r="AG238" s="2" t="inlineStr">
        <is>
          <t>A</t>
        </is>
      </c>
      <c r="AH238" s="4" t="inlineStr">
        <is>
          <t>INCORRECTO</t>
        </is>
      </c>
      <c r="AI238" s="2" t="inlineStr">
        <is>
          <t>B</t>
        </is>
      </c>
      <c r="AJ238" s="3" t="inlineStr">
        <is>
          <t>CORRECTO</t>
        </is>
      </c>
      <c r="AK238" s="2" t="inlineStr">
        <is>
          <t>D</t>
        </is>
      </c>
      <c r="AL238" s="4" t="inlineStr">
        <is>
          <t>INCORRECTO</t>
        </is>
      </c>
      <c r="AM238" s="2" t="inlineStr">
        <is>
          <t>C</t>
        </is>
      </c>
      <c r="AN238" s="3" t="inlineStr">
        <is>
          <t>CORRECTO</t>
        </is>
      </c>
      <c r="AO238" s="2" t="n"/>
      <c r="AP238" s="4" t="inlineStr">
        <is>
          <t>INCORRECTO</t>
        </is>
      </c>
      <c r="AQ238" s="2" t="inlineStr">
        <is>
          <t>C</t>
        </is>
      </c>
      <c r="AR238" s="4" t="inlineStr">
        <is>
          <t>INCORRECTO</t>
        </is>
      </c>
      <c r="AS238" s="2" t="inlineStr">
        <is>
          <t>B</t>
        </is>
      </c>
      <c r="AT238" s="4" t="inlineStr">
        <is>
          <t>INCORRECTO</t>
        </is>
      </c>
      <c r="AU238" s="2" t="inlineStr">
        <is>
          <t>A</t>
        </is>
      </c>
      <c r="AV238" s="4" t="inlineStr">
        <is>
          <t>INCORRECTO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111001098949</t>
        </is>
      </c>
      <c r="C239" s="2" t="inlineStr">
        <is>
          <t>COLEGIO BILBAO (IED)</t>
        </is>
      </c>
      <c r="D239" s="2" t="inlineStr">
        <is>
          <t>KEVIN STIVEN LAITON OLARTE</t>
        </is>
      </c>
      <c r="E239" s="2" t="inlineStr">
        <is>
          <t>1013272021</t>
        </is>
      </c>
      <c r="F239" s="2" t="n">
        <v>11</v>
      </c>
      <c r="G239" s="2" t="n">
        <v>1101</v>
      </c>
      <c r="H239" s="2" t="inlineStr">
        <is>
          <t>MATEMÁTICAS</t>
        </is>
      </c>
      <c r="I239" s="2" t="inlineStr">
        <is>
          <t>B</t>
        </is>
      </c>
      <c r="J239" s="3" t="inlineStr">
        <is>
          <t>CORRECTO</t>
        </is>
      </c>
      <c r="K239" s="2" t="inlineStr">
        <is>
          <t>C</t>
        </is>
      </c>
      <c r="L239" s="3" t="inlineStr">
        <is>
          <t>CORRECTO</t>
        </is>
      </c>
      <c r="M239" s="2" t="inlineStr">
        <is>
          <t>C</t>
        </is>
      </c>
      <c r="N239" s="3" t="inlineStr">
        <is>
          <t>CORRECTO</t>
        </is>
      </c>
      <c r="O239" s="2" t="inlineStr">
        <is>
          <t>B</t>
        </is>
      </c>
      <c r="P239" s="3" t="inlineStr">
        <is>
          <t>CORRECTO</t>
        </is>
      </c>
      <c r="Q239" s="2" t="inlineStr">
        <is>
          <t>B</t>
        </is>
      </c>
      <c r="R239" s="3" t="inlineStr">
        <is>
          <t>CORRECTO</t>
        </is>
      </c>
      <c r="S239" s="2" t="inlineStr">
        <is>
          <t>C</t>
        </is>
      </c>
      <c r="T239" s="3" t="inlineStr">
        <is>
          <t>CORRECTO</t>
        </is>
      </c>
      <c r="U239" s="2" t="inlineStr">
        <is>
          <t>C</t>
        </is>
      </c>
      <c r="V239" s="3" t="inlineStr">
        <is>
          <t>CORRECTO</t>
        </is>
      </c>
      <c r="W239" s="2" t="inlineStr">
        <is>
          <t>C</t>
        </is>
      </c>
      <c r="X239" s="4" t="inlineStr">
        <is>
          <t>INCORRECTO</t>
        </is>
      </c>
      <c r="Y239" s="2" t="inlineStr">
        <is>
          <t>D</t>
        </is>
      </c>
      <c r="Z239" s="3" t="inlineStr">
        <is>
          <t>CORRECTO</t>
        </is>
      </c>
      <c r="AA239" s="2" t="inlineStr">
        <is>
          <t>C</t>
        </is>
      </c>
      <c r="AB239" s="3" t="inlineStr">
        <is>
          <t>CORRECTO</t>
        </is>
      </c>
      <c r="AC239" s="2" t="inlineStr">
        <is>
          <t>D</t>
        </is>
      </c>
      <c r="AD239" s="4" t="inlineStr">
        <is>
          <t>INCORRECTO</t>
        </is>
      </c>
      <c r="AE239" s="2" t="inlineStr">
        <is>
          <t>B</t>
        </is>
      </c>
      <c r="AF239" s="3" t="inlineStr">
        <is>
          <t>CORRECTO</t>
        </is>
      </c>
      <c r="AG239" s="2" t="inlineStr">
        <is>
          <t>A</t>
        </is>
      </c>
      <c r="AH239" s="4" t="inlineStr">
        <is>
          <t>INCORRECTO</t>
        </is>
      </c>
      <c r="AI239" s="2" t="inlineStr">
        <is>
          <t>B</t>
        </is>
      </c>
      <c r="AJ239" s="3" t="inlineStr">
        <is>
          <t>CORRECTO</t>
        </is>
      </c>
      <c r="AK239" s="2" t="inlineStr">
        <is>
          <t>A</t>
        </is>
      </c>
      <c r="AL239" s="4" t="inlineStr">
        <is>
          <t>INCORRECTO</t>
        </is>
      </c>
      <c r="AM239" s="2" t="inlineStr">
        <is>
          <t>C</t>
        </is>
      </c>
      <c r="AN239" s="3" t="inlineStr">
        <is>
          <t>CORRECTO</t>
        </is>
      </c>
      <c r="AO239" s="2" t="inlineStr">
        <is>
          <t>C</t>
        </is>
      </c>
      <c r="AP239" s="3" t="inlineStr">
        <is>
          <t>CORRECTO</t>
        </is>
      </c>
      <c r="AQ239" s="2" t="inlineStr">
        <is>
          <t>D</t>
        </is>
      </c>
      <c r="AR239" s="3" t="inlineStr">
        <is>
          <t>CORRECTO</t>
        </is>
      </c>
      <c r="AS239" s="2" t="inlineStr">
        <is>
          <t>B</t>
        </is>
      </c>
      <c r="AT239" s="4" t="inlineStr">
        <is>
          <t>INCORRECTO</t>
        </is>
      </c>
      <c r="AU239" s="2" t="inlineStr">
        <is>
          <t>B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111001098949</t>
        </is>
      </c>
      <c r="C240" s="2" t="inlineStr">
        <is>
          <t>COLEGIO BILBAO (IED)</t>
        </is>
      </c>
      <c r="D240" s="2" t="inlineStr">
        <is>
          <t>BRYAN LEON RAMIREZ</t>
        </is>
      </c>
      <c r="E240" s="2" t="inlineStr">
        <is>
          <t>1031821153</t>
        </is>
      </c>
      <c r="F240" s="2" t="n">
        <v>11</v>
      </c>
      <c r="G240" s="2" t="n">
        <v>1101</v>
      </c>
      <c r="H240" s="2" t="inlineStr">
        <is>
          <t>MATEMÁTICAS</t>
        </is>
      </c>
      <c r="I240" s="2" t="inlineStr">
        <is>
          <t>A</t>
        </is>
      </c>
      <c r="J240" s="4" t="inlineStr">
        <is>
          <t>INCORRECTO</t>
        </is>
      </c>
      <c r="K240" s="2" t="inlineStr">
        <is>
          <t>B</t>
        </is>
      </c>
      <c r="L240" s="4" t="inlineStr">
        <is>
          <t>INCORRECTO</t>
        </is>
      </c>
      <c r="M240" s="2" t="inlineStr">
        <is>
          <t>C</t>
        </is>
      </c>
      <c r="N240" s="3" t="inlineStr">
        <is>
          <t>CORRECTO</t>
        </is>
      </c>
      <c r="O240" s="2" t="inlineStr">
        <is>
          <t>B</t>
        </is>
      </c>
      <c r="P240" s="3" t="inlineStr">
        <is>
          <t>CORRECTO</t>
        </is>
      </c>
      <c r="Q240" s="2" t="inlineStr">
        <is>
          <t>C</t>
        </is>
      </c>
      <c r="R240" s="4" t="inlineStr">
        <is>
          <t>INCORRECTO</t>
        </is>
      </c>
      <c r="S240" s="2" t="inlineStr">
        <is>
          <t>D</t>
        </is>
      </c>
      <c r="T240" s="4" t="inlineStr">
        <is>
          <t>INCORRECTO</t>
        </is>
      </c>
      <c r="U240" s="2" t="inlineStr">
        <is>
          <t>B</t>
        </is>
      </c>
      <c r="V240" s="4" t="inlineStr">
        <is>
          <t>INCORRECTO</t>
        </is>
      </c>
      <c r="W240" s="2" t="inlineStr">
        <is>
          <t>A</t>
        </is>
      </c>
      <c r="X240" s="4" t="inlineStr">
        <is>
          <t>INCORRECTO</t>
        </is>
      </c>
      <c r="Y240" s="2" t="inlineStr">
        <is>
          <t>A</t>
        </is>
      </c>
      <c r="Z240" s="4" t="inlineStr">
        <is>
          <t>INCORRECTO</t>
        </is>
      </c>
      <c r="AA240" s="2" t="inlineStr">
        <is>
          <t>A</t>
        </is>
      </c>
      <c r="AB240" s="4" t="inlineStr">
        <is>
          <t>INCORRECTO</t>
        </is>
      </c>
      <c r="AC240" s="2" t="inlineStr">
        <is>
          <t>B</t>
        </is>
      </c>
      <c r="AD240" s="4" t="inlineStr">
        <is>
          <t>INCORRECTO</t>
        </is>
      </c>
      <c r="AE240" s="2" t="inlineStr">
        <is>
          <t>B</t>
        </is>
      </c>
      <c r="AF240" s="3" t="inlineStr">
        <is>
          <t>CORRECTO</t>
        </is>
      </c>
      <c r="AG240" s="2" t="inlineStr">
        <is>
          <t>C</t>
        </is>
      </c>
      <c r="AH240" s="4" t="inlineStr">
        <is>
          <t>INCORRECTO</t>
        </is>
      </c>
      <c r="AI240" s="2" t="inlineStr">
        <is>
          <t>C</t>
        </is>
      </c>
      <c r="AJ240" s="4" t="inlineStr">
        <is>
          <t>INCORRECTO</t>
        </is>
      </c>
      <c r="AK240" s="2" t="inlineStr">
        <is>
          <t>A</t>
        </is>
      </c>
      <c r="AL240" s="4" t="inlineStr">
        <is>
          <t>INCORRECTO</t>
        </is>
      </c>
      <c r="AM240" s="2" t="inlineStr">
        <is>
          <t>B</t>
        </is>
      </c>
      <c r="AN240" s="4" t="inlineStr">
        <is>
          <t>INCORRECTO</t>
        </is>
      </c>
      <c r="AO240" s="2" t="inlineStr">
        <is>
          <t>B</t>
        </is>
      </c>
      <c r="AP240" s="4" t="inlineStr">
        <is>
          <t>INCORRECTO</t>
        </is>
      </c>
      <c r="AQ240" s="2" t="inlineStr">
        <is>
          <t>A</t>
        </is>
      </c>
      <c r="AR240" s="4" t="inlineStr">
        <is>
          <t>INCORRECTO</t>
        </is>
      </c>
      <c r="AS240" s="2" t="inlineStr">
        <is>
          <t>B</t>
        </is>
      </c>
      <c r="AT240" s="4" t="inlineStr">
        <is>
          <t>INCORRECTO</t>
        </is>
      </c>
      <c r="AU240" s="2" t="inlineStr">
        <is>
          <t>A</t>
        </is>
      </c>
      <c r="AV240" s="4" t="inlineStr">
        <is>
          <t>INCORRECTO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111001098949</t>
        </is>
      </c>
      <c r="C241" s="2" t="inlineStr">
        <is>
          <t>COLEGIO BILBAO (IED)</t>
        </is>
      </c>
      <c r="D241" s="2" t="inlineStr">
        <is>
          <t>SARA VALENTINA LOPEZ RAMIREZ</t>
        </is>
      </c>
      <c r="E241" s="2" t="inlineStr">
        <is>
          <t>1031821406</t>
        </is>
      </c>
      <c r="F241" s="2" t="n">
        <v>11</v>
      </c>
      <c r="G241" s="2" t="n">
        <v>1101</v>
      </c>
      <c r="H241" s="2" t="inlineStr">
        <is>
          <t>MATEMÁTICAS</t>
        </is>
      </c>
      <c r="I241" s="2" t="inlineStr">
        <is>
          <t>D</t>
        </is>
      </c>
      <c r="J241" s="4" t="inlineStr">
        <is>
          <t>INCORRECTO</t>
        </is>
      </c>
      <c r="K241" s="2" t="inlineStr">
        <is>
          <t>C</t>
        </is>
      </c>
      <c r="L241" s="3" t="inlineStr">
        <is>
          <t>CORRECTO</t>
        </is>
      </c>
      <c r="M241" s="2" t="inlineStr">
        <is>
          <t>A</t>
        </is>
      </c>
      <c r="N241" s="4" t="inlineStr">
        <is>
          <t>INCORRECTO</t>
        </is>
      </c>
      <c r="O241" s="2" t="inlineStr">
        <is>
          <t>D</t>
        </is>
      </c>
      <c r="P241" s="4" t="inlineStr">
        <is>
          <t>INCORRECTO</t>
        </is>
      </c>
      <c r="Q241" s="2" t="inlineStr">
        <is>
          <t>A</t>
        </is>
      </c>
      <c r="R241" s="4" t="inlineStr">
        <is>
          <t>INCORRECTO</t>
        </is>
      </c>
      <c r="S241" s="2" t="inlineStr">
        <is>
          <t>A</t>
        </is>
      </c>
      <c r="T241" s="4" t="inlineStr">
        <is>
          <t>INCORRECTO</t>
        </is>
      </c>
      <c r="U241" s="2" t="inlineStr">
        <is>
          <t>B</t>
        </is>
      </c>
      <c r="V241" s="4" t="inlineStr">
        <is>
          <t>INCORRECTO</t>
        </is>
      </c>
      <c r="W241" s="2" t="inlineStr">
        <is>
          <t>C</t>
        </is>
      </c>
      <c r="X241" s="4" t="inlineStr">
        <is>
          <t>INCORRECTO</t>
        </is>
      </c>
      <c r="Y241" s="2" t="inlineStr">
        <is>
          <t>B</t>
        </is>
      </c>
      <c r="Z241" s="4" t="inlineStr">
        <is>
          <t>INCORRECTO</t>
        </is>
      </c>
      <c r="AA241" s="2" t="inlineStr">
        <is>
          <t>A</t>
        </is>
      </c>
      <c r="AB241" s="4" t="inlineStr">
        <is>
          <t>INCORRECTO</t>
        </is>
      </c>
      <c r="AC241" s="2" t="inlineStr">
        <is>
          <t>D</t>
        </is>
      </c>
      <c r="AD241" s="4" t="inlineStr">
        <is>
          <t>INCORRECTO</t>
        </is>
      </c>
      <c r="AE241" s="2" t="inlineStr">
        <is>
          <t>B</t>
        </is>
      </c>
      <c r="AF241" s="3" t="inlineStr">
        <is>
          <t>CORRECTO</t>
        </is>
      </c>
      <c r="AG241" s="2" t="inlineStr">
        <is>
          <t>C</t>
        </is>
      </c>
      <c r="AH241" s="4" t="inlineStr">
        <is>
          <t>INCORRECTO</t>
        </is>
      </c>
      <c r="AI241" s="2" t="inlineStr">
        <is>
          <t>A</t>
        </is>
      </c>
      <c r="AJ241" s="4" t="inlineStr">
        <is>
          <t>INCORRECTO</t>
        </is>
      </c>
      <c r="AK241" s="2" t="inlineStr">
        <is>
          <t>D</t>
        </is>
      </c>
      <c r="AL241" s="4" t="inlineStr">
        <is>
          <t>INCORRECTO</t>
        </is>
      </c>
      <c r="AM241" s="2" t="inlineStr">
        <is>
          <t>C</t>
        </is>
      </c>
      <c r="AN241" s="3" t="inlineStr">
        <is>
          <t>CORRECTO</t>
        </is>
      </c>
      <c r="AO241" s="2" t="inlineStr">
        <is>
          <t>D</t>
        </is>
      </c>
      <c r="AP241" s="4" t="inlineStr">
        <is>
          <t>INCORRECTO</t>
        </is>
      </c>
      <c r="AQ241" s="2" t="inlineStr">
        <is>
          <t>A</t>
        </is>
      </c>
      <c r="AR241" s="4" t="inlineStr">
        <is>
          <t>INCORRECTO</t>
        </is>
      </c>
      <c r="AS241" s="2" t="inlineStr">
        <is>
          <t>A</t>
        </is>
      </c>
      <c r="AT241" s="4" t="inlineStr">
        <is>
          <t>INCORRECTO</t>
        </is>
      </c>
      <c r="AU241" s="2" t="inlineStr">
        <is>
          <t>A</t>
        </is>
      </c>
      <c r="AV241" s="4" t="inlineStr">
        <is>
          <t>INCORRECTO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111001098949</t>
        </is>
      </c>
      <c r="C242" s="2" t="inlineStr">
        <is>
          <t>COLEGIO BILBAO (IED)</t>
        </is>
      </c>
      <c r="D242" s="2" t="inlineStr">
        <is>
          <t>JUAN FELIPE LOZANO FUENTES</t>
        </is>
      </c>
      <c r="E242" s="2" t="inlineStr">
        <is>
          <t>1031820984</t>
        </is>
      </c>
      <c r="F242" s="2" t="n">
        <v>11</v>
      </c>
      <c r="G242" s="2" t="n">
        <v>1101</v>
      </c>
      <c r="H242" s="2" t="inlineStr">
        <is>
          <t>MATEMÁTICAS</t>
        </is>
      </c>
      <c r="I242" s="2" t="inlineStr">
        <is>
          <t>A</t>
        </is>
      </c>
      <c r="J242" s="4" t="inlineStr">
        <is>
          <t>INCORRECTO</t>
        </is>
      </c>
      <c r="K242" s="2" t="inlineStr">
        <is>
          <t>B</t>
        </is>
      </c>
      <c r="L242" s="4" t="inlineStr">
        <is>
          <t>INCORRECTO</t>
        </is>
      </c>
      <c r="M242" s="2" t="inlineStr">
        <is>
          <t>B</t>
        </is>
      </c>
      <c r="N242" s="4" t="inlineStr">
        <is>
          <t>INCORRECTO</t>
        </is>
      </c>
      <c r="O242" s="2" t="inlineStr">
        <is>
          <t>C</t>
        </is>
      </c>
      <c r="P242" s="4" t="inlineStr">
        <is>
          <t>INCORRECTO</t>
        </is>
      </c>
      <c r="Q242" s="2" t="inlineStr">
        <is>
          <t>A</t>
        </is>
      </c>
      <c r="R242" s="4" t="inlineStr">
        <is>
          <t>INCORRECTO</t>
        </is>
      </c>
      <c r="S242" s="2" t="inlineStr">
        <is>
          <t>A</t>
        </is>
      </c>
      <c r="T242" s="4" t="inlineStr">
        <is>
          <t>INCORRECTO</t>
        </is>
      </c>
      <c r="U242" s="2" t="inlineStr">
        <is>
          <t>B</t>
        </is>
      </c>
      <c r="V242" s="4" t="inlineStr">
        <is>
          <t>INCORRECTO</t>
        </is>
      </c>
      <c r="W242" s="2" t="inlineStr">
        <is>
          <t>D</t>
        </is>
      </c>
      <c r="X242" s="3" t="inlineStr">
        <is>
          <t>CORRECTO</t>
        </is>
      </c>
      <c r="Y242" s="2" t="inlineStr">
        <is>
          <t>A</t>
        </is>
      </c>
      <c r="Z242" s="4" t="inlineStr">
        <is>
          <t>INCORRECTO</t>
        </is>
      </c>
      <c r="AA242" s="2" t="inlineStr">
        <is>
          <t>B</t>
        </is>
      </c>
      <c r="AB242" s="4" t="inlineStr">
        <is>
          <t>INCORRECTO</t>
        </is>
      </c>
      <c r="AC242" s="2" t="inlineStr">
        <is>
          <t>C</t>
        </is>
      </c>
      <c r="AD242" s="3" t="inlineStr">
        <is>
          <t>CORRECTO</t>
        </is>
      </c>
      <c r="AE242" s="2" t="inlineStr">
        <is>
          <t>C</t>
        </is>
      </c>
      <c r="AF242" s="4" t="inlineStr">
        <is>
          <t>INCORRECTO</t>
        </is>
      </c>
      <c r="AG242" s="2" t="inlineStr">
        <is>
          <t>B</t>
        </is>
      </c>
      <c r="AH242" s="4" t="inlineStr">
        <is>
          <t>INCORRECTO</t>
        </is>
      </c>
      <c r="AI242" s="2" t="inlineStr">
        <is>
          <t>C</t>
        </is>
      </c>
      <c r="AJ242" s="4" t="inlineStr">
        <is>
          <t>INCORRECTO</t>
        </is>
      </c>
      <c r="AK242" s="2" t="inlineStr">
        <is>
          <t>B</t>
        </is>
      </c>
      <c r="AL242" s="3" t="inlineStr">
        <is>
          <t>CORRECTO</t>
        </is>
      </c>
      <c r="AM242" s="2" t="inlineStr">
        <is>
          <t>C</t>
        </is>
      </c>
      <c r="AN242" s="3" t="inlineStr">
        <is>
          <t>CORRECTO</t>
        </is>
      </c>
      <c r="AO242" s="2" t="inlineStr">
        <is>
          <t>B</t>
        </is>
      </c>
      <c r="AP242" s="4" t="inlineStr">
        <is>
          <t>INCORRECTO</t>
        </is>
      </c>
      <c r="AQ242" s="2" t="inlineStr">
        <is>
          <t>A</t>
        </is>
      </c>
      <c r="AR242" s="4" t="inlineStr">
        <is>
          <t>INCORRECTO</t>
        </is>
      </c>
      <c r="AS242" s="2" t="inlineStr">
        <is>
          <t>A</t>
        </is>
      </c>
      <c r="AT242" s="4" t="inlineStr">
        <is>
          <t>INCORRECTO</t>
        </is>
      </c>
      <c r="AU242" s="2" t="inlineStr">
        <is>
          <t>A</t>
        </is>
      </c>
      <c r="AV242" s="4" t="inlineStr">
        <is>
          <t>INCORRECTO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111001098949</t>
        </is>
      </c>
      <c r="C243" s="2" t="inlineStr">
        <is>
          <t>COLEGIO BILBAO (IED)</t>
        </is>
      </c>
      <c r="D243" s="2" t="inlineStr">
        <is>
          <t>DAVID SANTIAGO MARROQUIN CETINA</t>
        </is>
      </c>
      <c r="E243" s="2" t="inlineStr">
        <is>
          <t>1013270506</t>
        </is>
      </c>
      <c r="F243" s="2" t="n">
        <v>11</v>
      </c>
      <c r="G243" s="2" t="n">
        <v>1101</v>
      </c>
      <c r="H243" s="2" t="inlineStr">
        <is>
          <t>MATEMÁTICAS</t>
        </is>
      </c>
      <c r="I243" s="2" t="inlineStr">
        <is>
          <t>A</t>
        </is>
      </c>
      <c r="J243" s="4" t="inlineStr">
        <is>
          <t>INCORRECTO</t>
        </is>
      </c>
      <c r="K243" s="2" t="inlineStr">
        <is>
          <t>D</t>
        </is>
      </c>
      <c r="L243" s="4" t="inlineStr">
        <is>
          <t>INCORRECTO</t>
        </is>
      </c>
      <c r="M243" s="2" t="inlineStr">
        <is>
          <t>C</t>
        </is>
      </c>
      <c r="N243" s="3" t="inlineStr">
        <is>
          <t>CORRECTO</t>
        </is>
      </c>
      <c r="O243" s="2" t="inlineStr">
        <is>
          <t>C</t>
        </is>
      </c>
      <c r="P243" s="4" t="inlineStr">
        <is>
          <t>INCORRECTO</t>
        </is>
      </c>
      <c r="Q243" s="2" t="inlineStr">
        <is>
          <t>D</t>
        </is>
      </c>
      <c r="R243" s="4" t="inlineStr">
        <is>
          <t>INCORRECTO</t>
        </is>
      </c>
      <c r="S243" s="2" t="inlineStr">
        <is>
          <t>A</t>
        </is>
      </c>
      <c r="T243" s="4" t="inlineStr">
        <is>
          <t>INCORRECTO</t>
        </is>
      </c>
      <c r="U243" s="2" t="inlineStr">
        <is>
          <t>A</t>
        </is>
      </c>
      <c r="V243" s="4" t="inlineStr">
        <is>
          <t>INCORRECTO</t>
        </is>
      </c>
      <c r="W243" s="2" t="inlineStr">
        <is>
          <t>B</t>
        </is>
      </c>
      <c r="X243" s="4" t="inlineStr">
        <is>
          <t>INCORRECTO</t>
        </is>
      </c>
      <c r="Y243" s="2" t="inlineStr">
        <is>
          <t>A</t>
        </is>
      </c>
      <c r="Z243" s="4" t="inlineStr">
        <is>
          <t>INCORRECTO</t>
        </is>
      </c>
      <c r="AA243" s="2" t="inlineStr">
        <is>
          <t>A</t>
        </is>
      </c>
      <c r="AB243" s="4" t="inlineStr">
        <is>
          <t>INCORRECTO</t>
        </is>
      </c>
      <c r="AC243" s="2" t="inlineStr">
        <is>
          <t>C</t>
        </is>
      </c>
      <c r="AD243" s="3" t="inlineStr">
        <is>
          <t>CORRECTO</t>
        </is>
      </c>
      <c r="AE243" s="2" t="inlineStr">
        <is>
          <t>B</t>
        </is>
      </c>
      <c r="AF243" s="3" t="inlineStr">
        <is>
          <t>CORRECTO</t>
        </is>
      </c>
      <c r="AG243" s="2" t="inlineStr">
        <is>
          <t>C</t>
        </is>
      </c>
      <c r="AH243" s="4" t="inlineStr">
        <is>
          <t>INCORRECTO</t>
        </is>
      </c>
      <c r="AI243" s="2" t="inlineStr">
        <is>
          <t>B</t>
        </is>
      </c>
      <c r="AJ243" s="3" t="inlineStr">
        <is>
          <t>CORRECTO</t>
        </is>
      </c>
      <c r="AK243" s="2" t="inlineStr">
        <is>
          <t>D</t>
        </is>
      </c>
      <c r="AL243" s="4" t="inlineStr">
        <is>
          <t>INCORRECTO</t>
        </is>
      </c>
      <c r="AM243" s="2" t="inlineStr">
        <is>
          <t>C</t>
        </is>
      </c>
      <c r="AN243" s="3" t="inlineStr">
        <is>
          <t>CORRECTO</t>
        </is>
      </c>
      <c r="AO243" s="2" t="inlineStr">
        <is>
          <t>C</t>
        </is>
      </c>
      <c r="AP243" s="3" t="inlineStr">
        <is>
          <t>CORRECTO</t>
        </is>
      </c>
      <c r="AQ243" s="2" t="inlineStr">
        <is>
          <t>A</t>
        </is>
      </c>
      <c r="AR243" s="4" t="inlineStr">
        <is>
          <t>INCORRECTO</t>
        </is>
      </c>
      <c r="AS243" s="2" t="inlineStr">
        <is>
          <t>B</t>
        </is>
      </c>
      <c r="AT243" s="4" t="inlineStr">
        <is>
          <t>INCORRECTO</t>
        </is>
      </c>
      <c r="AU243" s="2" t="inlineStr">
        <is>
          <t>A</t>
        </is>
      </c>
      <c r="AV243" s="4" t="inlineStr">
        <is>
          <t>INCORRECTO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111001098949</t>
        </is>
      </c>
      <c r="C244" s="2" t="inlineStr">
        <is>
          <t>COLEGIO BILBAO (IED)</t>
        </is>
      </c>
      <c r="D244" s="2" t="inlineStr">
        <is>
          <t>DIEGO ALEJANDRO MARTINEZ HERNANDEZ</t>
        </is>
      </c>
      <c r="E244" s="2" t="inlineStr">
        <is>
          <t>1034665382</t>
        </is>
      </c>
      <c r="F244" s="2" t="n">
        <v>11</v>
      </c>
      <c r="G244" s="2" t="n">
        <v>1101</v>
      </c>
      <c r="H244" s="2" t="inlineStr">
        <is>
          <t>MATEMÁTICAS</t>
        </is>
      </c>
      <c r="I244" s="2" t="inlineStr">
        <is>
          <t>A</t>
        </is>
      </c>
      <c r="J244" s="4" t="inlineStr">
        <is>
          <t>INCORRECTO</t>
        </is>
      </c>
      <c r="K244" s="2" t="inlineStr">
        <is>
          <t>D</t>
        </is>
      </c>
      <c r="L244" s="4" t="inlineStr">
        <is>
          <t>INCORRECTO</t>
        </is>
      </c>
      <c r="M244" s="2" t="inlineStr">
        <is>
          <t>A</t>
        </is>
      </c>
      <c r="N244" s="4" t="inlineStr">
        <is>
          <t>INCORRECTO</t>
        </is>
      </c>
      <c r="O244" s="2" t="inlineStr">
        <is>
          <t>C</t>
        </is>
      </c>
      <c r="P244" s="4" t="inlineStr">
        <is>
          <t>INCORRECTO</t>
        </is>
      </c>
      <c r="Q244" s="2" t="inlineStr">
        <is>
          <t>D</t>
        </is>
      </c>
      <c r="R244" s="4" t="inlineStr">
        <is>
          <t>INCORRECTO</t>
        </is>
      </c>
      <c r="S244" s="2" t="inlineStr">
        <is>
          <t>A</t>
        </is>
      </c>
      <c r="T244" s="4" t="inlineStr">
        <is>
          <t>INCORRECTO</t>
        </is>
      </c>
      <c r="U244" s="2" t="inlineStr">
        <is>
          <t>C</t>
        </is>
      </c>
      <c r="V244" s="3" t="inlineStr">
        <is>
          <t>CORRECTO</t>
        </is>
      </c>
      <c r="W244" s="2" t="inlineStr">
        <is>
          <t>C</t>
        </is>
      </c>
      <c r="X244" s="4" t="inlineStr">
        <is>
          <t>INCORRECTO</t>
        </is>
      </c>
      <c r="Y244" s="2" t="inlineStr">
        <is>
          <t>A</t>
        </is>
      </c>
      <c r="Z244" s="4" t="inlineStr">
        <is>
          <t>INCORRECTO</t>
        </is>
      </c>
      <c r="AA244" s="2" t="inlineStr">
        <is>
          <t>C</t>
        </is>
      </c>
      <c r="AB244" s="3" t="inlineStr">
        <is>
          <t>CORRECTO</t>
        </is>
      </c>
      <c r="AC244" s="2" t="inlineStr">
        <is>
          <t>B</t>
        </is>
      </c>
      <c r="AD244" s="4" t="inlineStr">
        <is>
          <t>INCORRECTO</t>
        </is>
      </c>
      <c r="AE244" s="2" t="inlineStr">
        <is>
          <t>B</t>
        </is>
      </c>
      <c r="AF244" s="3" t="inlineStr">
        <is>
          <t>CORRECTO</t>
        </is>
      </c>
      <c r="AG244" s="2" t="inlineStr">
        <is>
          <t>D</t>
        </is>
      </c>
      <c r="AH244" s="3" t="inlineStr">
        <is>
          <t>CORRECTO</t>
        </is>
      </c>
      <c r="AI244" s="2" t="inlineStr">
        <is>
          <t>B</t>
        </is>
      </c>
      <c r="AJ244" s="3" t="inlineStr">
        <is>
          <t>CORRECTO</t>
        </is>
      </c>
      <c r="AK244" s="2" t="inlineStr">
        <is>
          <t>A</t>
        </is>
      </c>
      <c r="AL244" s="4" t="inlineStr">
        <is>
          <t>INCORRECTO</t>
        </is>
      </c>
      <c r="AM244" s="2" t="inlineStr">
        <is>
          <t>A</t>
        </is>
      </c>
      <c r="AN244" s="4" t="inlineStr">
        <is>
          <t>INCORRECTO</t>
        </is>
      </c>
      <c r="AO244" s="2" t="inlineStr">
        <is>
          <t>B</t>
        </is>
      </c>
      <c r="AP244" s="4" t="inlineStr">
        <is>
          <t>INCORRECTO</t>
        </is>
      </c>
      <c r="AQ244" s="2" t="inlineStr">
        <is>
          <t>B</t>
        </is>
      </c>
      <c r="AR244" s="4" t="inlineStr">
        <is>
          <t>INCORRECTO</t>
        </is>
      </c>
      <c r="AS244" s="2" t="inlineStr">
        <is>
          <t>C</t>
        </is>
      </c>
      <c r="AT244" s="4" t="inlineStr">
        <is>
          <t>INCORRECTO</t>
        </is>
      </c>
      <c r="AU244" s="2" t="inlineStr">
        <is>
          <t>D</t>
        </is>
      </c>
      <c r="AV244" s="4" t="inlineStr">
        <is>
          <t>INCORRECTO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111001098949</t>
        </is>
      </c>
      <c r="C245" s="2" t="inlineStr">
        <is>
          <t>COLEGIO BILBAO (IED)</t>
        </is>
      </c>
      <c r="D245" s="2" t="inlineStr">
        <is>
          <t>LIZETH ESTEFANIA MURCIA GARZON</t>
        </is>
      </c>
      <c r="E245" s="2" t="inlineStr">
        <is>
          <t>1019068743</t>
        </is>
      </c>
      <c r="F245" s="2" t="n">
        <v>11</v>
      </c>
      <c r="G245" s="2" t="n">
        <v>1101</v>
      </c>
      <c r="H245" s="2" t="inlineStr">
        <is>
          <t>MATEMÁTICAS</t>
        </is>
      </c>
      <c r="I245" s="2" t="inlineStr">
        <is>
          <t>A</t>
        </is>
      </c>
      <c r="J245" s="4" t="inlineStr">
        <is>
          <t>INCORRECTO</t>
        </is>
      </c>
      <c r="K245" s="2" t="inlineStr">
        <is>
          <t>D</t>
        </is>
      </c>
      <c r="L245" s="4" t="inlineStr">
        <is>
          <t>INCORRECTO</t>
        </is>
      </c>
      <c r="M245" s="2" t="inlineStr">
        <is>
          <t>D</t>
        </is>
      </c>
      <c r="N245" s="4" t="inlineStr">
        <is>
          <t>INCORRECTO</t>
        </is>
      </c>
      <c r="O245" s="2" t="inlineStr">
        <is>
          <t>A</t>
        </is>
      </c>
      <c r="P245" s="4" t="inlineStr">
        <is>
          <t>INCORRECTO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B</t>
        </is>
      </c>
      <c r="T245" s="4" t="inlineStr">
        <is>
          <t>INCORRECTO</t>
        </is>
      </c>
      <c r="U245" s="2" t="inlineStr">
        <is>
          <t>C</t>
        </is>
      </c>
      <c r="V245" s="3" t="inlineStr">
        <is>
          <t>CORRECTO</t>
        </is>
      </c>
      <c r="W245" s="2" t="inlineStr">
        <is>
          <t>C</t>
        </is>
      </c>
      <c r="X245" s="4" t="inlineStr">
        <is>
          <t>INCORRECTO</t>
        </is>
      </c>
      <c r="Y245" s="2" t="inlineStr">
        <is>
          <t>C</t>
        </is>
      </c>
      <c r="Z245" s="4" t="inlineStr">
        <is>
          <t>INCORRECTO</t>
        </is>
      </c>
      <c r="AA245" s="2" t="inlineStr">
        <is>
          <t>B</t>
        </is>
      </c>
      <c r="AB245" s="4" t="inlineStr">
        <is>
          <t>INCORRECTO</t>
        </is>
      </c>
      <c r="AC245" s="2" t="inlineStr">
        <is>
          <t>A</t>
        </is>
      </c>
      <c r="AD245" s="4" t="inlineStr">
        <is>
          <t>INCORRECTO</t>
        </is>
      </c>
      <c r="AE245" s="2" t="inlineStr">
        <is>
          <t>B</t>
        </is>
      </c>
      <c r="AF245" s="3" t="inlineStr">
        <is>
          <t>CORRECTO</t>
        </is>
      </c>
      <c r="AG245" s="2" t="inlineStr">
        <is>
          <t>C</t>
        </is>
      </c>
      <c r="AH245" s="4" t="inlineStr">
        <is>
          <t>INCORRECTO</t>
        </is>
      </c>
      <c r="AI245" s="2" t="inlineStr">
        <is>
          <t>C</t>
        </is>
      </c>
      <c r="AJ245" s="4" t="inlineStr">
        <is>
          <t>INCORRECTO</t>
        </is>
      </c>
      <c r="AK245" s="2" t="inlineStr">
        <is>
          <t>D</t>
        </is>
      </c>
      <c r="AL245" s="4" t="inlineStr">
        <is>
          <t>INCORRECTO</t>
        </is>
      </c>
      <c r="AM245" s="2" t="inlineStr">
        <is>
          <t>A</t>
        </is>
      </c>
      <c r="AN245" s="4" t="inlineStr">
        <is>
          <t>INCORRECTO</t>
        </is>
      </c>
      <c r="AO245" s="2" t="inlineStr">
        <is>
          <t>D</t>
        </is>
      </c>
      <c r="AP245" s="4" t="inlineStr">
        <is>
          <t>INCORRECTO</t>
        </is>
      </c>
      <c r="AQ245" s="2" t="inlineStr">
        <is>
          <t>D</t>
        </is>
      </c>
      <c r="AR245" s="3" t="inlineStr">
        <is>
          <t>CORRECTO</t>
        </is>
      </c>
      <c r="AS245" s="2" t="inlineStr">
        <is>
          <t>B</t>
        </is>
      </c>
      <c r="AT245" s="4" t="inlineStr">
        <is>
          <t>INCORRECTO</t>
        </is>
      </c>
      <c r="AU245" s="2" t="inlineStr">
        <is>
          <t>B</t>
        </is>
      </c>
      <c r="AV245" s="3" t="inlineStr">
        <is>
          <t>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111001098949</t>
        </is>
      </c>
      <c r="C246" s="2" t="inlineStr">
        <is>
          <t>COLEGIO BILBAO (IED)</t>
        </is>
      </c>
      <c r="D246" s="2" t="inlineStr">
        <is>
          <t>DANIEL ANDRES NIÑO CASILIMAS</t>
        </is>
      </c>
      <c r="E246" s="2" t="inlineStr">
        <is>
          <t>1147487316</t>
        </is>
      </c>
      <c r="F246" s="2" t="n">
        <v>11</v>
      </c>
      <c r="G246" s="2" t="n">
        <v>1101</v>
      </c>
      <c r="H246" s="2" t="inlineStr">
        <is>
          <t>MATEMÁTICAS</t>
        </is>
      </c>
      <c r="I246" s="2" t="inlineStr">
        <is>
          <t>B</t>
        </is>
      </c>
      <c r="J246" s="3" t="inlineStr">
        <is>
          <t>CORRECTO</t>
        </is>
      </c>
      <c r="K246" s="2" t="inlineStr">
        <is>
          <t>C</t>
        </is>
      </c>
      <c r="L246" s="3" t="inlineStr">
        <is>
          <t>CORRECTO</t>
        </is>
      </c>
      <c r="M246" s="2" t="inlineStr">
        <is>
          <t>C</t>
        </is>
      </c>
      <c r="N246" s="3" t="inlineStr">
        <is>
          <t>CORRECTO</t>
        </is>
      </c>
      <c r="O246" s="2" t="inlineStr">
        <is>
          <t>A</t>
        </is>
      </c>
      <c r="P246" s="4" t="inlineStr">
        <is>
          <t>INCORRECTO</t>
        </is>
      </c>
      <c r="Q246" s="2" t="inlineStr">
        <is>
          <t>B</t>
        </is>
      </c>
      <c r="R246" s="3" t="inlineStr">
        <is>
          <t>CORRECTO</t>
        </is>
      </c>
      <c r="S246" s="2" t="inlineStr">
        <is>
          <t>C</t>
        </is>
      </c>
      <c r="T246" s="3" t="inlineStr">
        <is>
          <t>CORRECTO</t>
        </is>
      </c>
      <c r="U246" s="2" t="inlineStr">
        <is>
          <t>C</t>
        </is>
      </c>
      <c r="V246" s="3" t="inlineStr">
        <is>
          <t>CORRECTO</t>
        </is>
      </c>
      <c r="W246" s="2" t="inlineStr">
        <is>
          <t>C</t>
        </is>
      </c>
      <c r="X246" s="4" t="inlineStr">
        <is>
          <t>INCORRECTO</t>
        </is>
      </c>
      <c r="Y246" s="2" t="inlineStr">
        <is>
          <t>B</t>
        </is>
      </c>
      <c r="Z246" s="4" t="inlineStr">
        <is>
          <t>INCORRECTO</t>
        </is>
      </c>
      <c r="AA246" s="2" t="inlineStr">
        <is>
          <t>B</t>
        </is>
      </c>
      <c r="AB246" s="4" t="inlineStr">
        <is>
          <t>INCORRECTO</t>
        </is>
      </c>
      <c r="AC246" s="2" t="inlineStr">
        <is>
          <t>B</t>
        </is>
      </c>
      <c r="AD246" s="4" t="inlineStr">
        <is>
          <t>INCORRECTO</t>
        </is>
      </c>
      <c r="AE246" s="2" t="inlineStr">
        <is>
          <t>D</t>
        </is>
      </c>
      <c r="AF246" s="4" t="inlineStr">
        <is>
          <t>INCORRECTO</t>
        </is>
      </c>
      <c r="AG246" s="2" t="inlineStr">
        <is>
          <t>A</t>
        </is>
      </c>
      <c r="AH246" s="4" t="inlineStr">
        <is>
          <t>INCORRECTO</t>
        </is>
      </c>
      <c r="AI246" s="2" t="inlineStr">
        <is>
          <t>C</t>
        </is>
      </c>
      <c r="AJ246" s="4" t="inlineStr">
        <is>
          <t>INCORRECTO</t>
        </is>
      </c>
      <c r="AK246" s="2" t="inlineStr">
        <is>
          <t>D</t>
        </is>
      </c>
      <c r="AL246" s="4" t="inlineStr">
        <is>
          <t>INCORRECTO</t>
        </is>
      </c>
      <c r="AM246" s="2" t="inlineStr">
        <is>
          <t>C</t>
        </is>
      </c>
      <c r="AN246" s="3" t="inlineStr">
        <is>
          <t>CORRECTO</t>
        </is>
      </c>
      <c r="AO246" s="2" t="inlineStr">
        <is>
          <t>B</t>
        </is>
      </c>
      <c r="AP246" s="4" t="inlineStr">
        <is>
          <t>INCORRECTO</t>
        </is>
      </c>
      <c r="AQ246" s="2" t="inlineStr">
        <is>
          <t>A</t>
        </is>
      </c>
      <c r="AR246" s="4" t="inlineStr">
        <is>
          <t>INCORRECTO</t>
        </is>
      </c>
      <c r="AS246" s="2" t="inlineStr">
        <is>
          <t>A</t>
        </is>
      </c>
      <c r="AT246" s="4" t="inlineStr">
        <is>
          <t>INCORRECTO</t>
        </is>
      </c>
      <c r="AU246" s="2" t="inlineStr">
        <is>
          <t>C</t>
        </is>
      </c>
      <c r="AV246" s="4" t="inlineStr">
        <is>
          <t>INCORRECTO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111001098949</t>
        </is>
      </c>
      <c r="C247" s="2" t="inlineStr">
        <is>
          <t>COLEGIO BILBAO (IED)</t>
        </is>
      </c>
      <c r="D247" s="2" t="inlineStr">
        <is>
          <t>JUAN SEBASTIAN NOVOA GONZALEZ</t>
        </is>
      </c>
      <c r="E247" s="2" t="inlineStr">
        <is>
          <t>1141516123</t>
        </is>
      </c>
      <c r="F247" s="2" t="n">
        <v>11</v>
      </c>
      <c r="G247" s="2" t="n">
        <v>1101</v>
      </c>
      <c r="H247" s="2" t="inlineStr">
        <is>
          <t>MATEMÁTICAS</t>
        </is>
      </c>
      <c r="I247" s="2" t="inlineStr">
        <is>
          <t>B</t>
        </is>
      </c>
      <c r="J247" s="3" t="inlineStr">
        <is>
          <t>CORRECTO</t>
        </is>
      </c>
      <c r="K247" s="2" t="inlineStr">
        <is>
          <t>C</t>
        </is>
      </c>
      <c r="L247" s="3" t="inlineStr">
        <is>
          <t>CORRECTO</t>
        </is>
      </c>
      <c r="M247" s="2" t="inlineStr">
        <is>
          <t>A</t>
        </is>
      </c>
      <c r="N247" s="4" t="inlineStr">
        <is>
          <t>INCORRECTO</t>
        </is>
      </c>
      <c r="O247" s="2" t="inlineStr">
        <is>
          <t>B</t>
        </is>
      </c>
      <c r="P247" s="3" t="inlineStr">
        <is>
          <t>CORRECTO</t>
        </is>
      </c>
      <c r="Q247" s="2" t="inlineStr">
        <is>
          <t>D</t>
        </is>
      </c>
      <c r="R247" s="4" t="inlineStr">
        <is>
          <t>INCORRECTO</t>
        </is>
      </c>
      <c r="S247" s="2" t="inlineStr">
        <is>
          <t>A</t>
        </is>
      </c>
      <c r="T247" s="4" t="inlineStr">
        <is>
          <t>INCORRECTO</t>
        </is>
      </c>
      <c r="U247" s="2" t="inlineStr">
        <is>
          <t>B</t>
        </is>
      </c>
      <c r="V247" s="4" t="inlineStr">
        <is>
          <t>INCORRECTO</t>
        </is>
      </c>
      <c r="W247" s="2" t="inlineStr">
        <is>
          <t>C</t>
        </is>
      </c>
      <c r="X247" s="4" t="inlineStr">
        <is>
          <t>INCORRECTO</t>
        </is>
      </c>
      <c r="Y247" s="2" t="inlineStr">
        <is>
          <t>C</t>
        </is>
      </c>
      <c r="Z247" s="4" t="inlineStr">
        <is>
          <t>INCORRECTO</t>
        </is>
      </c>
      <c r="AA247" s="2" t="inlineStr">
        <is>
          <t>C</t>
        </is>
      </c>
      <c r="AB247" s="3" t="inlineStr">
        <is>
          <t>CORRECTO</t>
        </is>
      </c>
      <c r="AC247" s="2" t="inlineStr">
        <is>
          <t>D</t>
        </is>
      </c>
      <c r="AD247" s="4" t="inlineStr">
        <is>
          <t>INCORRECTO</t>
        </is>
      </c>
      <c r="AE247" s="2" t="inlineStr">
        <is>
          <t>B</t>
        </is>
      </c>
      <c r="AF247" s="3" t="inlineStr">
        <is>
          <t>CORRECTO</t>
        </is>
      </c>
      <c r="AG247" s="2" t="inlineStr">
        <is>
          <t>C</t>
        </is>
      </c>
      <c r="AH247" s="4" t="inlineStr">
        <is>
          <t>INCORRECTO</t>
        </is>
      </c>
      <c r="AI247" s="2" t="inlineStr">
        <is>
          <t>C</t>
        </is>
      </c>
      <c r="AJ247" s="4" t="inlineStr">
        <is>
          <t>INCORRECTO</t>
        </is>
      </c>
      <c r="AK247" s="2" t="inlineStr">
        <is>
          <t>C</t>
        </is>
      </c>
      <c r="AL247" s="4" t="inlineStr">
        <is>
          <t>INCORRECTO</t>
        </is>
      </c>
      <c r="AM247" s="2" t="inlineStr">
        <is>
          <t>B</t>
        </is>
      </c>
      <c r="AN247" s="4" t="inlineStr">
        <is>
          <t>INCORRECTO</t>
        </is>
      </c>
      <c r="AO247" s="2" t="inlineStr">
        <is>
          <t>D</t>
        </is>
      </c>
      <c r="AP247" s="4" t="inlineStr">
        <is>
          <t>INCORRECTO</t>
        </is>
      </c>
      <c r="AQ247" s="2" t="inlineStr">
        <is>
          <t>D</t>
        </is>
      </c>
      <c r="AR247" s="3" t="inlineStr">
        <is>
          <t>CORRECTO</t>
        </is>
      </c>
      <c r="AS247" s="2" t="inlineStr">
        <is>
          <t>B</t>
        </is>
      </c>
      <c r="AT247" s="4" t="inlineStr">
        <is>
          <t>INCORRECTO</t>
        </is>
      </c>
      <c r="AU247" s="2" t="inlineStr">
        <is>
          <t>B</t>
        </is>
      </c>
      <c r="AV247" s="3" t="inlineStr">
        <is>
          <t>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111001098949</t>
        </is>
      </c>
      <c r="C248" s="2" t="inlineStr">
        <is>
          <t>COLEGIO BILBAO (IED)</t>
        </is>
      </c>
      <c r="D248" s="2" t="inlineStr">
        <is>
          <t>JUAN FELIPE ORREGO CUTIVA</t>
        </is>
      </c>
      <c r="E248" s="2" t="inlineStr">
        <is>
          <t>1110370185</t>
        </is>
      </c>
      <c r="F248" s="2" t="n">
        <v>11</v>
      </c>
      <c r="G248" s="2" t="n">
        <v>1101</v>
      </c>
      <c r="H248" s="2" t="inlineStr">
        <is>
          <t>MATEMÁTICAS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D</t>
        </is>
      </c>
      <c r="L248" s="4" t="inlineStr">
        <is>
          <t>INCORRECTO</t>
        </is>
      </c>
      <c r="M248" s="2" t="inlineStr">
        <is>
          <t>A</t>
        </is>
      </c>
      <c r="N248" s="4" t="inlineStr">
        <is>
          <t>INCORRECTO</t>
        </is>
      </c>
      <c r="O248" s="2" t="inlineStr">
        <is>
          <t>A</t>
        </is>
      </c>
      <c r="P248" s="4" t="inlineStr">
        <is>
          <t>INCORRECTO</t>
        </is>
      </c>
      <c r="Q248" s="2" t="inlineStr">
        <is>
          <t>A</t>
        </is>
      </c>
      <c r="R248" s="4" t="inlineStr">
        <is>
          <t>INCORRECTO</t>
        </is>
      </c>
      <c r="S248" s="2" t="inlineStr">
        <is>
          <t>B</t>
        </is>
      </c>
      <c r="T248" s="4" t="inlineStr">
        <is>
          <t>INCORRECTO</t>
        </is>
      </c>
      <c r="U248" s="2" t="inlineStr">
        <is>
          <t>C</t>
        </is>
      </c>
      <c r="V248" s="3" t="inlineStr">
        <is>
          <t>CORRECTO</t>
        </is>
      </c>
      <c r="W248" s="2" t="inlineStr">
        <is>
          <t>A</t>
        </is>
      </c>
      <c r="X248" s="4" t="inlineStr">
        <is>
          <t>INCORRECTO</t>
        </is>
      </c>
      <c r="Y248" s="2" t="inlineStr">
        <is>
          <t>C</t>
        </is>
      </c>
      <c r="Z248" s="4" t="inlineStr">
        <is>
          <t>INCORRECTO</t>
        </is>
      </c>
      <c r="AA248" s="2" t="inlineStr">
        <is>
          <t>A</t>
        </is>
      </c>
      <c r="AB248" s="4" t="inlineStr">
        <is>
          <t>INCORRECTO</t>
        </is>
      </c>
      <c r="AC248" s="2" t="inlineStr">
        <is>
          <t>B</t>
        </is>
      </c>
      <c r="AD248" s="4" t="inlineStr">
        <is>
          <t>INCORRECTO</t>
        </is>
      </c>
      <c r="AE248" s="2" t="inlineStr">
        <is>
          <t>B</t>
        </is>
      </c>
      <c r="AF248" s="3" t="inlineStr">
        <is>
          <t>CORRECTO</t>
        </is>
      </c>
      <c r="AG248" s="2" t="inlineStr">
        <is>
          <t>C</t>
        </is>
      </c>
      <c r="AH248" s="4" t="inlineStr">
        <is>
          <t>INCORRECTO</t>
        </is>
      </c>
      <c r="AI248" s="2" t="inlineStr">
        <is>
          <t>C</t>
        </is>
      </c>
      <c r="AJ248" s="4" t="inlineStr">
        <is>
          <t>INCORRECTO</t>
        </is>
      </c>
      <c r="AK248" s="2" t="inlineStr">
        <is>
          <t>A</t>
        </is>
      </c>
      <c r="AL248" s="4" t="inlineStr">
        <is>
          <t>INCORRECTO</t>
        </is>
      </c>
      <c r="AM248" s="2" t="inlineStr">
        <is>
          <t>D</t>
        </is>
      </c>
      <c r="AN248" s="4" t="inlineStr">
        <is>
          <t>INCORRECTO</t>
        </is>
      </c>
      <c r="AO248" s="2" t="inlineStr">
        <is>
          <t>C</t>
        </is>
      </c>
      <c r="AP248" s="3" t="inlineStr">
        <is>
          <t>CORRECTO</t>
        </is>
      </c>
      <c r="AQ248" s="2" t="inlineStr">
        <is>
          <t>A</t>
        </is>
      </c>
      <c r="AR248" s="4" t="inlineStr">
        <is>
          <t>INCORRECTO</t>
        </is>
      </c>
      <c r="AS248" s="2" t="inlineStr">
        <is>
          <t>B</t>
        </is>
      </c>
      <c r="AT248" s="4" t="inlineStr">
        <is>
          <t>INCORRECTO</t>
        </is>
      </c>
      <c r="AU248" s="2" t="inlineStr">
        <is>
          <t>A</t>
        </is>
      </c>
      <c r="AV248" s="4" t="inlineStr">
        <is>
          <t>INCORRECTO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111001098949</t>
        </is>
      </c>
      <c r="C249" s="2" t="inlineStr">
        <is>
          <t>COLEGIO BILBAO (IED)</t>
        </is>
      </c>
      <c r="D249" s="2" t="inlineStr">
        <is>
          <t>SAMIR ALEXANDER OSORIO AYALA</t>
        </is>
      </c>
      <c r="E249" s="2" t="inlineStr">
        <is>
          <t>1019062374</t>
        </is>
      </c>
      <c r="F249" s="2" t="n">
        <v>11</v>
      </c>
      <c r="G249" s="2" t="n">
        <v>1101</v>
      </c>
      <c r="H249" s="2" t="inlineStr">
        <is>
          <t>MATEMÁTICAS</t>
        </is>
      </c>
      <c r="I249" s="2" t="inlineStr">
        <is>
          <t>B</t>
        </is>
      </c>
      <c r="J249" s="3" t="inlineStr">
        <is>
          <t>CORRECTO</t>
        </is>
      </c>
      <c r="K249" s="2" t="inlineStr">
        <is>
          <t>D</t>
        </is>
      </c>
      <c r="L249" s="4" t="inlineStr">
        <is>
          <t>INCORRECTO</t>
        </is>
      </c>
      <c r="M249" s="2" t="inlineStr">
        <is>
          <t>A</t>
        </is>
      </c>
      <c r="N249" s="4" t="inlineStr">
        <is>
          <t>INCORRECTO</t>
        </is>
      </c>
      <c r="O249" s="2" t="inlineStr">
        <is>
          <t>A</t>
        </is>
      </c>
      <c r="P249" s="4" t="inlineStr">
        <is>
          <t>INCORRECTO</t>
        </is>
      </c>
      <c r="Q249" s="2" t="inlineStr">
        <is>
          <t>D</t>
        </is>
      </c>
      <c r="R249" s="4" t="inlineStr">
        <is>
          <t>INCORRECTO</t>
        </is>
      </c>
      <c r="S249" s="2" t="inlineStr">
        <is>
          <t>B</t>
        </is>
      </c>
      <c r="T249" s="4" t="inlineStr">
        <is>
          <t>INCORRECTO</t>
        </is>
      </c>
      <c r="U249" s="2" t="inlineStr">
        <is>
          <t>B</t>
        </is>
      </c>
      <c r="V249" s="4" t="inlineStr">
        <is>
          <t>INCORRECTO</t>
        </is>
      </c>
      <c r="W249" s="2" t="inlineStr">
        <is>
          <t>A</t>
        </is>
      </c>
      <c r="X249" s="4" t="inlineStr">
        <is>
          <t>INCORRECTO</t>
        </is>
      </c>
      <c r="Y249" s="2" t="inlineStr">
        <is>
          <t>B</t>
        </is>
      </c>
      <c r="Z249" s="4" t="inlineStr">
        <is>
          <t>INCORRECTO</t>
        </is>
      </c>
      <c r="AA249" s="2" t="inlineStr">
        <is>
          <t>A</t>
        </is>
      </c>
      <c r="AB249" s="4" t="inlineStr">
        <is>
          <t>INCORRECTO</t>
        </is>
      </c>
      <c r="AC249" s="2" t="inlineStr">
        <is>
          <t>C</t>
        </is>
      </c>
      <c r="AD249" s="3" t="inlineStr">
        <is>
          <t>CORRECTO</t>
        </is>
      </c>
      <c r="AE249" s="2" t="inlineStr">
        <is>
          <t>D</t>
        </is>
      </c>
      <c r="AF249" s="4" t="inlineStr">
        <is>
          <t>INCORRECTO</t>
        </is>
      </c>
      <c r="AG249" s="2" t="inlineStr">
        <is>
          <t>C</t>
        </is>
      </c>
      <c r="AH249" s="4" t="inlineStr">
        <is>
          <t>INCORRECTO</t>
        </is>
      </c>
      <c r="AI249" s="2" t="inlineStr">
        <is>
          <t>B</t>
        </is>
      </c>
      <c r="AJ249" s="3" t="inlineStr">
        <is>
          <t>CORRECTO</t>
        </is>
      </c>
      <c r="AK249" s="2" t="inlineStr">
        <is>
          <t>C</t>
        </is>
      </c>
      <c r="AL249" s="4" t="inlineStr">
        <is>
          <t>INCORRECTO</t>
        </is>
      </c>
      <c r="AM249" s="2" t="inlineStr">
        <is>
          <t>C</t>
        </is>
      </c>
      <c r="AN249" s="3" t="inlineStr">
        <is>
          <t>CORRECTO</t>
        </is>
      </c>
      <c r="AO249" s="2" t="inlineStr">
        <is>
          <t>C</t>
        </is>
      </c>
      <c r="AP249" s="3" t="inlineStr">
        <is>
          <t>CORRECTO</t>
        </is>
      </c>
      <c r="AQ249" s="2" t="inlineStr">
        <is>
          <t>A</t>
        </is>
      </c>
      <c r="AR249" s="4" t="inlineStr">
        <is>
          <t>INCORRECTO</t>
        </is>
      </c>
      <c r="AS249" s="2" t="inlineStr">
        <is>
          <t>B</t>
        </is>
      </c>
      <c r="AT249" s="4" t="inlineStr">
        <is>
          <t>INCORRECTO</t>
        </is>
      </c>
      <c r="AU249" s="2" t="inlineStr">
        <is>
          <t>B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111001098949</t>
        </is>
      </c>
      <c r="C250" s="2" t="inlineStr">
        <is>
          <t>COLEGIO BILBAO (IED)</t>
        </is>
      </c>
      <c r="D250" s="2" t="inlineStr">
        <is>
          <t>NICOLE PEDROZO TIRADO</t>
        </is>
      </c>
      <c r="E250" s="2" t="inlineStr">
        <is>
          <t>1028487675</t>
        </is>
      </c>
      <c r="F250" s="2" t="n">
        <v>11</v>
      </c>
      <c r="G250" s="2" t="n">
        <v>1101</v>
      </c>
      <c r="H250" s="2" t="inlineStr">
        <is>
          <t>MATEMÁTICAS</t>
        </is>
      </c>
      <c r="I250" s="2" t="inlineStr">
        <is>
          <t>D</t>
        </is>
      </c>
      <c r="J250" s="4" t="inlineStr">
        <is>
          <t>INCORRECTO</t>
        </is>
      </c>
      <c r="K250" s="2" t="inlineStr">
        <is>
          <t>D</t>
        </is>
      </c>
      <c r="L250" s="4" t="inlineStr">
        <is>
          <t>INCORRECTO</t>
        </is>
      </c>
      <c r="M250" s="2" t="inlineStr">
        <is>
          <t>B</t>
        </is>
      </c>
      <c r="N250" s="4" t="inlineStr">
        <is>
          <t>INCORRECTO</t>
        </is>
      </c>
      <c r="O250" s="2" t="inlineStr">
        <is>
          <t>B</t>
        </is>
      </c>
      <c r="P250" s="3" t="inlineStr">
        <is>
          <t>CORRECTO</t>
        </is>
      </c>
      <c r="Q250" s="2" t="inlineStr">
        <is>
          <t>D</t>
        </is>
      </c>
      <c r="R250" s="4" t="inlineStr">
        <is>
          <t>INCORRECTO</t>
        </is>
      </c>
      <c r="S250" s="2" t="inlineStr">
        <is>
          <t>B</t>
        </is>
      </c>
      <c r="T250" s="4" t="inlineStr">
        <is>
          <t>INCORRECTO</t>
        </is>
      </c>
      <c r="U250" s="2" t="inlineStr">
        <is>
          <t>C</t>
        </is>
      </c>
      <c r="V250" s="3" t="inlineStr">
        <is>
          <t>CORRECTO</t>
        </is>
      </c>
      <c r="W250" s="2" t="inlineStr">
        <is>
          <t>B</t>
        </is>
      </c>
      <c r="X250" s="4" t="inlineStr">
        <is>
          <t>INCORRECTO</t>
        </is>
      </c>
      <c r="Y250" s="2" t="inlineStr">
        <is>
          <t>D</t>
        </is>
      </c>
      <c r="Z250" s="3" t="inlineStr">
        <is>
          <t>CORRECTO</t>
        </is>
      </c>
      <c r="AA250" s="2" t="inlineStr">
        <is>
          <t>C</t>
        </is>
      </c>
      <c r="AB250" s="3" t="inlineStr">
        <is>
          <t>CORRECTO</t>
        </is>
      </c>
      <c r="AC250" s="2" t="inlineStr">
        <is>
          <t>B</t>
        </is>
      </c>
      <c r="AD250" s="4" t="inlineStr">
        <is>
          <t>INCORRECTO</t>
        </is>
      </c>
      <c r="AE250" s="2" t="inlineStr">
        <is>
          <t>A</t>
        </is>
      </c>
      <c r="AF250" s="4" t="inlineStr">
        <is>
          <t>INCORRECTO</t>
        </is>
      </c>
      <c r="AG250" s="2" t="inlineStr">
        <is>
          <t>C</t>
        </is>
      </c>
      <c r="AH250" s="4" t="inlineStr">
        <is>
          <t>INCORRECTO</t>
        </is>
      </c>
      <c r="AI250" s="2" t="inlineStr">
        <is>
          <t>A</t>
        </is>
      </c>
      <c r="AJ250" s="4" t="inlineStr">
        <is>
          <t>INCORRECTO</t>
        </is>
      </c>
      <c r="AK250" s="2" t="inlineStr">
        <is>
          <t>A</t>
        </is>
      </c>
      <c r="AL250" s="4" t="inlineStr">
        <is>
          <t>INCORRECTO</t>
        </is>
      </c>
      <c r="AM250" s="2" t="inlineStr">
        <is>
          <t>B</t>
        </is>
      </c>
      <c r="AN250" s="4" t="inlineStr">
        <is>
          <t>INCORRECTO</t>
        </is>
      </c>
      <c r="AO250" s="2" t="inlineStr">
        <is>
          <t>D</t>
        </is>
      </c>
      <c r="AP250" s="4" t="inlineStr">
        <is>
          <t>INCORRECTO</t>
        </is>
      </c>
      <c r="AQ250" s="2" t="inlineStr">
        <is>
          <t>B</t>
        </is>
      </c>
      <c r="AR250" s="4" t="inlineStr">
        <is>
          <t>INCORRECTO</t>
        </is>
      </c>
      <c r="AS250" s="2" t="inlineStr">
        <is>
          <t>A</t>
        </is>
      </c>
      <c r="AT250" s="4" t="inlineStr">
        <is>
          <t>INCORRECTO</t>
        </is>
      </c>
      <c r="AU250" s="2" t="inlineStr">
        <is>
          <t>C</t>
        </is>
      </c>
      <c r="AV250" s="4" t="inlineStr">
        <is>
          <t>INCORRECTO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111001098949</t>
        </is>
      </c>
      <c r="C251" s="2" t="inlineStr">
        <is>
          <t>COLEGIO BILBAO (IED)</t>
        </is>
      </c>
      <c r="D251" s="2" t="inlineStr">
        <is>
          <t>DUVAN FELIPE PEREZ ROJAS</t>
        </is>
      </c>
      <c r="E251" s="2" t="inlineStr">
        <is>
          <t>1020769264</t>
        </is>
      </c>
      <c r="F251" s="2" t="n">
        <v>11</v>
      </c>
      <c r="G251" s="2" t="n">
        <v>1101</v>
      </c>
      <c r="H251" s="2" t="inlineStr">
        <is>
          <t>MATEMÁTICAS</t>
        </is>
      </c>
      <c r="I251" s="2" t="inlineStr">
        <is>
          <t>A</t>
        </is>
      </c>
      <c r="J251" s="4" t="inlineStr">
        <is>
          <t>INCORRECTO</t>
        </is>
      </c>
      <c r="K251" s="2" t="inlineStr">
        <is>
          <t>C</t>
        </is>
      </c>
      <c r="L251" s="3" t="inlineStr">
        <is>
          <t>CORRECTO</t>
        </is>
      </c>
      <c r="M251" s="2" t="inlineStr">
        <is>
          <t>A</t>
        </is>
      </c>
      <c r="N251" s="4" t="inlineStr">
        <is>
          <t>INCORRECTO</t>
        </is>
      </c>
      <c r="O251" s="2" t="inlineStr">
        <is>
          <t>A</t>
        </is>
      </c>
      <c r="P251" s="4" t="inlineStr">
        <is>
          <t>INCORRECTO</t>
        </is>
      </c>
      <c r="Q251" s="2" t="inlineStr">
        <is>
          <t>B</t>
        </is>
      </c>
      <c r="R251" s="3" t="inlineStr">
        <is>
          <t>CORRECTO</t>
        </is>
      </c>
      <c r="S251" s="2" t="inlineStr">
        <is>
          <t>C</t>
        </is>
      </c>
      <c r="T251" s="3" t="inlineStr">
        <is>
          <t>CORRECTO</t>
        </is>
      </c>
      <c r="U251" s="2" t="inlineStr">
        <is>
          <t>C</t>
        </is>
      </c>
      <c r="V251" s="3" t="inlineStr">
        <is>
          <t>CORRECTO</t>
        </is>
      </c>
      <c r="W251" s="2" t="inlineStr">
        <is>
          <t>B</t>
        </is>
      </c>
      <c r="X251" s="4" t="inlineStr">
        <is>
          <t>INCORRECTO</t>
        </is>
      </c>
      <c r="Y251" s="2" t="inlineStr">
        <is>
          <t>A</t>
        </is>
      </c>
      <c r="Z251" s="4" t="inlineStr">
        <is>
          <t>INCORRECTO</t>
        </is>
      </c>
      <c r="AA251" s="2" t="inlineStr">
        <is>
          <t>A</t>
        </is>
      </c>
      <c r="AB251" s="4" t="inlineStr">
        <is>
          <t>INCORRECTO</t>
        </is>
      </c>
      <c r="AC251" s="2" t="inlineStr">
        <is>
          <t>B</t>
        </is>
      </c>
      <c r="AD251" s="4" t="inlineStr">
        <is>
          <t>INCORRECTO</t>
        </is>
      </c>
      <c r="AE251" s="2" t="inlineStr">
        <is>
          <t>C</t>
        </is>
      </c>
      <c r="AF251" s="4" t="inlineStr">
        <is>
          <t>INCORRECTO</t>
        </is>
      </c>
      <c r="AG251" s="2" t="inlineStr">
        <is>
          <t>A</t>
        </is>
      </c>
      <c r="AH251" s="4" t="inlineStr">
        <is>
          <t>INCORRECTO</t>
        </is>
      </c>
      <c r="AI251" s="2" t="inlineStr">
        <is>
          <t>B</t>
        </is>
      </c>
      <c r="AJ251" s="3" t="inlineStr">
        <is>
          <t>CORRECTO</t>
        </is>
      </c>
      <c r="AK251" s="2" t="inlineStr">
        <is>
          <t>C</t>
        </is>
      </c>
      <c r="AL251" s="4" t="inlineStr">
        <is>
          <t>INCORRECTO</t>
        </is>
      </c>
      <c r="AM251" s="2" t="inlineStr">
        <is>
          <t>C</t>
        </is>
      </c>
      <c r="AN251" s="3" t="inlineStr">
        <is>
          <t>CORRECTO</t>
        </is>
      </c>
      <c r="AO251" s="2" t="inlineStr">
        <is>
          <t>D</t>
        </is>
      </c>
      <c r="AP251" s="4" t="inlineStr">
        <is>
          <t>INCORRECTO</t>
        </is>
      </c>
      <c r="AQ251" s="2" t="inlineStr">
        <is>
          <t>A</t>
        </is>
      </c>
      <c r="AR251" s="4" t="inlineStr">
        <is>
          <t>INCORRECTO</t>
        </is>
      </c>
      <c r="AS251" s="2" t="inlineStr">
        <is>
          <t>D</t>
        </is>
      </c>
      <c r="AT251" s="3" t="inlineStr">
        <is>
          <t>CORRECTO</t>
        </is>
      </c>
      <c r="AU251" s="2" t="inlineStr">
        <is>
          <t>B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111001098949</t>
        </is>
      </c>
      <c r="C252" s="2" t="inlineStr">
        <is>
          <t>COLEGIO BILBAO (IED)</t>
        </is>
      </c>
      <c r="D252" s="2" t="inlineStr">
        <is>
          <t>LAURA SOFIA PEREZ SANCHEZ</t>
        </is>
      </c>
      <c r="E252" s="2" t="inlineStr">
        <is>
          <t>1013271212</t>
        </is>
      </c>
      <c r="F252" s="2" t="n">
        <v>11</v>
      </c>
      <c r="G252" s="2" t="n">
        <v>1101</v>
      </c>
      <c r="H252" s="2" t="inlineStr">
        <is>
          <t>MATEMÁTICAS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C</t>
        </is>
      </c>
      <c r="L252" s="3" t="inlineStr">
        <is>
          <t>CORRECTO</t>
        </is>
      </c>
      <c r="M252" s="2" t="inlineStr">
        <is>
          <t>B</t>
        </is>
      </c>
      <c r="N252" s="4" t="inlineStr">
        <is>
          <t>INCORRECTO</t>
        </is>
      </c>
      <c r="O252" s="2" t="inlineStr">
        <is>
          <t>A</t>
        </is>
      </c>
      <c r="P252" s="4" t="inlineStr">
        <is>
          <t>INCORRECTO</t>
        </is>
      </c>
      <c r="Q252" s="2" t="inlineStr">
        <is>
          <t>A</t>
        </is>
      </c>
      <c r="R252" s="4" t="inlineStr">
        <is>
          <t>INCORRECTO</t>
        </is>
      </c>
      <c r="S252" s="2" t="inlineStr">
        <is>
          <t>C</t>
        </is>
      </c>
      <c r="T252" s="3" t="inlineStr">
        <is>
          <t>CORRECTO</t>
        </is>
      </c>
      <c r="U252" s="2" t="inlineStr">
        <is>
          <t>B</t>
        </is>
      </c>
      <c r="V252" s="4" t="inlineStr">
        <is>
          <t>INCORRECTO</t>
        </is>
      </c>
      <c r="W252" s="2" t="inlineStr">
        <is>
          <t>C</t>
        </is>
      </c>
      <c r="X252" s="4" t="inlineStr">
        <is>
          <t>INCORRECTO</t>
        </is>
      </c>
      <c r="Y252" s="2" t="inlineStr">
        <is>
          <t>C</t>
        </is>
      </c>
      <c r="Z252" s="4" t="inlineStr">
        <is>
          <t>INCORRECTO</t>
        </is>
      </c>
      <c r="AA252" s="2" t="inlineStr">
        <is>
          <t>A</t>
        </is>
      </c>
      <c r="AB252" s="4" t="inlineStr">
        <is>
          <t>INCORRECTO</t>
        </is>
      </c>
      <c r="AC252" s="2" t="inlineStr">
        <is>
          <t>C</t>
        </is>
      </c>
      <c r="AD252" s="3" t="inlineStr">
        <is>
          <t>CORRECTO</t>
        </is>
      </c>
      <c r="AE252" s="2" t="inlineStr">
        <is>
          <t>D</t>
        </is>
      </c>
      <c r="AF252" s="4" t="inlineStr">
        <is>
          <t>INCORRECTO</t>
        </is>
      </c>
      <c r="AG252" s="2" t="inlineStr">
        <is>
          <t>C</t>
        </is>
      </c>
      <c r="AH252" s="4" t="inlineStr">
        <is>
          <t>INCORRECTO</t>
        </is>
      </c>
      <c r="AI252" s="2" t="inlineStr">
        <is>
          <t>B</t>
        </is>
      </c>
      <c r="AJ252" s="3" t="inlineStr">
        <is>
          <t>CORRECTO</t>
        </is>
      </c>
      <c r="AK252" s="2" t="inlineStr">
        <is>
          <t>B</t>
        </is>
      </c>
      <c r="AL252" s="3" t="inlineStr">
        <is>
          <t>CORRECTO</t>
        </is>
      </c>
      <c r="AM252" s="2" t="inlineStr">
        <is>
          <t>B</t>
        </is>
      </c>
      <c r="AN252" s="4" t="inlineStr">
        <is>
          <t>INCORRECTO</t>
        </is>
      </c>
      <c r="AO252" s="2" t="inlineStr">
        <is>
          <t>D</t>
        </is>
      </c>
      <c r="AP252" s="4" t="inlineStr">
        <is>
          <t>INCORRECTO</t>
        </is>
      </c>
      <c r="AQ252" s="2" t="inlineStr">
        <is>
          <t>D</t>
        </is>
      </c>
      <c r="AR252" s="3" t="inlineStr">
        <is>
          <t>CORRECTO</t>
        </is>
      </c>
      <c r="AS252" s="2" t="inlineStr">
        <is>
          <t>A</t>
        </is>
      </c>
      <c r="AT252" s="4" t="inlineStr">
        <is>
          <t>INCORRECTO</t>
        </is>
      </c>
      <c r="AU252" s="2" t="inlineStr">
        <is>
          <t>B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111001098949</t>
        </is>
      </c>
      <c r="C253" s="2" t="inlineStr">
        <is>
          <t>COLEGIO BILBAO (IED)</t>
        </is>
      </c>
      <c r="D253" s="2" t="inlineStr">
        <is>
          <t>JUAN ESTEBAN PORRAS REYES</t>
        </is>
      </c>
      <c r="E253" s="2" t="inlineStr">
        <is>
          <t>1141718108</t>
        </is>
      </c>
      <c r="F253" s="2" t="n">
        <v>11</v>
      </c>
      <c r="G253" s="2" t="n">
        <v>1101</v>
      </c>
      <c r="H253" s="2" t="inlineStr">
        <is>
          <t>MATEMÁTICAS</t>
        </is>
      </c>
      <c r="I253" s="2" t="inlineStr">
        <is>
          <t>A</t>
        </is>
      </c>
      <c r="J253" s="4" t="inlineStr">
        <is>
          <t>INCORRECTO</t>
        </is>
      </c>
      <c r="K253" s="2" t="inlineStr">
        <is>
          <t>D</t>
        </is>
      </c>
      <c r="L253" s="4" t="inlineStr">
        <is>
          <t>INCORRECTO</t>
        </is>
      </c>
      <c r="M253" s="2" t="inlineStr">
        <is>
          <t>C</t>
        </is>
      </c>
      <c r="N253" s="3" t="inlineStr">
        <is>
          <t>CORRECTO</t>
        </is>
      </c>
      <c r="O253" s="2" t="inlineStr">
        <is>
          <t>C</t>
        </is>
      </c>
      <c r="P253" s="4" t="inlineStr">
        <is>
          <t>INCORRECTO</t>
        </is>
      </c>
      <c r="Q253" s="2" t="inlineStr">
        <is>
          <t>B</t>
        </is>
      </c>
      <c r="R253" s="3" t="inlineStr">
        <is>
          <t>CORRECTO</t>
        </is>
      </c>
      <c r="S253" s="2" t="inlineStr">
        <is>
          <t>A</t>
        </is>
      </c>
      <c r="T253" s="4" t="inlineStr">
        <is>
          <t>INCORRECTO</t>
        </is>
      </c>
      <c r="U253" s="2" t="inlineStr">
        <is>
          <t>C</t>
        </is>
      </c>
      <c r="V253" s="3" t="inlineStr">
        <is>
          <t>CORRECTO</t>
        </is>
      </c>
      <c r="W253" s="2" t="inlineStr">
        <is>
          <t>C</t>
        </is>
      </c>
      <c r="X253" s="4" t="inlineStr">
        <is>
          <t>INCORRECTO</t>
        </is>
      </c>
      <c r="Y253" s="2" t="inlineStr">
        <is>
          <t>D</t>
        </is>
      </c>
      <c r="Z253" s="3" t="inlineStr">
        <is>
          <t>CORRECTO</t>
        </is>
      </c>
      <c r="AA253" s="2" t="inlineStr">
        <is>
          <t>A</t>
        </is>
      </c>
      <c r="AB253" s="4" t="inlineStr">
        <is>
          <t>INCORRECTO</t>
        </is>
      </c>
      <c r="AC253" s="2" t="inlineStr">
        <is>
          <t>C</t>
        </is>
      </c>
      <c r="AD253" s="3" t="inlineStr">
        <is>
          <t>CORRECTO</t>
        </is>
      </c>
      <c r="AE253" s="2" t="inlineStr">
        <is>
          <t>C</t>
        </is>
      </c>
      <c r="AF253" s="4" t="inlineStr">
        <is>
          <t>INCORRECTO</t>
        </is>
      </c>
      <c r="AG253" s="2" t="inlineStr">
        <is>
          <t>D</t>
        </is>
      </c>
      <c r="AH253" s="3" t="inlineStr">
        <is>
          <t>CORRECTO</t>
        </is>
      </c>
      <c r="AI253" s="2" t="inlineStr">
        <is>
          <t>C</t>
        </is>
      </c>
      <c r="AJ253" s="4" t="inlineStr">
        <is>
          <t>INCORRECTO</t>
        </is>
      </c>
      <c r="AK253" s="2" t="inlineStr">
        <is>
          <t>B</t>
        </is>
      </c>
      <c r="AL253" s="3" t="inlineStr">
        <is>
          <t>CORRECTO</t>
        </is>
      </c>
      <c r="AM253" s="2" t="inlineStr">
        <is>
          <t>C</t>
        </is>
      </c>
      <c r="AN253" s="3" t="inlineStr">
        <is>
          <t>CORRECTO</t>
        </is>
      </c>
      <c r="AO253" s="2" t="inlineStr">
        <is>
          <t>C</t>
        </is>
      </c>
      <c r="AP253" s="3" t="inlineStr">
        <is>
          <t>CORRECTO</t>
        </is>
      </c>
      <c r="AQ253" s="2" t="inlineStr">
        <is>
          <t>A</t>
        </is>
      </c>
      <c r="AR253" s="4" t="inlineStr">
        <is>
          <t>INCORRECTO</t>
        </is>
      </c>
      <c r="AS253" s="2" t="inlineStr">
        <is>
          <t>B</t>
        </is>
      </c>
      <c r="AT253" s="4" t="inlineStr">
        <is>
          <t>INCORRECTO</t>
        </is>
      </c>
      <c r="AU253" s="2" t="inlineStr">
        <is>
          <t>B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111001098949</t>
        </is>
      </c>
      <c r="C254" s="2" t="inlineStr">
        <is>
          <t>COLEGIO BILBAO (IED)</t>
        </is>
      </c>
      <c r="D254" s="2" t="inlineStr">
        <is>
          <t>ANNY JULIETH PRIETO BARON</t>
        </is>
      </c>
      <c r="E254" s="2" t="inlineStr">
        <is>
          <t>1031819380</t>
        </is>
      </c>
      <c r="F254" s="2" t="n">
        <v>11</v>
      </c>
      <c r="G254" s="2" t="n">
        <v>1101</v>
      </c>
      <c r="H254" s="2" t="inlineStr">
        <is>
          <t>MATEMÁTICAS</t>
        </is>
      </c>
      <c r="I254" s="2" t="inlineStr">
        <is>
          <t>B</t>
        </is>
      </c>
      <c r="J254" s="3" t="inlineStr">
        <is>
          <t>CORRECTO</t>
        </is>
      </c>
      <c r="K254" s="2" t="inlineStr">
        <is>
          <t>C</t>
        </is>
      </c>
      <c r="L254" s="3" t="inlineStr">
        <is>
          <t>CORRECTO</t>
        </is>
      </c>
      <c r="M254" s="2" t="inlineStr">
        <is>
          <t>A</t>
        </is>
      </c>
      <c r="N254" s="4" t="inlineStr">
        <is>
          <t>INCORRECTO</t>
        </is>
      </c>
      <c r="O254" s="2" t="inlineStr">
        <is>
          <t>B</t>
        </is>
      </c>
      <c r="P254" s="3" t="inlineStr">
        <is>
          <t>CORRECTO</t>
        </is>
      </c>
      <c r="Q254" s="2" t="inlineStr">
        <is>
          <t>A</t>
        </is>
      </c>
      <c r="R254" s="4" t="inlineStr">
        <is>
          <t>INCORRECTO</t>
        </is>
      </c>
      <c r="S254" s="2" t="inlineStr">
        <is>
          <t>C</t>
        </is>
      </c>
      <c r="T254" s="3" t="inlineStr">
        <is>
          <t>CORRECTO</t>
        </is>
      </c>
      <c r="U254" s="2" t="inlineStr">
        <is>
          <t>B</t>
        </is>
      </c>
      <c r="V254" s="4" t="inlineStr">
        <is>
          <t>INCORRECTO</t>
        </is>
      </c>
      <c r="W254" s="2" t="inlineStr">
        <is>
          <t>A</t>
        </is>
      </c>
      <c r="X254" s="4" t="inlineStr">
        <is>
          <t>INCORRECTO</t>
        </is>
      </c>
      <c r="Y254" s="2" t="inlineStr">
        <is>
          <t>D</t>
        </is>
      </c>
      <c r="Z254" s="3" t="inlineStr">
        <is>
          <t>CORRECTO</t>
        </is>
      </c>
      <c r="AA254" s="2" t="inlineStr">
        <is>
          <t>B</t>
        </is>
      </c>
      <c r="AB254" s="4" t="inlineStr">
        <is>
          <t>INCORRECTO</t>
        </is>
      </c>
      <c r="AC254" s="2" t="inlineStr">
        <is>
          <t>B</t>
        </is>
      </c>
      <c r="AD254" s="4" t="inlineStr">
        <is>
          <t>INCORRECTO</t>
        </is>
      </c>
      <c r="AE254" s="2" t="inlineStr">
        <is>
          <t>A</t>
        </is>
      </c>
      <c r="AF254" s="4" t="inlineStr">
        <is>
          <t>INCORRECTO</t>
        </is>
      </c>
      <c r="AG254" s="2" t="inlineStr">
        <is>
          <t>C</t>
        </is>
      </c>
      <c r="AH254" s="4" t="inlineStr">
        <is>
          <t>INCORRECTO</t>
        </is>
      </c>
      <c r="AI254" s="2" t="inlineStr">
        <is>
          <t>D</t>
        </is>
      </c>
      <c r="AJ254" s="4" t="inlineStr">
        <is>
          <t>INCORRECTO</t>
        </is>
      </c>
      <c r="AK254" s="2" t="inlineStr">
        <is>
          <t>B</t>
        </is>
      </c>
      <c r="AL254" s="3" t="inlineStr">
        <is>
          <t>CORRECTO</t>
        </is>
      </c>
      <c r="AM254" s="2" t="inlineStr">
        <is>
          <t>C</t>
        </is>
      </c>
      <c r="AN254" s="3" t="inlineStr">
        <is>
          <t>CORRECTO</t>
        </is>
      </c>
      <c r="AO254" s="2" t="inlineStr">
        <is>
          <t>D</t>
        </is>
      </c>
      <c r="AP254" s="4" t="inlineStr">
        <is>
          <t>INCORRECTO</t>
        </is>
      </c>
      <c r="AQ254" s="2" t="inlineStr">
        <is>
          <t>A</t>
        </is>
      </c>
      <c r="AR254" s="4" t="inlineStr">
        <is>
          <t>INCORRECTO</t>
        </is>
      </c>
      <c r="AS254" s="2" t="inlineStr">
        <is>
          <t>B</t>
        </is>
      </c>
      <c r="AT254" s="4" t="inlineStr">
        <is>
          <t>INCORRECTO</t>
        </is>
      </c>
      <c r="AU254" s="2" t="inlineStr">
        <is>
          <t>B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111001098949</t>
        </is>
      </c>
      <c r="C255" s="2" t="inlineStr">
        <is>
          <t>COLEGIO BILBAO (IED)</t>
        </is>
      </c>
      <c r="D255" s="2" t="inlineStr">
        <is>
          <t>ALISON DAIANA RAMIREZ MACHADO</t>
        </is>
      </c>
      <c r="E255" s="2" t="inlineStr">
        <is>
          <t>1031821917</t>
        </is>
      </c>
      <c r="F255" s="2" t="n">
        <v>11</v>
      </c>
      <c r="G255" s="2" t="n">
        <v>1101</v>
      </c>
      <c r="H255" s="2" t="inlineStr">
        <is>
          <t>MATEMÁTICAS</t>
        </is>
      </c>
      <c r="I255" s="2" t="inlineStr">
        <is>
          <t>D</t>
        </is>
      </c>
      <c r="J255" s="4" t="inlineStr">
        <is>
          <t>INCORRECTO</t>
        </is>
      </c>
      <c r="K255" s="2" t="inlineStr">
        <is>
          <t>B</t>
        </is>
      </c>
      <c r="L255" s="4" t="inlineStr">
        <is>
          <t>INCORRECTO</t>
        </is>
      </c>
      <c r="M255" s="2" t="inlineStr">
        <is>
          <t>C</t>
        </is>
      </c>
      <c r="N255" s="3" t="inlineStr">
        <is>
          <t>CORRECTO</t>
        </is>
      </c>
      <c r="O255" s="2" t="inlineStr">
        <is>
          <t>D</t>
        </is>
      </c>
      <c r="P255" s="4" t="inlineStr">
        <is>
          <t>INCORRECTO</t>
        </is>
      </c>
      <c r="Q255" s="2" t="inlineStr">
        <is>
          <t>D</t>
        </is>
      </c>
      <c r="R255" s="4" t="inlineStr">
        <is>
          <t>INCORRECTO</t>
        </is>
      </c>
      <c r="S255" s="2" t="inlineStr">
        <is>
          <t>A</t>
        </is>
      </c>
      <c r="T255" s="4" t="inlineStr">
        <is>
          <t>INCORRECTO</t>
        </is>
      </c>
      <c r="U255" s="2" t="inlineStr">
        <is>
          <t>C</t>
        </is>
      </c>
      <c r="V255" s="3" t="inlineStr">
        <is>
          <t>CORRECTO</t>
        </is>
      </c>
      <c r="W255" s="2" t="inlineStr">
        <is>
          <t>C</t>
        </is>
      </c>
      <c r="X255" s="4" t="inlineStr">
        <is>
          <t>INCORRECTO</t>
        </is>
      </c>
      <c r="Y255" s="2" t="inlineStr">
        <is>
          <t>A</t>
        </is>
      </c>
      <c r="Z255" s="4" t="inlineStr">
        <is>
          <t>INCORRECTO</t>
        </is>
      </c>
      <c r="AA255" s="2" t="inlineStr">
        <is>
          <t>C</t>
        </is>
      </c>
      <c r="AB255" s="3" t="inlineStr">
        <is>
          <t>CORRECTO</t>
        </is>
      </c>
      <c r="AC255" s="2" t="inlineStr">
        <is>
          <t>C</t>
        </is>
      </c>
      <c r="AD255" s="3" t="inlineStr">
        <is>
          <t>CORRECTO</t>
        </is>
      </c>
      <c r="AE255" s="2" t="inlineStr">
        <is>
          <t>B</t>
        </is>
      </c>
      <c r="AF255" s="3" t="inlineStr">
        <is>
          <t>CORRECTO</t>
        </is>
      </c>
      <c r="AG255" s="2" t="inlineStr">
        <is>
          <t>A</t>
        </is>
      </c>
      <c r="AH255" s="4" t="inlineStr">
        <is>
          <t>INCORRECTO</t>
        </is>
      </c>
      <c r="AI255" s="2" t="inlineStr">
        <is>
          <t>B</t>
        </is>
      </c>
      <c r="AJ255" s="3" t="inlineStr">
        <is>
          <t>CORRECTO</t>
        </is>
      </c>
      <c r="AK255" s="2" t="inlineStr">
        <is>
          <t>B</t>
        </is>
      </c>
      <c r="AL255" s="3" t="inlineStr">
        <is>
          <t>CORRECTO</t>
        </is>
      </c>
      <c r="AM255" s="2" t="inlineStr">
        <is>
          <t>C</t>
        </is>
      </c>
      <c r="AN255" s="3" t="inlineStr">
        <is>
          <t>CORRECTO</t>
        </is>
      </c>
      <c r="AO255" s="2" t="inlineStr">
        <is>
          <t>A</t>
        </is>
      </c>
      <c r="AP255" s="4" t="inlineStr">
        <is>
          <t>INCORRECTO</t>
        </is>
      </c>
      <c r="AQ255" s="2" t="inlineStr">
        <is>
          <t>A</t>
        </is>
      </c>
      <c r="AR255" s="4" t="inlineStr">
        <is>
          <t>INCORRECTO</t>
        </is>
      </c>
      <c r="AS255" s="2" t="inlineStr">
        <is>
          <t>B</t>
        </is>
      </c>
      <c r="AT255" s="4" t="inlineStr">
        <is>
          <t>INCORRECTO</t>
        </is>
      </c>
      <c r="AU255" s="2" t="inlineStr">
        <is>
          <t>A</t>
        </is>
      </c>
      <c r="AV255" s="4" t="inlineStr">
        <is>
          <t>INCORRECTO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111001098949</t>
        </is>
      </c>
      <c r="C256" s="2" t="inlineStr">
        <is>
          <t>COLEGIO BILBAO (IED)</t>
        </is>
      </c>
      <c r="D256" s="2" t="inlineStr">
        <is>
          <t>CAMILA ALEJANDRA ROMERO CORREDOR</t>
        </is>
      </c>
      <c r="E256" s="2" t="inlineStr">
        <is>
          <t>1013270688</t>
        </is>
      </c>
      <c r="F256" s="2" t="n">
        <v>11</v>
      </c>
      <c r="G256" s="2" t="n">
        <v>1101</v>
      </c>
      <c r="H256" s="2" t="inlineStr">
        <is>
          <t>MATEMÁTICAS</t>
        </is>
      </c>
      <c r="I256" s="2" t="inlineStr">
        <is>
          <t>B</t>
        </is>
      </c>
      <c r="J256" s="3" t="inlineStr">
        <is>
          <t>CORRECTO</t>
        </is>
      </c>
      <c r="K256" s="2" t="inlineStr">
        <is>
          <t>D</t>
        </is>
      </c>
      <c r="L256" s="4" t="inlineStr">
        <is>
          <t>INCORRECTO</t>
        </is>
      </c>
      <c r="M256" s="2" t="inlineStr">
        <is>
          <t>C</t>
        </is>
      </c>
      <c r="N256" s="3" t="inlineStr">
        <is>
          <t>CORRECTO</t>
        </is>
      </c>
      <c r="O256" s="2" t="inlineStr">
        <is>
          <t>A</t>
        </is>
      </c>
      <c r="P256" s="4" t="inlineStr">
        <is>
          <t>INCORRECTO</t>
        </is>
      </c>
      <c r="Q256" s="2" t="inlineStr">
        <is>
          <t>D</t>
        </is>
      </c>
      <c r="R256" s="4" t="inlineStr">
        <is>
          <t>INCORRECTO</t>
        </is>
      </c>
      <c r="S256" s="2" t="inlineStr">
        <is>
          <t>A</t>
        </is>
      </c>
      <c r="T256" s="4" t="inlineStr">
        <is>
          <t>INCORRECTO</t>
        </is>
      </c>
      <c r="U256" s="2" t="inlineStr">
        <is>
          <t>C</t>
        </is>
      </c>
      <c r="V256" s="3" t="inlineStr">
        <is>
          <t>CORRECTO</t>
        </is>
      </c>
      <c r="W256" s="2" t="inlineStr">
        <is>
          <t>C</t>
        </is>
      </c>
      <c r="X256" s="4" t="inlineStr">
        <is>
          <t>INCORRECTO</t>
        </is>
      </c>
      <c r="Y256" s="2" t="inlineStr">
        <is>
          <t>B</t>
        </is>
      </c>
      <c r="Z256" s="4" t="inlineStr">
        <is>
          <t>INCORRECTO</t>
        </is>
      </c>
      <c r="AA256" s="2" t="inlineStr">
        <is>
          <t>A</t>
        </is>
      </c>
      <c r="AB256" s="4" t="inlineStr">
        <is>
          <t>INCORRECTO</t>
        </is>
      </c>
      <c r="AC256" s="2" t="inlineStr">
        <is>
          <t>C</t>
        </is>
      </c>
      <c r="AD256" s="3" t="inlineStr">
        <is>
          <t>CORRECTO</t>
        </is>
      </c>
      <c r="AE256" s="2" t="inlineStr">
        <is>
          <t>B</t>
        </is>
      </c>
      <c r="AF256" s="3" t="inlineStr">
        <is>
          <t>CORRECTO</t>
        </is>
      </c>
      <c r="AG256" s="2" t="inlineStr">
        <is>
          <t>C</t>
        </is>
      </c>
      <c r="AH256" s="4" t="inlineStr">
        <is>
          <t>INCORRECTO</t>
        </is>
      </c>
      <c r="AI256" s="2" t="inlineStr">
        <is>
          <t>B</t>
        </is>
      </c>
      <c r="AJ256" s="3" t="inlineStr">
        <is>
          <t>CORRECTO</t>
        </is>
      </c>
      <c r="AK256" s="2" t="inlineStr">
        <is>
          <t>B</t>
        </is>
      </c>
      <c r="AL256" s="3" t="inlineStr">
        <is>
          <t>CORRECTO</t>
        </is>
      </c>
      <c r="AM256" s="2" t="inlineStr">
        <is>
          <t>C</t>
        </is>
      </c>
      <c r="AN256" s="3" t="inlineStr">
        <is>
          <t>CORRECTO</t>
        </is>
      </c>
      <c r="AO256" s="2" t="inlineStr">
        <is>
          <t>C</t>
        </is>
      </c>
      <c r="AP256" s="3" t="inlineStr">
        <is>
          <t>CORRECTO</t>
        </is>
      </c>
      <c r="AQ256" s="2" t="inlineStr">
        <is>
          <t>B</t>
        </is>
      </c>
      <c r="AR256" s="4" t="inlineStr">
        <is>
          <t>INCORRECTO</t>
        </is>
      </c>
      <c r="AS256" s="2" t="inlineStr">
        <is>
          <t>D</t>
        </is>
      </c>
      <c r="AT256" s="3" t="inlineStr">
        <is>
          <t>CORRECTO</t>
        </is>
      </c>
      <c r="AU256" s="2" t="inlineStr">
        <is>
          <t>A</t>
        </is>
      </c>
      <c r="AV256" s="4" t="inlineStr">
        <is>
          <t>INCORRECTO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111001098949</t>
        </is>
      </c>
      <c r="C257" s="2" t="inlineStr">
        <is>
          <t>COLEGIO BILBAO (IED)</t>
        </is>
      </c>
      <c r="D257" s="2" t="inlineStr">
        <is>
          <t>SARA CAMILA SOLANO BARRETO</t>
        </is>
      </c>
      <c r="E257" s="2" t="inlineStr">
        <is>
          <t>1011204488</t>
        </is>
      </c>
      <c r="F257" s="2" t="n">
        <v>11</v>
      </c>
      <c r="G257" s="2" t="n">
        <v>1101</v>
      </c>
      <c r="H257" s="2" t="inlineStr">
        <is>
          <t>MATEMÁTICAS</t>
        </is>
      </c>
      <c r="I257" s="2" t="inlineStr">
        <is>
          <t>B</t>
        </is>
      </c>
      <c r="J257" s="3" t="inlineStr">
        <is>
          <t>CORRECTO</t>
        </is>
      </c>
      <c r="K257" s="2" t="inlineStr">
        <is>
          <t>B</t>
        </is>
      </c>
      <c r="L257" s="4" t="inlineStr">
        <is>
          <t>INCORRECTO</t>
        </is>
      </c>
      <c r="M257" s="2" t="inlineStr">
        <is>
          <t>C</t>
        </is>
      </c>
      <c r="N257" s="3" t="inlineStr">
        <is>
          <t>CORRECTO</t>
        </is>
      </c>
      <c r="O257" s="2" t="inlineStr">
        <is>
          <t>D</t>
        </is>
      </c>
      <c r="P257" s="4" t="inlineStr">
        <is>
          <t>INCORRECTO</t>
        </is>
      </c>
      <c r="Q257" s="2" t="inlineStr">
        <is>
          <t>B</t>
        </is>
      </c>
      <c r="R257" s="3" t="inlineStr">
        <is>
          <t>CORRECTO</t>
        </is>
      </c>
      <c r="S257" s="2" t="inlineStr">
        <is>
          <t>C</t>
        </is>
      </c>
      <c r="T257" s="3" t="inlineStr">
        <is>
          <t>CORRECTO</t>
        </is>
      </c>
      <c r="U257" s="2" t="inlineStr">
        <is>
          <t>C</t>
        </is>
      </c>
      <c r="V257" s="3" t="inlineStr">
        <is>
          <t>CORRECTO</t>
        </is>
      </c>
      <c r="W257" s="2" t="inlineStr">
        <is>
          <t>D</t>
        </is>
      </c>
      <c r="X257" s="3" t="inlineStr">
        <is>
          <t>CORRECTO</t>
        </is>
      </c>
      <c r="Y257" s="2" t="inlineStr">
        <is>
          <t>B</t>
        </is>
      </c>
      <c r="Z257" s="4" t="inlineStr">
        <is>
          <t>INCORRECTO</t>
        </is>
      </c>
      <c r="AA257" s="2" t="inlineStr">
        <is>
          <t>A</t>
        </is>
      </c>
      <c r="AB257" s="4" t="inlineStr">
        <is>
          <t>INCORRECTO</t>
        </is>
      </c>
      <c r="AC257" s="2" t="inlineStr">
        <is>
          <t>B</t>
        </is>
      </c>
      <c r="AD257" s="4" t="inlineStr">
        <is>
          <t>INCORRECTO</t>
        </is>
      </c>
      <c r="AE257" s="2" t="inlineStr">
        <is>
          <t>B</t>
        </is>
      </c>
      <c r="AF257" s="3" t="inlineStr">
        <is>
          <t>CORRECTO</t>
        </is>
      </c>
      <c r="AG257" s="2" t="inlineStr">
        <is>
          <t>B</t>
        </is>
      </c>
      <c r="AH257" s="4" t="inlineStr">
        <is>
          <t>INCORRECTO</t>
        </is>
      </c>
      <c r="AI257" s="2" t="inlineStr">
        <is>
          <t>C</t>
        </is>
      </c>
      <c r="AJ257" s="4" t="inlineStr">
        <is>
          <t>INCORRECTO</t>
        </is>
      </c>
      <c r="AK257" s="2" t="inlineStr">
        <is>
          <t>D</t>
        </is>
      </c>
      <c r="AL257" s="4" t="inlineStr">
        <is>
          <t>INCORRECTO</t>
        </is>
      </c>
      <c r="AM257" s="2" t="inlineStr">
        <is>
          <t>B</t>
        </is>
      </c>
      <c r="AN257" s="4" t="inlineStr">
        <is>
          <t>INCORRECTO</t>
        </is>
      </c>
      <c r="AO257" s="2" t="inlineStr">
        <is>
          <t>B</t>
        </is>
      </c>
      <c r="AP257" s="4" t="inlineStr">
        <is>
          <t>INCORRECTO</t>
        </is>
      </c>
      <c r="AQ257" s="2" t="inlineStr">
        <is>
          <t>A</t>
        </is>
      </c>
      <c r="AR257" s="4" t="inlineStr">
        <is>
          <t>INCORRECTO</t>
        </is>
      </c>
      <c r="AS257" s="2" t="inlineStr">
        <is>
          <t>B</t>
        </is>
      </c>
      <c r="AT257" s="4" t="inlineStr">
        <is>
          <t>INCORRECTO</t>
        </is>
      </c>
      <c r="AU257" s="2" t="inlineStr">
        <is>
          <t>B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111001098949</t>
        </is>
      </c>
      <c r="C258" s="2" t="inlineStr">
        <is>
          <t>COLEGIO BILBAO (IED)</t>
        </is>
      </c>
      <c r="D258" s="2" t="inlineStr">
        <is>
          <t>NICOLAS ESTEBAN URREGO ESPAÑOL</t>
        </is>
      </c>
      <c r="E258" s="2" t="inlineStr">
        <is>
          <t>1028945745</t>
        </is>
      </c>
      <c r="F258" s="2" t="n">
        <v>11</v>
      </c>
      <c r="G258" s="2" t="n">
        <v>1101</v>
      </c>
      <c r="H258" s="2" t="inlineStr">
        <is>
          <t>MATEMÁTICAS</t>
        </is>
      </c>
      <c r="I258" s="2" t="inlineStr">
        <is>
          <t>A</t>
        </is>
      </c>
      <c r="J258" s="4" t="inlineStr">
        <is>
          <t>INCORRECTO</t>
        </is>
      </c>
      <c r="K258" s="2" t="inlineStr">
        <is>
          <t>B</t>
        </is>
      </c>
      <c r="L258" s="4" t="inlineStr">
        <is>
          <t>INCORRECTO</t>
        </is>
      </c>
      <c r="M258" s="2" t="inlineStr">
        <is>
          <t>C</t>
        </is>
      </c>
      <c r="N258" s="3" t="inlineStr">
        <is>
          <t>CORRECTO</t>
        </is>
      </c>
      <c r="O258" s="2" t="inlineStr">
        <is>
          <t>D</t>
        </is>
      </c>
      <c r="P258" s="4" t="inlineStr">
        <is>
          <t>INCORRECTO</t>
        </is>
      </c>
      <c r="Q258" s="2" t="inlineStr">
        <is>
          <t>A</t>
        </is>
      </c>
      <c r="R258" s="4" t="inlineStr">
        <is>
          <t>INCORRECTO</t>
        </is>
      </c>
      <c r="S258" s="2" t="inlineStr">
        <is>
          <t>C</t>
        </is>
      </c>
      <c r="T258" s="3" t="inlineStr">
        <is>
          <t>CORRECTO</t>
        </is>
      </c>
      <c r="U258" s="2" t="inlineStr">
        <is>
          <t>C</t>
        </is>
      </c>
      <c r="V258" s="3" t="inlineStr">
        <is>
          <t>CORRECTO</t>
        </is>
      </c>
      <c r="W258" s="2" t="inlineStr">
        <is>
          <t>A</t>
        </is>
      </c>
      <c r="X258" s="4" t="inlineStr">
        <is>
          <t>INCORRECTO</t>
        </is>
      </c>
      <c r="Y258" s="2" t="inlineStr">
        <is>
          <t>A</t>
        </is>
      </c>
      <c r="Z258" s="4" t="inlineStr">
        <is>
          <t>INCORRECTO</t>
        </is>
      </c>
      <c r="AA258" s="2" t="inlineStr">
        <is>
          <t>B</t>
        </is>
      </c>
      <c r="AB258" s="4" t="inlineStr">
        <is>
          <t>INCORRECTO</t>
        </is>
      </c>
      <c r="AC258" s="2" t="inlineStr">
        <is>
          <t>B</t>
        </is>
      </c>
      <c r="AD258" s="4" t="inlineStr">
        <is>
          <t>INCORRECTO</t>
        </is>
      </c>
      <c r="AE258" s="2" t="inlineStr">
        <is>
          <t>A</t>
        </is>
      </c>
      <c r="AF258" s="4" t="inlineStr">
        <is>
          <t>INCORRECTO</t>
        </is>
      </c>
      <c r="AG258" s="2" t="inlineStr">
        <is>
          <t>B</t>
        </is>
      </c>
      <c r="AH258" s="4" t="inlineStr">
        <is>
          <t>INCORRECTO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A</t>
        </is>
      </c>
      <c r="AL258" s="4" t="inlineStr">
        <is>
          <t>INCORRECTO</t>
        </is>
      </c>
      <c r="AM258" s="2" t="inlineStr">
        <is>
          <t>C</t>
        </is>
      </c>
      <c r="AN258" s="3" t="inlineStr">
        <is>
          <t>CORRECTO</t>
        </is>
      </c>
      <c r="AO258" s="2" t="inlineStr">
        <is>
          <t>A</t>
        </is>
      </c>
      <c r="AP258" s="4" t="inlineStr">
        <is>
          <t>INCORRECTO</t>
        </is>
      </c>
      <c r="AQ258" s="2" t="inlineStr">
        <is>
          <t>B</t>
        </is>
      </c>
      <c r="AR258" s="4" t="inlineStr">
        <is>
          <t>INCORRECTO</t>
        </is>
      </c>
      <c r="AS258" s="2" t="inlineStr">
        <is>
          <t>B</t>
        </is>
      </c>
      <c r="AT258" s="4" t="inlineStr">
        <is>
          <t>INCORRECTO</t>
        </is>
      </c>
      <c r="AU258" s="2" t="inlineStr">
        <is>
          <t>C</t>
        </is>
      </c>
      <c r="AV258" s="4" t="inlineStr">
        <is>
          <t>INCORRECTO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111001098949</t>
        </is>
      </c>
      <c r="C259" s="2" t="inlineStr">
        <is>
          <t>COLEGIO BILBAO (IED)</t>
        </is>
      </c>
      <c r="D259" s="2" t="inlineStr">
        <is>
          <t>LAURA NATALY VARGAS BELTRAN</t>
        </is>
      </c>
      <c r="E259" s="2" t="inlineStr">
        <is>
          <t>1141119925</t>
        </is>
      </c>
      <c r="F259" s="2" t="n">
        <v>11</v>
      </c>
      <c r="G259" s="2" t="n">
        <v>1101</v>
      </c>
      <c r="H259" s="2" t="inlineStr">
        <is>
          <t>MATEMÁTICAS</t>
        </is>
      </c>
      <c r="I259" s="2" t="inlineStr">
        <is>
          <t>D</t>
        </is>
      </c>
      <c r="J259" s="4" t="inlineStr">
        <is>
          <t>INCORRECTO</t>
        </is>
      </c>
      <c r="K259" s="2" t="inlineStr">
        <is>
          <t>D</t>
        </is>
      </c>
      <c r="L259" s="4" t="inlineStr">
        <is>
          <t>INCORRECTO</t>
        </is>
      </c>
      <c r="M259" s="2" t="inlineStr">
        <is>
          <t>C</t>
        </is>
      </c>
      <c r="N259" s="3" t="inlineStr">
        <is>
          <t>CORRECTO</t>
        </is>
      </c>
      <c r="O259" s="2" t="inlineStr">
        <is>
          <t>A</t>
        </is>
      </c>
      <c r="P259" s="4" t="inlineStr">
        <is>
          <t>INCORRECTO</t>
        </is>
      </c>
      <c r="Q259" s="2" t="inlineStr">
        <is>
          <t>A</t>
        </is>
      </c>
      <c r="R259" s="4" t="inlineStr">
        <is>
          <t>INCORRECTO</t>
        </is>
      </c>
      <c r="S259" s="2" t="inlineStr">
        <is>
          <t>B</t>
        </is>
      </c>
      <c r="T259" s="4" t="inlineStr">
        <is>
          <t>INCORRECTO</t>
        </is>
      </c>
      <c r="U259" s="2" t="inlineStr">
        <is>
          <t>A</t>
        </is>
      </c>
      <c r="V259" s="4" t="inlineStr">
        <is>
          <t>INCORRECTO</t>
        </is>
      </c>
      <c r="W259" s="2" t="inlineStr">
        <is>
          <t>B</t>
        </is>
      </c>
      <c r="X259" s="4" t="inlineStr">
        <is>
          <t>INCORRECTO</t>
        </is>
      </c>
      <c r="Y259" s="2" t="inlineStr">
        <is>
          <t>A</t>
        </is>
      </c>
      <c r="Z259" s="4" t="inlineStr">
        <is>
          <t>INCORRECTO</t>
        </is>
      </c>
      <c r="AA259" s="2" t="inlineStr">
        <is>
          <t>A</t>
        </is>
      </c>
      <c r="AB259" s="4" t="inlineStr">
        <is>
          <t>INCORRECTO</t>
        </is>
      </c>
      <c r="AC259" s="2" t="inlineStr">
        <is>
          <t>B</t>
        </is>
      </c>
      <c r="AD259" s="4" t="inlineStr">
        <is>
          <t>INCORRECTO</t>
        </is>
      </c>
      <c r="AE259" s="2" t="inlineStr">
        <is>
          <t>D</t>
        </is>
      </c>
      <c r="AF259" s="4" t="inlineStr">
        <is>
          <t>INCORRECTO</t>
        </is>
      </c>
      <c r="AG259" s="2" t="inlineStr">
        <is>
          <t>C</t>
        </is>
      </c>
      <c r="AH259" s="4" t="inlineStr">
        <is>
          <t>INCORRECTO</t>
        </is>
      </c>
      <c r="AI259" s="2" t="inlineStr">
        <is>
          <t>B</t>
        </is>
      </c>
      <c r="AJ259" s="3" t="inlineStr">
        <is>
          <t>CORRECTO</t>
        </is>
      </c>
      <c r="AK259" s="2" t="inlineStr">
        <is>
          <t>D</t>
        </is>
      </c>
      <c r="AL259" s="4" t="inlineStr">
        <is>
          <t>INCORRECTO</t>
        </is>
      </c>
      <c r="AM259" s="2" t="inlineStr">
        <is>
          <t>B</t>
        </is>
      </c>
      <c r="AN259" s="4" t="inlineStr">
        <is>
          <t>INCORRECTO</t>
        </is>
      </c>
      <c r="AO259" s="2" t="inlineStr">
        <is>
          <t>B</t>
        </is>
      </c>
      <c r="AP259" s="4" t="inlineStr">
        <is>
          <t>INCORRECTO</t>
        </is>
      </c>
      <c r="AQ259" s="2" t="inlineStr">
        <is>
          <t>A</t>
        </is>
      </c>
      <c r="AR259" s="4" t="inlineStr">
        <is>
          <t>INCORRECTO</t>
        </is>
      </c>
      <c r="AS259" s="2" t="inlineStr">
        <is>
          <t>D</t>
        </is>
      </c>
      <c r="AT259" s="3" t="inlineStr">
        <is>
          <t>CORRECTO</t>
        </is>
      </c>
      <c r="AU259" s="2" t="inlineStr">
        <is>
          <t>B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111001098949</t>
        </is>
      </c>
      <c r="C260" s="2" t="inlineStr">
        <is>
          <t>COLEGIO BILBAO (IED)</t>
        </is>
      </c>
      <c r="D260" s="2" t="inlineStr">
        <is>
          <t>SIMON ANTONIO VARGAS GUETTE</t>
        </is>
      </c>
      <c r="E260" s="2" t="inlineStr">
        <is>
          <t>1233911581</t>
        </is>
      </c>
      <c r="F260" s="2" t="n">
        <v>11</v>
      </c>
      <c r="G260" s="2" t="n">
        <v>1101</v>
      </c>
      <c r="H260" s="2" t="inlineStr">
        <is>
          <t>MATEMÁTICAS</t>
        </is>
      </c>
      <c r="I260" s="2" t="inlineStr">
        <is>
          <t>D</t>
        </is>
      </c>
      <c r="J260" s="4" t="inlineStr">
        <is>
          <t>INCORRECTO</t>
        </is>
      </c>
      <c r="K260" s="2" t="inlineStr">
        <is>
          <t>C</t>
        </is>
      </c>
      <c r="L260" s="3" t="inlineStr">
        <is>
          <t>CORRECTO</t>
        </is>
      </c>
      <c r="M260" s="2" t="inlineStr">
        <is>
          <t>C</t>
        </is>
      </c>
      <c r="N260" s="3" t="inlineStr">
        <is>
          <t>CORRECTO</t>
        </is>
      </c>
      <c r="O260" s="2" t="inlineStr">
        <is>
          <t>D</t>
        </is>
      </c>
      <c r="P260" s="4" t="inlineStr">
        <is>
          <t>INCORRECTO</t>
        </is>
      </c>
      <c r="Q260" s="2" t="inlineStr">
        <is>
          <t>D</t>
        </is>
      </c>
      <c r="R260" s="4" t="inlineStr">
        <is>
          <t>INCORRECTO</t>
        </is>
      </c>
      <c r="S260" s="2" t="inlineStr">
        <is>
          <t>A</t>
        </is>
      </c>
      <c r="T260" s="4" t="inlineStr">
        <is>
          <t>INCORRECTO</t>
        </is>
      </c>
      <c r="U260" s="2" t="inlineStr">
        <is>
          <t>D</t>
        </is>
      </c>
      <c r="V260" s="4" t="inlineStr">
        <is>
          <t>INCORRECTO</t>
        </is>
      </c>
      <c r="W260" s="2" t="inlineStr">
        <is>
          <t>C</t>
        </is>
      </c>
      <c r="X260" s="4" t="inlineStr">
        <is>
          <t>INCORRECTO</t>
        </is>
      </c>
      <c r="Y260" s="2" t="inlineStr">
        <is>
          <t>B</t>
        </is>
      </c>
      <c r="Z260" s="4" t="inlineStr">
        <is>
          <t>INCORRECTO</t>
        </is>
      </c>
      <c r="AA260" s="2" t="inlineStr">
        <is>
          <t>B</t>
        </is>
      </c>
      <c r="AB260" s="4" t="inlineStr">
        <is>
          <t>INCORRECTO</t>
        </is>
      </c>
      <c r="AC260" s="2" t="inlineStr">
        <is>
          <t>A</t>
        </is>
      </c>
      <c r="AD260" s="4" t="inlineStr">
        <is>
          <t>INCORRECTO</t>
        </is>
      </c>
      <c r="AE260" s="2" t="inlineStr">
        <is>
          <t>C</t>
        </is>
      </c>
      <c r="AF260" s="4" t="inlineStr">
        <is>
          <t>INCORRECTO</t>
        </is>
      </c>
      <c r="AG260" s="2" t="inlineStr">
        <is>
          <t>C</t>
        </is>
      </c>
      <c r="AH260" s="4" t="inlineStr">
        <is>
          <t>INCORRECTO</t>
        </is>
      </c>
      <c r="AI260" s="2" t="inlineStr">
        <is>
          <t>A</t>
        </is>
      </c>
      <c r="AJ260" s="4" t="inlineStr">
        <is>
          <t>INCORRECTO</t>
        </is>
      </c>
      <c r="AK260" s="2" t="inlineStr">
        <is>
          <t>C</t>
        </is>
      </c>
      <c r="AL260" s="4" t="inlineStr">
        <is>
          <t>INCORRECTO</t>
        </is>
      </c>
      <c r="AM260" s="2" t="inlineStr">
        <is>
          <t>B</t>
        </is>
      </c>
      <c r="AN260" s="4" t="inlineStr">
        <is>
          <t>INCORRECTO</t>
        </is>
      </c>
      <c r="AO260" s="2" t="inlineStr">
        <is>
          <t>D</t>
        </is>
      </c>
      <c r="AP260" s="4" t="inlineStr">
        <is>
          <t>INCORRECTO</t>
        </is>
      </c>
      <c r="AQ260" s="2" t="inlineStr">
        <is>
          <t>B</t>
        </is>
      </c>
      <c r="AR260" s="4" t="inlineStr">
        <is>
          <t>INCORRECTO</t>
        </is>
      </c>
      <c r="AS260" s="2" t="inlineStr">
        <is>
          <t>B</t>
        </is>
      </c>
      <c r="AT260" s="4" t="inlineStr">
        <is>
          <t>INCORRECTO</t>
        </is>
      </c>
      <c r="AU260" s="2" t="inlineStr">
        <is>
          <t>B</t>
        </is>
      </c>
      <c r="AV260" s="3" t="inlineStr">
        <is>
          <t>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111001098850</t>
        </is>
      </c>
      <c r="C261" s="2" t="inlineStr">
        <is>
          <t>COLEGIO CHUNIZA FAMACO (IED)</t>
        </is>
      </c>
      <c r="D261" s="2" t="inlineStr">
        <is>
          <t>ANGEL JOHAN SANCHEZ VANEGAS</t>
        </is>
      </c>
      <c r="E261" s="2" t="inlineStr">
        <is>
          <t>1022971459</t>
        </is>
      </c>
      <c r="F261" s="2" t="n">
        <v>11</v>
      </c>
      <c r="G261" s="2" t="n">
        <v>1102</v>
      </c>
      <c r="H261" s="2" t="inlineStr">
        <is>
          <t>MATEMÁTICAS</t>
        </is>
      </c>
      <c r="I261" s="2" t="inlineStr">
        <is>
          <t>A</t>
        </is>
      </c>
      <c r="J261" s="4" t="inlineStr">
        <is>
          <t>INCORRECTO</t>
        </is>
      </c>
      <c r="K261" s="2" t="inlineStr">
        <is>
          <t>D</t>
        </is>
      </c>
      <c r="L261" s="4" t="inlineStr">
        <is>
          <t>INCORRECTO</t>
        </is>
      </c>
      <c r="M261" s="2" t="inlineStr">
        <is>
          <t>A</t>
        </is>
      </c>
      <c r="N261" s="4" t="inlineStr">
        <is>
          <t>INCORRECTO</t>
        </is>
      </c>
      <c r="O261" s="2" t="inlineStr">
        <is>
          <t>B</t>
        </is>
      </c>
      <c r="P261" s="3" t="inlineStr">
        <is>
          <t>CORRECTO</t>
        </is>
      </c>
      <c r="Q261" s="2" t="inlineStr">
        <is>
          <t>C</t>
        </is>
      </c>
      <c r="R261" s="4" t="inlineStr">
        <is>
          <t>INCORRECTO</t>
        </is>
      </c>
      <c r="S261" s="2" t="inlineStr">
        <is>
          <t>A</t>
        </is>
      </c>
      <c r="T261" s="4" t="inlineStr">
        <is>
          <t>INCORRECTO</t>
        </is>
      </c>
      <c r="U261" s="2" t="inlineStr">
        <is>
          <t>C</t>
        </is>
      </c>
      <c r="V261" s="3" t="inlineStr">
        <is>
          <t>CORRECTO</t>
        </is>
      </c>
      <c r="W261" s="2" t="inlineStr">
        <is>
          <t>C</t>
        </is>
      </c>
      <c r="X261" s="4" t="inlineStr">
        <is>
          <t>INCORRECTO</t>
        </is>
      </c>
      <c r="Y261" s="2" t="inlineStr">
        <is>
          <t>A</t>
        </is>
      </c>
      <c r="Z261" s="4" t="inlineStr">
        <is>
          <t>INCORRECTO</t>
        </is>
      </c>
      <c r="AA261" s="2" t="inlineStr">
        <is>
          <t>B</t>
        </is>
      </c>
      <c r="AB261" s="4" t="inlineStr">
        <is>
          <t>INCORRECTO</t>
        </is>
      </c>
      <c r="AC261" s="2" t="inlineStr">
        <is>
          <t>D</t>
        </is>
      </c>
      <c r="AD261" s="4" t="inlineStr">
        <is>
          <t>INCORRECTO</t>
        </is>
      </c>
      <c r="AE261" s="2" t="inlineStr">
        <is>
          <t>B</t>
        </is>
      </c>
      <c r="AF261" s="3" t="inlineStr">
        <is>
          <t>CORRECTO</t>
        </is>
      </c>
      <c r="AG261" s="2" t="inlineStr">
        <is>
          <t>C</t>
        </is>
      </c>
      <c r="AH261" s="4" t="inlineStr">
        <is>
          <t>INCORRECTO</t>
        </is>
      </c>
      <c r="AI261" s="2" t="inlineStr">
        <is>
          <t>C</t>
        </is>
      </c>
      <c r="AJ261" s="4" t="inlineStr">
        <is>
          <t>INCORRECTO</t>
        </is>
      </c>
      <c r="AK261" s="2" t="inlineStr">
        <is>
          <t>B</t>
        </is>
      </c>
      <c r="AL261" s="3" t="inlineStr">
        <is>
          <t>CORRECTO</t>
        </is>
      </c>
      <c r="AM261" s="2" t="inlineStr">
        <is>
          <t>C</t>
        </is>
      </c>
      <c r="AN261" s="3" t="inlineStr">
        <is>
          <t>CORRECTO</t>
        </is>
      </c>
      <c r="AO261" s="2" t="inlineStr">
        <is>
          <t>C</t>
        </is>
      </c>
      <c r="AP261" s="3" t="inlineStr">
        <is>
          <t>CORRECTO</t>
        </is>
      </c>
      <c r="AQ261" s="2" t="inlineStr">
        <is>
          <t>A</t>
        </is>
      </c>
      <c r="AR261" s="4" t="inlineStr">
        <is>
          <t>INCORRECTO</t>
        </is>
      </c>
      <c r="AS261" s="2" t="inlineStr">
        <is>
          <t>B</t>
        </is>
      </c>
      <c r="AT261" s="4" t="inlineStr">
        <is>
          <t>INCORRECTO</t>
        </is>
      </c>
      <c r="AU261" s="2" t="inlineStr">
        <is>
          <t>D</t>
        </is>
      </c>
      <c r="AV261" s="4" t="inlineStr">
        <is>
          <t>INCORRECTO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111001098850</t>
        </is>
      </c>
      <c r="C262" s="2" t="inlineStr">
        <is>
          <t>COLEGIO CHUNIZA FAMACO (IED)</t>
        </is>
      </c>
      <c r="D262" s="2" t="inlineStr">
        <is>
          <t>DANNA ELOHISSA GARCIA MAHECHA</t>
        </is>
      </c>
      <c r="E262" s="2" t="inlineStr">
        <is>
          <t>1018448622</t>
        </is>
      </c>
      <c r="F262" s="2" t="n">
        <v>11</v>
      </c>
      <c r="G262" s="2" t="n">
        <v>1102</v>
      </c>
      <c r="H262" s="2" t="inlineStr">
        <is>
          <t>MATEMÁTICAS</t>
        </is>
      </c>
      <c r="I262" s="2" t="inlineStr">
        <is>
          <t>D</t>
        </is>
      </c>
      <c r="J262" s="4" t="inlineStr">
        <is>
          <t>INCORRECTO</t>
        </is>
      </c>
      <c r="K262" s="2" t="inlineStr">
        <is>
          <t>D</t>
        </is>
      </c>
      <c r="L262" s="4" t="inlineStr">
        <is>
          <t>INCORRECTO</t>
        </is>
      </c>
      <c r="M262" s="2" t="inlineStr">
        <is>
          <t>C</t>
        </is>
      </c>
      <c r="N262" s="3" t="inlineStr">
        <is>
          <t>CORRECTO</t>
        </is>
      </c>
      <c r="O262" s="2" t="inlineStr">
        <is>
          <t>B</t>
        </is>
      </c>
      <c r="P262" s="3" t="inlineStr">
        <is>
          <t>CORRECTO</t>
        </is>
      </c>
      <c r="Q262" s="2" t="inlineStr">
        <is>
          <t>A</t>
        </is>
      </c>
      <c r="R262" s="4" t="inlineStr">
        <is>
          <t>INCORRECTO</t>
        </is>
      </c>
      <c r="S262" s="2" t="inlineStr">
        <is>
          <t>D</t>
        </is>
      </c>
      <c r="T262" s="4" t="inlineStr">
        <is>
          <t>INCORRECTO</t>
        </is>
      </c>
      <c r="U262" s="2" t="inlineStr">
        <is>
          <t>B</t>
        </is>
      </c>
      <c r="V262" s="4" t="inlineStr">
        <is>
          <t>INCORRECTO</t>
        </is>
      </c>
      <c r="W262" s="2" t="inlineStr">
        <is>
          <t>C</t>
        </is>
      </c>
      <c r="X262" s="4" t="inlineStr">
        <is>
          <t>INCORRECTO</t>
        </is>
      </c>
      <c r="Y262" s="2" t="inlineStr">
        <is>
          <t>B</t>
        </is>
      </c>
      <c r="Z262" s="4" t="inlineStr">
        <is>
          <t>INCORRECTO</t>
        </is>
      </c>
      <c r="AA262" s="2" t="inlineStr">
        <is>
          <t>A</t>
        </is>
      </c>
      <c r="AB262" s="4" t="inlineStr">
        <is>
          <t>INCORRECTO</t>
        </is>
      </c>
      <c r="AC262" s="2" t="inlineStr">
        <is>
          <t>A</t>
        </is>
      </c>
      <c r="AD262" s="4" t="inlineStr">
        <is>
          <t>INCORRECTO</t>
        </is>
      </c>
      <c r="AE262" s="2" t="inlineStr">
        <is>
          <t>B</t>
        </is>
      </c>
      <c r="AF262" s="3" t="inlineStr">
        <is>
          <t>CORRECTO</t>
        </is>
      </c>
      <c r="AG262" s="2" t="inlineStr">
        <is>
          <t>C</t>
        </is>
      </c>
      <c r="AH262" s="4" t="inlineStr">
        <is>
          <t>INCORRECTO</t>
        </is>
      </c>
      <c r="AI262" s="2" t="inlineStr">
        <is>
          <t>C</t>
        </is>
      </c>
      <c r="AJ262" s="4" t="inlineStr">
        <is>
          <t>INCORRECTO</t>
        </is>
      </c>
      <c r="AK262" s="2" t="inlineStr">
        <is>
          <t>B</t>
        </is>
      </c>
      <c r="AL262" s="3" t="inlineStr">
        <is>
          <t>CORRECTO</t>
        </is>
      </c>
      <c r="AM262" s="2" t="inlineStr">
        <is>
          <t>B</t>
        </is>
      </c>
      <c r="AN262" s="4" t="inlineStr">
        <is>
          <t>INCORRECTO</t>
        </is>
      </c>
      <c r="AO262" s="2" t="inlineStr">
        <is>
          <t>C</t>
        </is>
      </c>
      <c r="AP262" s="3" t="inlineStr">
        <is>
          <t>CORRECTO</t>
        </is>
      </c>
      <c r="AQ262" s="2" t="inlineStr">
        <is>
          <t>B</t>
        </is>
      </c>
      <c r="AR262" s="4" t="inlineStr">
        <is>
          <t>INCORRECTO</t>
        </is>
      </c>
      <c r="AS262" s="2" t="inlineStr">
        <is>
          <t>D</t>
        </is>
      </c>
      <c r="AT262" s="3" t="inlineStr">
        <is>
          <t>CORRECTO</t>
        </is>
      </c>
      <c r="AU262" s="2" t="inlineStr">
        <is>
          <t>B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111001098850</t>
        </is>
      </c>
      <c r="C263" s="2" t="inlineStr">
        <is>
          <t>COLEGIO CHUNIZA FAMACO (IED)</t>
        </is>
      </c>
      <c r="D263" s="2" t="inlineStr">
        <is>
          <t>JUAN SEBASTIAN GARZON PINZON</t>
        </is>
      </c>
      <c r="E263" s="2" t="inlineStr">
        <is>
          <t>1018446246</t>
        </is>
      </c>
      <c r="F263" s="2" t="n">
        <v>11</v>
      </c>
      <c r="G263" s="2" t="n">
        <v>1102</v>
      </c>
      <c r="H263" s="2" t="inlineStr">
        <is>
          <t>MATEMÁTICAS</t>
        </is>
      </c>
      <c r="I263" s="2" t="inlineStr">
        <is>
          <t>B</t>
        </is>
      </c>
      <c r="J263" s="3" t="inlineStr">
        <is>
          <t>CORRECTO</t>
        </is>
      </c>
      <c r="K263" s="2" t="inlineStr">
        <is>
          <t>C</t>
        </is>
      </c>
      <c r="L263" s="3" t="inlineStr">
        <is>
          <t>CORRECTO</t>
        </is>
      </c>
      <c r="M263" s="2" t="inlineStr">
        <is>
          <t>A</t>
        </is>
      </c>
      <c r="N263" s="4" t="inlineStr">
        <is>
          <t>INCORRECTO</t>
        </is>
      </c>
      <c r="O263" s="2" t="inlineStr">
        <is>
          <t>A</t>
        </is>
      </c>
      <c r="P263" s="4" t="inlineStr">
        <is>
          <t>INCORRECTO</t>
        </is>
      </c>
      <c r="Q263" s="2" t="inlineStr">
        <is>
          <t>B</t>
        </is>
      </c>
      <c r="R263" s="3" t="inlineStr">
        <is>
          <t>CORRECTO</t>
        </is>
      </c>
      <c r="S263" s="2" t="inlineStr">
        <is>
          <t>C</t>
        </is>
      </c>
      <c r="T263" s="3" t="inlineStr">
        <is>
          <t>CORRECTO</t>
        </is>
      </c>
      <c r="U263" s="2" t="inlineStr">
        <is>
          <t>D</t>
        </is>
      </c>
      <c r="V263" s="4" t="inlineStr">
        <is>
          <t>INCORRECTO</t>
        </is>
      </c>
      <c r="W263" s="2" t="inlineStr">
        <is>
          <t>C</t>
        </is>
      </c>
      <c r="X263" s="4" t="inlineStr">
        <is>
          <t>INCORRECTO</t>
        </is>
      </c>
      <c r="Y263" s="2" t="inlineStr">
        <is>
          <t>D</t>
        </is>
      </c>
      <c r="Z263" s="3" t="inlineStr">
        <is>
          <t>CORRECTO</t>
        </is>
      </c>
      <c r="AA263" s="2" t="inlineStr">
        <is>
          <t>C</t>
        </is>
      </c>
      <c r="AB263" s="3" t="inlineStr">
        <is>
          <t>CORRECTO</t>
        </is>
      </c>
      <c r="AC263" s="2" t="inlineStr">
        <is>
          <t>B</t>
        </is>
      </c>
      <c r="AD263" s="4" t="inlineStr">
        <is>
          <t>INCORRECTO</t>
        </is>
      </c>
      <c r="AE263" s="2" t="inlineStr">
        <is>
          <t>C</t>
        </is>
      </c>
      <c r="AF263" s="4" t="inlineStr">
        <is>
          <t>INCORRECTO</t>
        </is>
      </c>
      <c r="AG263" s="2" t="inlineStr">
        <is>
          <t>B</t>
        </is>
      </c>
      <c r="AH263" s="4" t="inlineStr">
        <is>
          <t>INCORRECTO</t>
        </is>
      </c>
      <c r="AI263" s="2" t="inlineStr">
        <is>
          <t>B</t>
        </is>
      </c>
      <c r="AJ263" s="3" t="inlineStr">
        <is>
          <t>CORRECTO</t>
        </is>
      </c>
      <c r="AK263" s="2" t="inlineStr">
        <is>
          <t>A</t>
        </is>
      </c>
      <c r="AL263" s="4" t="inlineStr">
        <is>
          <t>INCORRECTO</t>
        </is>
      </c>
      <c r="AM263" s="2" t="inlineStr">
        <is>
          <t>A</t>
        </is>
      </c>
      <c r="AN263" s="4" t="inlineStr">
        <is>
          <t>INCORRECTO</t>
        </is>
      </c>
      <c r="AO263" s="2" t="inlineStr">
        <is>
          <t>C</t>
        </is>
      </c>
      <c r="AP263" s="3" t="inlineStr">
        <is>
          <t>CORRECTO</t>
        </is>
      </c>
      <c r="AQ263" s="2" t="inlineStr">
        <is>
          <t>C</t>
        </is>
      </c>
      <c r="AR263" s="4" t="inlineStr">
        <is>
          <t>INCORRECTO</t>
        </is>
      </c>
      <c r="AS263" s="2" t="inlineStr">
        <is>
          <t>D</t>
        </is>
      </c>
      <c r="AT263" s="3" t="inlineStr">
        <is>
          <t>CORRECTO</t>
        </is>
      </c>
      <c r="AU263" s="2" t="inlineStr">
        <is>
          <t>A</t>
        </is>
      </c>
      <c r="AV263" s="4" t="inlineStr">
        <is>
          <t>INCORRECTO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111001098850</t>
        </is>
      </c>
      <c r="C264" s="2" t="inlineStr">
        <is>
          <t>COLEGIO CHUNIZA FAMACO (IED)</t>
        </is>
      </c>
      <c r="D264" s="2" t="inlineStr">
        <is>
          <t>SHARON MICHELLE MEDINA CORTES</t>
        </is>
      </c>
      <c r="E264" s="2" t="inlineStr">
        <is>
          <t>1028800261</t>
        </is>
      </c>
      <c r="F264" s="2" t="n">
        <v>11</v>
      </c>
      <c r="G264" s="2" t="n">
        <v>1102</v>
      </c>
      <c r="H264" s="2" t="inlineStr">
        <is>
          <t>MATEMÁTICAS</t>
        </is>
      </c>
      <c r="I264" s="2" t="inlineStr">
        <is>
          <t>B</t>
        </is>
      </c>
      <c r="J264" s="3" t="inlineStr">
        <is>
          <t>CORRECTO</t>
        </is>
      </c>
      <c r="K264" s="2" t="inlineStr">
        <is>
          <t>D</t>
        </is>
      </c>
      <c r="L264" s="4" t="inlineStr">
        <is>
          <t>INCORRECTO</t>
        </is>
      </c>
      <c r="M264" s="2" t="inlineStr">
        <is>
          <t>A</t>
        </is>
      </c>
      <c r="N264" s="4" t="inlineStr">
        <is>
          <t>INCORRECTO</t>
        </is>
      </c>
      <c r="O264" s="2" t="inlineStr">
        <is>
          <t>A</t>
        </is>
      </c>
      <c r="P264" s="4" t="inlineStr">
        <is>
          <t>INCORRECTO</t>
        </is>
      </c>
      <c r="Q264" s="2" t="inlineStr">
        <is>
          <t>B</t>
        </is>
      </c>
      <c r="R264" s="3" t="inlineStr">
        <is>
          <t>CORRECTO</t>
        </is>
      </c>
      <c r="S264" s="2" t="inlineStr">
        <is>
          <t>C</t>
        </is>
      </c>
      <c r="T264" s="3" t="inlineStr">
        <is>
          <t>CORRECTO</t>
        </is>
      </c>
      <c r="U264" s="2" t="inlineStr">
        <is>
          <t>A</t>
        </is>
      </c>
      <c r="V264" s="4" t="inlineStr">
        <is>
          <t>INCORRECTO</t>
        </is>
      </c>
      <c r="W264" s="2" t="inlineStr">
        <is>
          <t>B</t>
        </is>
      </c>
      <c r="X264" s="4" t="inlineStr">
        <is>
          <t>INCORRECTO</t>
        </is>
      </c>
      <c r="Y264" s="2" t="inlineStr">
        <is>
          <t>C</t>
        </is>
      </c>
      <c r="Z264" s="4" t="inlineStr">
        <is>
          <t>INCORRECTO</t>
        </is>
      </c>
      <c r="AA264" s="2" t="inlineStr">
        <is>
          <t>B</t>
        </is>
      </c>
      <c r="AB264" s="4" t="inlineStr">
        <is>
          <t>INCORRECTO</t>
        </is>
      </c>
      <c r="AC264" s="2" t="inlineStr">
        <is>
          <t>A</t>
        </is>
      </c>
      <c r="AD264" s="4" t="inlineStr">
        <is>
          <t>INCORRECTO</t>
        </is>
      </c>
      <c r="AE264" s="2" t="inlineStr">
        <is>
          <t>B</t>
        </is>
      </c>
      <c r="AF264" s="3" t="inlineStr">
        <is>
          <t>CORRECTO</t>
        </is>
      </c>
      <c r="AG264" s="2" t="inlineStr">
        <is>
          <t>B</t>
        </is>
      </c>
      <c r="AH264" s="4" t="inlineStr">
        <is>
          <t>INCORRECTO</t>
        </is>
      </c>
      <c r="AI264" s="2" t="inlineStr">
        <is>
          <t>C</t>
        </is>
      </c>
      <c r="AJ264" s="4" t="inlineStr">
        <is>
          <t>INCORRECTO</t>
        </is>
      </c>
      <c r="AK264" s="2" t="inlineStr">
        <is>
          <t>A</t>
        </is>
      </c>
      <c r="AL264" s="4" t="inlineStr">
        <is>
          <t>INCORRECTO</t>
        </is>
      </c>
      <c r="AM264" s="2" t="inlineStr">
        <is>
          <t>A</t>
        </is>
      </c>
      <c r="AN264" s="4" t="inlineStr">
        <is>
          <t>INCORRECTO</t>
        </is>
      </c>
      <c r="AO264" s="2" t="inlineStr">
        <is>
          <t>B</t>
        </is>
      </c>
      <c r="AP264" s="4" t="inlineStr">
        <is>
          <t>INCORRECTO</t>
        </is>
      </c>
      <c r="AQ264" s="2" t="inlineStr">
        <is>
          <t>C</t>
        </is>
      </c>
      <c r="AR264" s="4" t="inlineStr">
        <is>
          <t>INCORRECTO</t>
        </is>
      </c>
      <c r="AS264" s="2" t="inlineStr">
        <is>
          <t>C</t>
        </is>
      </c>
      <c r="AT264" s="4" t="inlineStr">
        <is>
          <t>INCORRECTO</t>
        </is>
      </c>
      <c r="AU264" s="2" t="inlineStr">
        <is>
          <t>D</t>
        </is>
      </c>
      <c r="AV264" s="4" t="inlineStr">
        <is>
          <t>INCORRECTO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111001098850</t>
        </is>
      </c>
      <c r="C265" s="2" t="inlineStr">
        <is>
          <t>COLEGIO CHUNIZA FAMACO (IED)</t>
        </is>
      </c>
      <c r="D265" s="2" t="inlineStr">
        <is>
          <t>SAMUEL GERONIMO CASAS BUITRAGO</t>
        </is>
      </c>
      <c r="E265" s="2" t="inlineStr">
        <is>
          <t>1028944983</t>
        </is>
      </c>
      <c r="F265" s="2" t="n">
        <v>11</v>
      </c>
      <c r="G265" s="2" t="n">
        <v>1102</v>
      </c>
      <c r="H265" s="2" t="inlineStr">
        <is>
          <t>MATEMÁTICAS</t>
        </is>
      </c>
      <c r="I265" s="2" t="inlineStr">
        <is>
          <t>B</t>
        </is>
      </c>
      <c r="J265" s="3" t="inlineStr">
        <is>
          <t>CORRECTO</t>
        </is>
      </c>
      <c r="K265" s="2" t="inlineStr">
        <is>
          <t>C</t>
        </is>
      </c>
      <c r="L265" s="3" t="inlineStr">
        <is>
          <t>CORRECTO</t>
        </is>
      </c>
      <c r="M265" s="2" t="inlineStr">
        <is>
          <t>A</t>
        </is>
      </c>
      <c r="N265" s="4" t="inlineStr">
        <is>
          <t>INCORRECTO</t>
        </is>
      </c>
      <c r="O265" s="2" t="inlineStr">
        <is>
          <t>B</t>
        </is>
      </c>
      <c r="P265" s="3" t="inlineStr">
        <is>
          <t>CORRECTO</t>
        </is>
      </c>
      <c r="Q265" s="2" t="inlineStr">
        <is>
          <t>A</t>
        </is>
      </c>
      <c r="R265" s="4" t="inlineStr">
        <is>
          <t>INCORRECTO</t>
        </is>
      </c>
      <c r="S265" s="2" t="inlineStr">
        <is>
          <t>D</t>
        </is>
      </c>
      <c r="T265" s="4" t="inlineStr">
        <is>
          <t>INCORRECTO</t>
        </is>
      </c>
      <c r="U265" s="2" t="inlineStr">
        <is>
          <t>A</t>
        </is>
      </c>
      <c r="V265" s="4" t="inlineStr">
        <is>
          <t>INCORRECTO</t>
        </is>
      </c>
      <c r="W265" s="2" t="inlineStr">
        <is>
          <t>C</t>
        </is>
      </c>
      <c r="X265" s="4" t="inlineStr">
        <is>
          <t>INCORRECTO</t>
        </is>
      </c>
      <c r="Y265" s="2" t="inlineStr">
        <is>
          <t>A</t>
        </is>
      </c>
      <c r="Z265" s="4" t="inlineStr">
        <is>
          <t>INCORRECTO</t>
        </is>
      </c>
      <c r="AA265" s="2" t="inlineStr">
        <is>
          <t>A</t>
        </is>
      </c>
      <c r="AB265" s="4" t="inlineStr">
        <is>
          <t>INCORRECTO</t>
        </is>
      </c>
      <c r="AC265" s="2" t="inlineStr">
        <is>
          <t>D</t>
        </is>
      </c>
      <c r="AD265" s="4" t="inlineStr">
        <is>
          <t>INCORRECTO</t>
        </is>
      </c>
      <c r="AE265" s="2" t="inlineStr">
        <is>
          <t>C</t>
        </is>
      </c>
      <c r="AF265" s="4" t="inlineStr">
        <is>
          <t>INCORRECTO</t>
        </is>
      </c>
      <c r="AG265" s="2" t="inlineStr">
        <is>
          <t>B</t>
        </is>
      </c>
      <c r="AH265" s="4" t="inlineStr">
        <is>
          <t>INCORRECTO</t>
        </is>
      </c>
      <c r="AI265" s="2" t="inlineStr">
        <is>
          <t>D</t>
        </is>
      </c>
      <c r="AJ265" s="4" t="inlineStr">
        <is>
          <t>INCORRECTO</t>
        </is>
      </c>
      <c r="AK265" s="2" t="inlineStr">
        <is>
          <t>D</t>
        </is>
      </c>
      <c r="AL265" s="4" t="inlineStr">
        <is>
          <t>INCORRECTO</t>
        </is>
      </c>
      <c r="AM265" s="2" t="inlineStr">
        <is>
          <t>B</t>
        </is>
      </c>
      <c r="AN265" s="4" t="inlineStr">
        <is>
          <t>INCORRECTO</t>
        </is>
      </c>
      <c r="AO265" s="2" t="inlineStr">
        <is>
          <t>A</t>
        </is>
      </c>
      <c r="AP265" s="4" t="inlineStr">
        <is>
          <t>INCORRECTO</t>
        </is>
      </c>
      <c r="AQ265" s="2" t="inlineStr">
        <is>
          <t>A</t>
        </is>
      </c>
      <c r="AR265" s="4" t="inlineStr">
        <is>
          <t>INCORRECTO</t>
        </is>
      </c>
      <c r="AS265" s="2" t="inlineStr">
        <is>
          <t>C</t>
        </is>
      </c>
      <c r="AT265" s="4" t="inlineStr">
        <is>
          <t>INCORRECTO</t>
        </is>
      </c>
      <c r="AU265" s="2" t="inlineStr">
        <is>
          <t>A</t>
        </is>
      </c>
      <c r="AV265" s="4" t="inlineStr">
        <is>
          <t>INCORRECTO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111001098850</t>
        </is>
      </c>
      <c r="C266" s="2" t="inlineStr">
        <is>
          <t>COLEGIO CHUNIZA FAMACO (IED)</t>
        </is>
      </c>
      <c r="D266" s="2" t="inlineStr">
        <is>
          <t>DIEGO ALEJANDRO PEREZ CASTAÑEDA</t>
        </is>
      </c>
      <c r="E266" s="2" t="inlineStr">
        <is>
          <t>1140921014</t>
        </is>
      </c>
      <c r="F266" s="2" t="n">
        <v>11</v>
      </c>
      <c r="G266" s="2" t="n">
        <v>1102</v>
      </c>
      <c r="H266" s="2" t="inlineStr">
        <is>
          <t>MATEMÁTICAS</t>
        </is>
      </c>
      <c r="I266" s="2" t="inlineStr">
        <is>
          <t>A</t>
        </is>
      </c>
      <c r="J266" s="4" t="inlineStr">
        <is>
          <t>INCORRECTO</t>
        </is>
      </c>
      <c r="K266" s="2" t="inlineStr">
        <is>
          <t>C</t>
        </is>
      </c>
      <c r="L266" s="3" t="inlineStr">
        <is>
          <t>CORRECTO</t>
        </is>
      </c>
      <c r="M266" s="2" t="inlineStr">
        <is>
          <t>A</t>
        </is>
      </c>
      <c r="N266" s="4" t="inlineStr">
        <is>
          <t>INCORRECTO</t>
        </is>
      </c>
      <c r="O266" s="2" t="inlineStr">
        <is>
          <t>C</t>
        </is>
      </c>
      <c r="P266" s="4" t="inlineStr">
        <is>
          <t>INCORRECTO</t>
        </is>
      </c>
      <c r="Q266" s="2" t="inlineStr">
        <is>
          <t>B</t>
        </is>
      </c>
      <c r="R266" s="3" t="inlineStr">
        <is>
          <t>CORRECTO</t>
        </is>
      </c>
      <c r="S266" s="2" t="inlineStr">
        <is>
          <t>A</t>
        </is>
      </c>
      <c r="T266" s="4" t="inlineStr">
        <is>
          <t>INCORRECTO</t>
        </is>
      </c>
      <c r="U266" s="2" t="inlineStr">
        <is>
          <t>D</t>
        </is>
      </c>
      <c r="V266" s="4" t="inlineStr">
        <is>
          <t>INCORRECTO</t>
        </is>
      </c>
      <c r="W266" s="2" t="inlineStr">
        <is>
          <t>B</t>
        </is>
      </c>
      <c r="X266" s="4" t="inlineStr">
        <is>
          <t>INCORRECTO</t>
        </is>
      </c>
      <c r="Y266" s="2" t="inlineStr">
        <is>
          <t>B</t>
        </is>
      </c>
      <c r="Z266" s="4" t="inlineStr">
        <is>
          <t>INCORRECTO</t>
        </is>
      </c>
      <c r="AA266" s="2" t="inlineStr">
        <is>
          <t>B</t>
        </is>
      </c>
      <c r="AB266" s="4" t="inlineStr">
        <is>
          <t>INCORRECTO</t>
        </is>
      </c>
      <c r="AC266" s="2" t="inlineStr">
        <is>
          <t>C</t>
        </is>
      </c>
      <c r="AD266" s="3" t="inlineStr">
        <is>
          <t>CORRECTO</t>
        </is>
      </c>
      <c r="AE266" s="2" t="inlineStr">
        <is>
          <t>A</t>
        </is>
      </c>
      <c r="AF266" s="4" t="inlineStr">
        <is>
          <t>INCORRECTO</t>
        </is>
      </c>
      <c r="AG266" s="2" t="inlineStr">
        <is>
          <t>A</t>
        </is>
      </c>
      <c r="AH266" s="4" t="inlineStr">
        <is>
          <t>INCORRECTO</t>
        </is>
      </c>
      <c r="AI266" s="2" t="inlineStr">
        <is>
          <t>C</t>
        </is>
      </c>
      <c r="AJ266" s="4" t="inlineStr">
        <is>
          <t>INCORRECTO</t>
        </is>
      </c>
      <c r="AK266" s="2" t="inlineStr">
        <is>
          <t>D</t>
        </is>
      </c>
      <c r="AL266" s="4" t="inlineStr">
        <is>
          <t>INCORRECTO</t>
        </is>
      </c>
      <c r="AM266" s="2" t="inlineStr">
        <is>
          <t>C</t>
        </is>
      </c>
      <c r="AN266" s="3" t="inlineStr">
        <is>
          <t>CORRECTO</t>
        </is>
      </c>
      <c r="AO266" s="2" t="inlineStr">
        <is>
          <t>A</t>
        </is>
      </c>
      <c r="AP266" s="4" t="inlineStr">
        <is>
          <t>INCORRECTO</t>
        </is>
      </c>
      <c r="AQ266" s="2" t="inlineStr">
        <is>
          <t>A</t>
        </is>
      </c>
      <c r="AR266" s="4" t="inlineStr">
        <is>
          <t>INCORRECTO</t>
        </is>
      </c>
      <c r="AS266" s="2" t="inlineStr">
        <is>
          <t>C</t>
        </is>
      </c>
      <c r="AT266" s="4" t="inlineStr">
        <is>
          <t>INCORRECTO</t>
        </is>
      </c>
      <c r="AU266" s="2" t="inlineStr">
        <is>
          <t>B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111001098850</t>
        </is>
      </c>
      <c r="C267" s="2" t="inlineStr">
        <is>
          <t>COLEGIO CHUNIZA FAMACO (IED)</t>
        </is>
      </c>
      <c r="D267" s="2" t="inlineStr">
        <is>
          <t>JULIANA VALERIA CORTES PRADA</t>
        </is>
      </c>
      <c r="E267" s="2" t="inlineStr">
        <is>
          <t>1022959134</t>
        </is>
      </c>
      <c r="F267" s="2" t="n">
        <v>11</v>
      </c>
      <c r="G267" s="2" t="n">
        <v>1102</v>
      </c>
      <c r="H267" s="2" t="inlineStr">
        <is>
          <t>MATEMÁTICAS</t>
        </is>
      </c>
      <c r="I267" s="2" t="inlineStr">
        <is>
          <t>B</t>
        </is>
      </c>
      <c r="J267" s="3" t="inlineStr">
        <is>
          <t>CORRECTO</t>
        </is>
      </c>
      <c r="K267" s="2" t="inlineStr">
        <is>
          <t>C</t>
        </is>
      </c>
      <c r="L267" s="3" t="inlineStr">
        <is>
          <t>CORRECTO</t>
        </is>
      </c>
      <c r="M267" s="2" t="inlineStr">
        <is>
          <t>B</t>
        </is>
      </c>
      <c r="N267" s="4" t="inlineStr">
        <is>
          <t>INCORRECTO</t>
        </is>
      </c>
      <c r="O267" s="2" t="inlineStr">
        <is>
          <t>A</t>
        </is>
      </c>
      <c r="P267" s="4" t="inlineStr">
        <is>
          <t>INCORRECTO</t>
        </is>
      </c>
      <c r="Q267" s="2" t="inlineStr">
        <is>
          <t>B</t>
        </is>
      </c>
      <c r="R267" s="3" t="inlineStr">
        <is>
          <t>CORRECTO</t>
        </is>
      </c>
      <c r="S267" s="2" t="inlineStr">
        <is>
          <t>C</t>
        </is>
      </c>
      <c r="T267" s="3" t="inlineStr">
        <is>
          <t>CORRECTO</t>
        </is>
      </c>
      <c r="U267" s="2" t="inlineStr">
        <is>
          <t>D</t>
        </is>
      </c>
      <c r="V267" s="4" t="inlineStr">
        <is>
          <t>INCORRECTO</t>
        </is>
      </c>
      <c r="W267" s="2" t="inlineStr">
        <is>
          <t>C</t>
        </is>
      </c>
      <c r="X267" s="4" t="inlineStr">
        <is>
          <t>INCORRECTO</t>
        </is>
      </c>
      <c r="Y267" s="2" t="inlineStr">
        <is>
          <t>D</t>
        </is>
      </c>
      <c r="Z267" s="3" t="inlineStr">
        <is>
          <t>CORRECTO</t>
        </is>
      </c>
      <c r="AA267" s="2" t="inlineStr">
        <is>
          <t>C</t>
        </is>
      </c>
      <c r="AB267" s="3" t="inlineStr">
        <is>
          <t>CORRECTO</t>
        </is>
      </c>
      <c r="AC267" s="2" t="inlineStr">
        <is>
          <t>D</t>
        </is>
      </c>
      <c r="AD267" s="4" t="inlineStr">
        <is>
          <t>INCORRECTO</t>
        </is>
      </c>
      <c r="AE267" s="2" t="inlineStr">
        <is>
          <t>B</t>
        </is>
      </c>
      <c r="AF267" s="3" t="inlineStr">
        <is>
          <t>CORRECTO</t>
        </is>
      </c>
      <c r="AG267" s="2" t="inlineStr">
        <is>
          <t>B</t>
        </is>
      </c>
      <c r="AH267" s="4" t="inlineStr">
        <is>
          <t>INCORRECTO</t>
        </is>
      </c>
      <c r="AI267" s="2" t="inlineStr">
        <is>
          <t>D</t>
        </is>
      </c>
      <c r="AJ267" s="4" t="inlineStr">
        <is>
          <t>INCORRECTO</t>
        </is>
      </c>
      <c r="AK267" s="2" t="inlineStr">
        <is>
          <t>A</t>
        </is>
      </c>
      <c r="AL267" s="4" t="inlineStr">
        <is>
          <t>INCORRECTO</t>
        </is>
      </c>
      <c r="AM267" s="2" t="inlineStr">
        <is>
          <t>B</t>
        </is>
      </c>
      <c r="AN267" s="4" t="inlineStr">
        <is>
          <t>INCORRECTO</t>
        </is>
      </c>
      <c r="AO267" s="2" t="inlineStr">
        <is>
          <t>C</t>
        </is>
      </c>
      <c r="AP267" s="3" t="inlineStr">
        <is>
          <t>CORRECTO</t>
        </is>
      </c>
      <c r="AQ267" s="2" t="inlineStr">
        <is>
          <t>B</t>
        </is>
      </c>
      <c r="AR267" s="4" t="inlineStr">
        <is>
          <t>INCORRECTO</t>
        </is>
      </c>
      <c r="AS267" s="2" t="inlineStr">
        <is>
          <t>A</t>
        </is>
      </c>
      <c r="AT267" s="4" t="inlineStr">
        <is>
          <t>INCORRECTO</t>
        </is>
      </c>
      <c r="AU267" s="2" t="inlineStr">
        <is>
          <t>A</t>
        </is>
      </c>
      <c r="AV267" s="4" t="inlineStr">
        <is>
          <t>INCORRECTO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111001098850</t>
        </is>
      </c>
      <c r="C268" s="2" t="inlineStr">
        <is>
          <t>COLEGIO CHUNIZA FAMACO (IED)</t>
        </is>
      </c>
      <c r="D268" s="2" t="inlineStr">
        <is>
          <t>NICOLAS ANDRES GOMEZ WILCHES</t>
        </is>
      </c>
      <c r="E268" s="2" t="inlineStr">
        <is>
          <t>1028865553</t>
        </is>
      </c>
      <c r="F268" s="2" t="n">
        <v>11</v>
      </c>
      <c r="G268" s="2" t="n">
        <v>1102</v>
      </c>
      <c r="H268" s="2" t="inlineStr">
        <is>
          <t>MATEMÁTICAS</t>
        </is>
      </c>
      <c r="I268" s="2" t="inlineStr">
        <is>
          <t>B</t>
        </is>
      </c>
      <c r="J268" s="3" t="inlineStr">
        <is>
          <t>CORRECTO</t>
        </is>
      </c>
      <c r="K268" s="2" t="inlineStr">
        <is>
          <t>C</t>
        </is>
      </c>
      <c r="L268" s="3" t="inlineStr">
        <is>
          <t>CORRECTO</t>
        </is>
      </c>
      <c r="M268" s="2" t="inlineStr">
        <is>
          <t>A</t>
        </is>
      </c>
      <c r="N268" s="4" t="inlineStr">
        <is>
          <t>INCORRECTO</t>
        </is>
      </c>
      <c r="O268" s="2" t="inlineStr">
        <is>
          <t>A</t>
        </is>
      </c>
      <c r="P268" s="4" t="inlineStr">
        <is>
          <t>INCORRECTO</t>
        </is>
      </c>
      <c r="Q268" s="2" t="inlineStr">
        <is>
          <t>B</t>
        </is>
      </c>
      <c r="R268" s="3" t="inlineStr">
        <is>
          <t>CORRECTO</t>
        </is>
      </c>
      <c r="S268" s="2" t="inlineStr">
        <is>
          <t>C</t>
        </is>
      </c>
      <c r="T268" s="3" t="inlineStr">
        <is>
          <t>CORRECTO</t>
        </is>
      </c>
      <c r="U268" s="2" t="inlineStr">
        <is>
          <t>D</t>
        </is>
      </c>
      <c r="V268" s="4" t="inlineStr">
        <is>
          <t>INCORRECTO</t>
        </is>
      </c>
      <c r="W268" s="2" t="inlineStr">
        <is>
          <t>C</t>
        </is>
      </c>
      <c r="X268" s="4" t="inlineStr">
        <is>
          <t>INCORRECTO</t>
        </is>
      </c>
      <c r="Y268" s="2" t="inlineStr">
        <is>
          <t>D</t>
        </is>
      </c>
      <c r="Z268" s="3" t="inlineStr">
        <is>
          <t>CORRECTO</t>
        </is>
      </c>
      <c r="AA268" s="2" t="inlineStr">
        <is>
          <t>C</t>
        </is>
      </c>
      <c r="AB268" s="3" t="inlineStr">
        <is>
          <t>CORRECTO</t>
        </is>
      </c>
      <c r="AC268" s="2" t="inlineStr">
        <is>
          <t>B</t>
        </is>
      </c>
      <c r="AD268" s="4" t="inlineStr">
        <is>
          <t>INCORRECTO</t>
        </is>
      </c>
      <c r="AE268" s="2" t="inlineStr">
        <is>
          <t>C</t>
        </is>
      </c>
      <c r="AF268" s="4" t="inlineStr">
        <is>
          <t>INCORRECTO</t>
        </is>
      </c>
      <c r="AG268" s="2" t="inlineStr">
        <is>
          <t>B</t>
        </is>
      </c>
      <c r="AH268" s="4" t="inlineStr">
        <is>
          <t>INCORRECTO</t>
        </is>
      </c>
      <c r="AI268" s="2" t="inlineStr">
        <is>
          <t>B</t>
        </is>
      </c>
      <c r="AJ268" s="3" t="inlineStr">
        <is>
          <t>CORRECTO</t>
        </is>
      </c>
      <c r="AK268" s="2" t="inlineStr">
        <is>
          <t>A</t>
        </is>
      </c>
      <c r="AL268" s="4" t="inlineStr">
        <is>
          <t>INCORRECTO</t>
        </is>
      </c>
      <c r="AM268" s="2" t="inlineStr">
        <is>
          <t>C</t>
        </is>
      </c>
      <c r="AN268" s="3" t="inlineStr">
        <is>
          <t>CORRECTO</t>
        </is>
      </c>
      <c r="AO268" s="2" t="inlineStr">
        <is>
          <t>C</t>
        </is>
      </c>
      <c r="AP268" s="3" t="inlineStr">
        <is>
          <t>CORRECTO</t>
        </is>
      </c>
      <c r="AQ268" s="2" t="inlineStr">
        <is>
          <t>A</t>
        </is>
      </c>
      <c r="AR268" s="4" t="inlineStr">
        <is>
          <t>INCORRECTO</t>
        </is>
      </c>
      <c r="AS268" s="2" t="inlineStr">
        <is>
          <t>C</t>
        </is>
      </c>
      <c r="AT268" s="4" t="inlineStr">
        <is>
          <t>INCORRECTO</t>
        </is>
      </c>
      <c r="AU268" s="2" t="inlineStr">
        <is>
          <t>B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111001098850</t>
        </is>
      </c>
      <c r="C269" s="2" t="inlineStr">
        <is>
          <t>COLEGIO CHUNIZA FAMACO (IED)</t>
        </is>
      </c>
      <c r="D269" s="2" t="inlineStr">
        <is>
          <t>NICOL SAMANTA GONZALEZ TIQUE</t>
        </is>
      </c>
      <c r="E269" s="2" t="inlineStr">
        <is>
          <t>1032682223</t>
        </is>
      </c>
      <c r="F269" s="2" t="n">
        <v>11</v>
      </c>
      <c r="G269" s="2" t="n">
        <v>1102</v>
      </c>
      <c r="H269" s="2" t="inlineStr">
        <is>
          <t>MATEMÁTICAS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D</t>
        </is>
      </c>
      <c r="L269" s="4" t="inlineStr">
        <is>
          <t>INCORRECTO</t>
        </is>
      </c>
      <c r="M269" s="2" t="inlineStr">
        <is>
          <t>B</t>
        </is>
      </c>
      <c r="N269" s="4" t="inlineStr">
        <is>
          <t>INCORRECTO</t>
        </is>
      </c>
      <c r="O269" s="2" t="inlineStr">
        <is>
          <t>B</t>
        </is>
      </c>
      <c r="P269" s="3" t="inlineStr">
        <is>
          <t>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D</t>
        </is>
      </c>
      <c r="T269" s="4" t="inlineStr">
        <is>
          <t>INCORRECTO</t>
        </is>
      </c>
      <c r="U269" s="2" t="inlineStr">
        <is>
          <t>C</t>
        </is>
      </c>
      <c r="V269" s="3" t="inlineStr">
        <is>
          <t>CORRECTO</t>
        </is>
      </c>
      <c r="W269" s="2" t="inlineStr">
        <is>
          <t>B</t>
        </is>
      </c>
      <c r="X269" s="4" t="inlineStr">
        <is>
          <t>INCORRECTO</t>
        </is>
      </c>
      <c r="Y269" s="2" t="inlineStr">
        <is>
          <t>C</t>
        </is>
      </c>
      <c r="Z269" s="4" t="inlineStr">
        <is>
          <t>INCORRECTO</t>
        </is>
      </c>
      <c r="AA269" s="2" t="inlineStr">
        <is>
          <t>A</t>
        </is>
      </c>
      <c r="AB269" s="4" t="inlineStr">
        <is>
          <t>INCORRECTO</t>
        </is>
      </c>
      <c r="AC269" s="2" t="inlineStr">
        <is>
          <t>A</t>
        </is>
      </c>
      <c r="AD269" s="4" t="inlineStr">
        <is>
          <t>INCORRECTO</t>
        </is>
      </c>
      <c r="AE269" s="2" t="inlineStr">
        <is>
          <t>B</t>
        </is>
      </c>
      <c r="AF269" s="3" t="inlineStr">
        <is>
          <t>CORRECTO</t>
        </is>
      </c>
      <c r="AG269" s="2" t="inlineStr">
        <is>
          <t>B</t>
        </is>
      </c>
      <c r="AH269" s="4" t="inlineStr">
        <is>
          <t>INCORRECTO</t>
        </is>
      </c>
      <c r="AI269" s="2" t="inlineStr">
        <is>
          <t>D</t>
        </is>
      </c>
      <c r="AJ269" s="4" t="inlineStr">
        <is>
          <t>INCORRECTO</t>
        </is>
      </c>
      <c r="AK269" s="2" t="inlineStr">
        <is>
          <t>B</t>
        </is>
      </c>
      <c r="AL269" s="3" t="inlineStr">
        <is>
          <t>CORRECTO</t>
        </is>
      </c>
      <c r="AM269" s="2" t="inlineStr">
        <is>
          <t>C</t>
        </is>
      </c>
      <c r="AN269" s="3" t="inlineStr">
        <is>
          <t>CORRECTO</t>
        </is>
      </c>
      <c r="AO269" s="2" t="inlineStr">
        <is>
          <t>C</t>
        </is>
      </c>
      <c r="AP269" s="3" t="inlineStr">
        <is>
          <t>CORRECTO</t>
        </is>
      </c>
      <c r="AQ269" s="2" t="inlineStr">
        <is>
          <t>A</t>
        </is>
      </c>
      <c r="AR269" s="4" t="inlineStr">
        <is>
          <t>INCORRECTO</t>
        </is>
      </c>
      <c r="AS269" s="2" t="inlineStr">
        <is>
          <t>B</t>
        </is>
      </c>
      <c r="AT269" s="4" t="inlineStr">
        <is>
          <t>INCORRECTO</t>
        </is>
      </c>
      <c r="AU269" s="2" t="inlineStr">
        <is>
          <t>B</t>
        </is>
      </c>
      <c r="AV269" s="3" t="inlineStr">
        <is>
          <t>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111001098850</t>
        </is>
      </c>
      <c r="C270" s="2" t="inlineStr">
        <is>
          <t>COLEGIO CHUNIZA FAMACO (IED)</t>
        </is>
      </c>
      <c r="D270" s="2" t="inlineStr">
        <is>
          <t>DANNA SARAI FORERO GONZALEZ</t>
        </is>
      </c>
      <c r="E270" s="2" t="inlineStr">
        <is>
          <t>1140920897</t>
        </is>
      </c>
      <c r="F270" s="2" t="n">
        <v>11</v>
      </c>
      <c r="G270" s="2" t="n">
        <v>1102</v>
      </c>
      <c r="H270" s="2" t="inlineStr">
        <is>
          <t>MATEMÁTICAS</t>
        </is>
      </c>
      <c r="I270" s="2" t="inlineStr">
        <is>
          <t>B</t>
        </is>
      </c>
      <c r="J270" s="3" t="inlineStr">
        <is>
          <t>CORRECTO</t>
        </is>
      </c>
      <c r="K270" s="2" t="inlineStr">
        <is>
          <t>D</t>
        </is>
      </c>
      <c r="L270" s="4" t="inlineStr">
        <is>
          <t>INCORRECTO</t>
        </is>
      </c>
      <c r="M270" s="2" t="inlineStr">
        <is>
          <t>D</t>
        </is>
      </c>
      <c r="N270" s="4" t="inlineStr">
        <is>
          <t>INCORRECTO</t>
        </is>
      </c>
      <c r="O270" s="2" t="inlineStr">
        <is>
          <t>C</t>
        </is>
      </c>
      <c r="P270" s="4" t="inlineStr">
        <is>
          <t>INCORRECTO</t>
        </is>
      </c>
      <c r="Q270" s="2" t="inlineStr">
        <is>
          <t>A</t>
        </is>
      </c>
      <c r="R270" s="4" t="inlineStr">
        <is>
          <t>INCORRECTO</t>
        </is>
      </c>
      <c r="S270" s="2" t="inlineStr">
        <is>
          <t>C</t>
        </is>
      </c>
      <c r="T270" s="3" t="inlineStr">
        <is>
          <t>CORRECTO</t>
        </is>
      </c>
      <c r="U270" s="2" t="inlineStr">
        <is>
          <t>B</t>
        </is>
      </c>
      <c r="V270" s="4" t="inlineStr">
        <is>
          <t>INCORRECTO</t>
        </is>
      </c>
      <c r="W270" s="2" t="inlineStr">
        <is>
          <t>B</t>
        </is>
      </c>
      <c r="X270" s="4" t="inlineStr">
        <is>
          <t>INCORRECTO</t>
        </is>
      </c>
      <c r="Y270" s="2" t="inlineStr">
        <is>
          <t>A</t>
        </is>
      </c>
      <c r="Z270" s="4" t="inlineStr">
        <is>
          <t>INCORRECTO</t>
        </is>
      </c>
      <c r="AA270" s="2" t="inlineStr">
        <is>
          <t>A</t>
        </is>
      </c>
      <c r="AB270" s="4" t="inlineStr">
        <is>
          <t>INCORRECTO</t>
        </is>
      </c>
      <c r="AC270" s="2" t="inlineStr">
        <is>
          <t>B</t>
        </is>
      </c>
      <c r="AD270" s="4" t="inlineStr">
        <is>
          <t>INCORRECTO</t>
        </is>
      </c>
      <c r="AE270" s="2" t="inlineStr">
        <is>
          <t>D</t>
        </is>
      </c>
      <c r="AF270" s="4" t="inlineStr">
        <is>
          <t>INCORRECTO</t>
        </is>
      </c>
      <c r="AG270" s="2" t="inlineStr">
        <is>
          <t>B</t>
        </is>
      </c>
      <c r="AH270" s="4" t="inlineStr">
        <is>
          <t>INCORRECTO</t>
        </is>
      </c>
      <c r="AI270" s="2" t="inlineStr">
        <is>
          <t>A</t>
        </is>
      </c>
      <c r="AJ270" s="4" t="inlineStr">
        <is>
          <t>INCORRECTO</t>
        </is>
      </c>
      <c r="AK270" s="2" t="inlineStr">
        <is>
          <t>D</t>
        </is>
      </c>
      <c r="AL270" s="4" t="inlineStr">
        <is>
          <t>INCORRECTO</t>
        </is>
      </c>
      <c r="AM270" s="2" t="inlineStr">
        <is>
          <t>C</t>
        </is>
      </c>
      <c r="AN270" s="3" t="inlineStr">
        <is>
          <t>CORRECTO</t>
        </is>
      </c>
      <c r="AO270" s="2" t="inlineStr">
        <is>
          <t>C</t>
        </is>
      </c>
      <c r="AP270" s="3" t="inlineStr">
        <is>
          <t>CORRECTO</t>
        </is>
      </c>
      <c r="AQ270" s="2" t="inlineStr">
        <is>
          <t>B</t>
        </is>
      </c>
      <c r="AR270" s="4" t="inlineStr">
        <is>
          <t>INCORRECTO</t>
        </is>
      </c>
      <c r="AS270" s="2" t="inlineStr">
        <is>
          <t>C</t>
        </is>
      </c>
      <c r="AT270" s="4" t="inlineStr">
        <is>
          <t>INCORRECTO</t>
        </is>
      </c>
      <c r="AU270" s="2" t="inlineStr">
        <is>
          <t>C</t>
        </is>
      </c>
      <c r="AV270" s="4" t="inlineStr">
        <is>
          <t>INCORRECTO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111001098850</t>
        </is>
      </c>
      <c r="C271" s="2" t="inlineStr">
        <is>
          <t>COLEGIO CHUNIZA FAMACO (IED)</t>
        </is>
      </c>
      <c r="D271" s="2" t="inlineStr">
        <is>
          <t>WILMER ANDRES GANZO MURCIA</t>
        </is>
      </c>
      <c r="E271" s="2" t="inlineStr">
        <is>
          <t>1031134875</t>
        </is>
      </c>
      <c r="F271" s="2" t="n">
        <v>11</v>
      </c>
      <c r="G271" s="2" t="n">
        <v>1102</v>
      </c>
      <c r="H271" s="2" t="inlineStr">
        <is>
          <t>MATEMÁTICAS</t>
        </is>
      </c>
      <c r="I271" s="2" t="inlineStr">
        <is>
          <t>B</t>
        </is>
      </c>
      <c r="J271" s="3" t="inlineStr">
        <is>
          <t>CORRECTO</t>
        </is>
      </c>
      <c r="K271" s="2" t="inlineStr">
        <is>
          <t>D</t>
        </is>
      </c>
      <c r="L271" s="4" t="inlineStr">
        <is>
          <t>INCORRECTO</t>
        </is>
      </c>
      <c r="M271" s="2" t="inlineStr">
        <is>
          <t>C</t>
        </is>
      </c>
      <c r="N271" s="3" t="inlineStr">
        <is>
          <t>CORRECTO</t>
        </is>
      </c>
      <c r="O271" s="2" t="inlineStr">
        <is>
          <t>C</t>
        </is>
      </c>
      <c r="P271" s="4" t="inlineStr">
        <is>
          <t>INCORRECTO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D</t>
        </is>
      </c>
      <c r="T271" s="4" t="inlineStr">
        <is>
          <t>INCORRECTO</t>
        </is>
      </c>
      <c r="U271" s="2" t="inlineStr">
        <is>
          <t>C</t>
        </is>
      </c>
      <c r="V271" s="3" t="inlineStr">
        <is>
          <t>CORRECTO</t>
        </is>
      </c>
      <c r="W271" s="2" t="inlineStr">
        <is>
          <t>C</t>
        </is>
      </c>
      <c r="X271" s="4" t="inlineStr">
        <is>
          <t>INCORRECTO</t>
        </is>
      </c>
      <c r="Y271" s="2" t="inlineStr">
        <is>
          <t>D</t>
        </is>
      </c>
      <c r="Z271" s="3" t="inlineStr">
        <is>
          <t>CORRECTO</t>
        </is>
      </c>
      <c r="AA271" s="2" t="inlineStr">
        <is>
          <t>A</t>
        </is>
      </c>
      <c r="AB271" s="4" t="inlineStr">
        <is>
          <t>INCORRECTO</t>
        </is>
      </c>
      <c r="AC271" s="2" t="inlineStr">
        <is>
          <t>C</t>
        </is>
      </c>
      <c r="AD271" s="3" t="inlineStr">
        <is>
          <t>CORRECTO</t>
        </is>
      </c>
      <c r="AE271" s="2" t="inlineStr">
        <is>
          <t>A</t>
        </is>
      </c>
      <c r="AF271" s="4" t="inlineStr">
        <is>
          <t>INCORRECTO</t>
        </is>
      </c>
      <c r="AG271" s="2" t="inlineStr">
        <is>
          <t>B</t>
        </is>
      </c>
      <c r="AH271" s="4" t="inlineStr">
        <is>
          <t>INCORRECTO</t>
        </is>
      </c>
      <c r="AI271" s="2" t="inlineStr">
        <is>
          <t>A</t>
        </is>
      </c>
      <c r="AJ271" s="4" t="inlineStr">
        <is>
          <t>INCORRECTO</t>
        </is>
      </c>
      <c r="AK271" s="2" t="inlineStr">
        <is>
          <t>A</t>
        </is>
      </c>
      <c r="AL271" s="4" t="inlineStr">
        <is>
          <t>INCORRECTO</t>
        </is>
      </c>
      <c r="AM271" s="2" t="inlineStr">
        <is>
          <t>C</t>
        </is>
      </c>
      <c r="AN271" s="3" t="inlineStr">
        <is>
          <t>CORRECTO</t>
        </is>
      </c>
      <c r="AO271" s="2" t="inlineStr">
        <is>
          <t>C</t>
        </is>
      </c>
      <c r="AP271" s="3" t="inlineStr">
        <is>
          <t>CORRECTO</t>
        </is>
      </c>
      <c r="AQ271" s="2" t="inlineStr">
        <is>
          <t>A</t>
        </is>
      </c>
      <c r="AR271" s="4" t="inlineStr">
        <is>
          <t>INCORRECTO</t>
        </is>
      </c>
      <c r="AS271" s="2" t="inlineStr">
        <is>
          <t>C</t>
        </is>
      </c>
      <c r="AT271" s="4" t="inlineStr">
        <is>
          <t>INCORRECTO</t>
        </is>
      </c>
      <c r="AU271" s="2" t="inlineStr">
        <is>
          <t>B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TRATADO</t>
        </is>
      </c>
      <c r="B272" s="2" t="inlineStr">
        <is>
          <t>111001098850</t>
        </is>
      </c>
      <c r="C272" s="2" t="inlineStr">
        <is>
          <t>COLEGIO CHUNIZA FAMACO (IED)</t>
        </is>
      </c>
      <c r="D272" s="2" t="inlineStr">
        <is>
          <t>KAROL SAMANTHA BELTRAN JIMENEZ</t>
        </is>
      </c>
      <c r="E272" s="2" t="inlineStr">
        <is>
          <t>1022369098</t>
        </is>
      </c>
      <c r="F272" s="2" t="n">
        <v>11</v>
      </c>
      <c r="G272" s="2" t="n">
        <v>1102</v>
      </c>
      <c r="H272" s="2" t="inlineStr">
        <is>
          <t>MATEMÁTICAS</t>
        </is>
      </c>
      <c r="I272" s="2" t="inlineStr">
        <is>
          <t>A</t>
        </is>
      </c>
      <c r="J272" s="4" t="inlineStr">
        <is>
          <t>INCORRECTO</t>
        </is>
      </c>
      <c r="K272" s="2" t="inlineStr">
        <is>
          <t>C</t>
        </is>
      </c>
      <c r="L272" s="3" t="inlineStr">
        <is>
          <t>CORRECTO</t>
        </is>
      </c>
      <c r="M272" s="2" t="inlineStr">
        <is>
          <t>A</t>
        </is>
      </c>
      <c r="N272" s="4" t="inlineStr">
        <is>
          <t>INCORRECTO</t>
        </is>
      </c>
      <c r="O272" s="2" t="inlineStr">
        <is>
          <t>B</t>
        </is>
      </c>
      <c r="P272" s="3" t="inlineStr">
        <is>
          <t>CORRECTO</t>
        </is>
      </c>
      <c r="Q272" s="2" t="inlineStr">
        <is>
          <t>B</t>
        </is>
      </c>
      <c r="R272" s="3" t="inlineStr">
        <is>
          <t>CORRECTO</t>
        </is>
      </c>
      <c r="S272" s="2" t="inlineStr">
        <is>
          <t>C</t>
        </is>
      </c>
      <c r="T272" s="3" t="inlineStr">
        <is>
          <t>CORRECTO</t>
        </is>
      </c>
      <c r="U272" s="2" t="inlineStr">
        <is>
          <t>C</t>
        </is>
      </c>
      <c r="V272" s="3" t="inlineStr">
        <is>
          <t>CORRECTO</t>
        </is>
      </c>
      <c r="W272" s="2" t="inlineStr">
        <is>
          <t>B</t>
        </is>
      </c>
      <c r="X272" s="4" t="inlineStr">
        <is>
          <t>INCORRECTO</t>
        </is>
      </c>
      <c r="Y272" s="2" t="inlineStr">
        <is>
          <t>D</t>
        </is>
      </c>
      <c r="Z272" s="3" t="inlineStr">
        <is>
          <t>CORRECTO</t>
        </is>
      </c>
      <c r="AA272" s="2" t="inlineStr">
        <is>
          <t>D</t>
        </is>
      </c>
      <c r="AB272" s="4" t="inlineStr">
        <is>
          <t>INCORRECTO</t>
        </is>
      </c>
      <c r="AC272" s="2" t="inlineStr">
        <is>
          <t>B</t>
        </is>
      </c>
      <c r="AD272" s="4" t="inlineStr">
        <is>
          <t>INCORRECTO</t>
        </is>
      </c>
      <c r="AE272" s="2" t="inlineStr">
        <is>
          <t>B</t>
        </is>
      </c>
      <c r="AF272" s="3" t="inlineStr">
        <is>
          <t>CORRECTO</t>
        </is>
      </c>
      <c r="AG272" s="2" t="inlineStr">
        <is>
          <t>B</t>
        </is>
      </c>
      <c r="AH272" s="4" t="inlineStr">
        <is>
          <t>INCORRECTO</t>
        </is>
      </c>
      <c r="AI272" s="2" t="inlineStr">
        <is>
          <t>B</t>
        </is>
      </c>
      <c r="AJ272" s="3" t="inlineStr">
        <is>
          <t>CORRECTO</t>
        </is>
      </c>
      <c r="AK272" s="2" t="inlineStr">
        <is>
          <t>D</t>
        </is>
      </c>
      <c r="AL272" s="4" t="inlineStr">
        <is>
          <t>INCORRECTO</t>
        </is>
      </c>
      <c r="AM272" s="2" t="inlineStr">
        <is>
          <t>C</t>
        </is>
      </c>
      <c r="AN272" s="3" t="inlineStr">
        <is>
          <t>CORRECTO</t>
        </is>
      </c>
      <c r="AO272" s="2" t="inlineStr">
        <is>
          <t>A</t>
        </is>
      </c>
      <c r="AP272" s="4" t="inlineStr">
        <is>
          <t>INCORRECTO</t>
        </is>
      </c>
      <c r="AQ272" s="2" t="inlineStr">
        <is>
          <t>B</t>
        </is>
      </c>
      <c r="AR272" s="4" t="inlineStr">
        <is>
          <t>INCORRECTO</t>
        </is>
      </c>
      <c r="AS272" s="2" t="inlineStr">
        <is>
          <t>B</t>
        </is>
      </c>
      <c r="AT272" s="4" t="inlineStr">
        <is>
          <t>INCORRECTO</t>
        </is>
      </c>
      <c r="AU272" s="2" t="inlineStr">
        <is>
          <t>A</t>
        </is>
      </c>
      <c r="AV272" s="4" t="inlineStr">
        <is>
          <t>INCORRECTO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TRATADO</t>
        </is>
      </c>
      <c r="B273" s="2" t="inlineStr">
        <is>
          <t>111001098850</t>
        </is>
      </c>
      <c r="C273" s="2" t="inlineStr">
        <is>
          <t>COLEGIO CHUNIZA FAMACO (IED)</t>
        </is>
      </c>
      <c r="D273" s="2" t="inlineStr">
        <is>
          <t>SARA RENATA VERGARA GONZALEZ</t>
        </is>
      </c>
      <c r="E273" s="2" t="inlineStr">
        <is>
          <t>1140920632</t>
        </is>
      </c>
      <c r="F273" s="2" t="n">
        <v>11</v>
      </c>
      <c r="G273" s="2" t="n">
        <v>1102</v>
      </c>
      <c r="H273" s="2" t="inlineStr">
        <is>
          <t>MATEMÁTICAS</t>
        </is>
      </c>
      <c r="I273" s="2" t="inlineStr">
        <is>
          <t>D</t>
        </is>
      </c>
      <c r="J273" s="4" t="inlineStr">
        <is>
          <t>INCORRECTO</t>
        </is>
      </c>
      <c r="K273" s="2" t="inlineStr">
        <is>
          <t>C</t>
        </is>
      </c>
      <c r="L273" s="3" t="inlineStr">
        <is>
          <t>CORRECTO</t>
        </is>
      </c>
      <c r="M273" s="2" t="inlineStr">
        <is>
          <t>A</t>
        </is>
      </c>
      <c r="N273" s="4" t="inlineStr">
        <is>
          <t>INCORRECTO</t>
        </is>
      </c>
      <c r="O273" s="2" t="inlineStr">
        <is>
          <t>A</t>
        </is>
      </c>
      <c r="P273" s="4" t="inlineStr">
        <is>
          <t>INCORRECTO</t>
        </is>
      </c>
      <c r="Q273" s="2" t="inlineStr">
        <is>
          <t>B</t>
        </is>
      </c>
      <c r="R273" s="3" t="inlineStr">
        <is>
          <t>CORRECTO</t>
        </is>
      </c>
      <c r="S273" s="2" t="inlineStr">
        <is>
          <t>D</t>
        </is>
      </c>
      <c r="T273" s="4" t="inlineStr">
        <is>
          <t>INCORRECTO</t>
        </is>
      </c>
      <c r="U273" s="2" t="inlineStr">
        <is>
          <t>B</t>
        </is>
      </c>
      <c r="V273" s="4" t="inlineStr">
        <is>
          <t>INCORRECTO</t>
        </is>
      </c>
      <c r="W273" s="2" t="inlineStr">
        <is>
          <t>C</t>
        </is>
      </c>
      <c r="X273" s="4" t="inlineStr">
        <is>
          <t>INCORRECTO</t>
        </is>
      </c>
      <c r="Y273" s="2" t="inlineStr">
        <is>
          <t>A</t>
        </is>
      </c>
      <c r="Z273" s="4" t="inlineStr">
        <is>
          <t>INCORRECTO</t>
        </is>
      </c>
      <c r="AA273" s="2" t="inlineStr">
        <is>
          <t>A</t>
        </is>
      </c>
      <c r="AB273" s="4" t="inlineStr">
        <is>
          <t>INCORRECTO</t>
        </is>
      </c>
      <c r="AC273" s="2" t="inlineStr">
        <is>
          <t>B</t>
        </is>
      </c>
      <c r="AD273" s="4" t="inlineStr">
        <is>
          <t>INCORRECTO</t>
        </is>
      </c>
      <c r="AE273" s="2" t="inlineStr">
        <is>
          <t>A</t>
        </is>
      </c>
      <c r="AF273" s="4" t="inlineStr">
        <is>
          <t>INCORRECTO</t>
        </is>
      </c>
      <c r="AG273" s="2" t="inlineStr">
        <is>
          <t>A</t>
        </is>
      </c>
      <c r="AH273" s="4" t="inlineStr">
        <is>
          <t>INCORRECTO</t>
        </is>
      </c>
      <c r="AI273" s="2" t="inlineStr">
        <is>
          <t>C</t>
        </is>
      </c>
      <c r="AJ273" s="4" t="inlineStr">
        <is>
          <t>INCORRECTO</t>
        </is>
      </c>
      <c r="AK273" s="2" t="inlineStr">
        <is>
          <t>B</t>
        </is>
      </c>
      <c r="AL273" s="3" t="inlineStr">
        <is>
          <t>CORRECTO</t>
        </is>
      </c>
      <c r="AM273" s="2" t="inlineStr">
        <is>
          <t>C</t>
        </is>
      </c>
      <c r="AN273" s="3" t="inlineStr">
        <is>
          <t>CORRECTO</t>
        </is>
      </c>
      <c r="AO273" s="2" t="inlineStr">
        <is>
          <t>A</t>
        </is>
      </c>
      <c r="AP273" s="4" t="inlineStr">
        <is>
          <t>INCORRECTO</t>
        </is>
      </c>
      <c r="AQ273" s="2" t="inlineStr">
        <is>
          <t>B</t>
        </is>
      </c>
      <c r="AR273" s="4" t="inlineStr">
        <is>
          <t>INCORRECTO</t>
        </is>
      </c>
      <c r="AS273" s="2" t="inlineStr">
        <is>
          <t>C</t>
        </is>
      </c>
      <c r="AT273" s="4" t="inlineStr">
        <is>
          <t>INCORRECTO</t>
        </is>
      </c>
      <c r="AU273" s="2" t="inlineStr">
        <is>
          <t>A</t>
        </is>
      </c>
      <c r="AV273" s="4" t="inlineStr">
        <is>
          <t>INCORRECTO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TRATADO</t>
        </is>
      </c>
      <c r="B274" s="2" t="inlineStr">
        <is>
          <t>111001098850</t>
        </is>
      </c>
      <c r="C274" s="2" t="inlineStr">
        <is>
          <t>COLEGIO CHUNIZA FAMACO (IED)</t>
        </is>
      </c>
      <c r="D274" s="2" t="inlineStr">
        <is>
          <t>CHRISTOPHER STEVEN FORERO SANCHEZ</t>
        </is>
      </c>
      <c r="E274" s="2" t="inlineStr">
        <is>
          <t>1140920080</t>
        </is>
      </c>
      <c r="F274" s="2" t="n">
        <v>11</v>
      </c>
      <c r="G274" s="2" t="n">
        <v>1102</v>
      </c>
      <c r="H274" s="2" t="inlineStr">
        <is>
          <t>MATEMÁTICAS</t>
        </is>
      </c>
      <c r="I274" s="2" t="inlineStr">
        <is>
          <t>B</t>
        </is>
      </c>
      <c r="J274" s="3" t="inlineStr">
        <is>
          <t>CORRECTO</t>
        </is>
      </c>
      <c r="K274" s="2" t="inlineStr">
        <is>
          <t>D</t>
        </is>
      </c>
      <c r="L274" s="4" t="inlineStr">
        <is>
          <t>INCORRECTO</t>
        </is>
      </c>
      <c r="M274" s="2" t="inlineStr">
        <is>
          <t>A</t>
        </is>
      </c>
      <c r="N274" s="4" t="inlineStr">
        <is>
          <t>INCORRECTO</t>
        </is>
      </c>
      <c r="O274" s="2" t="inlineStr">
        <is>
          <t>B</t>
        </is>
      </c>
      <c r="P274" s="3" t="inlineStr">
        <is>
          <t>CORRECTO</t>
        </is>
      </c>
      <c r="Q274" s="2" t="inlineStr">
        <is>
          <t>A</t>
        </is>
      </c>
      <c r="R274" s="4" t="inlineStr">
        <is>
          <t>INCORRECTO</t>
        </is>
      </c>
      <c r="S274" s="2" t="inlineStr">
        <is>
          <t>B</t>
        </is>
      </c>
      <c r="T274" s="4" t="inlineStr">
        <is>
          <t>INCORRECTO</t>
        </is>
      </c>
      <c r="U274" s="2" t="inlineStr">
        <is>
          <t>B</t>
        </is>
      </c>
      <c r="V274" s="4" t="inlineStr">
        <is>
          <t>INCORRECTO</t>
        </is>
      </c>
      <c r="W274" s="2" t="inlineStr">
        <is>
          <t>B</t>
        </is>
      </c>
      <c r="X274" s="4" t="inlineStr">
        <is>
          <t>INCORRECTO</t>
        </is>
      </c>
      <c r="Y274" s="2" t="inlineStr">
        <is>
          <t>A</t>
        </is>
      </c>
      <c r="Z274" s="4" t="inlineStr">
        <is>
          <t>INCORRECTO</t>
        </is>
      </c>
      <c r="AA274" s="2" t="inlineStr">
        <is>
          <t>A</t>
        </is>
      </c>
      <c r="AB274" s="4" t="inlineStr">
        <is>
          <t>INCORRECTO</t>
        </is>
      </c>
      <c r="AC274" s="2" t="inlineStr">
        <is>
          <t>B</t>
        </is>
      </c>
      <c r="AD274" s="4" t="inlineStr">
        <is>
          <t>INCORRECTO</t>
        </is>
      </c>
      <c r="AE274" s="2" t="inlineStr">
        <is>
          <t>C</t>
        </is>
      </c>
      <c r="AF274" s="4" t="inlineStr">
        <is>
          <t>INCORRECTO</t>
        </is>
      </c>
      <c r="AG274" s="2" t="inlineStr">
        <is>
          <t>A</t>
        </is>
      </c>
      <c r="AH274" s="4" t="inlineStr">
        <is>
          <t>INCORRECTO</t>
        </is>
      </c>
      <c r="AI274" s="2" t="inlineStr">
        <is>
          <t>B</t>
        </is>
      </c>
      <c r="AJ274" s="3" t="inlineStr">
        <is>
          <t>CORRECTO</t>
        </is>
      </c>
      <c r="AK274" s="2" t="inlineStr">
        <is>
          <t>C</t>
        </is>
      </c>
      <c r="AL274" s="4" t="inlineStr">
        <is>
          <t>INCORRECTO</t>
        </is>
      </c>
      <c r="AM274" s="2" t="inlineStr">
        <is>
          <t>A</t>
        </is>
      </c>
      <c r="AN274" s="4" t="inlineStr">
        <is>
          <t>INCORRECTO</t>
        </is>
      </c>
      <c r="AO274" s="2" t="inlineStr">
        <is>
          <t>C</t>
        </is>
      </c>
      <c r="AP274" s="3" t="inlineStr">
        <is>
          <t>CORRECTO</t>
        </is>
      </c>
      <c r="AQ274" s="2" t="inlineStr">
        <is>
          <t>C</t>
        </is>
      </c>
      <c r="AR274" s="4" t="inlineStr">
        <is>
          <t>INCORRECTO</t>
        </is>
      </c>
      <c r="AS274" s="2" t="inlineStr">
        <is>
          <t>C</t>
        </is>
      </c>
      <c r="AT274" s="4" t="inlineStr">
        <is>
          <t>INCORRECTO</t>
        </is>
      </c>
      <c r="AU274" s="2" t="inlineStr">
        <is>
          <t>D</t>
        </is>
      </c>
      <c r="AV274" s="4" t="inlineStr">
        <is>
          <t>INCORRECTO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111001098850</t>
        </is>
      </c>
      <c r="C275" s="2" t="inlineStr">
        <is>
          <t>COLEGIO CHUNIZA FAMACO (IED)</t>
        </is>
      </c>
      <c r="D275" s="2" t="inlineStr">
        <is>
          <t>LAURA VALENTINA CAMELO GOMEZ</t>
        </is>
      </c>
      <c r="E275" s="2" t="inlineStr">
        <is>
          <t>1028490643</t>
        </is>
      </c>
      <c r="F275" s="2" t="n">
        <v>11</v>
      </c>
      <c r="G275" s="2" t="n">
        <v>1102</v>
      </c>
      <c r="H275" s="2" t="inlineStr">
        <is>
          <t>MATEMÁTICAS</t>
        </is>
      </c>
      <c r="I275" s="2" t="inlineStr">
        <is>
          <t>A</t>
        </is>
      </c>
      <c r="J275" s="4" t="inlineStr">
        <is>
          <t>INCORRECTO</t>
        </is>
      </c>
      <c r="K275" s="2" t="inlineStr">
        <is>
          <t>B</t>
        </is>
      </c>
      <c r="L275" s="4" t="inlineStr">
        <is>
          <t>INCORRECTO</t>
        </is>
      </c>
      <c r="M275" s="2" t="inlineStr">
        <is>
          <t>A</t>
        </is>
      </c>
      <c r="N275" s="4" t="inlineStr">
        <is>
          <t>INCORRECTO</t>
        </is>
      </c>
      <c r="O275" s="2" t="inlineStr">
        <is>
          <t>D</t>
        </is>
      </c>
      <c r="P275" s="4" t="inlineStr">
        <is>
          <t>INCORRECTO</t>
        </is>
      </c>
      <c r="Q275" s="2" t="inlineStr">
        <is>
          <t>D</t>
        </is>
      </c>
      <c r="R275" s="4" t="inlineStr">
        <is>
          <t>INCORRECTO</t>
        </is>
      </c>
      <c r="S275" s="2" t="inlineStr">
        <is>
          <t>B</t>
        </is>
      </c>
      <c r="T275" s="4" t="inlineStr">
        <is>
          <t>INCORRECTO</t>
        </is>
      </c>
      <c r="U275" s="2" t="inlineStr">
        <is>
          <t>D</t>
        </is>
      </c>
      <c r="V275" s="4" t="inlineStr">
        <is>
          <t>INCORRECTO</t>
        </is>
      </c>
      <c r="W275" s="2" t="inlineStr">
        <is>
          <t>C</t>
        </is>
      </c>
      <c r="X275" s="4" t="inlineStr">
        <is>
          <t>INCORRECTO</t>
        </is>
      </c>
      <c r="Y275" s="2" t="inlineStr">
        <is>
          <t>C</t>
        </is>
      </c>
      <c r="Z275" s="4" t="inlineStr">
        <is>
          <t>INCORRECTO</t>
        </is>
      </c>
      <c r="AA275" s="2" t="inlineStr">
        <is>
          <t>A</t>
        </is>
      </c>
      <c r="AB275" s="4" t="inlineStr">
        <is>
          <t>INCORRECTO</t>
        </is>
      </c>
      <c r="AC275" s="2" t="inlineStr">
        <is>
          <t>B</t>
        </is>
      </c>
      <c r="AD275" s="4" t="inlineStr">
        <is>
          <t>INCORRECTO</t>
        </is>
      </c>
      <c r="AE275" s="2" t="inlineStr">
        <is>
          <t>B</t>
        </is>
      </c>
      <c r="AF275" s="3" t="inlineStr">
        <is>
          <t>CORRECTO</t>
        </is>
      </c>
      <c r="AG275" s="2" t="inlineStr">
        <is>
          <t>A</t>
        </is>
      </c>
      <c r="AH275" s="4" t="inlineStr">
        <is>
          <t>INCORRECTO</t>
        </is>
      </c>
      <c r="AI275" s="2" t="inlineStr">
        <is>
          <t>A</t>
        </is>
      </c>
      <c r="AJ275" s="4" t="inlineStr">
        <is>
          <t>INCORRECTO</t>
        </is>
      </c>
      <c r="AK275" s="2" t="inlineStr">
        <is>
          <t>B</t>
        </is>
      </c>
      <c r="AL275" s="3" t="inlineStr">
        <is>
          <t>CORRECTO</t>
        </is>
      </c>
      <c r="AM275" s="2" t="inlineStr">
        <is>
          <t>B</t>
        </is>
      </c>
      <c r="AN275" s="4" t="inlineStr">
        <is>
          <t>INCORRECTO</t>
        </is>
      </c>
      <c r="AO275" s="2" t="inlineStr">
        <is>
          <t>D</t>
        </is>
      </c>
      <c r="AP275" s="4" t="inlineStr">
        <is>
          <t>INCORRECTO</t>
        </is>
      </c>
      <c r="AQ275" s="2" t="inlineStr">
        <is>
          <t>C</t>
        </is>
      </c>
      <c r="AR275" s="4" t="inlineStr">
        <is>
          <t>INCORRECTO</t>
        </is>
      </c>
      <c r="AS275" s="2" t="inlineStr">
        <is>
          <t>B</t>
        </is>
      </c>
      <c r="AT275" s="4" t="inlineStr">
        <is>
          <t>INCORRECTO</t>
        </is>
      </c>
      <c r="AU275" s="2" t="inlineStr">
        <is>
          <t>A</t>
        </is>
      </c>
      <c r="AV275" s="4" t="inlineStr">
        <is>
          <t>INCORRECTO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111001098850</t>
        </is>
      </c>
      <c r="C276" s="2" t="inlineStr">
        <is>
          <t>COLEGIO CHUNIZA FAMACO (IED)</t>
        </is>
      </c>
      <c r="D276" s="2" t="inlineStr">
        <is>
          <t>ANDREW STEE GONZALEZ BOHORQUEZ</t>
        </is>
      </c>
      <c r="E276" s="2" t="inlineStr">
        <is>
          <t>1034782288</t>
        </is>
      </c>
      <c r="F276" s="2" t="n">
        <v>11</v>
      </c>
      <c r="G276" s="2" t="n">
        <v>1102</v>
      </c>
      <c r="H276" s="2" t="inlineStr">
        <is>
          <t>MATEMÁTICAS</t>
        </is>
      </c>
      <c r="I276" s="2" t="inlineStr">
        <is>
          <t>B</t>
        </is>
      </c>
      <c r="J276" s="3" t="inlineStr">
        <is>
          <t>CORRECTO</t>
        </is>
      </c>
      <c r="K276" s="2" t="inlineStr">
        <is>
          <t>D</t>
        </is>
      </c>
      <c r="L276" s="4" t="inlineStr">
        <is>
          <t>INCORRECTO</t>
        </is>
      </c>
      <c r="M276" s="2" t="inlineStr">
        <is>
          <t>C</t>
        </is>
      </c>
      <c r="N276" s="3" t="inlineStr">
        <is>
          <t>CORRECTO</t>
        </is>
      </c>
      <c r="O276" s="2" t="inlineStr">
        <is>
          <t>B</t>
        </is>
      </c>
      <c r="P276" s="3" t="inlineStr">
        <is>
          <t>CORRECTO</t>
        </is>
      </c>
      <c r="Q276" s="2" t="inlineStr">
        <is>
          <t>C</t>
        </is>
      </c>
      <c r="R276" s="4" t="inlineStr">
        <is>
          <t>INCORRECTO</t>
        </is>
      </c>
      <c r="S276" s="2" t="inlineStr">
        <is>
          <t>A</t>
        </is>
      </c>
      <c r="T276" s="4" t="inlineStr">
        <is>
          <t>INCORRECTO</t>
        </is>
      </c>
      <c r="U276" s="2" t="inlineStr">
        <is>
          <t>B</t>
        </is>
      </c>
      <c r="V276" s="4" t="inlineStr">
        <is>
          <t>INCORRECTO</t>
        </is>
      </c>
      <c r="W276" s="2" t="inlineStr">
        <is>
          <t>C</t>
        </is>
      </c>
      <c r="X276" s="4" t="inlineStr">
        <is>
          <t>INCORRECTO</t>
        </is>
      </c>
      <c r="Y276" s="2" t="inlineStr">
        <is>
          <t>A</t>
        </is>
      </c>
      <c r="Z276" s="4" t="inlineStr">
        <is>
          <t>INCORRECTO</t>
        </is>
      </c>
      <c r="AA276" s="2" t="inlineStr">
        <is>
          <t>B</t>
        </is>
      </c>
      <c r="AB276" s="4" t="inlineStr">
        <is>
          <t>INCORRECTO</t>
        </is>
      </c>
      <c r="AC276" s="2" t="inlineStr">
        <is>
          <t>B</t>
        </is>
      </c>
      <c r="AD276" s="4" t="inlineStr">
        <is>
          <t>INCORRECTO</t>
        </is>
      </c>
      <c r="AE276" s="2" t="inlineStr">
        <is>
          <t>B</t>
        </is>
      </c>
      <c r="AF276" s="3" t="inlineStr">
        <is>
          <t>CORRECTO</t>
        </is>
      </c>
      <c r="AG276" s="2" t="inlineStr">
        <is>
          <t>B</t>
        </is>
      </c>
      <c r="AH276" s="4" t="inlineStr">
        <is>
          <t>INCORRECTO</t>
        </is>
      </c>
      <c r="AI276" s="2" t="inlineStr">
        <is>
          <t>B</t>
        </is>
      </c>
      <c r="AJ276" s="3" t="inlineStr">
        <is>
          <t>CORRECTO</t>
        </is>
      </c>
      <c r="AK276" s="2" t="inlineStr">
        <is>
          <t>A</t>
        </is>
      </c>
      <c r="AL276" s="4" t="inlineStr">
        <is>
          <t>INCORRECTO</t>
        </is>
      </c>
      <c r="AM276" s="2" t="inlineStr">
        <is>
          <t>C</t>
        </is>
      </c>
      <c r="AN276" s="3" t="inlineStr">
        <is>
          <t>CORRECTO</t>
        </is>
      </c>
      <c r="AO276" s="2" t="inlineStr">
        <is>
          <t>B</t>
        </is>
      </c>
      <c r="AP276" s="4" t="inlineStr">
        <is>
          <t>INCORRECTO</t>
        </is>
      </c>
      <c r="AQ276" s="2" t="inlineStr">
        <is>
          <t>A</t>
        </is>
      </c>
      <c r="AR276" s="4" t="inlineStr">
        <is>
          <t>INCORRECTO</t>
        </is>
      </c>
      <c r="AS276" s="2" t="inlineStr">
        <is>
          <t>A</t>
        </is>
      </c>
      <c r="AT276" s="4" t="inlineStr">
        <is>
          <t>INCORRECTO</t>
        </is>
      </c>
      <c r="AU276" s="2" t="inlineStr">
        <is>
          <t>B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111001098850</t>
        </is>
      </c>
      <c r="C277" s="2" t="inlineStr">
        <is>
          <t>COLEGIO CHUNIZA FAMACO (IED)</t>
        </is>
      </c>
      <c r="D277" s="2" t="inlineStr">
        <is>
          <t>JOSE GONZALO LAGUNA HURTADO</t>
        </is>
      </c>
      <c r="E277" s="2" t="inlineStr">
        <is>
          <t>1022974378</t>
        </is>
      </c>
      <c r="F277" s="2" t="n">
        <v>11</v>
      </c>
      <c r="G277" s="2" t="n">
        <v>1102</v>
      </c>
      <c r="H277" s="2" t="inlineStr">
        <is>
          <t>MATEMÁTICAS</t>
        </is>
      </c>
      <c r="I277" s="2" t="inlineStr">
        <is>
          <t>A</t>
        </is>
      </c>
      <c r="J277" s="4" t="inlineStr">
        <is>
          <t>INCORRECTO</t>
        </is>
      </c>
      <c r="K277" s="2" t="inlineStr">
        <is>
          <t>D</t>
        </is>
      </c>
      <c r="L277" s="4" t="inlineStr">
        <is>
          <t>INCORRECTO</t>
        </is>
      </c>
      <c r="M277" s="2" t="inlineStr">
        <is>
          <t>A</t>
        </is>
      </c>
      <c r="N277" s="4" t="inlineStr">
        <is>
          <t>INCORRECTO</t>
        </is>
      </c>
      <c r="O277" s="2" t="inlineStr">
        <is>
          <t>A</t>
        </is>
      </c>
      <c r="P277" s="4" t="inlineStr">
        <is>
          <t>INCORRECTO</t>
        </is>
      </c>
      <c r="Q277" s="2" t="inlineStr">
        <is>
          <t>B</t>
        </is>
      </c>
      <c r="R277" s="3" t="inlineStr">
        <is>
          <t>CORRECTO</t>
        </is>
      </c>
      <c r="S277" s="2" t="inlineStr">
        <is>
          <t>B</t>
        </is>
      </c>
      <c r="T277" s="4" t="inlineStr">
        <is>
          <t>INCORRECTO</t>
        </is>
      </c>
      <c r="U277" s="2" t="inlineStr">
        <is>
          <t>D</t>
        </is>
      </c>
      <c r="V277" s="4" t="inlineStr">
        <is>
          <t>INCORRECTO</t>
        </is>
      </c>
      <c r="W277" s="2" t="inlineStr">
        <is>
          <t>C</t>
        </is>
      </c>
      <c r="X277" s="4" t="inlineStr">
        <is>
          <t>INCORRECTO</t>
        </is>
      </c>
      <c r="Y277" s="2" t="inlineStr">
        <is>
          <t>B</t>
        </is>
      </c>
      <c r="Z277" s="4" t="inlineStr">
        <is>
          <t>INCORRECTO</t>
        </is>
      </c>
      <c r="AA277" s="2" t="inlineStr">
        <is>
          <t>A</t>
        </is>
      </c>
      <c r="AB277" s="4" t="inlineStr">
        <is>
          <t>INCORRECTO</t>
        </is>
      </c>
      <c r="AC277" s="2" t="inlineStr">
        <is>
          <t>C</t>
        </is>
      </c>
      <c r="AD277" s="3" t="inlineStr">
        <is>
          <t>CORRECTO</t>
        </is>
      </c>
      <c r="AE277" s="2" t="inlineStr">
        <is>
          <t>B</t>
        </is>
      </c>
      <c r="AF277" s="3" t="inlineStr">
        <is>
          <t>CORRECTO</t>
        </is>
      </c>
      <c r="AG277" s="2" t="inlineStr">
        <is>
          <t>A</t>
        </is>
      </c>
      <c r="AH277" s="4" t="inlineStr">
        <is>
          <t>INCORRECTO</t>
        </is>
      </c>
      <c r="AI277" s="2" t="inlineStr">
        <is>
          <t>B</t>
        </is>
      </c>
      <c r="AJ277" s="3" t="inlineStr">
        <is>
          <t>CORRECTO</t>
        </is>
      </c>
      <c r="AK277" s="2" t="inlineStr">
        <is>
          <t>D</t>
        </is>
      </c>
      <c r="AL277" s="4" t="inlineStr">
        <is>
          <t>INCORRECTO</t>
        </is>
      </c>
      <c r="AM277" s="2" t="inlineStr">
        <is>
          <t>C</t>
        </is>
      </c>
      <c r="AN277" s="3" t="inlineStr">
        <is>
          <t>CORRECTO</t>
        </is>
      </c>
      <c r="AO277" s="2" t="inlineStr">
        <is>
          <t>C</t>
        </is>
      </c>
      <c r="AP277" s="3" t="inlineStr">
        <is>
          <t>CORRECTO</t>
        </is>
      </c>
      <c r="AQ277" s="2" t="inlineStr">
        <is>
          <t>A</t>
        </is>
      </c>
      <c r="AR277" s="4" t="inlineStr">
        <is>
          <t>INCORRECTO</t>
        </is>
      </c>
      <c r="AS277" s="2" t="inlineStr">
        <is>
          <t>C</t>
        </is>
      </c>
      <c r="AT277" s="4" t="inlineStr">
        <is>
          <t>INCORRECTO</t>
        </is>
      </c>
      <c r="AU277" s="2" t="inlineStr">
        <is>
          <t>C</t>
        </is>
      </c>
      <c r="AV277" s="4" t="inlineStr">
        <is>
          <t>INCORRECTO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111001098850</t>
        </is>
      </c>
      <c r="C278" s="2" t="inlineStr">
        <is>
          <t>COLEGIO CHUNIZA FAMACO (IED)</t>
        </is>
      </c>
      <c r="D278" s="2" t="inlineStr">
        <is>
          <t>NICOLL SARAI URREGO RUIZ</t>
        </is>
      </c>
      <c r="E278" s="2" t="inlineStr">
        <is>
          <t>1027528872</t>
        </is>
      </c>
      <c r="F278" s="2" t="n">
        <v>11</v>
      </c>
      <c r="G278" s="2" t="n">
        <v>1102</v>
      </c>
      <c r="H278" s="2" t="inlineStr">
        <is>
          <t>MATEMÁTICAS</t>
        </is>
      </c>
      <c r="I278" s="2" t="inlineStr">
        <is>
          <t>A</t>
        </is>
      </c>
      <c r="J278" s="4" t="inlineStr">
        <is>
          <t>INCORRECTO</t>
        </is>
      </c>
      <c r="K278" s="2" t="inlineStr">
        <is>
          <t>C</t>
        </is>
      </c>
      <c r="L278" s="3" t="inlineStr">
        <is>
          <t>CORRECTO</t>
        </is>
      </c>
      <c r="M278" s="2" t="inlineStr">
        <is>
          <t>C</t>
        </is>
      </c>
      <c r="N278" s="3" t="inlineStr">
        <is>
          <t>CORRECTO</t>
        </is>
      </c>
      <c r="O278" s="2" t="inlineStr">
        <is>
          <t>D</t>
        </is>
      </c>
      <c r="P278" s="4" t="inlineStr">
        <is>
          <t>INCORRECTO</t>
        </is>
      </c>
      <c r="Q278" s="2" t="inlineStr">
        <is>
          <t>B</t>
        </is>
      </c>
      <c r="R278" s="3" t="inlineStr">
        <is>
          <t>CORRECTO</t>
        </is>
      </c>
      <c r="S278" s="2" t="inlineStr">
        <is>
          <t>A</t>
        </is>
      </c>
      <c r="T278" s="4" t="inlineStr">
        <is>
          <t>INCORRECTO</t>
        </is>
      </c>
      <c r="U278" s="2" t="inlineStr">
        <is>
          <t>B</t>
        </is>
      </c>
      <c r="V278" s="4" t="inlineStr">
        <is>
          <t>INCORRECTO</t>
        </is>
      </c>
      <c r="W278" s="2" t="inlineStr">
        <is>
          <t>B</t>
        </is>
      </c>
      <c r="X278" s="4" t="inlineStr">
        <is>
          <t>INCORRECTO</t>
        </is>
      </c>
      <c r="Y278" s="2" t="inlineStr">
        <is>
          <t>A</t>
        </is>
      </c>
      <c r="Z278" s="4" t="inlineStr">
        <is>
          <t>INCORRECTO</t>
        </is>
      </c>
      <c r="AA278" s="2" t="inlineStr">
        <is>
          <t>A</t>
        </is>
      </c>
      <c r="AB278" s="4" t="inlineStr">
        <is>
          <t>INCORRECTO</t>
        </is>
      </c>
      <c r="AC278" s="2" t="inlineStr">
        <is>
          <t>B</t>
        </is>
      </c>
      <c r="AD278" s="4" t="inlineStr">
        <is>
          <t>INCORRECTO</t>
        </is>
      </c>
      <c r="AE278" s="2" t="inlineStr">
        <is>
          <t>B</t>
        </is>
      </c>
      <c r="AF278" s="3" t="inlineStr">
        <is>
          <t>CORRECTO</t>
        </is>
      </c>
      <c r="AG278" s="2" t="inlineStr">
        <is>
          <t>B</t>
        </is>
      </c>
      <c r="AH278" s="4" t="inlineStr">
        <is>
          <t>INCORRECTO</t>
        </is>
      </c>
      <c r="AI278" s="2" t="inlineStr">
        <is>
          <t>D</t>
        </is>
      </c>
      <c r="AJ278" s="4" t="inlineStr">
        <is>
          <t>INCORRECTO</t>
        </is>
      </c>
      <c r="AK278" s="2" t="inlineStr">
        <is>
          <t>A</t>
        </is>
      </c>
      <c r="AL278" s="4" t="inlineStr">
        <is>
          <t>INCORRECTO</t>
        </is>
      </c>
      <c r="AM278" s="2" t="inlineStr">
        <is>
          <t>B</t>
        </is>
      </c>
      <c r="AN278" s="4" t="inlineStr">
        <is>
          <t>INCORRECTO</t>
        </is>
      </c>
      <c r="AO278" s="2" t="inlineStr">
        <is>
          <t>A</t>
        </is>
      </c>
      <c r="AP278" s="4" t="inlineStr">
        <is>
          <t>INCORRECTO</t>
        </is>
      </c>
      <c r="AQ278" s="2" t="inlineStr">
        <is>
          <t>B</t>
        </is>
      </c>
      <c r="AR278" s="4" t="inlineStr">
        <is>
          <t>INCORRECTO</t>
        </is>
      </c>
      <c r="AS278" s="2" t="inlineStr">
        <is>
          <t>B</t>
        </is>
      </c>
      <c r="AT278" s="4" t="inlineStr">
        <is>
          <t>INCORRECTO</t>
        </is>
      </c>
      <c r="AU278" s="2" t="inlineStr">
        <is>
          <t>D</t>
        </is>
      </c>
      <c r="AV278" s="4" t="inlineStr">
        <is>
          <t>INCORRECTO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111001098850</t>
        </is>
      </c>
      <c r="C279" s="2" t="inlineStr">
        <is>
          <t>COLEGIO CHUNIZA FAMACO (IED)</t>
        </is>
      </c>
      <c r="D279" s="2" t="inlineStr">
        <is>
          <t>CARLOS DANIEL TRUJILLO CRUZ</t>
        </is>
      </c>
      <c r="E279" s="2" t="inlineStr">
        <is>
          <t>1140921579</t>
        </is>
      </c>
      <c r="F279" s="2" t="n">
        <v>11</v>
      </c>
      <c r="G279" s="2" t="n">
        <v>1102</v>
      </c>
      <c r="H279" s="2" t="inlineStr">
        <is>
          <t>MATEMÁTICAS</t>
        </is>
      </c>
      <c r="I279" s="2" t="inlineStr">
        <is>
          <t>A</t>
        </is>
      </c>
      <c r="J279" s="4" t="inlineStr">
        <is>
          <t>INCORRECTO</t>
        </is>
      </c>
      <c r="K279" s="2" t="inlineStr">
        <is>
          <t>A</t>
        </is>
      </c>
      <c r="L279" s="4" t="inlineStr">
        <is>
          <t>INCORRECTO</t>
        </is>
      </c>
      <c r="M279" s="2" t="inlineStr">
        <is>
          <t>C</t>
        </is>
      </c>
      <c r="N279" s="3" t="inlineStr">
        <is>
          <t>CORRECTO</t>
        </is>
      </c>
      <c r="O279" s="2" t="inlineStr">
        <is>
          <t>B</t>
        </is>
      </c>
      <c r="P279" s="3" t="inlineStr">
        <is>
          <t>CORRECTO</t>
        </is>
      </c>
      <c r="Q279" s="2" t="inlineStr">
        <is>
          <t>B</t>
        </is>
      </c>
      <c r="R279" s="3" t="inlineStr">
        <is>
          <t>CORRECTO</t>
        </is>
      </c>
      <c r="S279" s="2" t="inlineStr">
        <is>
          <t>A</t>
        </is>
      </c>
      <c r="T279" s="4" t="inlineStr">
        <is>
          <t>INCORRECTO</t>
        </is>
      </c>
      <c r="U279" s="2" t="inlineStr">
        <is>
          <t>C</t>
        </is>
      </c>
      <c r="V279" s="3" t="inlineStr">
        <is>
          <t>CORRECTO</t>
        </is>
      </c>
      <c r="W279" s="2" t="inlineStr">
        <is>
          <t>B</t>
        </is>
      </c>
      <c r="X279" s="4" t="inlineStr">
        <is>
          <t>INCORRECTO</t>
        </is>
      </c>
      <c r="Y279" s="2" t="inlineStr">
        <is>
          <t>D</t>
        </is>
      </c>
      <c r="Z279" s="3" t="inlineStr">
        <is>
          <t>CORRECTO</t>
        </is>
      </c>
      <c r="AA279" s="2" t="inlineStr">
        <is>
          <t>A</t>
        </is>
      </c>
      <c r="AB279" s="4" t="inlineStr">
        <is>
          <t>INCORRECTO</t>
        </is>
      </c>
      <c r="AC279" s="2" t="inlineStr">
        <is>
          <t>D</t>
        </is>
      </c>
      <c r="AD279" s="4" t="inlineStr">
        <is>
          <t>INCORRECTO</t>
        </is>
      </c>
      <c r="AE279" s="2" t="inlineStr">
        <is>
          <t>C</t>
        </is>
      </c>
      <c r="AF279" s="4" t="inlineStr">
        <is>
          <t>INCORRECTO</t>
        </is>
      </c>
      <c r="AG279" s="2" t="inlineStr">
        <is>
          <t>C</t>
        </is>
      </c>
      <c r="AH279" s="4" t="inlineStr">
        <is>
          <t>INCORRECTO</t>
        </is>
      </c>
      <c r="AI279" s="2" t="inlineStr">
        <is>
          <t>A</t>
        </is>
      </c>
      <c r="AJ279" s="4" t="inlineStr">
        <is>
          <t>INCORRECTO</t>
        </is>
      </c>
      <c r="AK279" s="2" t="inlineStr">
        <is>
          <t>B</t>
        </is>
      </c>
      <c r="AL279" s="3" t="inlineStr">
        <is>
          <t>CORRECTO</t>
        </is>
      </c>
      <c r="AM279" s="2" t="inlineStr">
        <is>
          <t>B</t>
        </is>
      </c>
      <c r="AN279" s="4" t="inlineStr">
        <is>
          <t>INCORRECTO</t>
        </is>
      </c>
      <c r="AO279" s="2" t="inlineStr">
        <is>
          <t>A</t>
        </is>
      </c>
      <c r="AP279" s="4" t="inlineStr">
        <is>
          <t>INCORRECTO</t>
        </is>
      </c>
      <c r="AQ279" s="2" t="inlineStr">
        <is>
          <t>C</t>
        </is>
      </c>
      <c r="AR279" s="4" t="inlineStr">
        <is>
          <t>INCORRECTO</t>
        </is>
      </c>
      <c r="AS279" s="2" t="inlineStr">
        <is>
          <t>A</t>
        </is>
      </c>
      <c r="AT279" s="4" t="inlineStr">
        <is>
          <t>INCORRECTO</t>
        </is>
      </c>
      <c r="AU279" s="2" t="inlineStr">
        <is>
          <t>D</t>
        </is>
      </c>
      <c r="AV279" s="4" t="inlineStr">
        <is>
          <t>INCORRECTO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111001098850</t>
        </is>
      </c>
      <c r="C280" s="2" t="inlineStr">
        <is>
          <t>COLEGIO CHUNIZA FAMACO (IED)</t>
        </is>
      </c>
      <c r="D280" s="2" t="inlineStr">
        <is>
          <t>SAMMY CATALINA MALAGON ZANABRIA</t>
        </is>
      </c>
      <c r="E280" s="2" t="inlineStr">
        <is>
          <t>1140919864</t>
        </is>
      </c>
      <c r="F280" s="2" t="n">
        <v>11</v>
      </c>
      <c r="G280" s="2" t="n">
        <v>1102</v>
      </c>
      <c r="H280" s="2" t="inlineStr">
        <is>
          <t>MATEMÁTICAS</t>
        </is>
      </c>
      <c r="I280" s="2" t="inlineStr">
        <is>
          <t>B</t>
        </is>
      </c>
      <c r="J280" s="3" t="inlineStr">
        <is>
          <t>CORRECTO</t>
        </is>
      </c>
      <c r="K280" s="2" t="inlineStr">
        <is>
          <t>D</t>
        </is>
      </c>
      <c r="L280" s="4" t="inlineStr">
        <is>
          <t>INCORRECTO</t>
        </is>
      </c>
      <c r="M280" s="2" t="inlineStr">
        <is>
          <t>B</t>
        </is>
      </c>
      <c r="N280" s="4" t="inlineStr">
        <is>
          <t>INCORRECTO</t>
        </is>
      </c>
      <c r="O280" s="2" t="inlineStr">
        <is>
          <t>C</t>
        </is>
      </c>
      <c r="P280" s="4" t="inlineStr">
        <is>
          <t>INCORRECTO</t>
        </is>
      </c>
      <c r="Q280" s="2" t="inlineStr">
        <is>
          <t>B</t>
        </is>
      </c>
      <c r="R280" s="3" t="inlineStr">
        <is>
          <t>CORRECTO</t>
        </is>
      </c>
      <c r="S280" s="2" t="inlineStr">
        <is>
          <t>C</t>
        </is>
      </c>
      <c r="T280" s="3" t="inlineStr">
        <is>
          <t>CORRECTO</t>
        </is>
      </c>
      <c r="U280" s="2" t="inlineStr">
        <is>
          <t>C</t>
        </is>
      </c>
      <c r="V280" s="3" t="inlineStr">
        <is>
          <t>CORRECTO</t>
        </is>
      </c>
      <c r="W280" s="2" t="inlineStr">
        <is>
          <t>D</t>
        </is>
      </c>
      <c r="X280" s="3" t="inlineStr">
        <is>
          <t>CORRECTO</t>
        </is>
      </c>
      <c r="Y280" s="2" t="inlineStr">
        <is>
          <t>D</t>
        </is>
      </c>
      <c r="Z280" s="3" t="inlineStr">
        <is>
          <t>CORRECTO</t>
        </is>
      </c>
      <c r="AA280" s="2" t="inlineStr">
        <is>
          <t>D</t>
        </is>
      </c>
      <c r="AB280" s="4" t="inlineStr">
        <is>
          <t>INCORRECTO</t>
        </is>
      </c>
      <c r="AC280" s="2" t="inlineStr">
        <is>
          <t>B</t>
        </is>
      </c>
      <c r="AD280" s="4" t="inlineStr">
        <is>
          <t>INCORRECTO</t>
        </is>
      </c>
      <c r="AE280" s="2" t="inlineStr">
        <is>
          <t>B</t>
        </is>
      </c>
      <c r="AF280" s="3" t="inlineStr">
        <is>
          <t>CORRECTO</t>
        </is>
      </c>
      <c r="AG280" s="2" t="inlineStr">
        <is>
          <t>B</t>
        </is>
      </c>
      <c r="AH280" s="4" t="inlineStr">
        <is>
          <t>INCORRECTO</t>
        </is>
      </c>
      <c r="AI280" s="2" t="inlineStr">
        <is>
          <t>B</t>
        </is>
      </c>
      <c r="AJ280" s="3" t="inlineStr">
        <is>
          <t>CORRECTO</t>
        </is>
      </c>
      <c r="AK280" s="2" t="inlineStr">
        <is>
          <t>B</t>
        </is>
      </c>
      <c r="AL280" s="3" t="inlineStr">
        <is>
          <t>CORRECTO</t>
        </is>
      </c>
      <c r="AM280" s="2" t="inlineStr">
        <is>
          <t>C</t>
        </is>
      </c>
      <c r="AN280" s="3" t="inlineStr">
        <is>
          <t>CORRECTO</t>
        </is>
      </c>
      <c r="AO280" s="2" t="inlineStr">
        <is>
          <t>A</t>
        </is>
      </c>
      <c r="AP280" s="4" t="inlineStr">
        <is>
          <t>INCORRECTO</t>
        </is>
      </c>
      <c r="AQ280" s="2" t="inlineStr">
        <is>
          <t>B</t>
        </is>
      </c>
      <c r="AR280" s="4" t="inlineStr">
        <is>
          <t>INCORRECTO</t>
        </is>
      </c>
      <c r="AS280" s="2" t="inlineStr">
        <is>
          <t>B</t>
        </is>
      </c>
      <c r="AT280" s="4" t="inlineStr">
        <is>
          <t>INCORRECTO</t>
        </is>
      </c>
      <c r="AU280" s="2" t="inlineStr">
        <is>
          <t>A</t>
        </is>
      </c>
      <c r="AV280" s="4" t="inlineStr">
        <is>
          <t>INCORRECTO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111001098850</t>
        </is>
      </c>
      <c r="C281" s="2" t="inlineStr">
        <is>
          <t>COLEGIO CHUNIZA FAMACO (IED)</t>
        </is>
      </c>
      <c r="D281" s="2" t="inlineStr">
        <is>
          <t>ANA MARIA VERA BOGOTA</t>
        </is>
      </c>
      <c r="E281" s="2" t="inlineStr">
        <is>
          <t>1141718071</t>
        </is>
      </c>
      <c r="F281" s="2" t="n">
        <v>11</v>
      </c>
      <c r="G281" s="2" t="n">
        <v>1102</v>
      </c>
      <c r="H281" s="2" t="inlineStr">
        <is>
          <t>MATEMÁTICAS</t>
        </is>
      </c>
      <c r="I281" s="2" t="inlineStr">
        <is>
          <t>B</t>
        </is>
      </c>
      <c r="J281" s="3" t="inlineStr">
        <is>
          <t>CORRECTO</t>
        </is>
      </c>
      <c r="K281" s="2" t="inlineStr">
        <is>
          <t>B</t>
        </is>
      </c>
      <c r="L281" s="4" t="inlineStr">
        <is>
          <t>INCORRECTO</t>
        </is>
      </c>
      <c r="M281" s="2" t="inlineStr">
        <is>
          <t>A</t>
        </is>
      </c>
      <c r="N281" s="4" t="inlineStr">
        <is>
          <t>INCORRECTO</t>
        </is>
      </c>
      <c r="O281" s="2" t="inlineStr">
        <is>
          <t>C</t>
        </is>
      </c>
      <c r="P281" s="4" t="inlineStr">
        <is>
          <t>INCORRECTO</t>
        </is>
      </c>
      <c r="Q281" s="2" t="inlineStr">
        <is>
          <t>A</t>
        </is>
      </c>
      <c r="R281" s="4" t="inlineStr">
        <is>
          <t>INCORRECTO</t>
        </is>
      </c>
      <c r="S281" s="2" t="inlineStr">
        <is>
          <t>C</t>
        </is>
      </c>
      <c r="T281" s="3" t="inlineStr">
        <is>
          <t>CORRECTO</t>
        </is>
      </c>
      <c r="U281" s="2" t="inlineStr">
        <is>
          <t>C</t>
        </is>
      </c>
      <c r="V281" s="3" t="inlineStr">
        <is>
          <t>CORRECTO</t>
        </is>
      </c>
      <c r="W281" s="2" t="inlineStr">
        <is>
          <t>B</t>
        </is>
      </c>
      <c r="X281" s="4" t="inlineStr">
        <is>
          <t>INCORRECTO</t>
        </is>
      </c>
      <c r="Y281" s="2" t="inlineStr">
        <is>
          <t>A</t>
        </is>
      </c>
      <c r="Z281" s="4" t="inlineStr">
        <is>
          <t>INCORRECTO</t>
        </is>
      </c>
      <c r="AA281" s="2" t="inlineStr">
        <is>
          <t>A</t>
        </is>
      </c>
      <c r="AB281" s="4" t="inlineStr">
        <is>
          <t>INCORRECTO</t>
        </is>
      </c>
      <c r="AC281" s="2" t="inlineStr">
        <is>
          <t>C</t>
        </is>
      </c>
      <c r="AD281" s="3" t="inlineStr">
        <is>
          <t>CORRECTO</t>
        </is>
      </c>
      <c r="AE281" s="2" t="inlineStr">
        <is>
          <t>B</t>
        </is>
      </c>
      <c r="AF281" s="3" t="inlineStr">
        <is>
          <t>CORRECTO</t>
        </is>
      </c>
      <c r="AG281" s="2" t="inlineStr">
        <is>
          <t>B</t>
        </is>
      </c>
      <c r="AH281" s="4" t="inlineStr">
        <is>
          <t>INCORRECTO</t>
        </is>
      </c>
      <c r="AI281" s="2" t="inlineStr">
        <is>
          <t>D</t>
        </is>
      </c>
      <c r="AJ281" s="4" t="inlineStr">
        <is>
          <t>INCORRECTO</t>
        </is>
      </c>
      <c r="AK281" s="2" t="inlineStr">
        <is>
          <t>B</t>
        </is>
      </c>
      <c r="AL281" s="3" t="inlineStr">
        <is>
          <t>CORRECTO</t>
        </is>
      </c>
      <c r="AM281" s="2" t="inlineStr">
        <is>
          <t>C</t>
        </is>
      </c>
      <c r="AN281" s="3" t="inlineStr">
        <is>
          <t>CORRECTO</t>
        </is>
      </c>
      <c r="AO281" s="2" t="inlineStr">
        <is>
          <t>A</t>
        </is>
      </c>
      <c r="AP281" s="4" t="inlineStr">
        <is>
          <t>INCORRECTO</t>
        </is>
      </c>
      <c r="AQ281" s="2" t="inlineStr">
        <is>
          <t>A</t>
        </is>
      </c>
      <c r="AR281" s="4" t="inlineStr">
        <is>
          <t>INCORRECTO</t>
        </is>
      </c>
      <c r="AS281" s="2" t="inlineStr">
        <is>
          <t>D</t>
        </is>
      </c>
      <c r="AT281" s="3" t="inlineStr">
        <is>
          <t>CORRECTO</t>
        </is>
      </c>
      <c r="AU281" s="2" t="inlineStr">
        <is>
          <t>B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111001098850</t>
        </is>
      </c>
      <c r="C282" s="2" t="inlineStr">
        <is>
          <t>COLEGIO CHUNIZA FAMACO (IED)</t>
        </is>
      </c>
      <c r="D282" s="2" t="inlineStr">
        <is>
          <t>LUZ ANGELA CERON BLANCO</t>
        </is>
      </c>
      <c r="E282" s="2" t="inlineStr">
        <is>
          <t>1019765759</t>
        </is>
      </c>
      <c r="F282" s="2" t="n">
        <v>11</v>
      </c>
      <c r="G282" s="2" t="n">
        <v>1102</v>
      </c>
      <c r="H282" s="2" t="inlineStr">
        <is>
          <t>MATEMÁTICAS</t>
        </is>
      </c>
      <c r="I282" s="2" t="inlineStr">
        <is>
          <t>B</t>
        </is>
      </c>
      <c r="J282" s="3" t="inlineStr">
        <is>
          <t>CORRECTO</t>
        </is>
      </c>
      <c r="K282" s="2" t="inlineStr">
        <is>
          <t>C</t>
        </is>
      </c>
      <c r="L282" s="3" t="inlineStr">
        <is>
          <t>CORRECTO</t>
        </is>
      </c>
      <c r="M282" s="2" t="inlineStr">
        <is>
          <t>A</t>
        </is>
      </c>
      <c r="N282" s="4" t="inlineStr">
        <is>
          <t>INCORRECTO</t>
        </is>
      </c>
      <c r="O282" s="2" t="inlineStr">
        <is>
          <t>B</t>
        </is>
      </c>
      <c r="P282" s="3" t="inlineStr">
        <is>
          <t>CORRECTO</t>
        </is>
      </c>
      <c r="Q282" s="2" t="inlineStr">
        <is>
          <t>D</t>
        </is>
      </c>
      <c r="R282" s="4" t="inlineStr">
        <is>
          <t>INCORRECTO</t>
        </is>
      </c>
      <c r="S282" s="2" t="inlineStr">
        <is>
          <t>D</t>
        </is>
      </c>
      <c r="T282" s="4" t="inlineStr">
        <is>
          <t>INCORRECTO</t>
        </is>
      </c>
      <c r="U282" s="2" t="inlineStr">
        <is>
          <t>B</t>
        </is>
      </c>
      <c r="V282" s="4" t="inlineStr">
        <is>
          <t>INCORRECTO</t>
        </is>
      </c>
      <c r="W282" s="2" t="inlineStr">
        <is>
          <t>B</t>
        </is>
      </c>
      <c r="X282" s="4" t="inlineStr">
        <is>
          <t>INCORRECTO</t>
        </is>
      </c>
      <c r="Y282" s="2" t="inlineStr">
        <is>
          <t>A</t>
        </is>
      </c>
      <c r="Z282" s="4" t="inlineStr">
        <is>
          <t>INCORRECTO</t>
        </is>
      </c>
      <c r="AA282" s="2" t="inlineStr">
        <is>
          <t>A</t>
        </is>
      </c>
      <c r="AB282" s="4" t="inlineStr">
        <is>
          <t>INCORRECTO</t>
        </is>
      </c>
      <c r="AC282" s="2" t="inlineStr">
        <is>
          <t>C</t>
        </is>
      </c>
      <c r="AD282" s="3" t="inlineStr">
        <is>
          <t>CORRECTO</t>
        </is>
      </c>
      <c r="AE282" s="2" t="inlineStr">
        <is>
          <t>C</t>
        </is>
      </c>
      <c r="AF282" s="4" t="inlineStr">
        <is>
          <t>INCORRECTO</t>
        </is>
      </c>
      <c r="AG282" s="2" t="inlineStr">
        <is>
          <t>B</t>
        </is>
      </c>
      <c r="AH282" s="4" t="inlineStr">
        <is>
          <t>INCORRECTO</t>
        </is>
      </c>
      <c r="AI282" s="2" t="inlineStr">
        <is>
          <t>C</t>
        </is>
      </c>
      <c r="AJ282" s="4" t="inlineStr">
        <is>
          <t>INCORRECTO</t>
        </is>
      </c>
      <c r="AK282" s="2" t="inlineStr">
        <is>
          <t>B</t>
        </is>
      </c>
      <c r="AL282" s="3" t="inlineStr">
        <is>
          <t>CORRECTO</t>
        </is>
      </c>
      <c r="AM282" s="2" t="inlineStr">
        <is>
          <t>B</t>
        </is>
      </c>
      <c r="AN282" s="4" t="inlineStr">
        <is>
          <t>INCORRECTO</t>
        </is>
      </c>
      <c r="AO282" s="2" t="inlineStr">
        <is>
          <t>C</t>
        </is>
      </c>
      <c r="AP282" s="3" t="inlineStr">
        <is>
          <t>CORRECTO</t>
        </is>
      </c>
      <c r="AQ282" s="2" t="inlineStr">
        <is>
          <t>A</t>
        </is>
      </c>
      <c r="AR282" s="4" t="inlineStr">
        <is>
          <t>INCORRECTO</t>
        </is>
      </c>
      <c r="AS282" s="2" t="inlineStr">
        <is>
          <t>C</t>
        </is>
      </c>
      <c r="AT282" s="4" t="inlineStr">
        <is>
          <t>INCORRECTO</t>
        </is>
      </c>
      <c r="AU282" s="2" t="inlineStr">
        <is>
          <t>A</t>
        </is>
      </c>
      <c r="AV282" s="4" t="inlineStr">
        <is>
          <t>INCORRECTO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111001098850</t>
        </is>
      </c>
      <c r="C283" s="2" t="inlineStr">
        <is>
          <t>COLEGIO CHUNIZA FAMACO (IED)</t>
        </is>
      </c>
      <c r="D283" s="2" t="inlineStr">
        <is>
          <t>LAURA SOFIA RAMIREZ PULIDO</t>
        </is>
      </c>
      <c r="E283" s="2" t="inlineStr">
        <is>
          <t>1140920997</t>
        </is>
      </c>
      <c r="F283" s="2" t="n">
        <v>11</v>
      </c>
      <c r="G283" s="2" t="n">
        <v>1102</v>
      </c>
      <c r="H283" s="2" t="inlineStr">
        <is>
          <t>MATEMÁTICAS</t>
        </is>
      </c>
      <c r="I283" s="2" t="inlineStr">
        <is>
          <t>B</t>
        </is>
      </c>
      <c r="J283" s="3" t="inlineStr">
        <is>
          <t>CORRECTO</t>
        </is>
      </c>
      <c r="K283" s="2" t="inlineStr">
        <is>
          <t>D</t>
        </is>
      </c>
      <c r="L283" s="4" t="inlineStr">
        <is>
          <t>INCORRECTO</t>
        </is>
      </c>
      <c r="M283" s="2" t="inlineStr">
        <is>
          <t>C</t>
        </is>
      </c>
      <c r="N283" s="3" t="inlineStr">
        <is>
          <t>CORRECTO</t>
        </is>
      </c>
      <c r="O283" s="2" t="inlineStr">
        <is>
          <t>C</t>
        </is>
      </c>
      <c r="P283" s="4" t="inlineStr">
        <is>
          <t>INCORRECTO</t>
        </is>
      </c>
      <c r="Q283" s="2" t="inlineStr">
        <is>
          <t>B</t>
        </is>
      </c>
      <c r="R283" s="3" t="inlineStr">
        <is>
          <t>CORRECTO</t>
        </is>
      </c>
      <c r="S283" s="2" t="inlineStr">
        <is>
          <t>C</t>
        </is>
      </c>
      <c r="T283" s="3" t="inlineStr">
        <is>
          <t>CORRECTO</t>
        </is>
      </c>
      <c r="U283" s="2" t="inlineStr">
        <is>
          <t>C</t>
        </is>
      </c>
      <c r="V283" s="3" t="inlineStr">
        <is>
          <t>CORRECTO</t>
        </is>
      </c>
      <c r="W283" s="2" t="inlineStr">
        <is>
          <t>C</t>
        </is>
      </c>
      <c r="X283" s="4" t="inlineStr">
        <is>
          <t>INCORRECTO</t>
        </is>
      </c>
      <c r="Y283" s="2" t="inlineStr">
        <is>
          <t>D</t>
        </is>
      </c>
      <c r="Z283" s="3" t="inlineStr">
        <is>
          <t>CORRECTO</t>
        </is>
      </c>
      <c r="AA283" s="2" t="inlineStr">
        <is>
          <t>A</t>
        </is>
      </c>
      <c r="AB283" s="4" t="inlineStr">
        <is>
          <t>INCORRECTO</t>
        </is>
      </c>
      <c r="AC283" s="2" t="inlineStr">
        <is>
          <t>C</t>
        </is>
      </c>
      <c r="AD283" s="3" t="inlineStr">
        <is>
          <t>CORRECTO</t>
        </is>
      </c>
      <c r="AE283" s="2" t="inlineStr">
        <is>
          <t>B</t>
        </is>
      </c>
      <c r="AF283" s="3" t="inlineStr">
        <is>
          <t>CORRECTO</t>
        </is>
      </c>
      <c r="AG283" s="2" t="inlineStr">
        <is>
          <t>C</t>
        </is>
      </c>
      <c r="AH283" s="4" t="inlineStr">
        <is>
          <t>INCORRECTO</t>
        </is>
      </c>
      <c r="AI283" s="2" t="inlineStr">
        <is>
          <t>D</t>
        </is>
      </c>
      <c r="AJ283" s="4" t="inlineStr">
        <is>
          <t>INCORRECTO</t>
        </is>
      </c>
      <c r="AK283" s="2" t="inlineStr">
        <is>
          <t>B</t>
        </is>
      </c>
      <c r="AL283" s="3" t="inlineStr">
        <is>
          <t>CORRECTO</t>
        </is>
      </c>
      <c r="AM283" s="2" t="inlineStr">
        <is>
          <t>B</t>
        </is>
      </c>
      <c r="AN283" s="4" t="inlineStr">
        <is>
          <t>INCORRECTO</t>
        </is>
      </c>
      <c r="AO283" s="2" t="inlineStr">
        <is>
          <t>A</t>
        </is>
      </c>
      <c r="AP283" s="4" t="inlineStr">
        <is>
          <t>INCORRECTO</t>
        </is>
      </c>
      <c r="AQ283" s="2" t="inlineStr">
        <is>
          <t>A</t>
        </is>
      </c>
      <c r="AR283" s="4" t="inlineStr">
        <is>
          <t>INCORRECTO</t>
        </is>
      </c>
      <c r="AS283" s="2" t="inlineStr">
        <is>
          <t>D</t>
        </is>
      </c>
      <c r="AT283" s="3" t="inlineStr">
        <is>
          <t>CORRECTO</t>
        </is>
      </c>
      <c r="AU283" s="2" t="inlineStr">
        <is>
          <t>B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111001098850</t>
        </is>
      </c>
      <c r="C284" s="2" t="inlineStr">
        <is>
          <t>COLEGIO CHUNIZA FAMACO (IED)</t>
        </is>
      </c>
      <c r="D284" s="2" t="inlineStr">
        <is>
          <t>KEVIN ALEJANDRO CACERES BAUTISTA</t>
        </is>
      </c>
      <c r="E284" s="2" t="inlineStr">
        <is>
          <t>1010191280</t>
        </is>
      </c>
      <c r="F284" s="2" t="n">
        <v>11</v>
      </c>
      <c r="G284" s="2" t="n">
        <v>1102</v>
      </c>
      <c r="H284" s="2" t="inlineStr">
        <is>
          <t>MATEMÁTICAS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D</t>
        </is>
      </c>
      <c r="L284" s="4" t="inlineStr">
        <is>
          <t>INCORRECTO</t>
        </is>
      </c>
      <c r="M284" s="2" t="inlineStr">
        <is>
          <t>C</t>
        </is>
      </c>
      <c r="N284" s="3" t="inlineStr">
        <is>
          <t>CORRECTO</t>
        </is>
      </c>
      <c r="O284" s="2" t="inlineStr">
        <is>
          <t>B</t>
        </is>
      </c>
      <c r="P284" s="3" t="inlineStr">
        <is>
          <t>CORRECTO</t>
        </is>
      </c>
      <c r="Q284" s="2" t="inlineStr">
        <is>
          <t>B</t>
        </is>
      </c>
      <c r="R284" s="3" t="inlineStr">
        <is>
          <t>CORRECTO</t>
        </is>
      </c>
      <c r="S284" s="2" t="inlineStr">
        <is>
          <t>D</t>
        </is>
      </c>
      <c r="T284" s="4" t="inlineStr">
        <is>
          <t>INCORRECTO</t>
        </is>
      </c>
      <c r="U284" s="2" t="inlineStr">
        <is>
          <t>B</t>
        </is>
      </c>
      <c r="V284" s="4" t="inlineStr">
        <is>
          <t>INCORRECTO</t>
        </is>
      </c>
      <c r="W284" s="2" t="inlineStr">
        <is>
          <t>C</t>
        </is>
      </c>
      <c r="X284" s="4" t="inlineStr">
        <is>
          <t>INCORRECTO</t>
        </is>
      </c>
      <c r="Y284" s="2" t="inlineStr">
        <is>
          <t>D</t>
        </is>
      </c>
      <c r="Z284" s="3" t="inlineStr">
        <is>
          <t>CORRECTO</t>
        </is>
      </c>
      <c r="AA284" s="2" t="inlineStr">
        <is>
          <t>C</t>
        </is>
      </c>
      <c r="AB284" s="3" t="inlineStr">
        <is>
          <t>CORRECTO</t>
        </is>
      </c>
      <c r="AC284" s="2" t="inlineStr">
        <is>
          <t>A</t>
        </is>
      </c>
      <c r="AD284" s="4" t="inlineStr">
        <is>
          <t>INCORRECTO</t>
        </is>
      </c>
      <c r="AE284" s="2" t="inlineStr">
        <is>
          <t>B</t>
        </is>
      </c>
      <c r="AF284" s="3" t="inlineStr">
        <is>
          <t>CORRECTO</t>
        </is>
      </c>
      <c r="AG284" s="2" t="inlineStr">
        <is>
          <t>C</t>
        </is>
      </c>
      <c r="AH284" s="4" t="inlineStr">
        <is>
          <t>INCORRECTO</t>
        </is>
      </c>
      <c r="AI284" s="2" t="inlineStr">
        <is>
          <t>D</t>
        </is>
      </c>
      <c r="AJ284" s="4" t="inlineStr">
        <is>
          <t>INCORRECTO</t>
        </is>
      </c>
      <c r="AK284" s="2" t="inlineStr">
        <is>
          <t>B</t>
        </is>
      </c>
      <c r="AL284" s="3" t="inlineStr">
        <is>
          <t>CORRECTO</t>
        </is>
      </c>
      <c r="AM284" s="2" t="inlineStr">
        <is>
          <t>B</t>
        </is>
      </c>
      <c r="AN284" s="4" t="inlineStr">
        <is>
          <t>INCORRECTO</t>
        </is>
      </c>
      <c r="AO284" s="2" t="inlineStr">
        <is>
          <t>C</t>
        </is>
      </c>
      <c r="AP284" s="3" t="inlineStr">
        <is>
          <t>CORRECTO</t>
        </is>
      </c>
      <c r="AQ284" s="2" t="inlineStr">
        <is>
          <t>D</t>
        </is>
      </c>
      <c r="AR284" s="3" t="inlineStr">
        <is>
          <t>CORRECTO</t>
        </is>
      </c>
      <c r="AS284" s="2" t="inlineStr">
        <is>
          <t>B</t>
        </is>
      </c>
      <c r="AT284" s="4" t="inlineStr">
        <is>
          <t>INCORRECTO</t>
        </is>
      </c>
      <c r="AU284" s="2" t="inlineStr">
        <is>
          <t>B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111001098850</t>
        </is>
      </c>
      <c r="C285" s="2" t="inlineStr">
        <is>
          <t>COLEGIO CHUNIZA FAMACO (IED)</t>
        </is>
      </c>
      <c r="D285" s="2" t="inlineStr">
        <is>
          <t>MARIA PAULA RODRIGUEZ GARCIA</t>
        </is>
      </c>
      <c r="E285" s="2" t="inlineStr">
        <is>
          <t>1022964024</t>
        </is>
      </c>
      <c r="F285" s="2" t="n">
        <v>11</v>
      </c>
      <c r="G285" s="2" t="n">
        <v>1102</v>
      </c>
      <c r="H285" s="2" t="inlineStr">
        <is>
          <t>MATEMÁTICAS</t>
        </is>
      </c>
      <c r="I285" s="2" t="inlineStr">
        <is>
          <t>B</t>
        </is>
      </c>
      <c r="J285" s="3" t="inlineStr">
        <is>
          <t>CORRECTO</t>
        </is>
      </c>
      <c r="K285" s="2" t="inlineStr">
        <is>
          <t>C</t>
        </is>
      </c>
      <c r="L285" s="3" t="inlineStr">
        <is>
          <t>CORRECTO</t>
        </is>
      </c>
      <c r="M285" s="2" t="inlineStr">
        <is>
          <t>A</t>
        </is>
      </c>
      <c r="N285" s="4" t="inlineStr">
        <is>
          <t>INCORRECTO</t>
        </is>
      </c>
      <c r="O285" s="2" t="inlineStr">
        <is>
          <t>B</t>
        </is>
      </c>
      <c r="P285" s="3" t="inlineStr">
        <is>
          <t>CORRECTO</t>
        </is>
      </c>
      <c r="Q285" s="2" t="inlineStr">
        <is>
          <t>A</t>
        </is>
      </c>
      <c r="R285" s="4" t="inlineStr">
        <is>
          <t>INCORRECTO</t>
        </is>
      </c>
      <c r="S285" s="2" t="inlineStr">
        <is>
          <t>A</t>
        </is>
      </c>
      <c r="T285" s="4" t="inlineStr">
        <is>
          <t>INCORRECTO</t>
        </is>
      </c>
      <c r="U285" s="2" t="inlineStr">
        <is>
          <t>B</t>
        </is>
      </c>
      <c r="V285" s="4" t="inlineStr">
        <is>
          <t>INCORRECTO</t>
        </is>
      </c>
      <c r="W285" s="2" t="inlineStr">
        <is>
          <t>A</t>
        </is>
      </c>
      <c r="X285" s="4" t="inlineStr">
        <is>
          <t>INCORRECTO</t>
        </is>
      </c>
      <c r="Y285" s="2" t="inlineStr">
        <is>
          <t>A</t>
        </is>
      </c>
      <c r="Z285" s="4" t="inlineStr">
        <is>
          <t>INCORRECTO</t>
        </is>
      </c>
      <c r="AA285" s="2" t="inlineStr">
        <is>
          <t>A</t>
        </is>
      </c>
      <c r="AB285" s="4" t="inlineStr">
        <is>
          <t>INCORRECTO</t>
        </is>
      </c>
      <c r="AC285" s="2" t="inlineStr">
        <is>
          <t>A</t>
        </is>
      </c>
      <c r="AD285" s="4" t="inlineStr">
        <is>
          <t>INCORRECTO</t>
        </is>
      </c>
      <c r="AE285" s="2" t="inlineStr">
        <is>
          <t>D</t>
        </is>
      </c>
      <c r="AF285" s="4" t="inlineStr">
        <is>
          <t>INCORRECTO</t>
        </is>
      </c>
      <c r="AG285" s="2" t="inlineStr">
        <is>
          <t>B</t>
        </is>
      </c>
      <c r="AH285" s="4" t="inlineStr">
        <is>
          <t>INCORRECTO</t>
        </is>
      </c>
      <c r="AI285" s="2" t="inlineStr">
        <is>
          <t>B</t>
        </is>
      </c>
      <c r="AJ285" s="3" t="inlineStr">
        <is>
          <t>CORRECTO</t>
        </is>
      </c>
      <c r="AK285" s="2" t="inlineStr">
        <is>
          <t>D</t>
        </is>
      </c>
      <c r="AL285" s="4" t="inlineStr">
        <is>
          <t>INCORRECTO</t>
        </is>
      </c>
      <c r="AM285" s="2" t="inlineStr">
        <is>
          <t>A</t>
        </is>
      </c>
      <c r="AN285" s="4" t="inlineStr">
        <is>
          <t>INCORRECTO</t>
        </is>
      </c>
      <c r="AO285" s="2" t="inlineStr">
        <is>
          <t>B</t>
        </is>
      </c>
      <c r="AP285" s="4" t="inlineStr">
        <is>
          <t>INCORRECTO</t>
        </is>
      </c>
      <c r="AQ285" s="2" t="inlineStr">
        <is>
          <t>A</t>
        </is>
      </c>
      <c r="AR285" s="4" t="inlineStr">
        <is>
          <t>INCORRECTO</t>
        </is>
      </c>
      <c r="AS285" s="2" t="inlineStr">
        <is>
          <t>B</t>
        </is>
      </c>
      <c r="AT285" s="4" t="inlineStr">
        <is>
          <t>INCORRECTO</t>
        </is>
      </c>
      <c r="AU285" s="2" t="inlineStr">
        <is>
          <t>D</t>
        </is>
      </c>
      <c r="AV285" s="4" t="inlineStr">
        <is>
          <t>INCORRECTO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111001098850</t>
        </is>
      </c>
      <c r="C286" s="2" t="inlineStr">
        <is>
          <t>COLEGIO CHUNIZA FAMACO (IED)</t>
        </is>
      </c>
      <c r="D286" s="2" t="inlineStr">
        <is>
          <t>DYLAN SANTIAGO ZABALA PEDRAZA</t>
        </is>
      </c>
      <c r="E286" s="2" t="inlineStr">
        <is>
          <t>1140922949</t>
        </is>
      </c>
      <c r="F286" s="2" t="n">
        <v>11</v>
      </c>
      <c r="G286" s="2" t="n">
        <v>1102</v>
      </c>
      <c r="H286" s="2" t="inlineStr">
        <is>
          <t>MATEMÁTICAS</t>
        </is>
      </c>
      <c r="I286" s="2" t="inlineStr">
        <is>
          <t>A</t>
        </is>
      </c>
      <c r="J286" s="4" t="inlineStr">
        <is>
          <t>INCORRECTO</t>
        </is>
      </c>
      <c r="K286" s="2" t="inlineStr">
        <is>
          <t>C</t>
        </is>
      </c>
      <c r="L286" s="3" t="inlineStr">
        <is>
          <t>CORRECTO</t>
        </is>
      </c>
      <c r="M286" s="2" t="inlineStr">
        <is>
          <t>C</t>
        </is>
      </c>
      <c r="N286" s="3" t="inlineStr">
        <is>
          <t>CORRECTO</t>
        </is>
      </c>
      <c r="O286" s="2" t="inlineStr">
        <is>
          <t>D</t>
        </is>
      </c>
      <c r="P286" s="4" t="inlineStr">
        <is>
          <t>INCORRECTO</t>
        </is>
      </c>
      <c r="Q286" s="2" t="inlineStr">
        <is>
          <t>B</t>
        </is>
      </c>
      <c r="R286" s="3" t="inlineStr">
        <is>
          <t>CORRECTO</t>
        </is>
      </c>
      <c r="S286" s="2" t="inlineStr">
        <is>
          <t>A</t>
        </is>
      </c>
      <c r="T286" s="4" t="inlineStr">
        <is>
          <t>INCORRECTO</t>
        </is>
      </c>
      <c r="U286" s="2" t="inlineStr">
        <is>
          <t>C</t>
        </is>
      </c>
      <c r="V286" s="3" t="inlineStr">
        <is>
          <t>CORRECTO</t>
        </is>
      </c>
      <c r="W286" s="2" t="inlineStr">
        <is>
          <t>B</t>
        </is>
      </c>
      <c r="X286" s="4" t="inlineStr">
        <is>
          <t>INCORRECTO</t>
        </is>
      </c>
      <c r="Y286" s="2" t="inlineStr">
        <is>
          <t>D</t>
        </is>
      </c>
      <c r="Z286" s="3" t="inlineStr">
        <is>
          <t>CORRECTO</t>
        </is>
      </c>
      <c r="AA286" s="2" t="inlineStr">
        <is>
          <t>A</t>
        </is>
      </c>
      <c r="AB286" s="4" t="inlineStr">
        <is>
          <t>INCORRECTO</t>
        </is>
      </c>
      <c r="AC286" s="2" t="inlineStr">
        <is>
          <t>B</t>
        </is>
      </c>
      <c r="AD286" s="4" t="inlineStr">
        <is>
          <t>INCORRECTO</t>
        </is>
      </c>
      <c r="AE286" s="2" t="inlineStr">
        <is>
          <t>B</t>
        </is>
      </c>
      <c r="AF286" s="3" t="inlineStr">
        <is>
          <t>CORRECTO</t>
        </is>
      </c>
      <c r="AG286" s="2" t="inlineStr">
        <is>
          <t>C</t>
        </is>
      </c>
      <c r="AH286" s="4" t="inlineStr">
        <is>
          <t>INCORRECTO</t>
        </is>
      </c>
      <c r="AI286" s="2" t="inlineStr">
        <is>
          <t>D</t>
        </is>
      </c>
      <c r="AJ286" s="4" t="inlineStr">
        <is>
          <t>INCORRECTO</t>
        </is>
      </c>
      <c r="AK286" s="2" t="inlineStr">
        <is>
          <t>B</t>
        </is>
      </c>
      <c r="AL286" s="3" t="inlineStr">
        <is>
          <t>CORRECTO</t>
        </is>
      </c>
      <c r="AM286" s="2" t="inlineStr">
        <is>
          <t>C</t>
        </is>
      </c>
      <c r="AN286" s="3" t="inlineStr">
        <is>
          <t>CORRECTO</t>
        </is>
      </c>
      <c r="AO286" s="2" t="inlineStr">
        <is>
          <t>A</t>
        </is>
      </c>
      <c r="AP286" s="4" t="inlineStr">
        <is>
          <t>INCORRECTO</t>
        </is>
      </c>
      <c r="AQ286" s="2" t="inlineStr">
        <is>
          <t>C</t>
        </is>
      </c>
      <c r="AR286" s="4" t="inlineStr">
        <is>
          <t>INCORRECTO</t>
        </is>
      </c>
      <c r="AS286" s="2" t="inlineStr">
        <is>
          <t>B</t>
        </is>
      </c>
      <c r="AT286" s="4" t="inlineStr">
        <is>
          <t>INCORRECTO</t>
        </is>
      </c>
      <c r="AU286" s="2" t="inlineStr">
        <is>
          <t>D</t>
        </is>
      </c>
      <c r="AV286" s="4" t="inlineStr">
        <is>
          <t>INCORRECTO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111001098850</t>
        </is>
      </c>
      <c r="C287" s="2" t="inlineStr">
        <is>
          <t>COLEGIO CHUNIZA FAMACO (IED)</t>
        </is>
      </c>
      <c r="D287" s="2" t="inlineStr">
        <is>
          <t>PAULA SOFIA HERNANDEZ VARGAS</t>
        </is>
      </c>
      <c r="E287" s="2" t="inlineStr">
        <is>
          <t>1032681277</t>
        </is>
      </c>
      <c r="F287" s="2" t="n">
        <v>11</v>
      </c>
      <c r="G287" s="2" t="n">
        <v>1102</v>
      </c>
      <c r="H287" s="2" t="inlineStr">
        <is>
          <t>MATEMÁTICAS</t>
        </is>
      </c>
      <c r="I287" s="2" t="inlineStr">
        <is>
          <t>B</t>
        </is>
      </c>
      <c r="J287" s="3" t="inlineStr">
        <is>
          <t>CORRECTO</t>
        </is>
      </c>
      <c r="K287" s="2" t="inlineStr">
        <is>
          <t>D</t>
        </is>
      </c>
      <c r="L287" s="4" t="inlineStr">
        <is>
          <t>INCORRECTO</t>
        </is>
      </c>
      <c r="M287" s="2" t="inlineStr">
        <is>
          <t>A</t>
        </is>
      </c>
      <c r="N287" s="4" t="inlineStr">
        <is>
          <t>INCORRECTO</t>
        </is>
      </c>
      <c r="O287" s="2" t="inlineStr">
        <is>
          <t>D</t>
        </is>
      </c>
      <c r="P287" s="4" t="inlineStr">
        <is>
          <t>INCORRECTO</t>
        </is>
      </c>
      <c r="Q287" s="2" t="inlineStr">
        <is>
          <t>B</t>
        </is>
      </c>
      <c r="R287" s="3" t="inlineStr">
        <is>
          <t>CORRECTO</t>
        </is>
      </c>
      <c r="S287" s="2" t="inlineStr">
        <is>
          <t>A</t>
        </is>
      </c>
      <c r="T287" s="4" t="inlineStr">
        <is>
          <t>INCORRECTO</t>
        </is>
      </c>
      <c r="U287" s="2" t="inlineStr">
        <is>
          <t>C</t>
        </is>
      </c>
      <c r="V287" s="3" t="inlineStr">
        <is>
          <t>CORRECTO</t>
        </is>
      </c>
      <c r="W287" s="2" t="inlineStr">
        <is>
          <t>A</t>
        </is>
      </c>
      <c r="X287" s="4" t="inlineStr">
        <is>
          <t>INCORRECTO</t>
        </is>
      </c>
      <c r="Y287" s="2" t="inlineStr">
        <is>
          <t>D</t>
        </is>
      </c>
      <c r="Z287" s="3" t="inlineStr">
        <is>
          <t>CORRECTO</t>
        </is>
      </c>
      <c r="AA287" s="2" t="inlineStr">
        <is>
          <t>A</t>
        </is>
      </c>
      <c r="AB287" s="4" t="inlineStr">
        <is>
          <t>INCORRECTO</t>
        </is>
      </c>
      <c r="AC287" s="2" t="inlineStr">
        <is>
          <t>C</t>
        </is>
      </c>
      <c r="AD287" s="3" t="inlineStr">
        <is>
          <t>CORRECTO</t>
        </is>
      </c>
      <c r="AE287" s="2" t="inlineStr">
        <is>
          <t>C</t>
        </is>
      </c>
      <c r="AF287" s="4" t="inlineStr">
        <is>
          <t>INCORRECTO</t>
        </is>
      </c>
      <c r="AG287" s="2" t="inlineStr">
        <is>
          <t>C</t>
        </is>
      </c>
      <c r="AH287" s="4" t="inlineStr">
        <is>
          <t>INCORRECTO</t>
        </is>
      </c>
      <c r="AI287" s="2" t="inlineStr">
        <is>
          <t>B</t>
        </is>
      </c>
      <c r="AJ287" s="3" t="inlineStr">
        <is>
          <t>CORRECTO</t>
        </is>
      </c>
      <c r="AK287" s="2" t="inlineStr">
        <is>
          <t>B</t>
        </is>
      </c>
      <c r="AL287" s="3" t="inlineStr">
        <is>
          <t>CORRECTO</t>
        </is>
      </c>
      <c r="AM287" s="2" t="inlineStr">
        <is>
          <t>C</t>
        </is>
      </c>
      <c r="AN287" s="3" t="inlineStr">
        <is>
          <t>CORRECTO</t>
        </is>
      </c>
      <c r="AO287" s="2" t="inlineStr">
        <is>
          <t>C</t>
        </is>
      </c>
      <c r="AP287" s="3" t="inlineStr">
        <is>
          <t>CORRECTO</t>
        </is>
      </c>
      <c r="AQ287" s="2" t="inlineStr">
        <is>
          <t>A</t>
        </is>
      </c>
      <c r="AR287" s="4" t="inlineStr">
        <is>
          <t>INCORRECTO</t>
        </is>
      </c>
      <c r="AS287" s="2" t="inlineStr">
        <is>
          <t>D</t>
        </is>
      </c>
      <c r="AT287" s="3" t="inlineStr">
        <is>
          <t>CORRECTO</t>
        </is>
      </c>
      <c r="AU287" s="2" t="inlineStr">
        <is>
          <t>B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111001098850</t>
        </is>
      </c>
      <c r="C288" s="2" t="inlineStr">
        <is>
          <t>COLEGIO CHUNIZA FAMACO (IED)</t>
        </is>
      </c>
      <c r="D288" s="2" t="inlineStr">
        <is>
          <t>LAURA VALENTINA CEBALLOS SANTOS</t>
        </is>
      </c>
      <c r="E288" s="2" t="inlineStr">
        <is>
          <t>1027529036</t>
        </is>
      </c>
      <c r="F288" s="2" t="n">
        <v>11</v>
      </c>
      <c r="G288" s="2" t="n">
        <v>1102</v>
      </c>
      <c r="H288" s="2" t="inlineStr">
        <is>
          <t>MATEMÁTICAS</t>
        </is>
      </c>
      <c r="I288" s="2" t="inlineStr">
        <is>
          <t>B</t>
        </is>
      </c>
      <c r="J288" s="3" t="inlineStr">
        <is>
          <t>CORRECTO</t>
        </is>
      </c>
      <c r="K288" s="2" t="inlineStr">
        <is>
          <t>C</t>
        </is>
      </c>
      <c r="L288" s="3" t="inlineStr">
        <is>
          <t>CORRECTO</t>
        </is>
      </c>
      <c r="M288" s="2" t="inlineStr">
        <is>
          <t>D</t>
        </is>
      </c>
      <c r="N288" s="4" t="inlineStr">
        <is>
          <t>INCORRECTO</t>
        </is>
      </c>
      <c r="O288" s="2" t="inlineStr">
        <is>
          <t>C</t>
        </is>
      </c>
      <c r="P288" s="4" t="inlineStr">
        <is>
          <t>INCORRECTO</t>
        </is>
      </c>
      <c r="Q288" s="2" t="inlineStr">
        <is>
          <t>A</t>
        </is>
      </c>
      <c r="R288" s="4" t="inlineStr">
        <is>
          <t>INCORRECTO</t>
        </is>
      </c>
      <c r="S288" s="2" t="inlineStr">
        <is>
          <t>C</t>
        </is>
      </c>
      <c r="T288" s="3" t="inlineStr">
        <is>
          <t>CORRECTO</t>
        </is>
      </c>
      <c r="U288" s="2" t="inlineStr">
        <is>
          <t>B</t>
        </is>
      </c>
      <c r="V288" s="4" t="inlineStr">
        <is>
          <t>INCORRECTO</t>
        </is>
      </c>
      <c r="W288" s="2" t="inlineStr">
        <is>
          <t>B</t>
        </is>
      </c>
      <c r="X288" s="4" t="inlineStr">
        <is>
          <t>INCORRECTO</t>
        </is>
      </c>
      <c r="Y288" s="2" t="inlineStr">
        <is>
          <t>C</t>
        </is>
      </c>
      <c r="Z288" s="4" t="inlineStr">
        <is>
          <t>INCORRECTO</t>
        </is>
      </c>
      <c r="AA288" s="2" t="inlineStr">
        <is>
          <t>A</t>
        </is>
      </c>
      <c r="AB288" s="4" t="inlineStr">
        <is>
          <t>INCORRECTO</t>
        </is>
      </c>
      <c r="AC288" s="2" t="inlineStr">
        <is>
          <t>B</t>
        </is>
      </c>
      <c r="AD288" s="4" t="inlineStr">
        <is>
          <t>INCORRECTO</t>
        </is>
      </c>
      <c r="AE288" s="2" t="inlineStr">
        <is>
          <t>B</t>
        </is>
      </c>
      <c r="AF288" s="3" t="inlineStr">
        <is>
          <t>CORRECTO</t>
        </is>
      </c>
      <c r="AG288" s="2" t="inlineStr">
        <is>
          <t>C</t>
        </is>
      </c>
      <c r="AH288" s="4" t="inlineStr">
        <is>
          <t>INCORRECTO</t>
        </is>
      </c>
      <c r="AI288" s="2" t="inlineStr">
        <is>
          <t>C</t>
        </is>
      </c>
      <c r="AJ288" s="4" t="inlineStr">
        <is>
          <t>INCORRECTO</t>
        </is>
      </c>
      <c r="AK288" s="2" t="inlineStr">
        <is>
          <t>C</t>
        </is>
      </c>
      <c r="AL288" s="4" t="inlineStr">
        <is>
          <t>INCORRECTO</t>
        </is>
      </c>
      <c r="AM288" s="2" t="inlineStr">
        <is>
          <t>B</t>
        </is>
      </c>
      <c r="AN288" s="4" t="inlineStr">
        <is>
          <t>INCORRECTO</t>
        </is>
      </c>
      <c r="AO288" s="2" t="inlineStr">
        <is>
          <t>B</t>
        </is>
      </c>
      <c r="AP288" s="4" t="inlineStr">
        <is>
          <t>INCORRECTO</t>
        </is>
      </c>
      <c r="AQ288" s="2" t="inlineStr">
        <is>
          <t>A</t>
        </is>
      </c>
      <c r="AR288" s="4" t="inlineStr">
        <is>
          <t>INCORRECTO</t>
        </is>
      </c>
      <c r="AS288" s="2" t="inlineStr">
        <is>
          <t>A</t>
        </is>
      </c>
      <c r="AT288" s="4" t="inlineStr">
        <is>
          <t>INCORRECTO</t>
        </is>
      </c>
      <c r="AU288" s="2" t="inlineStr">
        <is>
          <t>B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111001098850</t>
        </is>
      </c>
      <c r="C289" s="2" t="inlineStr">
        <is>
          <t>COLEGIO CHUNIZA FAMACO (IED)</t>
        </is>
      </c>
      <c r="D289" s="2" t="inlineStr">
        <is>
          <t>DEISY YANETH GALLO GIL</t>
        </is>
      </c>
      <c r="E289" s="2" t="inlineStr">
        <is>
          <t>1140919860</t>
        </is>
      </c>
      <c r="F289" s="2" t="n">
        <v>11</v>
      </c>
      <c r="G289" s="2" t="n">
        <v>1102</v>
      </c>
      <c r="H289" s="2" t="inlineStr">
        <is>
          <t>MATEMÁTICAS</t>
        </is>
      </c>
      <c r="I289" s="2" t="inlineStr">
        <is>
          <t>B</t>
        </is>
      </c>
      <c r="J289" s="3" t="inlineStr">
        <is>
          <t>CORRECTO</t>
        </is>
      </c>
      <c r="K289" s="2" t="inlineStr">
        <is>
          <t>C</t>
        </is>
      </c>
      <c r="L289" s="3" t="inlineStr">
        <is>
          <t>CORRECTO</t>
        </is>
      </c>
      <c r="M289" s="2" t="inlineStr">
        <is>
          <t>A</t>
        </is>
      </c>
      <c r="N289" s="4" t="inlineStr">
        <is>
          <t>INCORRECTO</t>
        </is>
      </c>
      <c r="O289" s="2" t="inlineStr">
        <is>
          <t>A</t>
        </is>
      </c>
      <c r="P289" s="4" t="inlineStr">
        <is>
          <t>INCORRECTO</t>
        </is>
      </c>
      <c r="Q289" s="2" t="inlineStr">
        <is>
          <t>A</t>
        </is>
      </c>
      <c r="R289" s="4" t="inlineStr">
        <is>
          <t>INCORRECTO</t>
        </is>
      </c>
      <c r="S289" s="2" t="inlineStr">
        <is>
          <t>A</t>
        </is>
      </c>
      <c r="T289" s="4" t="inlineStr">
        <is>
          <t>INCORRECTO</t>
        </is>
      </c>
      <c r="U289" s="2" t="inlineStr">
        <is>
          <t>C</t>
        </is>
      </c>
      <c r="V289" s="3" t="inlineStr">
        <is>
          <t>CORRECTO</t>
        </is>
      </c>
      <c r="W289" s="2" t="inlineStr">
        <is>
          <t>A</t>
        </is>
      </c>
      <c r="X289" s="4" t="inlineStr">
        <is>
          <t>INCORRECTO</t>
        </is>
      </c>
      <c r="Y289" s="2" t="inlineStr">
        <is>
          <t>A</t>
        </is>
      </c>
      <c r="Z289" s="4" t="inlineStr">
        <is>
          <t>INCORRECTO</t>
        </is>
      </c>
      <c r="AA289" s="2" t="inlineStr">
        <is>
          <t>A</t>
        </is>
      </c>
      <c r="AB289" s="4" t="inlineStr">
        <is>
          <t>INCORRECTO</t>
        </is>
      </c>
      <c r="AC289" s="2" t="inlineStr">
        <is>
          <t>A</t>
        </is>
      </c>
      <c r="AD289" s="4" t="inlineStr">
        <is>
          <t>INCORRECTO</t>
        </is>
      </c>
      <c r="AE289" s="2" t="inlineStr">
        <is>
          <t>B</t>
        </is>
      </c>
      <c r="AF289" s="3" t="inlineStr">
        <is>
          <t>CORRECTO</t>
        </is>
      </c>
      <c r="AG289" s="2" t="inlineStr">
        <is>
          <t>C</t>
        </is>
      </c>
      <c r="AH289" s="4" t="inlineStr">
        <is>
          <t>INCORRECTO</t>
        </is>
      </c>
      <c r="AI289" s="2" t="inlineStr">
        <is>
          <t>C</t>
        </is>
      </c>
      <c r="AJ289" s="4" t="inlineStr">
        <is>
          <t>INCORRECTO</t>
        </is>
      </c>
      <c r="AK289" s="2" t="inlineStr">
        <is>
          <t>C</t>
        </is>
      </c>
      <c r="AL289" s="4" t="inlineStr">
        <is>
          <t>INCORRECTO</t>
        </is>
      </c>
      <c r="AM289" s="2" t="inlineStr">
        <is>
          <t>B</t>
        </is>
      </c>
      <c r="AN289" s="4" t="inlineStr">
        <is>
          <t>INCORRECTO</t>
        </is>
      </c>
      <c r="AO289" s="2" t="inlineStr">
        <is>
          <t>B</t>
        </is>
      </c>
      <c r="AP289" s="4" t="inlineStr">
        <is>
          <t>INCORRECTO</t>
        </is>
      </c>
      <c r="AQ289" s="2" t="inlineStr">
        <is>
          <t>A</t>
        </is>
      </c>
      <c r="AR289" s="4" t="inlineStr">
        <is>
          <t>INCORRECTO</t>
        </is>
      </c>
      <c r="AS289" s="2" t="inlineStr">
        <is>
          <t>A</t>
        </is>
      </c>
      <c r="AT289" s="4" t="inlineStr">
        <is>
          <t>INCORRECTO</t>
        </is>
      </c>
      <c r="AU289" s="2" t="inlineStr">
        <is>
          <t>B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111001098850</t>
        </is>
      </c>
      <c r="C290" s="2" t="inlineStr">
        <is>
          <t>COLEGIO CHUNIZA FAMACO (IED)</t>
        </is>
      </c>
      <c r="D290" s="2" t="inlineStr">
        <is>
          <t>DIEGO QUINTANA SERNA</t>
        </is>
      </c>
      <c r="E290" s="2" t="inlineStr">
        <is>
          <t>1140922087</t>
        </is>
      </c>
      <c r="F290" s="2" t="n">
        <v>11</v>
      </c>
      <c r="G290" s="2" t="n">
        <v>1102</v>
      </c>
      <c r="H290" s="2" t="inlineStr">
        <is>
          <t>MATEMÁTICAS</t>
        </is>
      </c>
      <c r="I290" s="2" t="inlineStr">
        <is>
          <t>B</t>
        </is>
      </c>
      <c r="J290" s="3" t="inlineStr">
        <is>
          <t>CORRECTO</t>
        </is>
      </c>
      <c r="K290" s="2" t="inlineStr">
        <is>
          <t>D</t>
        </is>
      </c>
      <c r="L290" s="4" t="inlineStr">
        <is>
          <t>INCORRECTO</t>
        </is>
      </c>
      <c r="M290" s="2" t="inlineStr">
        <is>
          <t>A</t>
        </is>
      </c>
      <c r="N290" s="4" t="inlineStr">
        <is>
          <t>INCORRECTO</t>
        </is>
      </c>
      <c r="O290" s="2" t="inlineStr">
        <is>
          <t>A</t>
        </is>
      </c>
      <c r="P290" s="4" t="inlineStr">
        <is>
          <t>INCORRECTO</t>
        </is>
      </c>
      <c r="Q290" s="2" t="inlineStr">
        <is>
          <t>A</t>
        </is>
      </c>
      <c r="R290" s="4" t="inlineStr">
        <is>
          <t>INCORRECTO</t>
        </is>
      </c>
      <c r="S290" s="2" t="inlineStr">
        <is>
          <t>C</t>
        </is>
      </c>
      <c r="T290" s="3" t="inlineStr">
        <is>
          <t>CORRECTO</t>
        </is>
      </c>
      <c r="U290" s="2" t="inlineStr">
        <is>
          <t>A</t>
        </is>
      </c>
      <c r="V290" s="4" t="inlineStr">
        <is>
          <t>INCORRECTO</t>
        </is>
      </c>
      <c r="W290" s="2" t="inlineStr">
        <is>
          <t>B</t>
        </is>
      </c>
      <c r="X290" s="4" t="inlineStr">
        <is>
          <t>INCORRECTO</t>
        </is>
      </c>
      <c r="Y290" s="2" t="inlineStr">
        <is>
          <t>C</t>
        </is>
      </c>
      <c r="Z290" s="4" t="inlineStr">
        <is>
          <t>INCORRECTO</t>
        </is>
      </c>
      <c r="AA290" s="2" t="inlineStr">
        <is>
          <t>A</t>
        </is>
      </c>
      <c r="AB290" s="4" t="inlineStr">
        <is>
          <t>INCORRECTO</t>
        </is>
      </c>
      <c r="AC290" s="2" t="inlineStr">
        <is>
          <t>C</t>
        </is>
      </c>
      <c r="AD290" s="3" t="inlineStr">
        <is>
          <t>CORRECTO</t>
        </is>
      </c>
      <c r="AE290" s="2" t="inlineStr">
        <is>
          <t>B</t>
        </is>
      </c>
      <c r="AF290" s="3" t="inlineStr">
        <is>
          <t>CORRECTO</t>
        </is>
      </c>
      <c r="AG290" s="2" t="inlineStr">
        <is>
          <t>A</t>
        </is>
      </c>
      <c r="AH290" s="4" t="inlineStr">
        <is>
          <t>INCORRECTO</t>
        </is>
      </c>
      <c r="AI290" s="2" t="inlineStr">
        <is>
          <t>C</t>
        </is>
      </c>
      <c r="AJ290" s="4" t="inlineStr">
        <is>
          <t>INCORRECTO</t>
        </is>
      </c>
      <c r="AK290" s="2" t="inlineStr">
        <is>
          <t>A</t>
        </is>
      </c>
      <c r="AL290" s="4" t="inlineStr">
        <is>
          <t>INCORRECTO</t>
        </is>
      </c>
      <c r="AM290" s="2" t="inlineStr">
        <is>
          <t>C</t>
        </is>
      </c>
      <c r="AN290" s="3" t="inlineStr">
        <is>
          <t>CORRECTO</t>
        </is>
      </c>
      <c r="AO290" s="2" t="inlineStr">
        <is>
          <t>B</t>
        </is>
      </c>
      <c r="AP290" s="4" t="inlineStr">
        <is>
          <t>INCORRECTO</t>
        </is>
      </c>
      <c r="AQ290" s="2" t="inlineStr">
        <is>
          <t>B</t>
        </is>
      </c>
      <c r="AR290" s="4" t="inlineStr">
        <is>
          <t>INCORRECTO</t>
        </is>
      </c>
      <c r="AS290" s="2" t="inlineStr">
        <is>
          <t>C</t>
        </is>
      </c>
      <c r="AT290" s="4" t="inlineStr">
        <is>
          <t>INCORRECTO</t>
        </is>
      </c>
      <c r="AU290" s="2" t="inlineStr">
        <is>
          <t>D</t>
        </is>
      </c>
      <c r="AV290" s="4" t="inlineStr">
        <is>
          <t>INCORRECTO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111001098850</t>
        </is>
      </c>
      <c r="C291" s="2" t="inlineStr">
        <is>
          <t>COLEGIO CHUNIZA FAMACO (IED)</t>
        </is>
      </c>
      <c r="D291" s="2" t="inlineStr">
        <is>
          <t>YURANY ESTEFANI MARTIN CUESTA</t>
        </is>
      </c>
      <c r="E291" s="2" t="inlineStr">
        <is>
          <t>1034578056</t>
        </is>
      </c>
      <c r="F291" s="2" t="n">
        <v>11</v>
      </c>
      <c r="G291" s="2" t="n">
        <v>1102</v>
      </c>
      <c r="H291" s="2" t="inlineStr">
        <is>
          <t>MATEMÁTICAS</t>
        </is>
      </c>
      <c r="I291" s="2" t="inlineStr">
        <is>
          <t>A</t>
        </is>
      </c>
      <c r="J291" s="4" t="inlineStr">
        <is>
          <t>INCORRECTO</t>
        </is>
      </c>
      <c r="K291" s="2" t="inlineStr">
        <is>
          <t>C</t>
        </is>
      </c>
      <c r="L291" s="3" t="inlineStr">
        <is>
          <t>CORRECTO</t>
        </is>
      </c>
      <c r="M291" s="2" t="inlineStr">
        <is>
          <t>A</t>
        </is>
      </c>
      <c r="N291" s="4" t="inlineStr">
        <is>
          <t>INCORRECTO</t>
        </is>
      </c>
      <c r="O291" s="2" t="inlineStr">
        <is>
          <t>C</t>
        </is>
      </c>
      <c r="P291" s="4" t="inlineStr">
        <is>
          <t>INCORRECTO</t>
        </is>
      </c>
      <c r="Q291" s="2" t="inlineStr">
        <is>
          <t>C</t>
        </is>
      </c>
      <c r="R291" s="4" t="inlineStr">
        <is>
          <t>INCORRECTO</t>
        </is>
      </c>
      <c r="S291" s="2" t="inlineStr">
        <is>
          <t>A</t>
        </is>
      </c>
      <c r="T291" s="4" t="inlineStr">
        <is>
          <t>INCORRECTO</t>
        </is>
      </c>
      <c r="U291" s="2" t="inlineStr">
        <is>
          <t>B</t>
        </is>
      </c>
      <c r="V291" s="4" t="inlineStr">
        <is>
          <t>INCORRECTO</t>
        </is>
      </c>
      <c r="W291" s="2" t="inlineStr">
        <is>
          <t>C</t>
        </is>
      </c>
      <c r="X291" s="4" t="inlineStr">
        <is>
          <t>INCORRECTO</t>
        </is>
      </c>
      <c r="Y291" s="2" t="inlineStr">
        <is>
          <t>A</t>
        </is>
      </c>
      <c r="Z291" s="4" t="inlineStr">
        <is>
          <t>INCORRECTO</t>
        </is>
      </c>
      <c r="AA291" s="2" t="inlineStr">
        <is>
          <t>A</t>
        </is>
      </c>
      <c r="AB291" s="4" t="inlineStr">
        <is>
          <t>INCORRECTO</t>
        </is>
      </c>
      <c r="AC291" s="2" t="inlineStr">
        <is>
          <t>C</t>
        </is>
      </c>
      <c r="AD291" s="3" t="inlineStr">
        <is>
          <t>CORRECTO</t>
        </is>
      </c>
      <c r="AE291" s="2" t="inlineStr">
        <is>
          <t>C</t>
        </is>
      </c>
      <c r="AF291" s="4" t="inlineStr">
        <is>
          <t>INCORRECTO</t>
        </is>
      </c>
      <c r="AG291" s="2" t="inlineStr">
        <is>
          <t>C</t>
        </is>
      </c>
      <c r="AH291" s="4" t="inlineStr">
        <is>
          <t>INCORRECTO</t>
        </is>
      </c>
      <c r="AI291" s="2" t="inlineStr">
        <is>
          <t>B</t>
        </is>
      </c>
      <c r="AJ291" s="3" t="inlineStr">
        <is>
          <t>CORRECTO</t>
        </is>
      </c>
      <c r="AK291" s="2" t="inlineStr">
        <is>
          <t>A</t>
        </is>
      </c>
      <c r="AL291" s="4" t="inlineStr">
        <is>
          <t>INCORRECTO</t>
        </is>
      </c>
      <c r="AM291" s="2" t="inlineStr">
        <is>
          <t>B</t>
        </is>
      </c>
      <c r="AN291" s="4" t="inlineStr">
        <is>
          <t>INCORRECTO</t>
        </is>
      </c>
      <c r="AO291" s="2" t="inlineStr">
        <is>
          <t>B</t>
        </is>
      </c>
      <c r="AP291" s="4" t="inlineStr">
        <is>
          <t>INCORRECTO</t>
        </is>
      </c>
      <c r="AQ291" s="2" t="inlineStr">
        <is>
          <t>D</t>
        </is>
      </c>
      <c r="AR291" s="3" t="inlineStr">
        <is>
          <t>CORRECTO</t>
        </is>
      </c>
      <c r="AS291" s="2" t="inlineStr">
        <is>
          <t>C</t>
        </is>
      </c>
      <c r="AT291" s="4" t="inlineStr">
        <is>
          <t>INCORRECTO</t>
        </is>
      </c>
      <c r="AU291" s="2" t="inlineStr">
        <is>
          <t>D</t>
        </is>
      </c>
      <c r="AV291" s="4" t="inlineStr">
        <is>
          <t>INCORRECTO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111001098850</t>
        </is>
      </c>
      <c r="C292" s="2" t="inlineStr">
        <is>
          <t>COLEGIO CHUNIZA FAMACO (IED)</t>
        </is>
      </c>
      <c r="D292" s="2" t="inlineStr">
        <is>
          <t>NICOLAS SANTIAGO BOHORQUEZ AGUILLON</t>
        </is>
      </c>
      <c r="E292" s="2" t="inlineStr">
        <is>
          <t>1022973914</t>
        </is>
      </c>
      <c r="F292" s="2" t="n">
        <v>11</v>
      </c>
      <c r="G292" s="2" t="n">
        <v>1102</v>
      </c>
      <c r="H292" s="2" t="inlineStr">
        <is>
          <t>MATEMÁTICAS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D</t>
        </is>
      </c>
      <c r="L292" s="4" t="inlineStr">
        <is>
          <t>INCORRECTO</t>
        </is>
      </c>
      <c r="M292" s="2" t="inlineStr">
        <is>
          <t>A</t>
        </is>
      </c>
      <c r="N292" s="4" t="inlineStr">
        <is>
          <t>INCORRECTO</t>
        </is>
      </c>
      <c r="O292" s="2" t="n"/>
      <c r="P292" s="4" t="inlineStr">
        <is>
          <t>INCORRECTO</t>
        </is>
      </c>
      <c r="Q292" s="2" t="inlineStr">
        <is>
          <t>A</t>
        </is>
      </c>
      <c r="R292" s="4" t="inlineStr">
        <is>
          <t>INCORRECTO</t>
        </is>
      </c>
      <c r="S292" s="2" t="inlineStr">
        <is>
          <t>A</t>
        </is>
      </c>
      <c r="T292" s="4" t="inlineStr">
        <is>
          <t>INCORRECTO</t>
        </is>
      </c>
      <c r="U292" s="2" t="inlineStr">
        <is>
          <t>B</t>
        </is>
      </c>
      <c r="V292" s="4" t="inlineStr">
        <is>
          <t>INCORRECTO</t>
        </is>
      </c>
      <c r="W292" s="2" t="inlineStr">
        <is>
          <t>B</t>
        </is>
      </c>
      <c r="X292" s="4" t="inlineStr">
        <is>
          <t>INCORRECTO</t>
        </is>
      </c>
      <c r="Y292" s="2" t="inlineStr">
        <is>
          <t>A</t>
        </is>
      </c>
      <c r="Z292" s="4" t="inlineStr">
        <is>
          <t>INCORRECTO</t>
        </is>
      </c>
      <c r="AA292" s="2" t="inlineStr">
        <is>
          <t>A</t>
        </is>
      </c>
      <c r="AB292" s="4" t="inlineStr">
        <is>
          <t>INCORRECTO</t>
        </is>
      </c>
      <c r="AC292" s="2" t="inlineStr">
        <is>
          <t>B</t>
        </is>
      </c>
      <c r="AD292" s="4" t="inlineStr">
        <is>
          <t>INCORRECTO</t>
        </is>
      </c>
      <c r="AE292" s="2" t="inlineStr">
        <is>
          <t>B</t>
        </is>
      </c>
      <c r="AF292" s="3" t="inlineStr">
        <is>
          <t>CORRECTO</t>
        </is>
      </c>
      <c r="AG292" s="2" t="inlineStr">
        <is>
          <t>C</t>
        </is>
      </c>
      <c r="AH292" s="4" t="inlineStr">
        <is>
          <t>INCORRECTO</t>
        </is>
      </c>
      <c r="AI292" s="2" t="inlineStr">
        <is>
          <t>A</t>
        </is>
      </c>
      <c r="AJ292" s="4" t="inlineStr">
        <is>
          <t>INCORRECTO</t>
        </is>
      </c>
      <c r="AK292" s="2" t="inlineStr">
        <is>
          <t>D</t>
        </is>
      </c>
      <c r="AL292" s="4" t="inlineStr">
        <is>
          <t>INCORRECTO</t>
        </is>
      </c>
      <c r="AM292" s="2" t="inlineStr">
        <is>
          <t>A</t>
        </is>
      </c>
      <c r="AN292" s="4" t="inlineStr">
        <is>
          <t>INCORRECTO</t>
        </is>
      </c>
      <c r="AO292" s="2" t="inlineStr">
        <is>
          <t>B</t>
        </is>
      </c>
      <c r="AP292" s="4" t="inlineStr">
        <is>
          <t>INCORRECTO</t>
        </is>
      </c>
      <c r="AQ292" s="2" t="inlineStr">
        <is>
          <t>B</t>
        </is>
      </c>
      <c r="AR292" s="4" t="inlineStr">
        <is>
          <t>INCORRECTO</t>
        </is>
      </c>
      <c r="AS292" s="2" t="inlineStr">
        <is>
          <t>B</t>
        </is>
      </c>
      <c r="AT292" s="4" t="inlineStr">
        <is>
          <t>INCORRECTO</t>
        </is>
      </c>
      <c r="AU292" s="2" t="inlineStr">
        <is>
          <t>D</t>
        </is>
      </c>
      <c r="AV292" s="4" t="inlineStr">
        <is>
          <t>INCORRECTO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111001098850</t>
        </is>
      </c>
      <c r="C293" s="2" t="inlineStr">
        <is>
          <t>COLEGIO CHUNIZA FAMACO (IED)</t>
        </is>
      </c>
      <c r="D293" s="2" t="inlineStr">
        <is>
          <t>SARA STEPHANIA BERMUDEZ SANABRIA</t>
        </is>
      </c>
      <c r="E293" s="2" t="inlineStr">
        <is>
          <t>1140920422</t>
        </is>
      </c>
      <c r="F293" s="2" t="n">
        <v>11</v>
      </c>
      <c r="G293" s="2" t="n">
        <v>1102</v>
      </c>
      <c r="H293" s="2" t="inlineStr">
        <is>
          <t>MATEMÁTICAS</t>
        </is>
      </c>
      <c r="I293" s="2" t="inlineStr">
        <is>
          <t>B</t>
        </is>
      </c>
      <c r="J293" s="3" t="inlineStr">
        <is>
          <t>CORRECTO</t>
        </is>
      </c>
      <c r="K293" s="2" t="inlineStr">
        <is>
          <t>B</t>
        </is>
      </c>
      <c r="L293" s="4" t="inlineStr">
        <is>
          <t>INCORRECTO</t>
        </is>
      </c>
      <c r="M293" s="2" t="inlineStr">
        <is>
          <t>A</t>
        </is>
      </c>
      <c r="N293" s="4" t="inlineStr">
        <is>
          <t>INCORRECTO</t>
        </is>
      </c>
      <c r="O293" s="2" t="inlineStr">
        <is>
          <t>A</t>
        </is>
      </c>
      <c r="P293" s="4" t="inlineStr">
        <is>
          <t>INCORRECTO</t>
        </is>
      </c>
      <c r="Q293" s="2" t="inlineStr">
        <is>
          <t>C</t>
        </is>
      </c>
      <c r="R293" s="4" t="inlineStr">
        <is>
          <t>INCORRECTO</t>
        </is>
      </c>
      <c r="S293" s="2" t="inlineStr">
        <is>
          <t>A</t>
        </is>
      </c>
      <c r="T293" s="4" t="inlineStr">
        <is>
          <t>INCORRECTO</t>
        </is>
      </c>
      <c r="U293" s="2" t="inlineStr">
        <is>
          <t>B</t>
        </is>
      </c>
      <c r="V293" s="4" t="inlineStr">
        <is>
          <t>INCORRECTO</t>
        </is>
      </c>
      <c r="W293" s="2" t="inlineStr">
        <is>
          <t>D</t>
        </is>
      </c>
      <c r="X293" s="3" t="inlineStr">
        <is>
          <t>CORRECTO</t>
        </is>
      </c>
      <c r="Y293" s="2" t="inlineStr">
        <is>
          <t>A</t>
        </is>
      </c>
      <c r="Z293" s="4" t="inlineStr">
        <is>
          <t>INCORRECTO</t>
        </is>
      </c>
      <c r="AA293" s="2" t="inlineStr">
        <is>
          <t>C</t>
        </is>
      </c>
      <c r="AB293" s="3" t="inlineStr">
        <is>
          <t>CORRECTO</t>
        </is>
      </c>
      <c r="AC293" s="2" t="inlineStr">
        <is>
          <t>B</t>
        </is>
      </c>
      <c r="AD293" s="4" t="inlineStr">
        <is>
          <t>INCORRECTO</t>
        </is>
      </c>
      <c r="AE293" s="2" t="inlineStr">
        <is>
          <t>C</t>
        </is>
      </c>
      <c r="AF293" s="4" t="inlineStr">
        <is>
          <t>INCORRECTO</t>
        </is>
      </c>
      <c r="AG293" s="2" t="inlineStr">
        <is>
          <t>A</t>
        </is>
      </c>
      <c r="AH293" s="4" t="inlineStr">
        <is>
          <t>INCORRECTO</t>
        </is>
      </c>
      <c r="AI293" s="2" t="inlineStr">
        <is>
          <t>B</t>
        </is>
      </c>
      <c r="AJ293" s="3" t="inlineStr">
        <is>
          <t>CORRECTO</t>
        </is>
      </c>
      <c r="AK293" s="2" t="inlineStr">
        <is>
          <t>D</t>
        </is>
      </c>
      <c r="AL293" s="4" t="inlineStr">
        <is>
          <t>INCORRECTO</t>
        </is>
      </c>
      <c r="AM293" s="2" t="inlineStr">
        <is>
          <t>C</t>
        </is>
      </c>
      <c r="AN293" s="3" t="inlineStr">
        <is>
          <t>CORRECTO</t>
        </is>
      </c>
      <c r="AO293" s="2" t="inlineStr">
        <is>
          <t>B</t>
        </is>
      </c>
      <c r="AP293" s="4" t="inlineStr">
        <is>
          <t>INCORRECTO</t>
        </is>
      </c>
      <c r="AQ293" s="2" t="inlineStr">
        <is>
          <t>B</t>
        </is>
      </c>
      <c r="AR293" s="4" t="inlineStr">
        <is>
          <t>INCORRECTO</t>
        </is>
      </c>
      <c r="AS293" s="2" t="inlineStr">
        <is>
          <t>D</t>
        </is>
      </c>
      <c r="AT293" s="3" t="inlineStr">
        <is>
          <t>CORRECTO</t>
        </is>
      </c>
      <c r="AU293" s="2" t="inlineStr">
        <is>
          <t>C</t>
        </is>
      </c>
      <c r="AV293" s="4" t="inlineStr">
        <is>
          <t>INCORRECTO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111001098850</t>
        </is>
      </c>
      <c r="C294" s="2" t="inlineStr">
        <is>
          <t>COLEGIO CHUNIZA FAMACO (IED)</t>
        </is>
      </c>
      <c r="D294" s="2" t="inlineStr">
        <is>
          <t>NICOLAS JOSE VARELA MORENO</t>
        </is>
      </c>
      <c r="E294" s="2" t="inlineStr">
        <is>
          <t>1022971734</t>
        </is>
      </c>
      <c r="F294" s="2" t="n">
        <v>11</v>
      </c>
      <c r="G294" s="2" t="n">
        <v>1102</v>
      </c>
      <c r="H294" s="2" t="inlineStr">
        <is>
          <t>MATEMÁTICAS</t>
        </is>
      </c>
      <c r="I294" s="2" t="inlineStr">
        <is>
          <t>B</t>
        </is>
      </c>
      <c r="J294" s="3" t="inlineStr">
        <is>
          <t>CORRECTO</t>
        </is>
      </c>
      <c r="K294" s="2" t="inlineStr">
        <is>
          <t>C</t>
        </is>
      </c>
      <c r="L294" s="3" t="inlineStr">
        <is>
          <t>CORRECTO</t>
        </is>
      </c>
      <c r="M294" s="2" t="inlineStr">
        <is>
          <t>B</t>
        </is>
      </c>
      <c r="N294" s="4" t="inlineStr">
        <is>
          <t>INCORRECTO</t>
        </is>
      </c>
      <c r="O294" s="2" t="inlineStr">
        <is>
          <t>C</t>
        </is>
      </c>
      <c r="P294" s="4" t="inlineStr">
        <is>
          <t>INCORRECTO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A</t>
        </is>
      </c>
      <c r="T294" s="4" t="inlineStr">
        <is>
          <t>INCORRECTO</t>
        </is>
      </c>
      <c r="U294" s="2" t="inlineStr">
        <is>
          <t>C</t>
        </is>
      </c>
      <c r="V294" s="3" t="inlineStr">
        <is>
          <t>CORRECTO</t>
        </is>
      </c>
      <c r="W294" s="2" t="inlineStr">
        <is>
          <t>D</t>
        </is>
      </c>
      <c r="X294" s="3" t="inlineStr">
        <is>
          <t>CORRECTO</t>
        </is>
      </c>
      <c r="Y294" s="2" t="inlineStr">
        <is>
          <t>B</t>
        </is>
      </c>
      <c r="Z294" s="4" t="inlineStr">
        <is>
          <t>INCORRECTO</t>
        </is>
      </c>
      <c r="AA294" s="2" t="inlineStr">
        <is>
          <t>C</t>
        </is>
      </c>
      <c r="AB294" s="3" t="inlineStr">
        <is>
          <t>CORRECTO</t>
        </is>
      </c>
      <c r="AC294" s="2" t="inlineStr">
        <is>
          <t>C</t>
        </is>
      </c>
      <c r="AD294" s="3" t="inlineStr">
        <is>
          <t>CORRECTO</t>
        </is>
      </c>
      <c r="AE294" s="2" t="inlineStr">
        <is>
          <t>B</t>
        </is>
      </c>
      <c r="AF294" s="3" t="inlineStr">
        <is>
          <t>CORRECTO</t>
        </is>
      </c>
      <c r="AG294" s="2" t="inlineStr">
        <is>
          <t>A</t>
        </is>
      </c>
      <c r="AH294" s="4" t="inlineStr">
        <is>
          <t>INCORRECTO</t>
        </is>
      </c>
      <c r="AI294" s="2" t="inlineStr">
        <is>
          <t>C</t>
        </is>
      </c>
      <c r="AJ294" s="4" t="inlineStr">
        <is>
          <t>INCORRECTO</t>
        </is>
      </c>
      <c r="AK294" s="2" t="inlineStr">
        <is>
          <t>D</t>
        </is>
      </c>
      <c r="AL294" s="4" t="inlineStr">
        <is>
          <t>INCORRECTO</t>
        </is>
      </c>
      <c r="AM294" s="2" t="inlineStr">
        <is>
          <t>C</t>
        </is>
      </c>
      <c r="AN294" s="3" t="inlineStr">
        <is>
          <t>CORRECTO</t>
        </is>
      </c>
      <c r="AO294" s="2" t="inlineStr">
        <is>
          <t>B</t>
        </is>
      </c>
      <c r="AP294" s="4" t="inlineStr">
        <is>
          <t>INCORRECTO</t>
        </is>
      </c>
      <c r="AQ294" s="2" t="inlineStr">
        <is>
          <t>A</t>
        </is>
      </c>
      <c r="AR294" s="4" t="inlineStr">
        <is>
          <t>INCORRECTO</t>
        </is>
      </c>
      <c r="AS294" s="2" t="inlineStr">
        <is>
          <t>B</t>
        </is>
      </c>
      <c r="AT294" s="4" t="inlineStr">
        <is>
          <t>INCORRECTO</t>
        </is>
      </c>
      <c r="AU294" s="2" t="inlineStr">
        <is>
          <t>D</t>
        </is>
      </c>
      <c r="AV294" s="4" t="inlineStr">
        <is>
          <t>INCORRECTO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111001098850</t>
        </is>
      </c>
      <c r="C295" s="2" t="inlineStr">
        <is>
          <t>COLEGIO CHUNIZA FAMACO (IED)</t>
        </is>
      </c>
      <c r="D295" s="2" t="inlineStr">
        <is>
          <t>JOHAN SANTIAGO CRUZ GUACHETA</t>
        </is>
      </c>
      <c r="E295" s="2" t="inlineStr">
        <is>
          <t>1022984318</t>
        </is>
      </c>
      <c r="F295" s="2" t="n">
        <v>11</v>
      </c>
      <c r="G295" s="2" t="n">
        <v>1102</v>
      </c>
      <c r="H295" s="2" t="inlineStr">
        <is>
          <t>MATEMÁTICAS</t>
        </is>
      </c>
      <c r="I295" s="2" t="inlineStr">
        <is>
          <t>B</t>
        </is>
      </c>
      <c r="J295" s="3" t="inlineStr">
        <is>
          <t>CORRECTO</t>
        </is>
      </c>
      <c r="K295" s="2" t="inlineStr">
        <is>
          <t>D</t>
        </is>
      </c>
      <c r="L295" s="4" t="inlineStr">
        <is>
          <t>INCORRECTO</t>
        </is>
      </c>
      <c r="M295" s="2" t="inlineStr">
        <is>
          <t>C</t>
        </is>
      </c>
      <c r="N295" s="3" t="inlineStr">
        <is>
          <t>CORRECTO</t>
        </is>
      </c>
      <c r="O295" s="2" t="inlineStr">
        <is>
          <t>B</t>
        </is>
      </c>
      <c r="P295" s="3" t="inlineStr">
        <is>
          <t>CORRECTO</t>
        </is>
      </c>
      <c r="Q295" s="2" t="inlineStr">
        <is>
          <t>B</t>
        </is>
      </c>
      <c r="R295" s="3" t="inlineStr">
        <is>
          <t>CORRECTO</t>
        </is>
      </c>
      <c r="S295" s="2" t="inlineStr">
        <is>
          <t>D</t>
        </is>
      </c>
      <c r="T295" s="4" t="inlineStr">
        <is>
          <t>INCORRECTO</t>
        </is>
      </c>
      <c r="U295" s="2" t="inlineStr">
        <is>
          <t>C</t>
        </is>
      </c>
      <c r="V295" s="3" t="inlineStr">
        <is>
          <t>CORRECTO</t>
        </is>
      </c>
      <c r="W295" s="2" t="inlineStr">
        <is>
          <t>C</t>
        </is>
      </c>
      <c r="X295" s="4" t="inlineStr">
        <is>
          <t>INCORRECTO</t>
        </is>
      </c>
      <c r="Y295" s="2" t="inlineStr">
        <is>
          <t>C</t>
        </is>
      </c>
      <c r="Z295" s="4" t="inlineStr">
        <is>
          <t>INCORRECTO</t>
        </is>
      </c>
      <c r="AA295" s="2" t="inlineStr">
        <is>
          <t>A</t>
        </is>
      </c>
      <c r="AB295" s="4" t="inlineStr">
        <is>
          <t>INCORRECTO</t>
        </is>
      </c>
      <c r="AC295" s="2" t="inlineStr">
        <is>
          <t>A</t>
        </is>
      </c>
      <c r="AD295" s="4" t="inlineStr">
        <is>
          <t>INCORRECTO</t>
        </is>
      </c>
      <c r="AE295" s="2" t="inlineStr">
        <is>
          <t>B</t>
        </is>
      </c>
      <c r="AF295" s="3" t="inlineStr">
        <is>
          <t>CORRECTO</t>
        </is>
      </c>
      <c r="AG295" s="2" t="inlineStr">
        <is>
          <t>B</t>
        </is>
      </c>
      <c r="AH295" s="4" t="inlineStr">
        <is>
          <t>INCORRECTO</t>
        </is>
      </c>
      <c r="AI295" s="2" t="inlineStr">
        <is>
          <t>A</t>
        </is>
      </c>
      <c r="AJ295" s="4" t="inlineStr">
        <is>
          <t>INCORRECTO</t>
        </is>
      </c>
      <c r="AK295" s="2" t="inlineStr">
        <is>
          <t>B</t>
        </is>
      </c>
      <c r="AL295" s="3" t="inlineStr">
        <is>
          <t>CORRECTO</t>
        </is>
      </c>
      <c r="AM295" s="2" t="inlineStr">
        <is>
          <t>C</t>
        </is>
      </c>
      <c r="AN295" s="3" t="inlineStr">
        <is>
          <t>CORRECTO</t>
        </is>
      </c>
      <c r="AO295" s="2" t="inlineStr">
        <is>
          <t>C</t>
        </is>
      </c>
      <c r="AP295" s="3" t="inlineStr">
        <is>
          <t>CORRECTO</t>
        </is>
      </c>
      <c r="AQ295" s="2" t="inlineStr">
        <is>
          <t>B</t>
        </is>
      </c>
      <c r="AR295" s="4" t="inlineStr">
        <is>
          <t>INCORRECTO</t>
        </is>
      </c>
      <c r="AS295" s="2" t="inlineStr">
        <is>
          <t>D</t>
        </is>
      </c>
      <c r="AT295" s="3" t="inlineStr">
        <is>
          <t>CORRECTO</t>
        </is>
      </c>
      <c r="AU295" s="2" t="inlineStr">
        <is>
          <t>D</t>
        </is>
      </c>
      <c r="AV295" s="4" t="inlineStr">
        <is>
          <t>INCORRECTO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111001098850</t>
        </is>
      </c>
      <c r="C296" s="2" t="inlineStr">
        <is>
          <t>COLEGIO CHUNIZA FAMACO (IED)</t>
        </is>
      </c>
      <c r="D296" s="2" t="inlineStr">
        <is>
          <t>EDWARD SANTIAGO MARROQUIN GALEANO</t>
        </is>
      </c>
      <c r="E296" s="2" t="inlineStr">
        <is>
          <t>1022975916</t>
        </is>
      </c>
      <c r="F296" s="2" t="n">
        <v>11</v>
      </c>
      <c r="G296" s="2" t="n">
        <v>1102</v>
      </c>
      <c r="H296" s="2" t="inlineStr">
        <is>
          <t>MATEMÁTICAS</t>
        </is>
      </c>
      <c r="I296" s="2" t="inlineStr">
        <is>
          <t>B</t>
        </is>
      </c>
      <c r="J296" s="3" t="inlineStr">
        <is>
          <t>CORRECTO</t>
        </is>
      </c>
      <c r="K296" s="2" t="inlineStr">
        <is>
          <t>A</t>
        </is>
      </c>
      <c r="L296" s="4" t="inlineStr">
        <is>
          <t>INCORRECTO</t>
        </is>
      </c>
      <c r="M296" s="2" t="inlineStr">
        <is>
          <t>C</t>
        </is>
      </c>
      <c r="N296" s="3" t="inlineStr">
        <is>
          <t>CORRECTO</t>
        </is>
      </c>
      <c r="O296" s="2" t="inlineStr">
        <is>
          <t>B</t>
        </is>
      </c>
      <c r="P296" s="3" t="inlineStr">
        <is>
          <t>CORRECTO</t>
        </is>
      </c>
      <c r="Q296" s="2" t="inlineStr">
        <is>
          <t>B</t>
        </is>
      </c>
      <c r="R296" s="3" t="inlineStr">
        <is>
          <t>CORRECTO</t>
        </is>
      </c>
      <c r="S296" s="2" t="inlineStr">
        <is>
          <t>B</t>
        </is>
      </c>
      <c r="T296" s="4" t="inlineStr">
        <is>
          <t>INCORRECTO</t>
        </is>
      </c>
      <c r="U296" s="2" t="inlineStr">
        <is>
          <t>D</t>
        </is>
      </c>
      <c r="V296" s="4" t="inlineStr">
        <is>
          <t>INCORRECTO</t>
        </is>
      </c>
      <c r="W296" s="2" t="inlineStr">
        <is>
          <t>C</t>
        </is>
      </c>
      <c r="X296" s="4" t="inlineStr">
        <is>
          <t>INCORRECTO</t>
        </is>
      </c>
      <c r="Y296" s="2" t="inlineStr">
        <is>
          <t>C</t>
        </is>
      </c>
      <c r="Z296" s="4" t="inlineStr">
        <is>
          <t>INCORRECTO</t>
        </is>
      </c>
      <c r="AA296" s="2" t="inlineStr">
        <is>
          <t>A</t>
        </is>
      </c>
      <c r="AB296" s="4" t="inlineStr">
        <is>
          <t>INCORRECTO</t>
        </is>
      </c>
      <c r="AC296" s="2" t="inlineStr">
        <is>
          <t>C</t>
        </is>
      </c>
      <c r="AD296" s="3" t="inlineStr">
        <is>
          <t>CORRECTO</t>
        </is>
      </c>
      <c r="AE296" s="2" t="inlineStr">
        <is>
          <t>C</t>
        </is>
      </c>
      <c r="AF296" s="4" t="inlineStr">
        <is>
          <t>INCORRECTO</t>
        </is>
      </c>
      <c r="AG296" s="2" t="inlineStr">
        <is>
          <t>D</t>
        </is>
      </c>
      <c r="AH296" s="3" t="inlineStr">
        <is>
          <t>CORRECTO</t>
        </is>
      </c>
      <c r="AI296" s="2" t="inlineStr">
        <is>
          <t>B</t>
        </is>
      </c>
      <c r="AJ296" s="3" t="inlineStr">
        <is>
          <t>CORRECTO</t>
        </is>
      </c>
      <c r="AK296" s="2" t="inlineStr">
        <is>
          <t>A</t>
        </is>
      </c>
      <c r="AL296" s="4" t="inlineStr">
        <is>
          <t>INCORRECTO</t>
        </is>
      </c>
      <c r="AM296" s="2" t="inlineStr">
        <is>
          <t>C</t>
        </is>
      </c>
      <c r="AN296" s="3" t="inlineStr">
        <is>
          <t>CORRECTO</t>
        </is>
      </c>
      <c r="AO296" s="2" t="inlineStr">
        <is>
          <t>D</t>
        </is>
      </c>
      <c r="AP296" s="4" t="inlineStr">
        <is>
          <t>INCORRECTO</t>
        </is>
      </c>
      <c r="AQ296" s="2" t="inlineStr">
        <is>
          <t>B</t>
        </is>
      </c>
      <c r="AR296" s="4" t="inlineStr">
        <is>
          <t>INCORRECTO</t>
        </is>
      </c>
      <c r="AS296" s="2" t="inlineStr">
        <is>
          <t>C</t>
        </is>
      </c>
      <c r="AT296" s="4" t="inlineStr">
        <is>
          <t>INCORRECTO</t>
        </is>
      </c>
      <c r="AU296" s="2" t="inlineStr">
        <is>
          <t>A</t>
        </is>
      </c>
      <c r="AV296" s="4" t="inlineStr">
        <is>
          <t>INCORRECTO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111001098850</t>
        </is>
      </c>
      <c r="C297" s="2" t="inlineStr">
        <is>
          <t>COLEGIO CHUNIZA FAMACO (IED)</t>
        </is>
      </c>
      <c r="D297" s="2" t="inlineStr">
        <is>
          <t>DANIEL ALEJANDRO GOMEZ CALDERON</t>
        </is>
      </c>
      <c r="E297" s="2" t="inlineStr">
        <is>
          <t>1140921832</t>
        </is>
      </c>
      <c r="F297" s="2" t="n">
        <v>11</v>
      </c>
      <c r="G297" s="2" t="n">
        <v>1102</v>
      </c>
      <c r="H297" s="2" t="inlineStr">
        <is>
          <t>MATEMÁTICAS</t>
        </is>
      </c>
      <c r="I297" s="2" t="inlineStr">
        <is>
          <t>B</t>
        </is>
      </c>
      <c r="J297" s="3" t="inlineStr">
        <is>
          <t>CORRECTO</t>
        </is>
      </c>
      <c r="K297" s="2" t="inlineStr">
        <is>
          <t>C</t>
        </is>
      </c>
      <c r="L297" s="3" t="inlineStr">
        <is>
          <t>CORRECTO</t>
        </is>
      </c>
      <c r="M297" s="2" t="inlineStr">
        <is>
          <t>A</t>
        </is>
      </c>
      <c r="N297" s="4" t="inlineStr">
        <is>
          <t>INCORRECTO</t>
        </is>
      </c>
      <c r="O297" s="2" t="inlineStr">
        <is>
          <t>A</t>
        </is>
      </c>
      <c r="P297" s="4" t="inlineStr">
        <is>
          <t>INCORRECTO</t>
        </is>
      </c>
      <c r="Q297" s="2" t="inlineStr">
        <is>
          <t>B</t>
        </is>
      </c>
      <c r="R297" s="3" t="inlineStr">
        <is>
          <t>CORRECTO</t>
        </is>
      </c>
      <c r="S297" s="2" t="inlineStr">
        <is>
          <t>C</t>
        </is>
      </c>
      <c r="T297" s="3" t="inlineStr">
        <is>
          <t>CORRECTO</t>
        </is>
      </c>
      <c r="U297" s="2" t="inlineStr">
        <is>
          <t>D</t>
        </is>
      </c>
      <c r="V297" s="4" t="inlineStr">
        <is>
          <t>INCORRECTO</t>
        </is>
      </c>
      <c r="W297" s="2" t="inlineStr">
        <is>
          <t>D</t>
        </is>
      </c>
      <c r="X297" s="3" t="inlineStr">
        <is>
          <t>CORRECTO</t>
        </is>
      </c>
      <c r="Y297" s="2" t="inlineStr">
        <is>
          <t>D</t>
        </is>
      </c>
      <c r="Z297" s="3" t="inlineStr">
        <is>
          <t>CORRECTO</t>
        </is>
      </c>
      <c r="AA297" s="2" t="inlineStr">
        <is>
          <t>C</t>
        </is>
      </c>
      <c r="AB297" s="3" t="inlineStr">
        <is>
          <t>CORRECTO</t>
        </is>
      </c>
      <c r="AC297" s="2" t="inlineStr">
        <is>
          <t>B</t>
        </is>
      </c>
      <c r="AD297" s="4" t="inlineStr">
        <is>
          <t>INCORRECTO</t>
        </is>
      </c>
      <c r="AE297" s="2" t="inlineStr">
        <is>
          <t>C</t>
        </is>
      </c>
      <c r="AF297" s="4" t="inlineStr">
        <is>
          <t>INCORRECTO</t>
        </is>
      </c>
      <c r="AG297" s="2" t="inlineStr">
        <is>
          <t>B</t>
        </is>
      </c>
      <c r="AH297" s="4" t="inlineStr">
        <is>
          <t>INCORRECTO</t>
        </is>
      </c>
      <c r="AI297" s="2" t="inlineStr">
        <is>
          <t>B</t>
        </is>
      </c>
      <c r="AJ297" s="3" t="inlineStr">
        <is>
          <t>CORRECTO</t>
        </is>
      </c>
      <c r="AK297" s="2" t="inlineStr">
        <is>
          <t>A</t>
        </is>
      </c>
      <c r="AL297" s="4" t="inlineStr">
        <is>
          <t>INCORRECTO</t>
        </is>
      </c>
      <c r="AM297" s="2" t="inlineStr">
        <is>
          <t>C</t>
        </is>
      </c>
      <c r="AN297" s="3" t="inlineStr">
        <is>
          <t>CORRECTO</t>
        </is>
      </c>
      <c r="AO297" s="2" t="inlineStr">
        <is>
          <t>C</t>
        </is>
      </c>
      <c r="AP297" s="3" t="inlineStr">
        <is>
          <t>CORRECTO</t>
        </is>
      </c>
      <c r="AQ297" s="2" t="inlineStr">
        <is>
          <t>A</t>
        </is>
      </c>
      <c r="AR297" s="4" t="inlineStr">
        <is>
          <t>INCORRECTO</t>
        </is>
      </c>
      <c r="AS297" s="2" t="inlineStr">
        <is>
          <t>C</t>
        </is>
      </c>
      <c r="AT297" s="4" t="inlineStr">
        <is>
          <t>INCORRECTO</t>
        </is>
      </c>
      <c r="AU297" s="2" t="inlineStr">
        <is>
          <t>B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111001098850</t>
        </is>
      </c>
      <c r="C298" s="2" t="inlineStr">
        <is>
          <t>COLEGIO CHUNIZA FAMACO (IED)</t>
        </is>
      </c>
      <c r="D298" s="2" t="inlineStr">
        <is>
          <t>DAIRON ESTIVEN ECHAVEZ MORA</t>
        </is>
      </c>
      <c r="E298" s="2" t="inlineStr">
        <is>
          <t>1074132765</t>
        </is>
      </c>
      <c r="F298" s="2" t="n">
        <v>11</v>
      </c>
      <c r="G298" s="2" t="n">
        <v>1102</v>
      </c>
      <c r="H298" s="2" t="inlineStr">
        <is>
          <t>MATEMÁTICAS</t>
        </is>
      </c>
      <c r="I298" s="2" t="inlineStr">
        <is>
          <t>B</t>
        </is>
      </c>
      <c r="J298" s="3" t="inlineStr">
        <is>
          <t>CORRECTO</t>
        </is>
      </c>
      <c r="K298" s="2" t="inlineStr">
        <is>
          <t>A</t>
        </is>
      </c>
      <c r="L298" s="4" t="inlineStr">
        <is>
          <t>INCORRECTO</t>
        </is>
      </c>
      <c r="M298" s="2" t="inlineStr">
        <is>
          <t>D</t>
        </is>
      </c>
      <c r="N298" s="4" t="inlineStr">
        <is>
          <t>INCORRECTO</t>
        </is>
      </c>
      <c r="O298" s="2" t="inlineStr">
        <is>
          <t>A</t>
        </is>
      </c>
      <c r="P298" s="4" t="inlineStr">
        <is>
          <t>INCORRECTO</t>
        </is>
      </c>
      <c r="Q298" s="2" t="inlineStr">
        <is>
          <t>D</t>
        </is>
      </c>
      <c r="R298" s="4" t="inlineStr">
        <is>
          <t>INCORRECTO</t>
        </is>
      </c>
      <c r="S298" s="2" t="inlineStr">
        <is>
          <t>B</t>
        </is>
      </c>
      <c r="T298" s="4" t="inlineStr">
        <is>
          <t>INCORRECTO</t>
        </is>
      </c>
      <c r="U298" s="2" t="inlineStr">
        <is>
          <t>B</t>
        </is>
      </c>
      <c r="V298" s="4" t="inlineStr">
        <is>
          <t>INCORRECTO</t>
        </is>
      </c>
      <c r="W298" s="2" t="inlineStr">
        <is>
          <t>C</t>
        </is>
      </c>
      <c r="X298" s="4" t="inlineStr">
        <is>
          <t>INCORRECTO</t>
        </is>
      </c>
      <c r="Y298" s="2" t="inlineStr">
        <is>
          <t>A</t>
        </is>
      </c>
      <c r="Z298" s="4" t="inlineStr">
        <is>
          <t>INCORRECTO</t>
        </is>
      </c>
      <c r="AA298" s="2" t="inlineStr">
        <is>
          <t>A</t>
        </is>
      </c>
      <c r="AB298" s="4" t="inlineStr">
        <is>
          <t>INCORRECTO</t>
        </is>
      </c>
      <c r="AC298" s="2" t="inlineStr">
        <is>
          <t>B</t>
        </is>
      </c>
      <c r="AD298" s="4" t="inlineStr">
        <is>
          <t>INCORRECTO</t>
        </is>
      </c>
      <c r="AE298" s="2" t="inlineStr">
        <is>
          <t>A</t>
        </is>
      </c>
      <c r="AF298" s="4" t="inlineStr">
        <is>
          <t>INCORRECTO</t>
        </is>
      </c>
      <c r="AG298" s="2" t="inlineStr">
        <is>
          <t>A</t>
        </is>
      </c>
      <c r="AH298" s="4" t="inlineStr">
        <is>
          <t>INCORRECTO</t>
        </is>
      </c>
      <c r="AI298" s="2" t="inlineStr">
        <is>
          <t>A</t>
        </is>
      </c>
      <c r="AJ298" s="4" t="inlineStr">
        <is>
          <t>INCORRECTO</t>
        </is>
      </c>
      <c r="AK298" s="2" t="inlineStr">
        <is>
          <t>C</t>
        </is>
      </c>
      <c r="AL298" s="4" t="inlineStr">
        <is>
          <t>INCORRECTO</t>
        </is>
      </c>
      <c r="AM298" s="2" t="inlineStr">
        <is>
          <t>B</t>
        </is>
      </c>
      <c r="AN298" s="4" t="inlineStr">
        <is>
          <t>INCORRECTO</t>
        </is>
      </c>
      <c r="AO298" s="2" t="inlineStr">
        <is>
          <t>D</t>
        </is>
      </c>
      <c r="AP298" s="4" t="inlineStr">
        <is>
          <t>INCORRECTO</t>
        </is>
      </c>
      <c r="AQ298" s="2" t="inlineStr">
        <is>
          <t>A</t>
        </is>
      </c>
      <c r="AR298" s="4" t="inlineStr">
        <is>
          <t>INCORRECTO</t>
        </is>
      </c>
      <c r="AS298" s="2" t="inlineStr">
        <is>
          <t>B</t>
        </is>
      </c>
      <c r="AT298" s="4" t="inlineStr">
        <is>
          <t>INCORRECTO</t>
        </is>
      </c>
      <c r="AU298" s="2" t="inlineStr">
        <is>
          <t>B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111001800635</t>
        </is>
      </c>
      <c r="C299" s="2" t="inlineStr">
        <is>
          <t>COLEGIO EL NOGAL (IED)</t>
        </is>
      </c>
      <c r="D299" s="2" t="inlineStr">
        <is>
          <t>JEINER ANDRES VELEZ GUTIERREZ</t>
        </is>
      </c>
      <c r="E299" s="2" t="inlineStr">
        <is>
          <t>1023380304</t>
        </is>
      </c>
      <c r="F299" s="2" t="n">
        <v>11</v>
      </c>
      <c r="G299" s="2" t="n">
        <v>1101</v>
      </c>
      <c r="H299" s="2" t="inlineStr">
        <is>
          <t>MATEMÁTICAS</t>
        </is>
      </c>
      <c r="I299" s="2" t="n"/>
      <c r="J299" s="4" t="inlineStr">
        <is>
          <t>INCORRECTO</t>
        </is>
      </c>
      <c r="K299" s="2" t="inlineStr">
        <is>
          <t>B</t>
        </is>
      </c>
      <c r="L299" s="4" t="inlineStr">
        <is>
          <t>INCORRECTO</t>
        </is>
      </c>
      <c r="M299" s="2" t="inlineStr">
        <is>
          <t>D</t>
        </is>
      </c>
      <c r="N299" s="4" t="inlineStr">
        <is>
          <t>INCORRECTO</t>
        </is>
      </c>
      <c r="O299" s="2" t="inlineStr">
        <is>
          <t>D</t>
        </is>
      </c>
      <c r="P299" s="4" t="inlineStr">
        <is>
          <t>INCORRECTO</t>
        </is>
      </c>
      <c r="Q299" s="2" t="inlineStr">
        <is>
          <t>A</t>
        </is>
      </c>
      <c r="R299" s="4" t="inlineStr">
        <is>
          <t>INCORRECTO</t>
        </is>
      </c>
      <c r="S299" s="2" t="inlineStr">
        <is>
          <t>A</t>
        </is>
      </c>
      <c r="T299" s="4" t="inlineStr">
        <is>
          <t>INCORRECTO</t>
        </is>
      </c>
      <c r="U299" s="2" t="inlineStr">
        <is>
          <t>A</t>
        </is>
      </c>
      <c r="V299" s="4" t="inlineStr">
        <is>
          <t>INCORRECTO</t>
        </is>
      </c>
      <c r="W299" s="2" t="inlineStr">
        <is>
          <t>A</t>
        </is>
      </c>
      <c r="X299" s="4" t="inlineStr">
        <is>
          <t>INCORRECTO</t>
        </is>
      </c>
      <c r="Y299" s="2" t="inlineStr">
        <is>
          <t>A</t>
        </is>
      </c>
      <c r="Z299" s="4" t="inlineStr">
        <is>
          <t>INCORRECTO</t>
        </is>
      </c>
      <c r="AA299" s="2" t="inlineStr">
        <is>
          <t>A</t>
        </is>
      </c>
      <c r="AB299" s="4" t="inlineStr">
        <is>
          <t>INCORRECTO</t>
        </is>
      </c>
      <c r="AC299" s="2" t="inlineStr">
        <is>
          <t>A</t>
        </is>
      </c>
      <c r="AD299" s="4" t="inlineStr">
        <is>
          <t>INCORRECTO</t>
        </is>
      </c>
      <c r="AE299" s="2" t="inlineStr">
        <is>
          <t>A</t>
        </is>
      </c>
      <c r="AF299" s="4" t="inlineStr">
        <is>
          <t>INCORRECTO</t>
        </is>
      </c>
      <c r="AG299" s="2" t="inlineStr">
        <is>
          <t>B</t>
        </is>
      </c>
      <c r="AH299" s="4" t="inlineStr">
        <is>
          <t>INCORRECTO</t>
        </is>
      </c>
      <c r="AI299" s="2" t="inlineStr">
        <is>
          <t>B</t>
        </is>
      </c>
      <c r="AJ299" s="3" t="inlineStr">
        <is>
          <t>CORRECTO</t>
        </is>
      </c>
      <c r="AK299" s="2" t="inlineStr">
        <is>
          <t>A</t>
        </is>
      </c>
      <c r="AL299" s="4" t="inlineStr">
        <is>
          <t>INCORRECTO</t>
        </is>
      </c>
      <c r="AM299" s="2" t="inlineStr">
        <is>
          <t>A</t>
        </is>
      </c>
      <c r="AN299" s="4" t="inlineStr">
        <is>
          <t>INCORRECTO</t>
        </is>
      </c>
      <c r="AO299" s="2" t="inlineStr">
        <is>
          <t>A</t>
        </is>
      </c>
      <c r="AP299" s="4" t="inlineStr">
        <is>
          <t>INCORRECTO</t>
        </is>
      </c>
      <c r="AQ299" s="2" t="inlineStr">
        <is>
          <t>A</t>
        </is>
      </c>
      <c r="AR299" s="4" t="inlineStr">
        <is>
          <t>INCORRECTO</t>
        </is>
      </c>
      <c r="AS299" s="2" t="inlineStr">
        <is>
          <t>A</t>
        </is>
      </c>
      <c r="AT299" s="4" t="inlineStr">
        <is>
          <t>INCORRECTO</t>
        </is>
      </c>
      <c r="AU299" s="2" t="inlineStr">
        <is>
          <t>A</t>
        </is>
      </c>
      <c r="AV299" s="4" t="inlineStr">
        <is>
          <t>INCORRECTO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111001800635</t>
        </is>
      </c>
      <c r="C300" s="2" t="inlineStr">
        <is>
          <t>COLEGIO EL NOGAL (IED)</t>
        </is>
      </c>
      <c r="D300" s="2" t="inlineStr">
        <is>
          <t>SAYAN MICHELL PACHON ROMERO</t>
        </is>
      </c>
      <c r="E300" s="2" t="inlineStr">
        <is>
          <t>1028492118</t>
        </is>
      </c>
      <c r="F300" s="2" t="n">
        <v>11</v>
      </c>
      <c r="G300" s="2" t="n">
        <v>1101</v>
      </c>
      <c r="H300" s="2" t="inlineStr">
        <is>
          <t>MATEMÁTICAS</t>
        </is>
      </c>
      <c r="I300" s="2" t="inlineStr">
        <is>
          <t>D</t>
        </is>
      </c>
      <c r="J300" s="4" t="inlineStr">
        <is>
          <t>INCORRECTO</t>
        </is>
      </c>
      <c r="K300" s="2" t="inlineStr">
        <is>
          <t>C</t>
        </is>
      </c>
      <c r="L300" s="3" t="inlineStr">
        <is>
          <t>CORRECTO</t>
        </is>
      </c>
      <c r="M300" s="2" t="inlineStr">
        <is>
          <t>D</t>
        </is>
      </c>
      <c r="N300" s="4" t="inlineStr">
        <is>
          <t>INCORRECTO</t>
        </is>
      </c>
      <c r="O300" s="2" t="inlineStr">
        <is>
          <t>B</t>
        </is>
      </c>
      <c r="P300" s="3" t="inlineStr">
        <is>
          <t>CORRECTO</t>
        </is>
      </c>
      <c r="Q300" s="2" t="inlineStr">
        <is>
          <t>A</t>
        </is>
      </c>
      <c r="R300" s="4" t="inlineStr">
        <is>
          <t>INCORRECTO</t>
        </is>
      </c>
      <c r="S300" s="2" t="inlineStr">
        <is>
          <t>A</t>
        </is>
      </c>
      <c r="T300" s="4" t="inlineStr">
        <is>
          <t>INCORRECTO</t>
        </is>
      </c>
      <c r="U300" s="2" t="inlineStr">
        <is>
          <t>C</t>
        </is>
      </c>
      <c r="V300" s="3" t="inlineStr">
        <is>
          <t>CORRECTO</t>
        </is>
      </c>
      <c r="W300" s="2" t="inlineStr">
        <is>
          <t>B</t>
        </is>
      </c>
      <c r="X300" s="4" t="inlineStr">
        <is>
          <t>INCORRECTO</t>
        </is>
      </c>
      <c r="Y300" s="2" t="inlineStr">
        <is>
          <t>B</t>
        </is>
      </c>
      <c r="Z300" s="4" t="inlineStr">
        <is>
          <t>INCORRECTO</t>
        </is>
      </c>
      <c r="AA300" s="2" t="inlineStr">
        <is>
          <t>A</t>
        </is>
      </c>
      <c r="AB300" s="4" t="inlineStr">
        <is>
          <t>INCORRECTO</t>
        </is>
      </c>
      <c r="AC300" s="2" t="inlineStr">
        <is>
          <t>B</t>
        </is>
      </c>
      <c r="AD300" s="4" t="inlineStr">
        <is>
          <t>INCORRECTO</t>
        </is>
      </c>
      <c r="AE300" s="2" t="inlineStr">
        <is>
          <t>D</t>
        </is>
      </c>
      <c r="AF300" s="4" t="inlineStr">
        <is>
          <t>INCORRECTO</t>
        </is>
      </c>
      <c r="AG300" s="2" t="inlineStr">
        <is>
          <t>B</t>
        </is>
      </c>
      <c r="AH300" s="4" t="inlineStr">
        <is>
          <t>INCORRECTO</t>
        </is>
      </c>
      <c r="AI300" s="2" t="inlineStr">
        <is>
          <t>C</t>
        </is>
      </c>
      <c r="AJ300" s="4" t="inlineStr">
        <is>
          <t>INCORRECTO</t>
        </is>
      </c>
      <c r="AK300" s="2" t="inlineStr">
        <is>
          <t>D</t>
        </is>
      </c>
      <c r="AL300" s="4" t="inlineStr">
        <is>
          <t>INCORRECTO</t>
        </is>
      </c>
      <c r="AM300" s="2" t="inlineStr">
        <is>
          <t>C</t>
        </is>
      </c>
      <c r="AN300" s="3" t="inlineStr">
        <is>
          <t>CORRECTO</t>
        </is>
      </c>
      <c r="AO300" s="2" t="inlineStr">
        <is>
          <t>D</t>
        </is>
      </c>
      <c r="AP300" s="4" t="inlineStr">
        <is>
          <t>INCORRECTO</t>
        </is>
      </c>
      <c r="AQ300" s="2" t="inlineStr">
        <is>
          <t>A</t>
        </is>
      </c>
      <c r="AR300" s="4" t="inlineStr">
        <is>
          <t>INCORRECTO</t>
        </is>
      </c>
      <c r="AS300" s="2" t="inlineStr">
        <is>
          <t>D</t>
        </is>
      </c>
      <c r="AT300" s="3" t="inlineStr">
        <is>
          <t>CORRECTO</t>
        </is>
      </c>
      <c r="AU300" s="2" t="inlineStr">
        <is>
          <t>B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111001800635</t>
        </is>
      </c>
      <c r="C301" s="2" t="inlineStr">
        <is>
          <t>COLEGIO EL NOGAL (IED)</t>
        </is>
      </c>
      <c r="D301" s="2" t="inlineStr">
        <is>
          <t>ANA JHOCELYN PIMIENTO RADA</t>
        </is>
      </c>
      <c r="E301" s="2" t="inlineStr">
        <is>
          <t>1073689675</t>
        </is>
      </c>
      <c r="F301" s="2" t="n">
        <v>11</v>
      </c>
      <c r="G301" s="2" t="n">
        <v>1101</v>
      </c>
      <c r="H301" s="2" t="inlineStr">
        <is>
          <t>MATEMÁTICAS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C</t>
        </is>
      </c>
      <c r="L301" s="3" t="inlineStr">
        <is>
          <t>CORRECTO</t>
        </is>
      </c>
      <c r="M301" s="2" t="inlineStr">
        <is>
          <t>C</t>
        </is>
      </c>
      <c r="N301" s="3" t="inlineStr">
        <is>
          <t>CORRECTO</t>
        </is>
      </c>
      <c r="O301" s="2" t="inlineStr">
        <is>
          <t>A</t>
        </is>
      </c>
      <c r="P301" s="4" t="inlineStr">
        <is>
          <t>INCORRECTO</t>
        </is>
      </c>
      <c r="Q301" s="2" t="inlineStr">
        <is>
          <t>C</t>
        </is>
      </c>
      <c r="R301" s="4" t="inlineStr">
        <is>
          <t>INCORRECTO</t>
        </is>
      </c>
      <c r="S301" s="2" t="inlineStr">
        <is>
          <t>A</t>
        </is>
      </c>
      <c r="T301" s="4" t="inlineStr">
        <is>
          <t>INCORRECTO</t>
        </is>
      </c>
      <c r="U301" s="2" t="inlineStr">
        <is>
          <t>D</t>
        </is>
      </c>
      <c r="V301" s="4" t="inlineStr">
        <is>
          <t>INCORRECTO</t>
        </is>
      </c>
      <c r="W301" s="2" t="inlineStr">
        <is>
          <t>B</t>
        </is>
      </c>
      <c r="X301" s="4" t="inlineStr">
        <is>
          <t>INCORRECTO</t>
        </is>
      </c>
      <c r="Y301" s="2" t="inlineStr">
        <is>
          <t>A</t>
        </is>
      </c>
      <c r="Z301" s="4" t="inlineStr">
        <is>
          <t>INCORRECTO</t>
        </is>
      </c>
      <c r="AA301" s="2" t="inlineStr">
        <is>
          <t>A</t>
        </is>
      </c>
      <c r="AB301" s="4" t="inlineStr">
        <is>
          <t>INCORRECTO</t>
        </is>
      </c>
      <c r="AC301" s="2" t="inlineStr">
        <is>
          <t>C</t>
        </is>
      </c>
      <c r="AD301" s="3" t="inlineStr">
        <is>
          <t>CORRECTO</t>
        </is>
      </c>
      <c r="AE301" s="2" t="inlineStr">
        <is>
          <t>B</t>
        </is>
      </c>
      <c r="AF301" s="3" t="inlineStr">
        <is>
          <t>CORRECTO</t>
        </is>
      </c>
      <c r="AG301" s="2" t="inlineStr">
        <is>
          <t>B</t>
        </is>
      </c>
      <c r="AH301" s="4" t="inlineStr">
        <is>
          <t>INCORRECTO</t>
        </is>
      </c>
      <c r="AI301" s="2" t="inlineStr">
        <is>
          <t>A</t>
        </is>
      </c>
      <c r="AJ301" s="4" t="inlineStr">
        <is>
          <t>INCORRECTO</t>
        </is>
      </c>
      <c r="AK301" s="2" t="inlineStr">
        <is>
          <t>A</t>
        </is>
      </c>
      <c r="AL301" s="4" t="inlineStr">
        <is>
          <t>INCORRECTO</t>
        </is>
      </c>
      <c r="AM301" s="2" t="inlineStr">
        <is>
          <t>D</t>
        </is>
      </c>
      <c r="AN301" s="4" t="inlineStr">
        <is>
          <t>INCORRECTO</t>
        </is>
      </c>
      <c r="AO301" s="2" t="inlineStr">
        <is>
          <t>D</t>
        </is>
      </c>
      <c r="AP301" s="4" t="inlineStr">
        <is>
          <t>INCORRECTO</t>
        </is>
      </c>
      <c r="AQ301" s="2" t="inlineStr">
        <is>
          <t>B</t>
        </is>
      </c>
      <c r="AR301" s="4" t="inlineStr">
        <is>
          <t>INCORRECTO</t>
        </is>
      </c>
      <c r="AS301" s="2" t="inlineStr">
        <is>
          <t>B</t>
        </is>
      </c>
      <c r="AT301" s="4" t="inlineStr">
        <is>
          <t>INCORRECTO</t>
        </is>
      </c>
      <c r="AU301" s="2" t="inlineStr">
        <is>
          <t>B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111001800635</t>
        </is>
      </c>
      <c r="C302" s="2" t="inlineStr">
        <is>
          <t>COLEGIO EL NOGAL (IED)</t>
        </is>
      </c>
      <c r="D302" s="2" t="inlineStr">
        <is>
          <t>ANGYILI VANESSA AGUIAR PEROZA</t>
        </is>
      </c>
      <c r="E302" s="2" t="inlineStr">
        <is>
          <t>1284425</t>
        </is>
      </c>
      <c r="F302" s="2" t="n">
        <v>11</v>
      </c>
      <c r="G302" s="2" t="n">
        <v>1101</v>
      </c>
      <c r="H302" s="2" t="inlineStr">
        <is>
          <t>MATEMÁTICAS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C</t>
        </is>
      </c>
      <c r="L302" s="3" t="inlineStr">
        <is>
          <t>CORRECTO</t>
        </is>
      </c>
      <c r="M302" s="2" t="inlineStr">
        <is>
          <t>A</t>
        </is>
      </c>
      <c r="N302" s="4" t="inlineStr">
        <is>
          <t>INCORRECTO</t>
        </is>
      </c>
      <c r="O302" s="2" t="inlineStr">
        <is>
          <t>A</t>
        </is>
      </c>
      <c r="P302" s="4" t="inlineStr">
        <is>
          <t>INCORRECTO</t>
        </is>
      </c>
      <c r="Q302" s="2" t="inlineStr">
        <is>
          <t>C</t>
        </is>
      </c>
      <c r="R302" s="4" t="inlineStr">
        <is>
          <t>INCORRECTO</t>
        </is>
      </c>
      <c r="S302" s="2" t="inlineStr">
        <is>
          <t>A</t>
        </is>
      </c>
      <c r="T302" s="4" t="inlineStr">
        <is>
          <t>INCORRECTO</t>
        </is>
      </c>
      <c r="U302" s="2" t="inlineStr">
        <is>
          <t>A</t>
        </is>
      </c>
      <c r="V302" s="4" t="inlineStr">
        <is>
          <t>INCORRECTO</t>
        </is>
      </c>
      <c r="W302" s="2" t="inlineStr">
        <is>
          <t>B</t>
        </is>
      </c>
      <c r="X302" s="4" t="inlineStr">
        <is>
          <t>INCORRECTO</t>
        </is>
      </c>
      <c r="Y302" s="2" t="inlineStr">
        <is>
          <t>A</t>
        </is>
      </c>
      <c r="Z302" s="4" t="inlineStr">
        <is>
          <t>INCORRECTO</t>
        </is>
      </c>
      <c r="AA302" s="2" t="inlineStr">
        <is>
          <t>A</t>
        </is>
      </c>
      <c r="AB302" s="4" t="inlineStr">
        <is>
          <t>INCORRECTO</t>
        </is>
      </c>
      <c r="AC302" s="2" t="inlineStr">
        <is>
          <t>D</t>
        </is>
      </c>
      <c r="AD302" s="4" t="inlineStr">
        <is>
          <t>INCORRECTO</t>
        </is>
      </c>
      <c r="AE302" s="2" t="inlineStr">
        <is>
          <t>B</t>
        </is>
      </c>
      <c r="AF302" s="3" t="inlineStr">
        <is>
          <t>CORRECTO</t>
        </is>
      </c>
      <c r="AG302" s="2" t="inlineStr">
        <is>
          <t>B</t>
        </is>
      </c>
      <c r="AH302" s="4" t="inlineStr">
        <is>
          <t>INCORRECTO</t>
        </is>
      </c>
      <c r="AI302" s="2" t="inlineStr">
        <is>
          <t>C</t>
        </is>
      </c>
      <c r="AJ302" s="4" t="inlineStr">
        <is>
          <t>INCORRECTO</t>
        </is>
      </c>
      <c r="AK302" s="2" t="inlineStr">
        <is>
          <t>A</t>
        </is>
      </c>
      <c r="AL302" s="4" t="inlineStr">
        <is>
          <t>INCORRECTO</t>
        </is>
      </c>
      <c r="AM302" s="2" t="inlineStr">
        <is>
          <t>D</t>
        </is>
      </c>
      <c r="AN302" s="4" t="inlineStr">
        <is>
          <t>INCORRECTO</t>
        </is>
      </c>
      <c r="AO302" s="2" t="inlineStr">
        <is>
          <t>B</t>
        </is>
      </c>
      <c r="AP302" s="4" t="inlineStr">
        <is>
          <t>INCORRECTO</t>
        </is>
      </c>
      <c r="AQ302" s="2" t="inlineStr">
        <is>
          <t>B</t>
        </is>
      </c>
      <c r="AR302" s="4" t="inlineStr">
        <is>
          <t>INCORRECTO</t>
        </is>
      </c>
      <c r="AS302" s="2" t="inlineStr">
        <is>
          <t>D</t>
        </is>
      </c>
      <c r="AT302" s="3" t="inlineStr">
        <is>
          <t>CORRECTO</t>
        </is>
      </c>
      <c r="AU302" s="2" t="inlineStr">
        <is>
          <t>D</t>
        </is>
      </c>
      <c r="AV302" s="4" t="inlineStr">
        <is>
          <t>INCORRECTO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111001800635</t>
        </is>
      </c>
      <c r="C303" s="2" t="inlineStr">
        <is>
          <t>COLEGIO EL NOGAL (IED)</t>
        </is>
      </c>
      <c r="D303" s="2" t="inlineStr">
        <is>
          <t>GEIDY YULIANA MOSQUERA PAEZ</t>
        </is>
      </c>
      <c r="E303" s="2" t="inlineStr">
        <is>
          <t>1025541862</t>
        </is>
      </c>
      <c r="F303" s="2" t="n">
        <v>11</v>
      </c>
      <c r="G303" s="2" t="n">
        <v>1101</v>
      </c>
      <c r="H303" s="2" t="inlineStr">
        <is>
          <t>MATEMÁTICAS</t>
        </is>
      </c>
      <c r="I303" s="2" t="inlineStr">
        <is>
          <t>B</t>
        </is>
      </c>
      <c r="J303" s="3" t="inlineStr">
        <is>
          <t>CORRECTO</t>
        </is>
      </c>
      <c r="K303" s="2" t="inlineStr">
        <is>
          <t>C</t>
        </is>
      </c>
      <c r="L303" s="3" t="inlineStr">
        <is>
          <t>CORRECTO</t>
        </is>
      </c>
      <c r="M303" s="2" t="inlineStr">
        <is>
          <t>A</t>
        </is>
      </c>
      <c r="N303" s="4" t="inlineStr">
        <is>
          <t>INCORRECTO</t>
        </is>
      </c>
      <c r="O303" s="2" t="inlineStr">
        <is>
          <t>C</t>
        </is>
      </c>
      <c r="P303" s="4" t="inlineStr">
        <is>
          <t>INCORRECTO</t>
        </is>
      </c>
      <c r="Q303" s="2" t="inlineStr">
        <is>
          <t>D</t>
        </is>
      </c>
      <c r="R303" s="4" t="inlineStr">
        <is>
          <t>INCORRECTO</t>
        </is>
      </c>
      <c r="S303" s="2" t="inlineStr">
        <is>
          <t>C</t>
        </is>
      </c>
      <c r="T303" s="3" t="inlineStr">
        <is>
          <t>CORRECTO</t>
        </is>
      </c>
      <c r="U303" s="2" t="inlineStr">
        <is>
          <t>A</t>
        </is>
      </c>
      <c r="V303" s="4" t="inlineStr">
        <is>
          <t>INCORRECTO</t>
        </is>
      </c>
      <c r="W303" s="2" t="inlineStr">
        <is>
          <t>B</t>
        </is>
      </c>
      <c r="X303" s="4" t="inlineStr">
        <is>
          <t>INCORRECTO</t>
        </is>
      </c>
      <c r="Y303" s="2" t="inlineStr">
        <is>
          <t>A</t>
        </is>
      </c>
      <c r="Z303" s="4" t="inlineStr">
        <is>
          <t>INCORRECTO</t>
        </is>
      </c>
      <c r="AA303" s="2" t="inlineStr">
        <is>
          <t>D</t>
        </is>
      </c>
      <c r="AB303" s="4" t="inlineStr">
        <is>
          <t>INCORRECTO</t>
        </is>
      </c>
      <c r="AC303" s="2" t="inlineStr">
        <is>
          <t>D</t>
        </is>
      </c>
      <c r="AD303" s="4" t="inlineStr">
        <is>
          <t>INCORRECTO</t>
        </is>
      </c>
      <c r="AE303" s="2" t="inlineStr">
        <is>
          <t>C</t>
        </is>
      </c>
      <c r="AF303" s="4" t="inlineStr">
        <is>
          <t>INCORRECTO</t>
        </is>
      </c>
      <c r="AG303" s="2" t="inlineStr">
        <is>
          <t>C</t>
        </is>
      </c>
      <c r="AH303" s="4" t="inlineStr">
        <is>
          <t>INCORRECTO</t>
        </is>
      </c>
      <c r="AI303" s="2" t="inlineStr">
        <is>
          <t>A</t>
        </is>
      </c>
      <c r="AJ303" s="4" t="inlineStr">
        <is>
          <t>INCORRECTO</t>
        </is>
      </c>
      <c r="AK303" s="2" t="inlineStr">
        <is>
          <t>D</t>
        </is>
      </c>
      <c r="AL303" s="4" t="inlineStr">
        <is>
          <t>INCORRECTO</t>
        </is>
      </c>
      <c r="AM303" s="2" t="inlineStr">
        <is>
          <t>B</t>
        </is>
      </c>
      <c r="AN303" s="4" t="inlineStr">
        <is>
          <t>INCORRECTO</t>
        </is>
      </c>
      <c r="AO303" s="2" t="inlineStr">
        <is>
          <t>D</t>
        </is>
      </c>
      <c r="AP303" s="4" t="inlineStr">
        <is>
          <t>INCORRECTO</t>
        </is>
      </c>
      <c r="AQ303" s="2" t="inlineStr">
        <is>
          <t>B</t>
        </is>
      </c>
      <c r="AR303" s="4" t="inlineStr">
        <is>
          <t>INCORRECTO</t>
        </is>
      </c>
      <c r="AS303" s="2" t="inlineStr">
        <is>
          <t>C</t>
        </is>
      </c>
      <c r="AT303" s="4" t="inlineStr">
        <is>
          <t>INCORRECTO</t>
        </is>
      </c>
      <c r="AU303" s="2" t="inlineStr">
        <is>
          <t>A</t>
        </is>
      </c>
      <c r="AV303" s="4" t="inlineStr">
        <is>
          <t>INCORRECTO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111001800635</t>
        </is>
      </c>
      <c r="C304" s="2" t="inlineStr">
        <is>
          <t>COLEGIO EL NOGAL (IED)</t>
        </is>
      </c>
      <c r="D304" s="2" t="inlineStr">
        <is>
          <t>ANGELLY CAMILA RODRIGUEZ YOSSA</t>
        </is>
      </c>
      <c r="E304" s="2" t="inlineStr">
        <is>
          <t>1029283068</t>
        </is>
      </c>
      <c r="F304" s="2" t="n">
        <v>11</v>
      </c>
      <c r="G304" s="2" t="n">
        <v>1101</v>
      </c>
      <c r="H304" s="2" t="inlineStr">
        <is>
          <t>MATEMÁTICAS</t>
        </is>
      </c>
      <c r="I304" s="2" t="inlineStr">
        <is>
          <t>B</t>
        </is>
      </c>
      <c r="J304" s="3" t="inlineStr">
        <is>
          <t>CORRECTO</t>
        </is>
      </c>
      <c r="K304" s="2" t="inlineStr">
        <is>
          <t>C</t>
        </is>
      </c>
      <c r="L304" s="3" t="inlineStr">
        <is>
          <t>CORRECTO</t>
        </is>
      </c>
      <c r="M304" s="2" t="inlineStr">
        <is>
          <t>A</t>
        </is>
      </c>
      <c r="N304" s="4" t="inlineStr">
        <is>
          <t>INCORRECTO</t>
        </is>
      </c>
      <c r="O304" s="2" t="inlineStr">
        <is>
          <t>B</t>
        </is>
      </c>
      <c r="P304" s="3" t="inlineStr">
        <is>
          <t>CORRECTO</t>
        </is>
      </c>
      <c r="Q304" s="2" t="inlineStr">
        <is>
          <t>A</t>
        </is>
      </c>
      <c r="R304" s="4" t="inlineStr">
        <is>
          <t>INCORRECTO</t>
        </is>
      </c>
      <c r="S304" s="2" t="inlineStr">
        <is>
          <t>B</t>
        </is>
      </c>
      <c r="T304" s="4" t="inlineStr">
        <is>
          <t>INCORRECTO</t>
        </is>
      </c>
      <c r="U304" s="2" t="inlineStr">
        <is>
          <t>C</t>
        </is>
      </c>
      <c r="V304" s="3" t="inlineStr">
        <is>
          <t>CORRECTO</t>
        </is>
      </c>
      <c r="W304" s="2" t="inlineStr">
        <is>
          <t>C</t>
        </is>
      </c>
      <c r="X304" s="4" t="inlineStr">
        <is>
          <t>INCORRECTO</t>
        </is>
      </c>
      <c r="Y304" s="2" t="inlineStr">
        <is>
          <t>D</t>
        </is>
      </c>
      <c r="Z304" s="3" t="inlineStr">
        <is>
          <t>CORRECTO</t>
        </is>
      </c>
      <c r="AA304" s="2" t="inlineStr">
        <is>
          <t>A</t>
        </is>
      </c>
      <c r="AB304" s="4" t="inlineStr">
        <is>
          <t>INCORRECTO</t>
        </is>
      </c>
      <c r="AC304" s="2" t="inlineStr">
        <is>
          <t>C</t>
        </is>
      </c>
      <c r="AD304" s="3" t="inlineStr">
        <is>
          <t>CORRECTO</t>
        </is>
      </c>
      <c r="AE304" s="2" t="inlineStr">
        <is>
          <t>B</t>
        </is>
      </c>
      <c r="AF304" s="3" t="inlineStr">
        <is>
          <t>CORRECTO</t>
        </is>
      </c>
      <c r="AG304" s="2" t="inlineStr">
        <is>
          <t>C</t>
        </is>
      </c>
      <c r="AH304" s="4" t="inlineStr">
        <is>
          <t>INCORRECTO</t>
        </is>
      </c>
      <c r="AI304" s="2" t="inlineStr">
        <is>
          <t>C</t>
        </is>
      </c>
      <c r="AJ304" s="4" t="inlineStr">
        <is>
          <t>INCORRECTO</t>
        </is>
      </c>
      <c r="AK304" s="2" t="inlineStr">
        <is>
          <t>B</t>
        </is>
      </c>
      <c r="AL304" s="3" t="inlineStr">
        <is>
          <t>CORRECTO</t>
        </is>
      </c>
      <c r="AM304" s="2" t="inlineStr">
        <is>
          <t>C</t>
        </is>
      </c>
      <c r="AN304" s="3" t="inlineStr">
        <is>
          <t>CORRECTO</t>
        </is>
      </c>
      <c r="AO304" s="2" t="inlineStr">
        <is>
          <t>C</t>
        </is>
      </c>
      <c r="AP304" s="3" t="inlineStr">
        <is>
          <t>CORRECTO</t>
        </is>
      </c>
      <c r="AQ304" s="2" t="inlineStr">
        <is>
          <t>B</t>
        </is>
      </c>
      <c r="AR304" s="4" t="inlineStr">
        <is>
          <t>INCORRECTO</t>
        </is>
      </c>
      <c r="AS304" s="2" t="inlineStr">
        <is>
          <t>A</t>
        </is>
      </c>
      <c r="AT304" s="4" t="inlineStr">
        <is>
          <t>INCORRECTO</t>
        </is>
      </c>
      <c r="AU304" s="2" t="inlineStr">
        <is>
          <t>B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111001800635</t>
        </is>
      </c>
      <c r="C305" s="2" t="inlineStr">
        <is>
          <t>COLEGIO EL NOGAL (IED)</t>
        </is>
      </c>
      <c r="D305" s="2" t="inlineStr">
        <is>
          <t>MARIANA CASTRO VILLABON</t>
        </is>
      </c>
      <c r="E305" s="2" t="inlineStr">
        <is>
          <t>1025325761</t>
        </is>
      </c>
      <c r="F305" s="2" t="n">
        <v>11</v>
      </c>
      <c r="G305" s="2" t="n">
        <v>1101</v>
      </c>
      <c r="H305" s="2" t="inlineStr">
        <is>
          <t>MATEMÁTICAS</t>
        </is>
      </c>
      <c r="I305" s="2" t="inlineStr">
        <is>
          <t>B</t>
        </is>
      </c>
      <c r="J305" s="3" t="inlineStr">
        <is>
          <t>CORRECTO</t>
        </is>
      </c>
      <c r="K305" s="2" t="inlineStr">
        <is>
          <t>B</t>
        </is>
      </c>
      <c r="L305" s="4" t="inlineStr">
        <is>
          <t>INCORRECTO</t>
        </is>
      </c>
      <c r="M305" s="2" t="inlineStr">
        <is>
          <t>C</t>
        </is>
      </c>
      <c r="N305" s="3" t="inlineStr">
        <is>
          <t>CORRECTO</t>
        </is>
      </c>
      <c r="O305" s="2" t="inlineStr">
        <is>
          <t>A</t>
        </is>
      </c>
      <c r="P305" s="4" t="inlineStr">
        <is>
          <t>INCORRECTO</t>
        </is>
      </c>
      <c r="Q305" s="2" t="inlineStr">
        <is>
          <t>A</t>
        </is>
      </c>
      <c r="R305" s="4" t="inlineStr">
        <is>
          <t>INCORRECTO</t>
        </is>
      </c>
      <c r="S305" s="2" t="inlineStr">
        <is>
          <t>A</t>
        </is>
      </c>
      <c r="T305" s="4" t="inlineStr">
        <is>
          <t>INCORRECTO</t>
        </is>
      </c>
      <c r="U305" s="2" t="inlineStr">
        <is>
          <t>C</t>
        </is>
      </c>
      <c r="V305" s="3" t="inlineStr">
        <is>
          <t>CORRECTO</t>
        </is>
      </c>
      <c r="W305" s="2" t="inlineStr">
        <is>
          <t>C</t>
        </is>
      </c>
      <c r="X305" s="4" t="inlineStr">
        <is>
          <t>INCORRECTO</t>
        </is>
      </c>
      <c r="Y305" s="2" t="inlineStr">
        <is>
          <t>B</t>
        </is>
      </c>
      <c r="Z305" s="4" t="inlineStr">
        <is>
          <t>INCORRECTO</t>
        </is>
      </c>
      <c r="AA305" s="2" t="inlineStr">
        <is>
          <t>A</t>
        </is>
      </c>
      <c r="AB305" s="4" t="inlineStr">
        <is>
          <t>INCORRECTO</t>
        </is>
      </c>
      <c r="AC305" s="2" t="inlineStr">
        <is>
          <t>D</t>
        </is>
      </c>
      <c r="AD305" s="4" t="inlineStr">
        <is>
          <t>INCORRECTO</t>
        </is>
      </c>
      <c r="AE305" s="2" t="inlineStr">
        <is>
          <t>A</t>
        </is>
      </c>
      <c r="AF305" s="4" t="inlineStr">
        <is>
          <t>INCORRECTO</t>
        </is>
      </c>
      <c r="AG305" s="2" t="inlineStr">
        <is>
          <t>B</t>
        </is>
      </c>
      <c r="AH305" s="4" t="inlineStr">
        <is>
          <t>INCORRECTO</t>
        </is>
      </c>
      <c r="AI305" s="2" t="inlineStr">
        <is>
          <t>C</t>
        </is>
      </c>
      <c r="AJ305" s="4" t="inlineStr">
        <is>
          <t>INCORRECTO</t>
        </is>
      </c>
      <c r="AK305" s="2" t="inlineStr">
        <is>
          <t>A</t>
        </is>
      </c>
      <c r="AL305" s="4" t="inlineStr">
        <is>
          <t>INCORRECTO</t>
        </is>
      </c>
      <c r="AM305" s="2" t="inlineStr">
        <is>
          <t>C</t>
        </is>
      </c>
      <c r="AN305" s="3" t="inlineStr">
        <is>
          <t>CORRECTO</t>
        </is>
      </c>
      <c r="AO305" s="2" t="inlineStr">
        <is>
          <t>D</t>
        </is>
      </c>
      <c r="AP305" s="4" t="inlineStr">
        <is>
          <t>INCORRECTO</t>
        </is>
      </c>
      <c r="AQ305" s="2" t="inlineStr">
        <is>
          <t>D</t>
        </is>
      </c>
      <c r="AR305" s="3" t="inlineStr">
        <is>
          <t>CORRECTO</t>
        </is>
      </c>
      <c r="AS305" s="2" t="inlineStr">
        <is>
          <t>D</t>
        </is>
      </c>
      <c r="AT305" s="3" t="inlineStr">
        <is>
          <t>CORRECTO</t>
        </is>
      </c>
      <c r="AU305" s="2" t="inlineStr">
        <is>
          <t>A</t>
        </is>
      </c>
      <c r="AV305" s="4" t="inlineStr">
        <is>
          <t>INCORRECTO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111001800635</t>
        </is>
      </c>
      <c r="C306" s="2" t="inlineStr">
        <is>
          <t>COLEGIO EL NOGAL (IED)</t>
        </is>
      </c>
      <c r="D306" s="2" t="inlineStr">
        <is>
          <t>HERNAN FELIPE FONSECA TRIANA</t>
        </is>
      </c>
      <c r="E306" s="2" t="inlineStr">
        <is>
          <t>1028491729</t>
        </is>
      </c>
      <c r="F306" s="2" t="n">
        <v>11</v>
      </c>
      <c r="G306" s="2" t="n">
        <v>1101</v>
      </c>
      <c r="H306" s="2" t="inlineStr">
        <is>
          <t>MATEMÁTICAS</t>
        </is>
      </c>
      <c r="I306" s="2" t="inlineStr">
        <is>
          <t>B</t>
        </is>
      </c>
      <c r="J306" s="3" t="inlineStr">
        <is>
          <t>CORRECTO</t>
        </is>
      </c>
      <c r="K306" s="2" t="inlineStr">
        <is>
          <t>C</t>
        </is>
      </c>
      <c r="L306" s="3" t="inlineStr">
        <is>
          <t>CORRECTO</t>
        </is>
      </c>
      <c r="M306" s="2" t="inlineStr">
        <is>
          <t>C</t>
        </is>
      </c>
      <c r="N306" s="3" t="inlineStr">
        <is>
          <t>CORRECTO</t>
        </is>
      </c>
      <c r="O306" s="2" t="inlineStr">
        <is>
          <t>D</t>
        </is>
      </c>
      <c r="P306" s="4" t="inlineStr">
        <is>
          <t>INCORRECTO</t>
        </is>
      </c>
      <c r="Q306" s="2" t="inlineStr">
        <is>
          <t>B</t>
        </is>
      </c>
      <c r="R306" s="3" t="inlineStr">
        <is>
          <t>CORRECTO</t>
        </is>
      </c>
      <c r="S306" s="2" t="inlineStr">
        <is>
          <t>C</t>
        </is>
      </c>
      <c r="T306" s="3" t="inlineStr">
        <is>
          <t>CORRECTO</t>
        </is>
      </c>
      <c r="U306" s="2" t="inlineStr">
        <is>
          <t>D</t>
        </is>
      </c>
      <c r="V306" s="4" t="inlineStr">
        <is>
          <t>INCORRECTO</t>
        </is>
      </c>
      <c r="W306" s="2" t="inlineStr">
        <is>
          <t>C</t>
        </is>
      </c>
      <c r="X306" s="4" t="inlineStr">
        <is>
          <t>INCORRECTO</t>
        </is>
      </c>
      <c r="Y306" s="2" t="inlineStr">
        <is>
          <t>D</t>
        </is>
      </c>
      <c r="Z306" s="3" t="inlineStr">
        <is>
          <t>CORRECTO</t>
        </is>
      </c>
      <c r="AA306" s="2" t="inlineStr">
        <is>
          <t>A</t>
        </is>
      </c>
      <c r="AB306" s="4" t="inlineStr">
        <is>
          <t>INCORRECTO</t>
        </is>
      </c>
      <c r="AC306" s="2" t="inlineStr">
        <is>
          <t>C</t>
        </is>
      </c>
      <c r="AD306" s="3" t="inlineStr">
        <is>
          <t>CORRECTO</t>
        </is>
      </c>
      <c r="AE306" s="2" t="inlineStr">
        <is>
          <t>B</t>
        </is>
      </c>
      <c r="AF306" s="3" t="inlineStr">
        <is>
          <t>CORRECTO</t>
        </is>
      </c>
      <c r="AG306" s="2" t="inlineStr">
        <is>
          <t>D</t>
        </is>
      </c>
      <c r="AH306" s="3" t="inlineStr">
        <is>
          <t>CORRECTO</t>
        </is>
      </c>
      <c r="AI306" s="2" t="inlineStr">
        <is>
          <t>C</t>
        </is>
      </c>
      <c r="AJ306" s="4" t="inlineStr">
        <is>
          <t>INCORRECTO</t>
        </is>
      </c>
      <c r="AK306" s="2" t="inlineStr">
        <is>
          <t>D</t>
        </is>
      </c>
      <c r="AL306" s="4" t="inlineStr">
        <is>
          <t>INCORRECTO</t>
        </is>
      </c>
      <c r="AM306" s="2" t="inlineStr">
        <is>
          <t>C</t>
        </is>
      </c>
      <c r="AN306" s="3" t="inlineStr">
        <is>
          <t>CORRECTO</t>
        </is>
      </c>
      <c r="AO306" s="2" t="inlineStr">
        <is>
          <t>A</t>
        </is>
      </c>
      <c r="AP306" s="4" t="inlineStr">
        <is>
          <t>INCORRECTO</t>
        </is>
      </c>
      <c r="AQ306" s="2" t="inlineStr">
        <is>
          <t>D</t>
        </is>
      </c>
      <c r="AR306" s="3" t="inlineStr">
        <is>
          <t>CORRECTO</t>
        </is>
      </c>
      <c r="AS306" s="2" t="inlineStr">
        <is>
          <t>D</t>
        </is>
      </c>
      <c r="AT306" s="3" t="inlineStr">
        <is>
          <t>CORRECTO</t>
        </is>
      </c>
      <c r="AU306" s="2" t="inlineStr">
        <is>
          <t>D</t>
        </is>
      </c>
      <c r="AV306" s="4" t="inlineStr">
        <is>
          <t>INCORRECTO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111001800635</t>
        </is>
      </c>
      <c r="C307" s="2" t="inlineStr">
        <is>
          <t>COLEGIO EL NOGAL (IED)</t>
        </is>
      </c>
      <c r="D307" s="2" t="inlineStr">
        <is>
          <t>CARLOS ANDRES SILVA CADENA</t>
        </is>
      </c>
      <c r="E307" s="2" t="inlineStr">
        <is>
          <t>1073237132</t>
        </is>
      </c>
      <c r="F307" s="2" t="n">
        <v>11</v>
      </c>
      <c r="G307" s="2" t="n">
        <v>1101</v>
      </c>
      <c r="H307" s="2" t="inlineStr">
        <is>
          <t>MATEMÁTICAS</t>
        </is>
      </c>
      <c r="I307" s="2" t="inlineStr">
        <is>
          <t>A</t>
        </is>
      </c>
      <c r="J307" s="4" t="inlineStr">
        <is>
          <t>INCORRECTO</t>
        </is>
      </c>
      <c r="K307" s="2" t="inlineStr">
        <is>
          <t>C</t>
        </is>
      </c>
      <c r="L307" s="3" t="inlineStr">
        <is>
          <t>CORRECTO</t>
        </is>
      </c>
      <c r="M307" s="2" t="inlineStr">
        <is>
          <t>A</t>
        </is>
      </c>
      <c r="N307" s="4" t="inlineStr">
        <is>
          <t>INCORRECTO</t>
        </is>
      </c>
      <c r="O307" s="2" t="inlineStr">
        <is>
          <t>A</t>
        </is>
      </c>
      <c r="P307" s="4" t="inlineStr">
        <is>
          <t>INCORRECTO</t>
        </is>
      </c>
      <c r="Q307" s="2" t="inlineStr">
        <is>
          <t>B</t>
        </is>
      </c>
      <c r="R307" s="3" t="inlineStr">
        <is>
          <t>CORRECTO</t>
        </is>
      </c>
      <c r="S307" s="2" t="inlineStr">
        <is>
          <t>C</t>
        </is>
      </c>
      <c r="T307" s="3" t="inlineStr">
        <is>
          <t>CORRECTO</t>
        </is>
      </c>
      <c r="U307" s="2" t="inlineStr">
        <is>
          <t>D</t>
        </is>
      </c>
      <c r="V307" s="4" t="inlineStr">
        <is>
          <t>INCORRECTO</t>
        </is>
      </c>
      <c r="W307" s="2" t="inlineStr">
        <is>
          <t>B</t>
        </is>
      </c>
      <c r="X307" s="4" t="inlineStr">
        <is>
          <t>INCORRECTO</t>
        </is>
      </c>
      <c r="Y307" s="2" t="inlineStr">
        <is>
          <t>D</t>
        </is>
      </c>
      <c r="Z307" s="3" t="inlineStr">
        <is>
          <t>CORRECTO</t>
        </is>
      </c>
      <c r="AA307" s="2" t="inlineStr">
        <is>
          <t>B</t>
        </is>
      </c>
      <c r="AB307" s="4" t="inlineStr">
        <is>
          <t>INCORRECTO</t>
        </is>
      </c>
      <c r="AC307" s="2" t="inlineStr">
        <is>
          <t>C</t>
        </is>
      </c>
      <c r="AD307" s="3" t="inlineStr">
        <is>
          <t>CORRECTO</t>
        </is>
      </c>
      <c r="AE307" s="2" t="inlineStr">
        <is>
          <t>A</t>
        </is>
      </c>
      <c r="AF307" s="4" t="inlineStr">
        <is>
          <t>INCORRECTO</t>
        </is>
      </c>
      <c r="AG307" s="2" t="inlineStr">
        <is>
          <t>D</t>
        </is>
      </c>
      <c r="AH307" s="3" t="inlineStr">
        <is>
          <t>CORRECTO</t>
        </is>
      </c>
      <c r="AI307" s="2" t="inlineStr">
        <is>
          <t>A</t>
        </is>
      </c>
      <c r="AJ307" s="4" t="inlineStr">
        <is>
          <t>INCORRECTO</t>
        </is>
      </c>
      <c r="AK307" s="2" t="inlineStr">
        <is>
          <t>D</t>
        </is>
      </c>
      <c r="AL307" s="4" t="inlineStr">
        <is>
          <t>INCORRECTO</t>
        </is>
      </c>
      <c r="AM307" s="2" t="inlineStr">
        <is>
          <t>B</t>
        </is>
      </c>
      <c r="AN307" s="4" t="inlineStr">
        <is>
          <t>INCORRECTO</t>
        </is>
      </c>
      <c r="AO307" s="2" t="inlineStr">
        <is>
          <t>C</t>
        </is>
      </c>
      <c r="AP307" s="3" t="inlineStr">
        <is>
          <t>CORRECTO</t>
        </is>
      </c>
      <c r="AQ307" s="2" t="inlineStr">
        <is>
          <t>B</t>
        </is>
      </c>
      <c r="AR307" s="4" t="inlineStr">
        <is>
          <t>INCORRECTO</t>
        </is>
      </c>
      <c r="AS307" s="2" t="inlineStr">
        <is>
          <t>D</t>
        </is>
      </c>
      <c r="AT307" s="3" t="inlineStr">
        <is>
          <t>CORRECTO</t>
        </is>
      </c>
      <c r="AU307" s="2" t="inlineStr">
        <is>
          <t>A</t>
        </is>
      </c>
      <c r="AV307" s="4" t="inlineStr">
        <is>
          <t>INCORRECTO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111001800635</t>
        </is>
      </c>
      <c r="C308" s="2" t="inlineStr">
        <is>
          <t>COLEGIO EL NOGAL (IED)</t>
        </is>
      </c>
      <c r="D308" s="2" t="inlineStr">
        <is>
          <t>DAVID FELIPE CARRERA PEREIRA</t>
        </is>
      </c>
      <c r="E308" s="2" t="inlineStr">
        <is>
          <t>1025539826</t>
        </is>
      </c>
      <c r="F308" s="2" t="n">
        <v>11</v>
      </c>
      <c r="G308" s="2" t="n">
        <v>1101</v>
      </c>
      <c r="H308" s="2" t="inlineStr">
        <is>
          <t>MATEMÁTICAS</t>
        </is>
      </c>
      <c r="I308" s="2" t="inlineStr">
        <is>
          <t>B</t>
        </is>
      </c>
      <c r="J308" s="3" t="inlineStr">
        <is>
          <t>CORRECTO</t>
        </is>
      </c>
      <c r="K308" s="2" t="inlineStr">
        <is>
          <t>A</t>
        </is>
      </c>
      <c r="L308" s="4" t="inlineStr">
        <is>
          <t>INCORRECTO</t>
        </is>
      </c>
      <c r="M308" s="2" t="inlineStr">
        <is>
          <t>A</t>
        </is>
      </c>
      <c r="N308" s="4" t="inlineStr">
        <is>
          <t>INCORRECTO</t>
        </is>
      </c>
      <c r="O308" s="2" t="inlineStr">
        <is>
          <t>A</t>
        </is>
      </c>
      <c r="P308" s="4" t="inlineStr">
        <is>
          <t>INCORRECTO</t>
        </is>
      </c>
      <c r="Q308" s="2" t="inlineStr">
        <is>
          <t>B</t>
        </is>
      </c>
      <c r="R308" s="3" t="inlineStr">
        <is>
          <t>CORRECTO</t>
        </is>
      </c>
      <c r="S308" s="2" t="inlineStr">
        <is>
          <t>C</t>
        </is>
      </c>
      <c r="T308" s="3" t="inlineStr">
        <is>
          <t>CORRECTO</t>
        </is>
      </c>
      <c r="U308" s="2" t="inlineStr">
        <is>
          <t>C</t>
        </is>
      </c>
      <c r="V308" s="3" t="inlineStr">
        <is>
          <t>CORRECTO</t>
        </is>
      </c>
      <c r="W308" s="2" t="inlineStr">
        <is>
          <t>C</t>
        </is>
      </c>
      <c r="X308" s="4" t="inlineStr">
        <is>
          <t>INCORRECTO</t>
        </is>
      </c>
      <c r="Y308" s="2" t="inlineStr">
        <is>
          <t>D</t>
        </is>
      </c>
      <c r="Z308" s="3" t="inlineStr">
        <is>
          <t>CORRECTO</t>
        </is>
      </c>
      <c r="AA308" s="2" t="inlineStr">
        <is>
          <t>C</t>
        </is>
      </c>
      <c r="AB308" s="3" t="inlineStr">
        <is>
          <t>CORRECTO</t>
        </is>
      </c>
      <c r="AC308" s="2" t="inlineStr">
        <is>
          <t>C</t>
        </is>
      </c>
      <c r="AD308" s="3" t="inlineStr">
        <is>
          <t>CORRECTO</t>
        </is>
      </c>
      <c r="AE308" s="2" t="inlineStr">
        <is>
          <t>A</t>
        </is>
      </c>
      <c r="AF308" s="4" t="inlineStr">
        <is>
          <t>INCORRECTO</t>
        </is>
      </c>
      <c r="AG308" s="2" t="inlineStr">
        <is>
          <t>D</t>
        </is>
      </c>
      <c r="AH308" s="3" t="inlineStr">
        <is>
          <t>CORRECTO</t>
        </is>
      </c>
      <c r="AI308" s="2" t="inlineStr">
        <is>
          <t>C</t>
        </is>
      </c>
      <c r="AJ308" s="4" t="inlineStr">
        <is>
          <t>INCORRECTO</t>
        </is>
      </c>
      <c r="AK308" s="2" t="inlineStr">
        <is>
          <t>D</t>
        </is>
      </c>
      <c r="AL308" s="4" t="inlineStr">
        <is>
          <t>INCORRECTO</t>
        </is>
      </c>
      <c r="AM308" s="2" t="inlineStr">
        <is>
          <t>C</t>
        </is>
      </c>
      <c r="AN308" s="3" t="inlineStr">
        <is>
          <t>CORRECTO</t>
        </is>
      </c>
      <c r="AO308" s="2" t="inlineStr">
        <is>
          <t>A</t>
        </is>
      </c>
      <c r="AP308" s="4" t="inlineStr">
        <is>
          <t>INCORRECTO</t>
        </is>
      </c>
      <c r="AQ308" s="2" t="inlineStr">
        <is>
          <t>C</t>
        </is>
      </c>
      <c r="AR308" s="4" t="inlineStr">
        <is>
          <t>INCORRECTO</t>
        </is>
      </c>
      <c r="AS308" s="2" t="inlineStr">
        <is>
          <t>D</t>
        </is>
      </c>
      <c r="AT308" s="3" t="inlineStr">
        <is>
          <t>CORRECTO</t>
        </is>
      </c>
      <c r="AU308" s="2" t="inlineStr">
        <is>
          <t>D</t>
        </is>
      </c>
      <c r="AV308" s="4" t="inlineStr">
        <is>
          <t>INCORRECTO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111001800635</t>
        </is>
      </c>
      <c r="C309" s="2" t="inlineStr">
        <is>
          <t>COLEGIO EL NOGAL (IED)</t>
        </is>
      </c>
      <c r="D309" s="2" t="inlineStr">
        <is>
          <t>JERALDYN NATALIA SALAZAR MORENO</t>
        </is>
      </c>
      <c r="E309" s="2" t="inlineStr">
        <is>
          <t>1025541587</t>
        </is>
      </c>
      <c r="F309" s="2" t="n">
        <v>11</v>
      </c>
      <c r="G309" s="2" t="n">
        <v>1101</v>
      </c>
      <c r="H309" s="2" t="inlineStr">
        <is>
          <t>MATEMÁTICAS</t>
        </is>
      </c>
      <c r="I309" s="2" t="inlineStr">
        <is>
          <t>B</t>
        </is>
      </c>
      <c r="J309" s="3" t="inlineStr">
        <is>
          <t>CORRECTO</t>
        </is>
      </c>
      <c r="K309" s="2" t="inlineStr">
        <is>
          <t>C</t>
        </is>
      </c>
      <c r="L309" s="3" t="inlineStr">
        <is>
          <t>CORRECTO</t>
        </is>
      </c>
      <c r="M309" s="2" t="inlineStr">
        <is>
          <t>A</t>
        </is>
      </c>
      <c r="N309" s="4" t="inlineStr">
        <is>
          <t>INCORRECTO</t>
        </is>
      </c>
      <c r="O309" s="2" t="inlineStr">
        <is>
          <t>A</t>
        </is>
      </c>
      <c r="P309" s="4" t="inlineStr">
        <is>
          <t>INCORRECTO</t>
        </is>
      </c>
      <c r="Q309" s="2" t="inlineStr">
        <is>
          <t>C</t>
        </is>
      </c>
      <c r="R309" s="4" t="inlineStr">
        <is>
          <t>INCORRECTO</t>
        </is>
      </c>
      <c r="S309" s="2" t="inlineStr">
        <is>
          <t>C</t>
        </is>
      </c>
      <c r="T309" s="3" t="inlineStr">
        <is>
          <t>CORRECTO</t>
        </is>
      </c>
      <c r="U309" s="2" t="inlineStr">
        <is>
          <t>D</t>
        </is>
      </c>
      <c r="V309" s="4" t="inlineStr">
        <is>
          <t>INCORRECTO</t>
        </is>
      </c>
      <c r="W309" s="2" t="inlineStr">
        <is>
          <t>B</t>
        </is>
      </c>
      <c r="X309" s="4" t="inlineStr">
        <is>
          <t>INCORRECTO</t>
        </is>
      </c>
      <c r="Y309" s="2" t="inlineStr">
        <is>
          <t>D</t>
        </is>
      </c>
      <c r="Z309" s="3" t="inlineStr">
        <is>
          <t>CORRECTO</t>
        </is>
      </c>
      <c r="AA309" s="2" t="inlineStr">
        <is>
          <t>A</t>
        </is>
      </c>
      <c r="AB309" s="4" t="inlineStr">
        <is>
          <t>INCORRECTO</t>
        </is>
      </c>
      <c r="AC309" s="2" t="inlineStr">
        <is>
          <t>C</t>
        </is>
      </c>
      <c r="AD309" s="3" t="inlineStr">
        <is>
          <t>CORRECTO</t>
        </is>
      </c>
      <c r="AE309" s="2" t="inlineStr">
        <is>
          <t>B</t>
        </is>
      </c>
      <c r="AF309" s="3" t="inlineStr">
        <is>
          <t>CORRECTO</t>
        </is>
      </c>
      <c r="AG309" s="2" t="inlineStr">
        <is>
          <t>C</t>
        </is>
      </c>
      <c r="AH309" s="4" t="inlineStr">
        <is>
          <t>INCORRECTO</t>
        </is>
      </c>
      <c r="AI309" s="2" t="inlineStr">
        <is>
          <t>B</t>
        </is>
      </c>
      <c r="AJ309" s="3" t="inlineStr">
        <is>
          <t>CORRECTO</t>
        </is>
      </c>
      <c r="AK309" s="2" t="inlineStr">
        <is>
          <t>D</t>
        </is>
      </c>
      <c r="AL309" s="4" t="inlineStr">
        <is>
          <t>INCORRECTO</t>
        </is>
      </c>
      <c r="AM309" s="2" t="inlineStr">
        <is>
          <t>B</t>
        </is>
      </c>
      <c r="AN309" s="4" t="inlineStr">
        <is>
          <t>INCORRECTO</t>
        </is>
      </c>
      <c r="AO309" s="2" t="inlineStr">
        <is>
          <t>D</t>
        </is>
      </c>
      <c r="AP309" s="4" t="inlineStr">
        <is>
          <t>INCORRECTO</t>
        </is>
      </c>
      <c r="AQ309" s="2" t="inlineStr">
        <is>
          <t>D</t>
        </is>
      </c>
      <c r="AR309" s="3" t="inlineStr">
        <is>
          <t>CORRECTO</t>
        </is>
      </c>
      <c r="AS309" s="2" t="inlineStr">
        <is>
          <t>D</t>
        </is>
      </c>
      <c r="AT309" s="3" t="inlineStr">
        <is>
          <t>CORRECTO</t>
        </is>
      </c>
      <c r="AU309" s="2" t="inlineStr">
        <is>
          <t>A</t>
        </is>
      </c>
      <c r="AV309" s="4" t="inlineStr">
        <is>
          <t>INCORRECTO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111001800635</t>
        </is>
      </c>
      <c r="C310" s="2" t="inlineStr">
        <is>
          <t>COLEGIO EL NOGAL (IED)</t>
        </is>
      </c>
      <c r="D310" s="2" t="inlineStr">
        <is>
          <t>JUAN SEBASTIAN MORALES CARTAGENA</t>
        </is>
      </c>
      <c r="E310" s="2" t="inlineStr">
        <is>
          <t>1075249646</t>
        </is>
      </c>
      <c r="F310" s="2" t="n">
        <v>11</v>
      </c>
      <c r="G310" s="2" t="n">
        <v>1101</v>
      </c>
      <c r="H310" s="2" t="inlineStr">
        <is>
          <t>MATEMÁTICAS</t>
        </is>
      </c>
      <c r="I310" s="2" t="inlineStr">
        <is>
          <t>D</t>
        </is>
      </c>
      <c r="J310" s="4" t="inlineStr">
        <is>
          <t>INCORRECTO</t>
        </is>
      </c>
      <c r="K310" s="2" t="inlineStr">
        <is>
          <t>B</t>
        </is>
      </c>
      <c r="L310" s="4" t="inlineStr">
        <is>
          <t>INCORRECTO</t>
        </is>
      </c>
      <c r="M310" s="2" t="inlineStr">
        <is>
          <t>C</t>
        </is>
      </c>
      <c r="N310" s="3" t="inlineStr">
        <is>
          <t>CORRECTO</t>
        </is>
      </c>
      <c r="O310" s="2" t="inlineStr">
        <is>
          <t>A</t>
        </is>
      </c>
      <c r="P310" s="4" t="inlineStr">
        <is>
          <t>INCORRECTO</t>
        </is>
      </c>
      <c r="Q310" s="2" t="inlineStr">
        <is>
          <t>C</t>
        </is>
      </c>
      <c r="R310" s="4" t="inlineStr">
        <is>
          <t>INCORRECTO</t>
        </is>
      </c>
      <c r="S310" s="2" t="inlineStr">
        <is>
          <t>A</t>
        </is>
      </c>
      <c r="T310" s="4" t="inlineStr">
        <is>
          <t>INCORRECTO</t>
        </is>
      </c>
      <c r="U310" s="2" t="inlineStr">
        <is>
          <t>D</t>
        </is>
      </c>
      <c r="V310" s="4" t="inlineStr">
        <is>
          <t>INCORRECTO</t>
        </is>
      </c>
      <c r="W310" s="2" t="inlineStr">
        <is>
          <t>B</t>
        </is>
      </c>
      <c r="X310" s="4" t="inlineStr">
        <is>
          <t>INCORRECTO</t>
        </is>
      </c>
      <c r="Y310" s="2" t="inlineStr">
        <is>
          <t>D</t>
        </is>
      </c>
      <c r="Z310" s="3" t="inlineStr">
        <is>
          <t>CORRECTO</t>
        </is>
      </c>
      <c r="AA310" s="2" t="inlineStr">
        <is>
          <t>C</t>
        </is>
      </c>
      <c r="AB310" s="3" t="inlineStr">
        <is>
          <t>CORRECTO</t>
        </is>
      </c>
      <c r="AC310" s="2" t="inlineStr">
        <is>
          <t>B</t>
        </is>
      </c>
      <c r="AD310" s="4" t="inlineStr">
        <is>
          <t>INCORRECTO</t>
        </is>
      </c>
      <c r="AE310" s="2" t="inlineStr">
        <is>
          <t>A</t>
        </is>
      </c>
      <c r="AF310" s="4" t="inlineStr">
        <is>
          <t>INCORRECTO</t>
        </is>
      </c>
      <c r="AG310" s="2" t="inlineStr">
        <is>
          <t>B</t>
        </is>
      </c>
      <c r="AH310" s="4" t="inlineStr">
        <is>
          <t>INCORRECTO</t>
        </is>
      </c>
      <c r="AI310" s="2" t="inlineStr">
        <is>
          <t>A</t>
        </is>
      </c>
      <c r="AJ310" s="4" t="inlineStr">
        <is>
          <t>INCORRECTO</t>
        </is>
      </c>
      <c r="AK310" s="2" t="inlineStr">
        <is>
          <t>D</t>
        </is>
      </c>
      <c r="AL310" s="4" t="inlineStr">
        <is>
          <t>INCORRECTO</t>
        </is>
      </c>
      <c r="AM310" s="2" t="inlineStr">
        <is>
          <t>B</t>
        </is>
      </c>
      <c r="AN310" s="4" t="inlineStr">
        <is>
          <t>INCORRECTO</t>
        </is>
      </c>
      <c r="AO310" s="2" t="inlineStr">
        <is>
          <t>C</t>
        </is>
      </c>
      <c r="AP310" s="3" t="inlineStr">
        <is>
          <t>CORRECTO</t>
        </is>
      </c>
      <c r="AQ310" s="2" t="inlineStr">
        <is>
          <t>A</t>
        </is>
      </c>
      <c r="AR310" s="4" t="inlineStr">
        <is>
          <t>INCORRECTO</t>
        </is>
      </c>
      <c r="AS310" s="2" t="inlineStr">
        <is>
          <t>B</t>
        </is>
      </c>
      <c r="AT310" s="4" t="inlineStr">
        <is>
          <t>INCORRECTO</t>
        </is>
      </c>
      <c r="AU310" s="2" t="inlineStr">
        <is>
          <t>D</t>
        </is>
      </c>
      <c r="AV310" s="4" t="inlineStr">
        <is>
          <t>INCORRECTO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111001800635</t>
        </is>
      </c>
      <c r="C311" s="2" t="inlineStr">
        <is>
          <t>COLEGIO EL NOGAL (IED)</t>
        </is>
      </c>
      <c r="D311" s="2" t="inlineStr">
        <is>
          <t>VALERIE SOFIA MEDINA SABOGAL</t>
        </is>
      </c>
      <c r="E311" s="2" t="inlineStr">
        <is>
          <t>1025538473</t>
        </is>
      </c>
      <c r="F311" s="2" t="n">
        <v>11</v>
      </c>
      <c r="G311" s="2" t="n">
        <v>1101</v>
      </c>
      <c r="H311" s="2" t="inlineStr">
        <is>
          <t>MATEMÁTICAS</t>
        </is>
      </c>
      <c r="I311" s="2" t="inlineStr">
        <is>
          <t>B</t>
        </is>
      </c>
      <c r="J311" s="3" t="inlineStr">
        <is>
          <t>CORRECTO</t>
        </is>
      </c>
      <c r="K311" s="2" t="inlineStr">
        <is>
          <t>C</t>
        </is>
      </c>
      <c r="L311" s="3" t="inlineStr">
        <is>
          <t>CORRECTO</t>
        </is>
      </c>
      <c r="M311" s="2" t="inlineStr">
        <is>
          <t>C</t>
        </is>
      </c>
      <c r="N311" s="3" t="inlineStr">
        <is>
          <t>CORRECTO</t>
        </is>
      </c>
      <c r="O311" s="2" t="inlineStr">
        <is>
          <t>A</t>
        </is>
      </c>
      <c r="P311" s="4" t="inlineStr">
        <is>
          <t>INCORRECTO</t>
        </is>
      </c>
      <c r="Q311" s="2" t="inlineStr">
        <is>
          <t>A</t>
        </is>
      </c>
      <c r="R311" s="4" t="inlineStr">
        <is>
          <t>INCORRECTO</t>
        </is>
      </c>
      <c r="S311" s="2" t="inlineStr">
        <is>
          <t>A</t>
        </is>
      </c>
      <c r="T311" s="4" t="inlineStr">
        <is>
          <t>INCORRECTO</t>
        </is>
      </c>
      <c r="U311" s="2" t="inlineStr">
        <is>
          <t>B</t>
        </is>
      </c>
      <c r="V311" s="4" t="inlineStr">
        <is>
          <t>INCORRECTO</t>
        </is>
      </c>
      <c r="W311" s="2" t="inlineStr">
        <is>
          <t>B</t>
        </is>
      </c>
      <c r="X311" s="4" t="inlineStr">
        <is>
          <t>INCORRECTO</t>
        </is>
      </c>
      <c r="Y311" s="2" t="inlineStr">
        <is>
          <t>A</t>
        </is>
      </c>
      <c r="Z311" s="4" t="inlineStr">
        <is>
          <t>INCORRECTO</t>
        </is>
      </c>
      <c r="AA311" s="2" t="inlineStr">
        <is>
          <t>A</t>
        </is>
      </c>
      <c r="AB311" s="4" t="inlineStr">
        <is>
          <t>INCORRECTO</t>
        </is>
      </c>
      <c r="AC311" s="2" t="inlineStr">
        <is>
          <t>D</t>
        </is>
      </c>
      <c r="AD311" s="4" t="inlineStr">
        <is>
          <t>INCORRECTO</t>
        </is>
      </c>
      <c r="AE311" s="2" t="inlineStr">
        <is>
          <t>D</t>
        </is>
      </c>
      <c r="AF311" s="4" t="inlineStr">
        <is>
          <t>INCORRECTO</t>
        </is>
      </c>
      <c r="AG311" s="2" t="inlineStr">
        <is>
          <t>B</t>
        </is>
      </c>
      <c r="AH311" s="4" t="inlineStr">
        <is>
          <t>INCORRECTO</t>
        </is>
      </c>
      <c r="AI311" s="2" t="inlineStr">
        <is>
          <t>B</t>
        </is>
      </c>
      <c r="AJ311" s="3" t="inlineStr">
        <is>
          <t>CORRECTO</t>
        </is>
      </c>
      <c r="AK311" s="2" t="inlineStr">
        <is>
          <t>C</t>
        </is>
      </c>
      <c r="AL311" s="4" t="inlineStr">
        <is>
          <t>INCORRECTO</t>
        </is>
      </c>
      <c r="AM311" s="2" t="inlineStr">
        <is>
          <t>C</t>
        </is>
      </c>
      <c r="AN311" s="3" t="inlineStr">
        <is>
          <t>CORRECTO</t>
        </is>
      </c>
      <c r="AO311" s="2" t="inlineStr">
        <is>
          <t>B</t>
        </is>
      </c>
      <c r="AP311" s="4" t="inlineStr">
        <is>
          <t>INCORRECTO</t>
        </is>
      </c>
      <c r="AQ311" s="2" t="inlineStr">
        <is>
          <t>C</t>
        </is>
      </c>
      <c r="AR311" s="4" t="inlineStr">
        <is>
          <t>INCORRECTO</t>
        </is>
      </c>
      <c r="AS311" s="2" t="inlineStr">
        <is>
          <t>C</t>
        </is>
      </c>
      <c r="AT311" s="4" t="inlineStr">
        <is>
          <t>INCORRECTO</t>
        </is>
      </c>
      <c r="AU311" s="2" t="inlineStr">
        <is>
          <t>D</t>
        </is>
      </c>
      <c r="AV311" s="4" t="inlineStr">
        <is>
          <t>INCORRECTO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111001800635</t>
        </is>
      </c>
      <c r="C312" s="2" t="inlineStr">
        <is>
          <t>COLEGIO EL NOGAL (IED)</t>
        </is>
      </c>
      <c r="D312" s="2" t="inlineStr">
        <is>
          <t>ANGELICA ALEXANDRA MENDEZ GUTIERREZ</t>
        </is>
      </c>
      <c r="E312" s="2" t="inlineStr">
        <is>
          <t>1141327635</t>
        </is>
      </c>
      <c r="F312" s="2" t="n">
        <v>11</v>
      </c>
      <c r="G312" s="2" t="n">
        <v>1101</v>
      </c>
      <c r="H312" s="2" t="inlineStr">
        <is>
          <t>MATEMÁTICAS</t>
        </is>
      </c>
      <c r="I312" s="2" t="inlineStr">
        <is>
          <t>B</t>
        </is>
      </c>
      <c r="J312" s="3" t="inlineStr">
        <is>
          <t>CORRECTO</t>
        </is>
      </c>
      <c r="K312" s="2" t="inlineStr">
        <is>
          <t>C</t>
        </is>
      </c>
      <c r="L312" s="3" t="inlineStr">
        <is>
          <t>CORRECTO</t>
        </is>
      </c>
      <c r="M312" s="2" t="inlineStr">
        <is>
          <t>A</t>
        </is>
      </c>
      <c r="N312" s="4" t="inlineStr">
        <is>
          <t>INCORRECTO</t>
        </is>
      </c>
      <c r="O312" s="2" t="inlineStr">
        <is>
          <t>A</t>
        </is>
      </c>
      <c r="P312" s="4" t="inlineStr">
        <is>
          <t>INCORRECTO</t>
        </is>
      </c>
      <c r="Q312" s="2" t="inlineStr">
        <is>
          <t>B</t>
        </is>
      </c>
      <c r="R312" s="3" t="inlineStr">
        <is>
          <t>CORRECTO</t>
        </is>
      </c>
      <c r="S312" s="2" t="inlineStr">
        <is>
          <t>B</t>
        </is>
      </c>
      <c r="T312" s="4" t="inlineStr">
        <is>
          <t>INCORRECTO</t>
        </is>
      </c>
      <c r="U312" s="2" t="inlineStr">
        <is>
          <t>C</t>
        </is>
      </c>
      <c r="V312" s="3" t="inlineStr">
        <is>
          <t>CORRECTO</t>
        </is>
      </c>
      <c r="W312" s="2" t="inlineStr">
        <is>
          <t>B</t>
        </is>
      </c>
      <c r="X312" s="4" t="inlineStr">
        <is>
          <t>INCORRECTO</t>
        </is>
      </c>
      <c r="Y312" s="2" t="inlineStr">
        <is>
          <t>C</t>
        </is>
      </c>
      <c r="Z312" s="4" t="inlineStr">
        <is>
          <t>INCORRECTO</t>
        </is>
      </c>
      <c r="AA312" s="2" t="inlineStr">
        <is>
          <t>A</t>
        </is>
      </c>
      <c r="AB312" s="4" t="inlineStr">
        <is>
          <t>INCORRECTO</t>
        </is>
      </c>
      <c r="AC312" s="2" t="inlineStr">
        <is>
          <t>A</t>
        </is>
      </c>
      <c r="AD312" s="4" t="inlineStr">
        <is>
          <t>INCORRECTO</t>
        </is>
      </c>
      <c r="AE312" s="2" t="inlineStr">
        <is>
          <t>C</t>
        </is>
      </c>
      <c r="AF312" s="4" t="inlineStr">
        <is>
          <t>INCORRECTO</t>
        </is>
      </c>
      <c r="AG312" s="2" t="inlineStr">
        <is>
          <t>A</t>
        </is>
      </c>
      <c r="AH312" s="4" t="inlineStr">
        <is>
          <t>INCORRECTO</t>
        </is>
      </c>
      <c r="AI312" s="2" t="inlineStr">
        <is>
          <t>A</t>
        </is>
      </c>
      <c r="AJ312" s="4" t="inlineStr">
        <is>
          <t>INCORRECTO</t>
        </is>
      </c>
      <c r="AK312" s="2" t="inlineStr">
        <is>
          <t>D</t>
        </is>
      </c>
      <c r="AL312" s="4" t="inlineStr">
        <is>
          <t>INCORRECTO</t>
        </is>
      </c>
      <c r="AM312" s="2" t="inlineStr">
        <is>
          <t>C</t>
        </is>
      </c>
      <c r="AN312" s="3" t="inlineStr">
        <is>
          <t>CORRECTO</t>
        </is>
      </c>
      <c r="AO312" s="2" t="inlineStr">
        <is>
          <t>B</t>
        </is>
      </c>
      <c r="AP312" s="4" t="inlineStr">
        <is>
          <t>INCORRECTO</t>
        </is>
      </c>
      <c r="AQ312" s="2" t="inlineStr">
        <is>
          <t>A</t>
        </is>
      </c>
      <c r="AR312" s="4" t="inlineStr">
        <is>
          <t>INCORRECTO</t>
        </is>
      </c>
      <c r="AS312" s="2" t="inlineStr">
        <is>
          <t>B</t>
        </is>
      </c>
      <c r="AT312" s="4" t="inlineStr">
        <is>
          <t>INCORRECTO</t>
        </is>
      </c>
      <c r="AU312" s="2" t="inlineStr">
        <is>
          <t>B</t>
        </is>
      </c>
      <c r="AV312" s="3" t="inlineStr">
        <is>
          <t>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111001800635</t>
        </is>
      </c>
      <c r="C313" s="2" t="inlineStr">
        <is>
          <t>COLEGIO EL NOGAL (IED)</t>
        </is>
      </c>
      <c r="D313" s="2" t="inlineStr">
        <is>
          <t>LAURA CAMILA MONTALVO RAMOS</t>
        </is>
      </c>
      <c r="E313" s="2" t="inlineStr">
        <is>
          <t>1028841479</t>
        </is>
      </c>
      <c r="F313" s="2" t="n">
        <v>11</v>
      </c>
      <c r="G313" s="2" t="n">
        <v>1101</v>
      </c>
      <c r="H313" s="2" t="inlineStr">
        <is>
          <t>MATEMÁTICAS</t>
        </is>
      </c>
      <c r="I313" s="2" t="inlineStr">
        <is>
          <t>B</t>
        </is>
      </c>
      <c r="J313" s="3" t="inlineStr">
        <is>
          <t>CORRECTO</t>
        </is>
      </c>
      <c r="K313" s="2" t="inlineStr">
        <is>
          <t>A</t>
        </is>
      </c>
      <c r="L313" s="4" t="inlineStr">
        <is>
          <t>INCORRECTO</t>
        </is>
      </c>
      <c r="M313" s="2" t="inlineStr">
        <is>
          <t>A</t>
        </is>
      </c>
      <c r="N313" s="4" t="inlineStr">
        <is>
          <t>INCORRECTO</t>
        </is>
      </c>
      <c r="O313" s="2" t="inlineStr">
        <is>
          <t>A</t>
        </is>
      </c>
      <c r="P313" s="4" t="inlineStr">
        <is>
          <t>INCORRECTO</t>
        </is>
      </c>
      <c r="Q313" s="2" t="inlineStr">
        <is>
          <t>C</t>
        </is>
      </c>
      <c r="R313" s="4" t="inlineStr">
        <is>
          <t>INCORRECTO</t>
        </is>
      </c>
      <c r="S313" s="2" t="inlineStr">
        <is>
          <t>B</t>
        </is>
      </c>
      <c r="T313" s="4" t="inlineStr">
        <is>
          <t>INCORRECTO</t>
        </is>
      </c>
      <c r="U313" s="2" t="inlineStr">
        <is>
          <t>C</t>
        </is>
      </c>
      <c r="V313" s="3" t="inlineStr">
        <is>
          <t>CORRECTO</t>
        </is>
      </c>
      <c r="W313" s="2" t="inlineStr">
        <is>
          <t>B</t>
        </is>
      </c>
      <c r="X313" s="4" t="inlineStr">
        <is>
          <t>INCORRECTO</t>
        </is>
      </c>
      <c r="Y313" s="2" t="inlineStr">
        <is>
          <t>A</t>
        </is>
      </c>
      <c r="Z313" s="4" t="inlineStr">
        <is>
          <t>INCORRECTO</t>
        </is>
      </c>
      <c r="AA313" s="2" t="inlineStr">
        <is>
          <t>A</t>
        </is>
      </c>
      <c r="AB313" s="4" t="inlineStr">
        <is>
          <t>INCORRECTO</t>
        </is>
      </c>
      <c r="AC313" s="2" t="inlineStr">
        <is>
          <t>B</t>
        </is>
      </c>
      <c r="AD313" s="4" t="inlineStr">
        <is>
          <t>INCORRECTO</t>
        </is>
      </c>
      <c r="AE313" s="2" t="inlineStr">
        <is>
          <t>D</t>
        </is>
      </c>
      <c r="AF313" s="4" t="inlineStr">
        <is>
          <t>INCORRECTO</t>
        </is>
      </c>
      <c r="AG313" s="2" t="inlineStr">
        <is>
          <t>A</t>
        </is>
      </c>
      <c r="AH313" s="4" t="inlineStr">
        <is>
          <t>INCORRECTO</t>
        </is>
      </c>
      <c r="AI313" s="2" t="inlineStr">
        <is>
          <t>A</t>
        </is>
      </c>
      <c r="AJ313" s="4" t="inlineStr">
        <is>
          <t>INCORRECTO</t>
        </is>
      </c>
      <c r="AK313" s="2" t="inlineStr">
        <is>
          <t>D</t>
        </is>
      </c>
      <c r="AL313" s="4" t="inlineStr">
        <is>
          <t>INCORRECTO</t>
        </is>
      </c>
      <c r="AM313" s="2" t="inlineStr">
        <is>
          <t>B</t>
        </is>
      </c>
      <c r="AN313" s="4" t="inlineStr">
        <is>
          <t>INCORRECTO</t>
        </is>
      </c>
      <c r="AO313" s="2" t="inlineStr">
        <is>
          <t>B</t>
        </is>
      </c>
      <c r="AP313" s="4" t="inlineStr">
        <is>
          <t>INCORRECTO</t>
        </is>
      </c>
      <c r="AQ313" s="2" t="inlineStr">
        <is>
          <t>B</t>
        </is>
      </c>
      <c r="AR313" s="4" t="inlineStr">
        <is>
          <t>INCORRECTO</t>
        </is>
      </c>
      <c r="AS313" s="2" t="inlineStr">
        <is>
          <t>B</t>
        </is>
      </c>
      <c r="AT313" s="4" t="inlineStr">
        <is>
          <t>INCORRECTO</t>
        </is>
      </c>
      <c r="AU313" s="2" t="inlineStr">
        <is>
          <t>B</t>
        </is>
      </c>
      <c r="AV313" s="3" t="inlineStr">
        <is>
          <t>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111001800635</t>
        </is>
      </c>
      <c r="C314" s="2" t="inlineStr">
        <is>
          <t>COLEGIO EL NOGAL (IED)</t>
        </is>
      </c>
      <c r="D314" s="2" t="inlineStr">
        <is>
          <t>DANNA ALEJANDRA VARON OROZCO</t>
        </is>
      </c>
      <c r="E314" s="2" t="inlineStr">
        <is>
          <t>1023383932</t>
        </is>
      </c>
      <c r="F314" s="2" t="n">
        <v>11</v>
      </c>
      <c r="G314" s="2" t="n">
        <v>1101</v>
      </c>
      <c r="H314" s="2" t="inlineStr">
        <is>
          <t>MATEMÁTICAS</t>
        </is>
      </c>
      <c r="I314" s="2" t="inlineStr">
        <is>
          <t>A</t>
        </is>
      </c>
      <c r="J314" s="4" t="inlineStr">
        <is>
          <t>INCORRECTO</t>
        </is>
      </c>
      <c r="K314" s="2" t="inlineStr">
        <is>
          <t>B</t>
        </is>
      </c>
      <c r="L314" s="4" t="inlineStr">
        <is>
          <t>INCORRECTO</t>
        </is>
      </c>
      <c r="M314" s="2" t="inlineStr">
        <is>
          <t>B</t>
        </is>
      </c>
      <c r="N314" s="4" t="inlineStr">
        <is>
          <t>INCORRECTO</t>
        </is>
      </c>
      <c r="O314" s="2" t="inlineStr">
        <is>
          <t>A</t>
        </is>
      </c>
      <c r="P314" s="4" t="inlineStr">
        <is>
          <t>INCORRECTO</t>
        </is>
      </c>
      <c r="Q314" s="2" t="inlineStr">
        <is>
          <t>A</t>
        </is>
      </c>
      <c r="R314" s="4" t="inlineStr">
        <is>
          <t>INCORRECTO</t>
        </is>
      </c>
      <c r="S314" s="2" t="inlineStr">
        <is>
          <t>C</t>
        </is>
      </c>
      <c r="T314" s="3" t="inlineStr">
        <is>
          <t>CORRECTO</t>
        </is>
      </c>
      <c r="U314" s="2" t="inlineStr">
        <is>
          <t>A</t>
        </is>
      </c>
      <c r="V314" s="4" t="inlineStr">
        <is>
          <t>INCORRECTO</t>
        </is>
      </c>
      <c r="W314" s="2" t="inlineStr">
        <is>
          <t>A</t>
        </is>
      </c>
      <c r="X314" s="4" t="inlineStr">
        <is>
          <t>INCORRECTO</t>
        </is>
      </c>
      <c r="Y314" s="2" t="inlineStr">
        <is>
          <t>D</t>
        </is>
      </c>
      <c r="Z314" s="3" t="inlineStr">
        <is>
          <t>CORRECTO</t>
        </is>
      </c>
      <c r="AA314" s="2" t="inlineStr">
        <is>
          <t>A</t>
        </is>
      </c>
      <c r="AB314" s="4" t="inlineStr">
        <is>
          <t>INCORRECTO</t>
        </is>
      </c>
      <c r="AC314" s="2" t="inlineStr">
        <is>
          <t>A</t>
        </is>
      </c>
      <c r="AD314" s="4" t="inlineStr">
        <is>
          <t>INCORRECTO</t>
        </is>
      </c>
      <c r="AE314" s="2" t="inlineStr">
        <is>
          <t>D</t>
        </is>
      </c>
      <c r="AF314" s="4" t="inlineStr">
        <is>
          <t>INCORRECTO</t>
        </is>
      </c>
      <c r="AG314" s="2" t="inlineStr">
        <is>
          <t>B</t>
        </is>
      </c>
      <c r="AH314" s="4" t="inlineStr">
        <is>
          <t>INCORRECTO</t>
        </is>
      </c>
      <c r="AI314" s="2" t="inlineStr">
        <is>
          <t>B</t>
        </is>
      </c>
      <c r="AJ314" s="3" t="inlineStr">
        <is>
          <t>CORRECTO</t>
        </is>
      </c>
      <c r="AK314" s="2" t="inlineStr">
        <is>
          <t>C</t>
        </is>
      </c>
      <c r="AL314" s="4" t="inlineStr">
        <is>
          <t>INCORRECTO</t>
        </is>
      </c>
      <c r="AM314" s="2" t="inlineStr">
        <is>
          <t>D</t>
        </is>
      </c>
      <c r="AN314" s="4" t="inlineStr">
        <is>
          <t>INCORRECTO</t>
        </is>
      </c>
      <c r="AO314" s="2" t="inlineStr">
        <is>
          <t>C</t>
        </is>
      </c>
      <c r="AP314" s="3" t="inlineStr">
        <is>
          <t>CORRECTO</t>
        </is>
      </c>
      <c r="AQ314" s="2" t="inlineStr">
        <is>
          <t>A</t>
        </is>
      </c>
      <c r="AR314" s="4" t="inlineStr">
        <is>
          <t>INCORRECTO</t>
        </is>
      </c>
      <c r="AS314" s="2" t="inlineStr">
        <is>
          <t>A</t>
        </is>
      </c>
      <c r="AT314" s="4" t="inlineStr">
        <is>
          <t>INCORRECTO</t>
        </is>
      </c>
      <c r="AU314" s="2" t="inlineStr">
        <is>
          <t>D</t>
        </is>
      </c>
      <c r="AV314" s="4" t="inlineStr">
        <is>
          <t>INCORRECTO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111001800635</t>
        </is>
      </c>
      <c r="C315" s="2" t="inlineStr">
        <is>
          <t>COLEGIO EL NOGAL (IED)</t>
        </is>
      </c>
      <c r="D315" s="2" t="inlineStr">
        <is>
          <t>LORDAN ENMANUEL OSPINA SANDOVAL</t>
        </is>
      </c>
      <c r="E315" s="2" t="inlineStr">
        <is>
          <t>5901073</t>
        </is>
      </c>
      <c r="F315" s="2" t="n">
        <v>11</v>
      </c>
      <c r="G315" s="2" t="n">
        <v>1101</v>
      </c>
      <c r="H315" s="2" t="inlineStr">
        <is>
          <t>MATEMÁTICAS</t>
        </is>
      </c>
      <c r="I315" s="2" t="inlineStr">
        <is>
          <t>B</t>
        </is>
      </c>
      <c r="J315" s="3" t="inlineStr">
        <is>
          <t>CORRECTO</t>
        </is>
      </c>
      <c r="K315" s="2" t="inlineStr">
        <is>
          <t>C</t>
        </is>
      </c>
      <c r="L315" s="3" t="inlineStr">
        <is>
          <t>CORRECTO</t>
        </is>
      </c>
      <c r="M315" s="2" t="inlineStr">
        <is>
          <t>C</t>
        </is>
      </c>
      <c r="N315" s="3" t="inlineStr">
        <is>
          <t>CORRECTO</t>
        </is>
      </c>
      <c r="O315" s="2" t="inlineStr">
        <is>
          <t>B</t>
        </is>
      </c>
      <c r="P315" s="3" t="inlineStr">
        <is>
          <t>CORRECTO</t>
        </is>
      </c>
      <c r="Q315" s="2" t="inlineStr">
        <is>
          <t>A</t>
        </is>
      </c>
      <c r="R315" s="4" t="inlineStr">
        <is>
          <t>INCORRECTO</t>
        </is>
      </c>
      <c r="S315" s="2" t="inlineStr">
        <is>
          <t>C</t>
        </is>
      </c>
      <c r="T315" s="3" t="inlineStr">
        <is>
          <t>CORRECTO</t>
        </is>
      </c>
      <c r="U315" s="2" t="inlineStr">
        <is>
          <t>D</t>
        </is>
      </c>
      <c r="V315" s="4" t="inlineStr">
        <is>
          <t>INCORRECTO</t>
        </is>
      </c>
      <c r="W315" s="2" t="inlineStr">
        <is>
          <t>B</t>
        </is>
      </c>
      <c r="X315" s="4" t="inlineStr">
        <is>
          <t>INCORRECTO</t>
        </is>
      </c>
      <c r="Y315" s="2" t="inlineStr">
        <is>
          <t>C</t>
        </is>
      </c>
      <c r="Z315" s="4" t="inlineStr">
        <is>
          <t>INCORRECTO</t>
        </is>
      </c>
      <c r="AA315" s="2" t="inlineStr">
        <is>
          <t>A</t>
        </is>
      </c>
      <c r="AB315" s="4" t="inlineStr">
        <is>
          <t>INCORRECTO</t>
        </is>
      </c>
      <c r="AC315" s="2" t="inlineStr">
        <is>
          <t>C</t>
        </is>
      </c>
      <c r="AD315" s="3" t="inlineStr">
        <is>
          <t>CORRECTO</t>
        </is>
      </c>
      <c r="AE315" s="2" t="inlineStr">
        <is>
          <t>B</t>
        </is>
      </c>
      <c r="AF315" s="3" t="inlineStr">
        <is>
          <t>CORRECTO</t>
        </is>
      </c>
      <c r="AG315" s="2" t="inlineStr">
        <is>
          <t>C</t>
        </is>
      </c>
      <c r="AH315" s="4" t="inlineStr">
        <is>
          <t>INCORRECTO</t>
        </is>
      </c>
      <c r="AI315" s="2" t="inlineStr">
        <is>
          <t>C</t>
        </is>
      </c>
      <c r="AJ315" s="4" t="inlineStr">
        <is>
          <t>INCORRECTO</t>
        </is>
      </c>
      <c r="AK315" s="2" t="inlineStr">
        <is>
          <t>D</t>
        </is>
      </c>
      <c r="AL315" s="4" t="inlineStr">
        <is>
          <t>INCORRECTO</t>
        </is>
      </c>
      <c r="AM315" s="2" t="inlineStr">
        <is>
          <t>B</t>
        </is>
      </c>
      <c r="AN315" s="4" t="inlineStr">
        <is>
          <t>INCORRECTO</t>
        </is>
      </c>
      <c r="AO315" s="2" t="inlineStr">
        <is>
          <t>C</t>
        </is>
      </c>
      <c r="AP315" s="3" t="inlineStr">
        <is>
          <t>CORRECTO</t>
        </is>
      </c>
      <c r="AQ315" s="2" t="inlineStr">
        <is>
          <t>A</t>
        </is>
      </c>
      <c r="AR315" s="4" t="inlineStr">
        <is>
          <t>INCORRECTO</t>
        </is>
      </c>
      <c r="AS315" s="2" t="inlineStr">
        <is>
          <t>D</t>
        </is>
      </c>
      <c r="AT315" s="3" t="inlineStr">
        <is>
          <t>CORRECTO</t>
        </is>
      </c>
      <c r="AU315" s="2" t="inlineStr">
        <is>
          <t>C</t>
        </is>
      </c>
      <c r="AV315" s="4" t="inlineStr">
        <is>
          <t>INCORRECTO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111001800635</t>
        </is>
      </c>
      <c r="C316" s="2" t="inlineStr">
        <is>
          <t>COLEGIO EL NOGAL (IED)</t>
        </is>
      </c>
      <c r="D316" s="2" t="inlineStr">
        <is>
          <t>LAURA DANIELA CRUZ TORRES</t>
        </is>
      </c>
      <c r="E316" s="2" t="inlineStr">
        <is>
          <t>1024523854</t>
        </is>
      </c>
      <c r="F316" s="2" t="n">
        <v>11</v>
      </c>
      <c r="G316" s="2" t="n">
        <v>1101</v>
      </c>
      <c r="H316" s="2" t="inlineStr">
        <is>
          <t>MATEMÁTICAS</t>
        </is>
      </c>
      <c r="I316" s="2" t="inlineStr">
        <is>
          <t>B</t>
        </is>
      </c>
      <c r="J316" s="3" t="inlineStr">
        <is>
          <t>CORRECTO</t>
        </is>
      </c>
      <c r="K316" s="2" t="inlineStr">
        <is>
          <t>B</t>
        </is>
      </c>
      <c r="L316" s="4" t="inlineStr">
        <is>
          <t>INCORRECTO</t>
        </is>
      </c>
      <c r="M316" s="2" t="inlineStr">
        <is>
          <t>A</t>
        </is>
      </c>
      <c r="N316" s="4" t="inlineStr">
        <is>
          <t>INCORRECTO</t>
        </is>
      </c>
      <c r="O316" s="2" t="inlineStr">
        <is>
          <t>D</t>
        </is>
      </c>
      <c r="P316" s="4" t="inlineStr">
        <is>
          <t>INCORRECTO</t>
        </is>
      </c>
      <c r="Q316" s="2" t="inlineStr">
        <is>
          <t>B</t>
        </is>
      </c>
      <c r="R316" s="3" t="inlineStr">
        <is>
          <t>CORRECTO</t>
        </is>
      </c>
      <c r="S316" s="2" t="inlineStr">
        <is>
          <t>C</t>
        </is>
      </c>
      <c r="T316" s="3" t="inlineStr">
        <is>
          <t>CORRECTO</t>
        </is>
      </c>
      <c r="U316" s="2" t="inlineStr">
        <is>
          <t>C</t>
        </is>
      </c>
      <c r="V316" s="3" t="inlineStr">
        <is>
          <t>CORRECTO</t>
        </is>
      </c>
      <c r="W316" s="2" t="inlineStr">
        <is>
          <t>B</t>
        </is>
      </c>
      <c r="X316" s="4" t="inlineStr">
        <is>
          <t>INCORRECTO</t>
        </is>
      </c>
      <c r="Y316" s="2" t="inlineStr">
        <is>
          <t>A</t>
        </is>
      </c>
      <c r="Z316" s="4" t="inlineStr">
        <is>
          <t>INCORRECTO</t>
        </is>
      </c>
      <c r="AA316" s="2" t="inlineStr">
        <is>
          <t>A</t>
        </is>
      </c>
      <c r="AB316" s="4" t="inlineStr">
        <is>
          <t>INCORRECTO</t>
        </is>
      </c>
      <c r="AC316" s="2" t="inlineStr">
        <is>
          <t>D</t>
        </is>
      </c>
      <c r="AD316" s="4" t="inlineStr">
        <is>
          <t>INCORRECTO</t>
        </is>
      </c>
      <c r="AE316" s="2" t="inlineStr">
        <is>
          <t>B</t>
        </is>
      </c>
      <c r="AF316" s="3" t="inlineStr">
        <is>
          <t>CORRECTO</t>
        </is>
      </c>
      <c r="AG316" s="2" t="inlineStr">
        <is>
          <t>C</t>
        </is>
      </c>
      <c r="AH316" s="4" t="inlineStr">
        <is>
          <t>INCORRECTO</t>
        </is>
      </c>
      <c r="AI316" s="2" t="inlineStr">
        <is>
          <t>A</t>
        </is>
      </c>
      <c r="AJ316" s="4" t="inlineStr">
        <is>
          <t>INCORRECTO</t>
        </is>
      </c>
      <c r="AK316" s="2" t="inlineStr">
        <is>
          <t>B</t>
        </is>
      </c>
      <c r="AL316" s="3" t="inlineStr">
        <is>
          <t>CORRECTO</t>
        </is>
      </c>
      <c r="AM316" s="2" t="inlineStr">
        <is>
          <t>B</t>
        </is>
      </c>
      <c r="AN316" s="4" t="inlineStr">
        <is>
          <t>INCORRECTO</t>
        </is>
      </c>
      <c r="AO316" s="2" t="inlineStr">
        <is>
          <t>D</t>
        </is>
      </c>
      <c r="AP316" s="4" t="inlineStr">
        <is>
          <t>INCORRECTO</t>
        </is>
      </c>
      <c r="AQ316" s="2" t="inlineStr">
        <is>
          <t>A</t>
        </is>
      </c>
      <c r="AR316" s="4" t="inlineStr">
        <is>
          <t>INCORRECTO</t>
        </is>
      </c>
      <c r="AS316" s="2" t="inlineStr">
        <is>
          <t>D</t>
        </is>
      </c>
      <c r="AT316" s="3" t="inlineStr">
        <is>
          <t>CORRECTO</t>
        </is>
      </c>
      <c r="AU316" s="2" t="inlineStr">
        <is>
          <t>D</t>
        </is>
      </c>
      <c r="AV316" s="4" t="inlineStr">
        <is>
          <t>INCORRECTO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111001800635</t>
        </is>
      </c>
      <c r="C317" s="2" t="inlineStr">
        <is>
          <t>COLEGIO EL NOGAL (IED)</t>
        </is>
      </c>
      <c r="D317" s="2" t="inlineStr">
        <is>
          <t>DIEGO ALEJANDRO ARIZA REYES</t>
        </is>
      </c>
      <c r="E317" s="2" t="inlineStr">
        <is>
          <t>1025543372</t>
        </is>
      </c>
      <c r="F317" s="2" t="n">
        <v>11</v>
      </c>
      <c r="G317" s="2" t="n">
        <v>1101</v>
      </c>
      <c r="H317" s="2" t="inlineStr">
        <is>
          <t>MATEMÁTICAS</t>
        </is>
      </c>
      <c r="I317" s="2" t="inlineStr">
        <is>
          <t>B</t>
        </is>
      </c>
      <c r="J317" s="3" t="inlineStr">
        <is>
          <t>CORRECTO</t>
        </is>
      </c>
      <c r="K317" s="2" t="inlineStr">
        <is>
          <t>B</t>
        </is>
      </c>
      <c r="L317" s="4" t="inlineStr">
        <is>
          <t>INCORRECTO</t>
        </is>
      </c>
      <c r="M317" s="2" t="inlineStr">
        <is>
          <t>D</t>
        </is>
      </c>
      <c r="N317" s="4" t="inlineStr">
        <is>
          <t>INCORRECTO</t>
        </is>
      </c>
      <c r="O317" s="2" t="inlineStr">
        <is>
          <t>B</t>
        </is>
      </c>
      <c r="P317" s="3" t="inlineStr">
        <is>
          <t>CORRECTO</t>
        </is>
      </c>
      <c r="Q317" s="2" t="inlineStr">
        <is>
          <t>B</t>
        </is>
      </c>
      <c r="R317" s="3" t="inlineStr">
        <is>
          <t>CORRECTO</t>
        </is>
      </c>
      <c r="S317" s="2" t="inlineStr">
        <is>
          <t>C</t>
        </is>
      </c>
      <c r="T317" s="3" t="inlineStr">
        <is>
          <t>CORRECTO</t>
        </is>
      </c>
      <c r="U317" s="2" t="inlineStr">
        <is>
          <t>B</t>
        </is>
      </c>
      <c r="V317" s="4" t="inlineStr">
        <is>
          <t>INCORRECTO</t>
        </is>
      </c>
      <c r="W317" s="2" t="inlineStr">
        <is>
          <t>C</t>
        </is>
      </c>
      <c r="X317" s="4" t="inlineStr">
        <is>
          <t>INCORRECTO</t>
        </is>
      </c>
      <c r="Y317" s="2" t="inlineStr">
        <is>
          <t>A</t>
        </is>
      </c>
      <c r="Z317" s="4" t="inlineStr">
        <is>
          <t>INCORRECTO</t>
        </is>
      </c>
      <c r="AA317" s="2" t="inlineStr">
        <is>
          <t>A</t>
        </is>
      </c>
      <c r="AB317" s="4" t="inlineStr">
        <is>
          <t>INCORRECTO</t>
        </is>
      </c>
      <c r="AC317" s="2" t="inlineStr">
        <is>
          <t>A</t>
        </is>
      </c>
      <c r="AD317" s="4" t="inlineStr">
        <is>
          <t>INCORRECTO</t>
        </is>
      </c>
      <c r="AE317" s="2" t="inlineStr">
        <is>
          <t>C</t>
        </is>
      </c>
      <c r="AF317" s="4" t="inlineStr">
        <is>
          <t>INCORRECTO</t>
        </is>
      </c>
      <c r="AG317" s="2" t="inlineStr">
        <is>
          <t>A</t>
        </is>
      </c>
      <c r="AH317" s="4" t="inlineStr">
        <is>
          <t>INCORRECTO</t>
        </is>
      </c>
      <c r="AI317" s="2" t="inlineStr">
        <is>
          <t>C</t>
        </is>
      </c>
      <c r="AJ317" s="4" t="inlineStr">
        <is>
          <t>INCORRECTO</t>
        </is>
      </c>
      <c r="AK317" s="2" t="inlineStr">
        <is>
          <t>D</t>
        </is>
      </c>
      <c r="AL317" s="4" t="inlineStr">
        <is>
          <t>INCORRECTO</t>
        </is>
      </c>
      <c r="AM317" s="2" t="inlineStr">
        <is>
          <t>C</t>
        </is>
      </c>
      <c r="AN317" s="3" t="inlineStr">
        <is>
          <t>CORRECTO</t>
        </is>
      </c>
      <c r="AO317" s="2" t="inlineStr">
        <is>
          <t>C</t>
        </is>
      </c>
      <c r="AP317" s="3" t="inlineStr">
        <is>
          <t>CORRECTO</t>
        </is>
      </c>
      <c r="AQ317" s="2" t="inlineStr">
        <is>
          <t>A</t>
        </is>
      </c>
      <c r="AR317" s="4" t="inlineStr">
        <is>
          <t>INCORRECTO</t>
        </is>
      </c>
      <c r="AS317" s="2" t="inlineStr">
        <is>
          <t>C</t>
        </is>
      </c>
      <c r="AT317" s="4" t="inlineStr">
        <is>
          <t>INCORRECTO</t>
        </is>
      </c>
      <c r="AU317" s="2" t="inlineStr">
        <is>
          <t>D</t>
        </is>
      </c>
      <c r="AV317" s="4" t="inlineStr">
        <is>
          <t>INCORRECTO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111001800635</t>
        </is>
      </c>
      <c r="C318" s="2" t="inlineStr">
        <is>
          <t>COLEGIO EL NOGAL (IED)</t>
        </is>
      </c>
      <c r="D318" s="2" t="inlineStr">
        <is>
          <t>ALEX DAVID ARIAS OLARTE</t>
        </is>
      </c>
      <c r="E318" s="2" t="inlineStr">
        <is>
          <t>1023389331</t>
        </is>
      </c>
      <c r="F318" s="2" t="n">
        <v>11</v>
      </c>
      <c r="G318" s="2" t="n">
        <v>1101</v>
      </c>
      <c r="H318" s="2" t="inlineStr">
        <is>
          <t>MATEMÁTICAS</t>
        </is>
      </c>
      <c r="I318" s="2" t="inlineStr">
        <is>
          <t>B</t>
        </is>
      </c>
      <c r="J318" s="3" t="inlineStr">
        <is>
          <t>CORRECTO</t>
        </is>
      </c>
      <c r="K318" s="2" t="inlineStr">
        <is>
          <t>C</t>
        </is>
      </c>
      <c r="L318" s="3" t="inlineStr">
        <is>
          <t>CORRECTO</t>
        </is>
      </c>
      <c r="M318" s="2" t="inlineStr">
        <is>
          <t>A</t>
        </is>
      </c>
      <c r="N318" s="4" t="inlineStr">
        <is>
          <t>INCORRECTO</t>
        </is>
      </c>
      <c r="O318" s="2" t="inlineStr">
        <is>
          <t>D</t>
        </is>
      </c>
      <c r="P318" s="4" t="inlineStr">
        <is>
          <t>INCORRECTO</t>
        </is>
      </c>
      <c r="Q318" s="2" t="inlineStr">
        <is>
          <t>B</t>
        </is>
      </c>
      <c r="R318" s="3" t="inlineStr">
        <is>
          <t>CORRECTO</t>
        </is>
      </c>
      <c r="S318" s="2" t="inlineStr">
        <is>
          <t>A</t>
        </is>
      </c>
      <c r="T318" s="4" t="inlineStr">
        <is>
          <t>INCORRECTO</t>
        </is>
      </c>
      <c r="U318" s="2" t="inlineStr">
        <is>
          <t>C</t>
        </is>
      </c>
      <c r="V318" s="3" t="inlineStr">
        <is>
          <t>CORRECTO</t>
        </is>
      </c>
      <c r="W318" s="2" t="inlineStr">
        <is>
          <t>C</t>
        </is>
      </c>
      <c r="X318" s="4" t="inlineStr">
        <is>
          <t>INCORRECTO</t>
        </is>
      </c>
      <c r="Y318" s="2" t="inlineStr">
        <is>
          <t>D</t>
        </is>
      </c>
      <c r="Z318" s="3" t="inlineStr">
        <is>
          <t>CORRECTO</t>
        </is>
      </c>
      <c r="AA318" s="2" t="inlineStr">
        <is>
          <t>A</t>
        </is>
      </c>
      <c r="AB318" s="4" t="inlineStr">
        <is>
          <t>INCORRECTO</t>
        </is>
      </c>
      <c r="AC318" s="2" t="inlineStr">
        <is>
          <t>B</t>
        </is>
      </c>
      <c r="AD318" s="4" t="inlineStr">
        <is>
          <t>INCORRECTO</t>
        </is>
      </c>
      <c r="AE318" s="2" t="inlineStr">
        <is>
          <t>C</t>
        </is>
      </c>
      <c r="AF318" s="4" t="inlineStr">
        <is>
          <t>INCORRECTO</t>
        </is>
      </c>
      <c r="AG318" s="2" t="inlineStr">
        <is>
          <t>D</t>
        </is>
      </c>
      <c r="AH318" s="3" t="inlineStr">
        <is>
          <t>CORRECTO</t>
        </is>
      </c>
      <c r="AI318" s="2" t="inlineStr">
        <is>
          <t>B</t>
        </is>
      </c>
      <c r="AJ318" s="3" t="inlineStr">
        <is>
          <t>CORRECTO</t>
        </is>
      </c>
      <c r="AK318" s="2" t="inlineStr">
        <is>
          <t>D</t>
        </is>
      </c>
      <c r="AL318" s="4" t="inlineStr">
        <is>
          <t>INCORRECTO</t>
        </is>
      </c>
      <c r="AM318" s="2" t="inlineStr">
        <is>
          <t>C</t>
        </is>
      </c>
      <c r="AN318" s="3" t="inlineStr">
        <is>
          <t>CORRECTO</t>
        </is>
      </c>
      <c r="AO318" s="2" t="inlineStr">
        <is>
          <t>D</t>
        </is>
      </c>
      <c r="AP318" s="4" t="inlineStr">
        <is>
          <t>INCORRECTO</t>
        </is>
      </c>
      <c r="AQ318" s="2" t="inlineStr">
        <is>
          <t>A</t>
        </is>
      </c>
      <c r="AR318" s="4" t="inlineStr">
        <is>
          <t>INCORRECTO</t>
        </is>
      </c>
      <c r="AS318" s="2" t="inlineStr">
        <is>
          <t>D</t>
        </is>
      </c>
      <c r="AT318" s="3" t="inlineStr">
        <is>
          <t>CORRECTO</t>
        </is>
      </c>
      <c r="AU318" s="2" t="inlineStr">
        <is>
          <t>D</t>
        </is>
      </c>
      <c r="AV318" s="4" t="inlineStr">
        <is>
          <t>INCORRECTO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111001800635</t>
        </is>
      </c>
      <c r="C319" s="2" t="inlineStr">
        <is>
          <t>COLEGIO EL NOGAL (IED)</t>
        </is>
      </c>
      <c r="D319" s="2" t="inlineStr">
        <is>
          <t>JULIAN FELIPE DIAZ MOJICA</t>
        </is>
      </c>
      <c r="E319" s="2" t="inlineStr">
        <is>
          <t>1028487706</t>
        </is>
      </c>
      <c r="F319" s="2" t="n">
        <v>11</v>
      </c>
      <c r="G319" s="2" t="n">
        <v>1101</v>
      </c>
      <c r="H319" s="2" t="inlineStr">
        <is>
          <t>MATEMÁTICAS</t>
        </is>
      </c>
      <c r="I319" s="2" t="inlineStr">
        <is>
          <t>B</t>
        </is>
      </c>
      <c r="J319" s="3" t="inlineStr">
        <is>
          <t>CORRECTO</t>
        </is>
      </c>
      <c r="K319" s="2" t="inlineStr">
        <is>
          <t>B</t>
        </is>
      </c>
      <c r="L319" s="4" t="inlineStr">
        <is>
          <t>INCORRECTO</t>
        </is>
      </c>
      <c r="M319" s="2" t="inlineStr">
        <is>
          <t>D</t>
        </is>
      </c>
      <c r="N319" s="4" t="inlineStr">
        <is>
          <t>INCORRECTO</t>
        </is>
      </c>
      <c r="O319" s="2" t="inlineStr">
        <is>
          <t>B</t>
        </is>
      </c>
      <c r="P319" s="3" t="inlineStr">
        <is>
          <t>CORRECTO</t>
        </is>
      </c>
      <c r="Q319" s="2" t="inlineStr">
        <is>
          <t>B</t>
        </is>
      </c>
      <c r="R319" s="3" t="inlineStr">
        <is>
          <t>CORRECTO</t>
        </is>
      </c>
      <c r="S319" s="2" t="inlineStr">
        <is>
          <t>C</t>
        </is>
      </c>
      <c r="T319" s="3" t="inlineStr">
        <is>
          <t>CORRECTO</t>
        </is>
      </c>
      <c r="U319" s="2" t="inlineStr">
        <is>
          <t>B</t>
        </is>
      </c>
      <c r="V319" s="4" t="inlineStr">
        <is>
          <t>INCORRECTO</t>
        </is>
      </c>
      <c r="W319" s="2" t="inlineStr">
        <is>
          <t>C</t>
        </is>
      </c>
      <c r="X319" s="4" t="inlineStr">
        <is>
          <t>INCORRECTO</t>
        </is>
      </c>
      <c r="Y319" s="2" t="inlineStr">
        <is>
          <t>A</t>
        </is>
      </c>
      <c r="Z319" s="4" t="inlineStr">
        <is>
          <t>INCORRECTO</t>
        </is>
      </c>
      <c r="AA319" s="2" t="inlineStr">
        <is>
          <t>A</t>
        </is>
      </c>
      <c r="AB319" s="4" t="inlineStr">
        <is>
          <t>INCORRECTO</t>
        </is>
      </c>
      <c r="AC319" s="2" t="inlineStr">
        <is>
          <t>A</t>
        </is>
      </c>
      <c r="AD319" s="4" t="inlineStr">
        <is>
          <t>INCORRECTO</t>
        </is>
      </c>
      <c r="AE319" s="2" t="inlineStr">
        <is>
          <t>C</t>
        </is>
      </c>
      <c r="AF319" s="4" t="inlineStr">
        <is>
          <t>INCORRECTO</t>
        </is>
      </c>
      <c r="AG319" s="2" t="inlineStr">
        <is>
          <t>B</t>
        </is>
      </c>
      <c r="AH319" s="4" t="inlineStr">
        <is>
          <t>INCORRECTO</t>
        </is>
      </c>
      <c r="AI319" s="2" t="inlineStr">
        <is>
          <t>C</t>
        </is>
      </c>
      <c r="AJ319" s="4" t="inlineStr">
        <is>
          <t>INCORRECTO</t>
        </is>
      </c>
      <c r="AK319" s="2" t="inlineStr">
        <is>
          <t>D</t>
        </is>
      </c>
      <c r="AL319" s="4" t="inlineStr">
        <is>
          <t>INCORRECTO</t>
        </is>
      </c>
      <c r="AM319" s="2" t="inlineStr">
        <is>
          <t>C</t>
        </is>
      </c>
      <c r="AN319" s="3" t="inlineStr">
        <is>
          <t>CORRECTO</t>
        </is>
      </c>
      <c r="AO319" s="2" t="inlineStr">
        <is>
          <t>C</t>
        </is>
      </c>
      <c r="AP319" s="3" t="inlineStr">
        <is>
          <t>CORRECTO</t>
        </is>
      </c>
      <c r="AQ319" s="2" t="inlineStr">
        <is>
          <t>A</t>
        </is>
      </c>
      <c r="AR319" s="4" t="inlineStr">
        <is>
          <t>INCORRECTO</t>
        </is>
      </c>
      <c r="AS319" s="2" t="inlineStr">
        <is>
          <t>C</t>
        </is>
      </c>
      <c r="AT319" s="4" t="inlineStr">
        <is>
          <t>INCORRECTO</t>
        </is>
      </c>
      <c r="AU319" s="2" t="inlineStr">
        <is>
          <t>D</t>
        </is>
      </c>
      <c r="AV319" s="4" t="inlineStr">
        <is>
          <t>INCORRECTO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111001800635</t>
        </is>
      </c>
      <c r="C320" s="2" t="inlineStr">
        <is>
          <t>COLEGIO EL NOGAL (IED)</t>
        </is>
      </c>
      <c r="D320" s="2" t="inlineStr">
        <is>
          <t>DAVID SANTIAGO ESCOBAR JEJEN</t>
        </is>
      </c>
      <c r="E320" s="2" t="inlineStr">
        <is>
          <t>1014994079</t>
        </is>
      </c>
      <c r="F320" s="2" t="n">
        <v>11</v>
      </c>
      <c r="G320" s="2" t="n">
        <v>1101</v>
      </c>
      <c r="H320" s="2" t="inlineStr">
        <is>
          <t>MATEMÁTICAS</t>
        </is>
      </c>
      <c r="I320" s="2" t="inlineStr">
        <is>
          <t>C</t>
        </is>
      </c>
      <c r="J320" s="4" t="inlineStr">
        <is>
          <t>INCORRECTO</t>
        </is>
      </c>
      <c r="K320" s="2" t="inlineStr">
        <is>
          <t>D</t>
        </is>
      </c>
      <c r="L320" s="4" t="inlineStr">
        <is>
          <t>INCORRECTO</t>
        </is>
      </c>
      <c r="M320" s="2" t="inlineStr">
        <is>
          <t>A</t>
        </is>
      </c>
      <c r="N320" s="4" t="inlineStr">
        <is>
          <t>INCORRECTO</t>
        </is>
      </c>
      <c r="O320" s="2" t="inlineStr">
        <is>
          <t>A</t>
        </is>
      </c>
      <c r="P320" s="4" t="inlineStr">
        <is>
          <t>INCORRECTO</t>
        </is>
      </c>
      <c r="Q320" s="2" t="inlineStr">
        <is>
          <t>B</t>
        </is>
      </c>
      <c r="R320" s="3" t="inlineStr">
        <is>
          <t>CORRECTO</t>
        </is>
      </c>
      <c r="S320" s="2" t="inlineStr">
        <is>
          <t>D</t>
        </is>
      </c>
      <c r="T320" s="4" t="inlineStr">
        <is>
          <t>INCORRECTO</t>
        </is>
      </c>
      <c r="U320" s="2" t="inlineStr">
        <is>
          <t>C</t>
        </is>
      </c>
      <c r="V320" s="3" t="inlineStr">
        <is>
          <t>CORRECTO</t>
        </is>
      </c>
      <c r="W320" s="2" t="inlineStr">
        <is>
          <t>D</t>
        </is>
      </c>
      <c r="X320" s="3" t="inlineStr">
        <is>
          <t>CORRECTO</t>
        </is>
      </c>
      <c r="Y320" s="2" t="inlineStr">
        <is>
          <t>A</t>
        </is>
      </c>
      <c r="Z320" s="4" t="inlineStr">
        <is>
          <t>INCORRECTO</t>
        </is>
      </c>
      <c r="AA320" s="2" t="inlineStr">
        <is>
          <t>A</t>
        </is>
      </c>
      <c r="AB320" s="4" t="inlineStr">
        <is>
          <t>INCORRECTO</t>
        </is>
      </c>
      <c r="AC320" s="2" t="inlineStr">
        <is>
          <t>B</t>
        </is>
      </c>
      <c r="AD320" s="4" t="inlineStr">
        <is>
          <t>INCORRECTO</t>
        </is>
      </c>
      <c r="AE320" s="2" t="inlineStr">
        <is>
          <t>D</t>
        </is>
      </c>
      <c r="AF320" s="4" t="inlineStr">
        <is>
          <t>INCORRECTO</t>
        </is>
      </c>
      <c r="AG320" s="2" t="inlineStr">
        <is>
          <t>D</t>
        </is>
      </c>
      <c r="AH320" s="3" t="inlineStr">
        <is>
          <t>CORRECTO</t>
        </is>
      </c>
      <c r="AI320" s="2" t="inlineStr">
        <is>
          <t>A</t>
        </is>
      </c>
      <c r="AJ320" s="4" t="inlineStr">
        <is>
          <t>INCORRECTO</t>
        </is>
      </c>
      <c r="AK320" s="2" t="inlineStr">
        <is>
          <t>C</t>
        </is>
      </c>
      <c r="AL320" s="4" t="inlineStr">
        <is>
          <t>INCORRECTO</t>
        </is>
      </c>
      <c r="AM320" s="2" t="inlineStr">
        <is>
          <t>C</t>
        </is>
      </c>
      <c r="AN320" s="3" t="inlineStr">
        <is>
          <t>CORRECTO</t>
        </is>
      </c>
      <c r="AO320" s="2" t="inlineStr">
        <is>
          <t>A</t>
        </is>
      </c>
      <c r="AP320" s="4" t="inlineStr">
        <is>
          <t>INCORRECTO</t>
        </is>
      </c>
      <c r="AQ320" s="2" t="inlineStr">
        <is>
          <t>A</t>
        </is>
      </c>
      <c r="AR320" s="4" t="inlineStr">
        <is>
          <t>INCORRECTO</t>
        </is>
      </c>
      <c r="AS320" s="2" t="inlineStr">
        <is>
          <t>C</t>
        </is>
      </c>
      <c r="AT320" s="4" t="inlineStr">
        <is>
          <t>INCORRECTO</t>
        </is>
      </c>
      <c r="AU320" s="2" t="inlineStr">
        <is>
          <t>D</t>
        </is>
      </c>
      <c r="AV320" s="4" t="inlineStr">
        <is>
          <t>INCORRECTO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111001800635</t>
        </is>
      </c>
      <c r="C321" s="2" t="inlineStr">
        <is>
          <t>COLEGIO EL NOGAL (IED)</t>
        </is>
      </c>
      <c r="D321" s="2" t="inlineStr">
        <is>
          <t>JADER ENRIQUE MOSQUERA ARBOLEDA</t>
        </is>
      </c>
      <c r="E321" s="2" t="inlineStr">
        <is>
          <t>1023385782</t>
        </is>
      </c>
      <c r="F321" s="2" t="n">
        <v>11</v>
      </c>
      <c r="G321" s="2" t="n">
        <v>1101</v>
      </c>
      <c r="H321" s="2" t="inlineStr">
        <is>
          <t>MATEMÁTICAS</t>
        </is>
      </c>
      <c r="I321" s="2" t="inlineStr">
        <is>
          <t>B</t>
        </is>
      </c>
      <c r="J321" s="3" t="inlineStr">
        <is>
          <t>CORRECTO</t>
        </is>
      </c>
      <c r="K321" s="2" t="inlineStr">
        <is>
          <t>D</t>
        </is>
      </c>
      <c r="L321" s="4" t="inlineStr">
        <is>
          <t>INCORRECTO</t>
        </is>
      </c>
      <c r="M321" s="2" t="inlineStr">
        <is>
          <t>A</t>
        </is>
      </c>
      <c r="N321" s="4" t="inlineStr">
        <is>
          <t>INCORRECTO</t>
        </is>
      </c>
      <c r="O321" s="2" t="inlineStr">
        <is>
          <t>B</t>
        </is>
      </c>
      <c r="P321" s="3" t="inlineStr">
        <is>
          <t>CORRECTO</t>
        </is>
      </c>
      <c r="Q321" s="2" t="inlineStr">
        <is>
          <t>B</t>
        </is>
      </c>
      <c r="R321" s="3" t="inlineStr">
        <is>
          <t>CORRECTO</t>
        </is>
      </c>
      <c r="S321" s="2" t="inlineStr">
        <is>
          <t>A</t>
        </is>
      </c>
      <c r="T321" s="4" t="inlineStr">
        <is>
          <t>INCORRECTO</t>
        </is>
      </c>
      <c r="U321" s="2" t="inlineStr">
        <is>
          <t>B</t>
        </is>
      </c>
      <c r="V321" s="4" t="inlineStr">
        <is>
          <t>INCORRECTO</t>
        </is>
      </c>
      <c r="W321" s="2" t="inlineStr">
        <is>
          <t>B</t>
        </is>
      </c>
      <c r="X321" s="4" t="inlineStr">
        <is>
          <t>INCORRECTO</t>
        </is>
      </c>
      <c r="Y321" s="2" t="inlineStr">
        <is>
          <t>D</t>
        </is>
      </c>
      <c r="Z321" s="3" t="inlineStr">
        <is>
          <t>CORRECTO</t>
        </is>
      </c>
      <c r="AA321" s="2" t="inlineStr">
        <is>
          <t>A</t>
        </is>
      </c>
      <c r="AB321" s="4" t="inlineStr">
        <is>
          <t>INCORRECTO</t>
        </is>
      </c>
      <c r="AC321" s="2" t="inlineStr">
        <is>
          <t>D</t>
        </is>
      </c>
      <c r="AD321" s="4" t="inlineStr">
        <is>
          <t>INCORRECTO</t>
        </is>
      </c>
      <c r="AE321" s="2" t="inlineStr">
        <is>
          <t>B</t>
        </is>
      </c>
      <c r="AF321" s="3" t="inlineStr">
        <is>
          <t>CORRECTO</t>
        </is>
      </c>
      <c r="AG321" s="2" t="inlineStr">
        <is>
          <t>C</t>
        </is>
      </c>
      <c r="AH321" s="4" t="inlineStr">
        <is>
          <t>INCORRECTO</t>
        </is>
      </c>
      <c r="AI321" s="2" t="inlineStr">
        <is>
          <t>A</t>
        </is>
      </c>
      <c r="AJ321" s="4" t="inlineStr">
        <is>
          <t>INCORRECTO</t>
        </is>
      </c>
      <c r="AK321" s="2" t="inlineStr">
        <is>
          <t>D</t>
        </is>
      </c>
      <c r="AL321" s="4" t="inlineStr">
        <is>
          <t>INCORRECTO</t>
        </is>
      </c>
      <c r="AM321" s="2" t="inlineStr">
        <is>
          <t>C</t>
        </is>
      </c>
      <c r="AN321" s="3" t="inlineStr">
        <is>
          <t>CORRECTO</t>
        </is>
      </c>
      <c r="AO321" s="2" t="inlineStr">
        <is>
          <t>C</t>
        </is>
      </c>
      <c r="AP321" s="3" t="inlineStr">
        <is>
          <t>CORRECTO</t>
        </is>
      </c>
      <c r="AQ321" s="2" t="inlineStr">
        <is>
          <t>C</t>
        </is>
      </c>
      <c r="AR321" s="4" t="inlineStr">
        <is>
          <t>INCORRECTO</t>
        </is>
      </c>
      <c r="AS321" s="2" t="inlineStr">
        <is>
          <t>B</t>
        </is>
      </c>
      <c r="AT321" s="4" t="inlineStr">
        <is>
          <t>INCORRECTO</t>
        </is>
      </c>
      <c r="AU321" s="2" t="inlineStr">
        <is>
          <t>A</t>
        </is>
      </c>
      <c r="AV321" s="4" t="inlineStr">
        <is>
          <t>INCORRECTO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111001800635</t>
        </is>
      </c>
      <c r="C322" s="2" t="inlineStr">
        <is>
          <t>COLEGIO EL NOGAL (IED)</t>
        </is>
      </c>
      <c r="D322" s="2" t="inlineStr">
        <is>
          <t>JESUS ALEXANDER LOBO MONTILLA</t>
        </is>
      </c>
      <c r="E322" s="2" t="inlineStr">
        <is>
          <t>6866285</t>
        </is>
      </c>
      <c r="F322" s="2" t="n">
        <v>11</v>
      </c>
      <c r="G322" s="2" t="n">
        <v>1101</v>
      </c>
      <c r="H322" s="2" t="inlineStr">
        <is>
          <t>MATEMÁTICAS</t>
        </is>
      </c>
      <c r="I322" s="2" t="inlineStr">
        <is>
          <t>B</t>
        </is>
      </c>
      <c r="J322" s="3" t="inlineStr">
        <is>
          <t>CORRECTO</t>
        </is>
      </c>
      <c r="K322" s="2" t="inlineStr">
        <is>
          <t>C</t>
        </is>
      </c>
      <c r="L322" s="3" t="inlineStr">
        <is>
          <t>CORRECTO</t>
        </is>
      </c>
      <c r="M322" s="2" t="inlineStr">
        <is>
          <t>A</t>
        </is>
      </c>
      <c r="N322" s="4" t="inlineStr">
        <is>
          <t>INCORRECTO</t>
        </is>
      </c>
      <c r="O322" s="2" t="inlineStr">
        <is>
          <t>A</t>
        </is>
      </c>
      <c r="P322" s="4" t="inlineStr">
        <is>
          <t>INCORRECTO</t>
        </is>
      </c>
      <c r="Q322" s="2" t="inlineStr">
        <is>
          <t>B</t>
        </is>
      </c>
      <c r="R322" s="3" t="inlineStr">
        <is>
          <t>CORRECTO</t>
        </is>
      </c>
      <c r="S322" s="2" t="inlineStr">
        <is>
          <t>A</t>
        </is>
      </c>
      <c r="T322" s="4" t="inlineStr">
        <is>
          <t>INCORRECTO</t>
        </is>
      </c>
      <c r="U322" s="2" t="inlineStr">
        <is>
          <t>C</t>
        </is>
      </c>
      <c r="V322" s="3" t="inlineStr">
        <is>
          <t>CORRECTO</t>
        </is>
      </c>
      <c r="W322" s="2" t="inlineStr">
        <is>
          <t>C</t>
        </is>
      </c>
      <c r="X322" s="4" t="inlineStr">
        <is>
          <t>INCORRECTO</t>
        </is>
      </c>
      <c r="Y322" s="2" t="inlineStr">
        <is>
          <t>A</t>
        </is>
      </c>
      <c r="Z322" s="4" t="inlineStr">
        <is>
          <t>INCORRECTO</t>
        </is>
      </c>
      <c r="AA322" s="2" t="inlineStr">
        <is>
          <t>A</t>
        </is>
      </c>
      <c r="AB322" s="4" t="inlineStr">
        <is>
          <t>INCORRECTO</t>
        </is>
      </c>
      <c r="AC322" s="2" t="inlineStr">
        <is>
          <t>D</t>
        </is>
      </c>
      <c r="AD322" s="4" t="inlineStr">
        <is>
          <t>INCORRECTO</t>
        </is>
      </c>
      <c r="AE322" s="2" t="inlineStr">
        <is>
          <t>B</t>
        </is>
      </c>
      <c r="AF322" s="3" t="inlineStr">
        <is>
          <t>CORRECTO</t>
        </is>
      </c>
      <c r="AG322" s="2" t="inlineStr">
        <is>
          <t>B</t>
        </is>
      </c>
      <c r="AH322" s="4" t="inlineStr">
        <is>
          <t>INCORRECTO</t>
        </is>
      </c>
      <c r="AI322" s="2" t="inlineStr">
        <is>
          <t>C</t>
        </is>
      </c>
      <c r="AJ322" s="4" t="inlineStr">
        <is>
          <t>INCORRECTO</t>
        </is>
      </c>
      <c r="AK322" s="2" t="inlineStr">
        <is>
          <t>C</t>
        </is>
      </c>
      <c r="AL322" s="4" t="inlineStr">
        <is>
          <t>INCORRECTO</t>
        </is>
      </c>
      <c r="AM322" s="2" t="inlineStr">
        <is>
          <t>C</t>
        </is>
      </c>
      <c r="AN322" s="3" t="inlineStr">
        <is>
          <t>CORRECTO</t>
        </is>
      </c>
      <c r="AO322" s="2" t="inlineStr">
        <is>
          <t>D</t>
        </is>
      </c>
      <c r="AP322" s="4" t="inlineStr">
        <is>
          <t>INCORRECTO</t>
        </is>
      </c>
      <c r="AQ322" s="2" t="inlineStr">
        <is>
          <t>D</t>
        </is>
      </c>
      <c r="AR322" s="3" t="inlineStr">
        <is>
          <t>CORRECTO</t>
        </is>
      </c>
      <c r="AS322" s="2" t="inlineStr">
        <is>
          <t>B</t>
        </is>
      </c>
      <c r="AT322" s="4" t="inlineStr">
        <is>
          <t>INCORRECTO</t>
        </is>
      </c>
      <c r="AU322" s="2" t="inlineStr">
        <is>
          <t>B</t>
        </is>
      </c>
      <c r="AV322" s="3" t="inlineStr">
        <is>
          <t>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111001800635</t>
        </is>
      </c>
      <c r="C323" s="2" t="inlineStr">
        <is>
          <t>COLEGIO EL NOGAL (IED)</t>
        </is>
      </c>
      <c r="D323" s="2" t="inlineStr">
        <is>
          <t>CAROLINA GONZALEZ DUCUARA</t>
        </is>
      </c>
      <c r="E323" s="2" t="inlineStr">
        <is>
          <t>1030603024</t>
        </is>
      </c>
      <c r="F323" s="2" t="n">
        <v>11</v>
      </c>
      <c r="G323" s="2" t="n">
        <v>1101</v>
      </c>
      <c r="H323" s="2" t="inlineStr">
        <is>
          <t>MATEMÁTICAS</t>
        </is>
      </c>
      <c r="I323" s="2" t="inlineStr">
        <is>
          <t>B</t>
        </is>
      </c>
      <c r="J323" s="3" t="inlineStr">
        <is>
          <t>CORRECTO</t>
        </is>
      </c>
      <c r="K323" s="2" t="inlineStr">
        <is>
          <t>C</t>
        </is>
      </c>
      <c r="L323" s="3" t="inlineStr">
        <is>
          <t>CORRECTO</t>
        </is>
      </c>
      <c r="M323" s="2" t="inlineStr">
        <is>
          <t>D</t>
        </is>
      </c>
      <c r="N323" s="4" t="inlineStr">
        <is>
          <t>INCORRECTO</t>
        </is>
      </c>
      <c r="O323" s="2" t="inlineStr">
        <is>
          <t>A</t>
        </is>
      </c>
      <c r="P323" s="4" t="inlineStr">
        <is>
          <t>INCORRECTO</t>
        </is>
      </c>
      <c r="Q323" s="2" t="inlineStr">
        <is>
          <t>B</t>
        </is>
      </c>
      <c r="R323" s="3" t="inlineStr">
        <is>
          <t>CORRECTO</t>
        </is>
      </c>
      <c r="S323" s="2" t="inlineStr">
        <is>
          <t>A</t>
        </is>
      </c>
      <c r="T323" s="4" t="inlineStr">
        <is>
          <t>INCORRECTO</t>
        </is>
      </c>
      <c r="U323" s="2" t="inlineStr">
        <is>
          <t>C</t>
        </is>
      </c>
      <c r="V323" s="3" t="inlineStr">
        <is>
          <t>CORRECTO</t>
        </is>
      </c>
      <c r="W323" s="2" t="inlineStr">
        <is>
          <t>B</t>
        </is>
      </c>
      <c r="X323" s="4" t="inlineStr">
        <is>
          <t>INCORRECTO</t>
        </is>
      </c>
      <c r="Y323" s="2" t="inlineStr">
        <is>
          <t>A</t>
        </is>
      </c>
      <c r="Z323" s="4" t="inlineStr">
        <is>
          <t>INCORRECTO</t>
        </is>
      </c>
      <c r="AA323" s="2" t="inlineStr">
        <is>
          <t>A</t>
        </is>
      </c>
      <c r="AB323" s="4" t="inlineStr">
        <is>
          <t>INCORRECTO</t>
        </is>
      </c>
      <c r="AC323" s="2" t="inlineStr">
        <is>
          <t>B</t>
        </is>
      </c>
      <c r="AD323" s="4" t="inlineStr">
        <is>
          <t>INCORRECTO</t>
        </is>
      </c>
      <c r="AE323" s="2" t="inlineStr">
        <is>
          <t>B</t>
        </is>
      </c>
      <c r="AF323" s="3" t="inlineStr">
        <is>
          <t>CORRECTO</t>
        </is>
      </c>
      <c r="AG323" s="2" t="inlineStr">
        <is>
          <t>C</t>
        </is>
      </c>
      <c r="AH323" s="4" t="inlineStr">
        <is>
          <t>INCORRECTO</t>
        </is>
      </c>
      <c r="AI323" s="2" t="inlineStr">
        <is>
          <t>D</t>
        </is>
      </c>
      <c r="AJ323" s="4" t="inlineStr">
        <is>
          <t>INCORRECTO</t>
        </is>
      </c>
      <c r="AK323" s="2" t="inlineStr">
        <is>
          <t>B</t>
        </is>
      </c>
      <c r="AL323" s="3" t="inlineStr">
        <is>
          <t>CORRECTO</t>
        </is>
      </c>
      <c r="AM323" s="2" t="inlineStr">
        <is>
          <t>C</t>
        </is>
      </c>
      <c r="AN323" s="3" t="inlineStr">
        <is>
          <t>CORRECTO</t>
        </is>
      </c>
      <c r="AO323" s="2" t="inlineStr">
        <is>
          <t>D</t>
        </is>
      </c>
      <c r="AP323" s="4" t="inlineStr">
        <is>
          <t>INCORRECTO</t>
        </is>
      </c>
      <c r="AQ323" s="2" t="inlineStr">
        <is>
          <t>A</t>
        </is>
      </c>
      <c r="AR323" s="4" t="inlineStr">
        <is>
          <t>INCORRECTO</t>
        </is>
      </c>
      <c r="AS323" s="2" t="inlineStr">
        <is>
          <t>C</t>
        </is>
      </c>
      <c r="AT323" s="4" t="inlineStr">
        <is>
          <t>INCORRECTO</t>
        </is>
      </c>
      <c r="AU323" s="2" t="inlineStr">
        <is>
          <t>A</t>
        </is>
      </c>
      <c r="AV323" s="4" t="inlineStr">
        <is>
          <t>INCORRECTO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111001800635</t>
        </is>
      </c>
      <c r="C324" s="2" t="inlineStr">
        <is>
          <t>COLEGIO EL NOGAL (IED)</t>
        </is>
      </c>
      <c r="D324" s="2" t="inlineStr">
        <is>
          <t>DAVID SANTIAGO JIMENEZ MORALES</t>
        </is>
      </c>
      <c r="E324" s="2" t="inlineStr">
        <is>
          <t>1031542201</t>
        </is>
      </c>
      <c r="F324" s="2" t="n">
        <v>11</v>
      </c>
      <c r="G324" s="2" t="n">
        <v>1101</v>
      </c>
      <c r="H324" s="2" t="inlineStr">
        <is>
          <t>MATEMÁTICAS</t>
        </is>
      </c>
      <c r="I324" s="2" t="inlineStr">
        <is>
          <t>B</t>
        </is>
      </c>
      <c r="J324" s="3" t="inlineStr">
        <is>
          <t>CORRECTO</t>
        </is>
      </c>
      <c r="K324" s="2" t="inlineStr">
        <is>
          <t>C</t>
        </is>
      </c>
      <c r="L324" s="3" t="inlineStr">
        <is>
          <t>CORRECTO</t>
        </is>
      </c>
      <c r="M324" s="2" t="inlineStr">
        <is>
          <t>C</t>
        </is>
      </c>
      <c r="N324" s="3" t="inlineStr">
        <is>
          <t>CORRECTO</t>
        </is>
      </c>
      <c r="O324" s="2" t="inlineStr">
        <is>
          <t>D</t>
        </is>
      </c>
      <c r="P324" s="4" t="inlineStr">
        <is>
          <t>INCORRECTO</t>
        </is>
      </c>
      <c r="Q324" s="2" t="inlineStr">
        <is>
          <t>B</t>
        </is>
      </c>
      <c r="R324" s="3" t="inlineStr">
        <is>
          <t>CORRECTO</t>
        </is>
      </c>
      <c r="S324" s="2" t="inlineStr">
        <is>
          <t>C</t>
        </is>
      </c>
      <c r="T324" s="3" t="inlineStr">
        <is>
          <t>CORRECTO</t>
        </is>
      </c>
      <c r="U324" s="2" t="inlineStr">
        <is>
          <t>D</t>
        </is>
      </c>
      <c r="V324" s="4" t="inlineStr">
        <is>
          <t>INCORRECTO</t>
        </is>
      </c>
      <c r="W324" s="2" t="inlineStr">
        <is>
          <t>C</t>
        </is>
      </c>
      <c r="X324" s="4" t="inlineStr">
        <is>
          <t>INCORRECTO</t>
        </is>
      </c>
      <c r="Y324" s="2" t="inlineStr">
        <is>
          <t>C</t>
        </is>
      </c>
      <c r="Z324" s="4" t="inlineStr">
        <is>
          <t>INCORRECTO</t>
        </is>
      </c>
      <c r="AA324" s="2" t="inlineStr">
        <is>
          <t>A</t>
        </is>
      </c>
      <c r="AB324" s="4" t="inlineStr">
        <is>
          <t>INCORRECTO</t>
        </is>
      </c>
      <c r="AC324" s="2" t="inlineStr">
        <is>
          <t>B</t>
        </is>
      </c>
      <c r="AD324" s="4" t="inlineStr">
        <is>
          <t>INCORRECTO</t>
        </is>
      </c>
      <c r="AE324" s="2" t="inlineStr">
        <is>
          <t>B</t>
        </is>
      </c>
      <c r="AF324" s="3" t="inlineStr">
        <is>
          <t>CORRECTO</t>
        </is>
      </c>
      <c r="AG324" s="2" t="inlineStr">
        <is>
          <t>C</t>
        </is>
      </c>
      <c r="AH324" s="4" t="inlineStr">
        <is>
          <t>INCORRECTO</t>
        </is>
      </c>
      <c r="AI324" s="2" t="inlineStr">
        <is>
          <t>D</t>
        </is>
      </c>
      <c r="AJ324" s="4" t="inlineStr">
        <is>
          <t>INCORRECTO</t>
        </is>
      </c>
      <c r="AK324" s="2" t="inlineStr">
        <is>
          <t>C</t>
        </is>
      </c>
      <c r="AL324" s="4" t="inlineStr">
        <is>
          <t>INCORRECTO</t>
        </is>
      </c>
      <c r="AM324" s="2" t="inlineStr">
        <is>
          <t>B</t>
        </is>
      </c>
      <c r="AN324" s="4" t="inlineStr">
        <is>
          <t>INCORRECTO</t>
        </is>
      </c>
      <c r="AO324" s="2" t="inlineStr">
        <is>
          <t>C</t>
        </is>
      </c>
      <c r="AP324" s="3" t="inlineStr">
        <is>
          <t>CORRECTO</t>
        </is>
      </c>
      <c r="AQ324" s="2" t="inlineStr">
        <is>
          <t>B</t>
        </is>
      </c>
      <c r="AR324" s="4" t="inlineStr">
        <is>
          <t>INCORRECTO</t>
        </is>
      </c>
      <c r="AS324" s="2" t="inlineStr">
        <is>
          <t>A</t>
        </is>
      </c>
      <c r="AT324" s="4" t="inlineStr">
        <is>
          <t>INCORRECTO</t>
        </is>
      </c>
      <c r="AU324" s="2" t="inlineStr">
        <is>
          <t>D</t>
        </is>
      </c>
      <c r="AV324" s="4" t="inlineStr">
        <is>
          <t>INCORRECTO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111001800635</t>
        </is>
      </c>
      <c r="C325" s="2" t="inlineStr">
        <is>
          <t>COLEGIO EL NOGAL (IED)</t>
        </is>
      </c>
      <c r="D325" s="2" t="inlineStr">
        <is>
          <t>KEVIN SANTIAGO RUIZ CORREA</t>
        </is>
      </c>
      <c r="E325" s="2" t="inlineStr">
        <is>
          <t>1013131151</t>
        </is>
      </c>
      <c r="F325" s="2" t="n">
        <v>11</v>
      </c>
      <c r="G325" s="2" t="n">
        <v>1101</v>
      </c>
      <c r="H325" s="2" t="inlineStr">
        <is>
          <t>MATEMÁTICAS</t>
        </is>
      </c>
      <c r="I325" s="2" t="inlineStr">
        <is>
          <t>D</t>
        </is>
      </c>
      <c r="J325" s="4" t="inlineStr">
        <is>
          <t>INCORRECTO</t>
        </is>
      </c>
      <c r="K325" s="2" t="inlineStr">
        <is>
          <t>D</t>
        </is>
      </c>
      <c r="L325" s="4" t="inlineStr">
        <is>
          <t>INCORRECTO</t>
        </is>
      </c>
      <c r="M325" s="2" t="inlineStr">
        <is>
          <t>D</t>
        </is>
      </c>
      <c r="N325" s="4" t="inlineStr">
        <is>
          <t>INCORRECTO</t>
        </is>
      </c>
      <c r="O325" s="2" t="inlineStr">
        <is>
          <t>A</t>
        </is>
      </c>
      <c r="P325" s="4" t="inlineStr">
        <is>
          <t>INCORRECTO</t>
        </is>
      </c>
      <c r="Q325" s="2" t="inlineStr">
        <is>
          <t>D</t>
        </is>
      </c>
      <c r="R325" s="4" t="inlineStr">
        <is>
          <t>INCORRECTO</t>
        </is>
      </c>
      <c r="S325" s="2" t="inlineStr">
        <is>
          <t>D</t>
        </is>
      </c>
      <c r="T325" s="4" t="inlineStr">
        <is>
          <t>INCORRECTO</t>
        </is>
      </c>
      <c r="U325" s="2" t="inlineStr">
        <is>
          <t>B</t>
        </is>
      </c>
      <c r="V325" s="4" t="inlineStr">
        <is>
          <t>INCORRECTO</t>
        </is>
      </c>
      <c r="W325" s="2" t="inlineStr">
        <is>
          <t>B</t>
        </is>
      </c>
      <c r="X325" s="4" t="inlineStr">
        <is>
          <t>INCORRECTO</t>
        </is>
      </c>
      <c r="Y325" s="2" t="inlineStr">
        <is>
          <t>D</t>
        </is>
      </c>
      <c r="Z325" s="3" t="inlineStr">
        <is>
          <t>CORRECTO</t>
        </is>
      </c>
      <c r="AA325" s="2" t="inlineStr">
        <is>
          <t>A</t>
        </is>
      </c>
      <c r="AB325" s="4" t="inlineStr">
        <is>
          <t>INCORRECTO</t>
        </is>
      </c>
      <c r="AC325" s="2" t="inlineStr">
        <is>
          <t>A</t>
        </is>
      </c>
      <c r="AD325" s="4" t="inlineStr">
        <is>
          <t>INCORRECTO</t>
        </is>
      </c>
      <c r="AE325" s="2" t="inlineStr">
        <is>
          <t>B</t>
        </is>
      </c>
      <c r="AF325" s="3" t="inlineStr">
        <is>
          <t>CORRECTO</t>
        </is>
      </c>
      <c r="AG325" s="2" t="inlineStr">
        <is>
          <t>D</t>
        </is>
      </c>
      <c r="AH325" s="3" t="inlineStr">
        <is>
          <t>CORRECTO</t>
        </is>
      </c>
      <c r="AI325" s="2" t="inlineStr">
        <is>
          <t>C</t>
        </is>
      </c>
      <c r="AJ325" s="4" t="inlineStr">
        <is>
          <t>INCORRECTO</t>
        </is>
      </c>
      <c r="AK325" s="2" t="inlineStr">
        <is>
          <t>A</t>
        </is>
      </c>
      <c r="AL325" s="4" t="inlineStr">
        <is>
          <t>INCORRECTO</t>
        </is>
      </c>
      <c r="AM325" s="2" t="inlineStr">
        <is>
          <t>C</t>
        </is>
      </c>
      <c r="AN325" s="3" t="inlineStr">
        <is>
          <t>CORRECTO</t>
        </is>
      </c>
      <c r="AO325" s="2" t="inlineStr">
        <is>
          <t>D</t>
        </is>
      </c>
      <c r="AP325" s="4" t="inlineStr">
        <is>
          <t>INCORRECTO</t>
        </is>
      </c>
      <c r="AQ325" s="2" t="inlineStr">
        <is>
          <t>C</t>
        </is>
      </c>
      <c r="AR325" s="4" t="inlineStr">
        <is>
          <t>INCORRECTO</t>
        </is>
      </c>
      <c r="AS325" s="2" t="inlineStr">
        <is>
          <t>B</t>
        </is>
      </c>
      <c r="AT325" s="4" t="inlineStr">
        <is>
          <t>INCORRECTO</t>
        </is>
      </c>
      <c r="AU325" s="2" t="inlineStr">
        <is>
          <t>C</t>
        </is>
      </c>
      <c r="AV325" s="4" t="inlineStr">
        <is>
          <t>INCORRECTO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111001800635</t>
        </is>
      </c>
      <c r="C326" s="2" t="inlineStr">
        <is>
          <t>COLEGIO EL NOGAL (IED)</t>
        </is>
      </c>
      <c r="D326" s="2" t="inlineStr">
        <is>
          <t>LUNA ESMERALDA VILLALBA TORO</t>
        </is>
      </c>
      <c r="E326" s="2" t="inlineStr">
        <is>
          <t>1024503336</t>
        </is>
      </c>
      <c r="F326" s="2" t="n">
        <v>11</v>
      </c>
      <c r="G326" s="2" t="n">
        <v>1101</v>
      </c>
      <c r="H326" s="2" t="inlineStr">
        <is>
          <t>MATEMÁTICAS</t>
        </is>
      </c>
      <c r="I326" s="2" t="inlineStr">
        <is>
          <t>D</t>
        </is>
      </c>
      <c r="J326" s="4" t="inlineStr">
        <is>
          <t>INCORRECTO</t>
        </is>
      </c>
      <c r="K326" s="2" t="inlineStr">
        <is>
          <t>D</t>
        </is>
      </c>
      <c r="L326" s="4" t="inlineStr">
        <is>
          <t>INCORRECTO</t>
        </is>
      </c>
      <c r="M326" s="2" t="inlineStr">
        <is>
          <t>D</t>
        </is>
      </c>
      <c r="N326" s="4" t="inlineStr">
        <is>
          <t>INCORRECTO</t>
        </is>
      </c>
      <c r="O326" s="2" t="inlineStr">
        <is>
          <t>A</t>
        </is>
      </c>
      <c r="P326" s="4" t="inlineStr">
        <is>
          <t>INCORRECTO</t>
        </is>
      </c>
      <c r="Q326" s="2" t="inlineStr">
        <is>
          <t>B</t>
        </is>
      </c>
      <c r="R326" s="3" t="inlineStr">
        <is>
          <t>CORRECTO</t>
        </is>
      </c>
      <c r="S326" s="2" t="inlineStr">
        <is>
          <t>D</t>
        </is>
      </c>
      <c r="T326" s="4" t="inlineStr">
        <is>
          <t>INCORRECTO</t>
        </is>
      </c>
      <c r="U326" s="2" t="inlineStr">
        <is>
          <t>B</t>
        </is>
      </c>
      <c r="V326" s="4" t="inlineStr">
        <is>
          <t>INCORRECTO</t>
        </is>
      </c>
      <c r="W326" s="2" t="inlineStr">
        <is>
          <t>B</t>
        </is>
      </c>
      <c r="X326" s="4" t="inlineStr">
        <is>
          <t>INCORRECTO</t>
        </is>
      </c>
      <c r="Y326" s="2" t="inlineStr">
        <is>
          <t>A</t>
        </is>
      </c>
      <c r="Z326" s="4" t="inlineStr">
        <is>
          <t>INCORRECTO</t>
        </is>
      </c>
      <c r="AA326" s="2" t="inlineStr">
        <is>
          <t>A</t>
        </is>
      </c>
      <c r="AB326" s="4" t="inlineStr">
        <is>
          <t>INCORRECTO</t>
        </is>
      </c>
      <c r="AC326" s="2" t="inlineStr">
        <is>
          <t>A</t>
        </is>
      </c>
      <c r="AD326" s="4" t="inlineStr">
        <is>
          <t>INCORRECTO</t>
        </is>
      </c>
      <c r="AE326" s="2" t="inlineStr">
        <is>
          <t>D</t>
        </is>
      </c>
      <c r="AF326" s="4" t="inlineStr">
        <is>
          <t>INCORRECTO</t>
        </is>
      </c>
      <c r="AG326" s="2" t="inlineStr">
        <is>
          <t>C</t>
        </is>
      </c>
      <c r="AH326" s="4" t="inlineStr">
        <is>
          <t>INCORRECTO</t>
        </is>
      </c>
      <c r="AI326" s="2" t="inlineStr">
        <is>
          <t>D</t>
        </is>
      </c>
      <c r="AJ326" s="4" t="inlineStr">
        <is>
          <t>INCORRECTO</t>
        </is>
      </c>
      <c r="AK326" s="2" t="inlineStr">
        <is>
          <t>D</t>
        </is>
      </c>
      <c r="AL326" s="4" t="inlineStr">
        <is>
          <t>INCORRECTO</t>
        </is>
      </c>
      <c r="AM326" s="2" t="inlineStr">
        <is>
          <t>A</t>
        </is>
      </c>
      <c r="AN326" s="4" t="inlineStr">
        <is>
          <t>INCORRECTO</t>
        </is>
      </c>
      <c r="AO326" s="2" t="inlineStr">
        <is>
          <t>A</t>
        </is>
      </c>
      <c r="AP326" s="4" t="inlineStr">
        <is>
          <t>INCORRECTO</t>
        </is>
      </c>
      <c r="AQ326" s="2" t="inlineStr">
        <is>
          <t>A</t>
        </is>
      </c>
      <c r="AR326" s="4" t="inlineStr">
        <is>
          <t>INCORRECTO</t>
        </is>
      </c>
      <c r="AS326" s="2" t="inlineStr">
        <is>
          <t>D</t>
        </is>
      </c>
      <c r="AT326" s="3" t="inlineStr">
        <is>
          <t>CORRECTO</t>
        </is>
      </c>
      <c r="AU326" s="2" t="inlineStr">
        <is>
          <t>D</t>
        </is>
      </c>
      <c r="AV326" s="4" t="inlineStr">
        <is>
          <t>INCORRECTO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111001100021</t>
        </is>
      </c>
      <c r="C327" s="2" t="inlineStr">
        <is>
          <t>COLEGIO GIMNASIO SABIO CALDAS (IED)</t>
        </is>
      </c>
      <c r="D327" s="2" t="inlineStr">
        <is>
          <t>ANA MARIA CAMPOS LOZANO</t>
        </is>
      </c>
      <c r="E327" s="2" t="inlineStr">
        <is>
          <t>1188213005</t>
        </is>
      </c>
      <c r="F327" s="2" t="n">
        <v>11</v>
      </c>
      <c r="G327" s="2" t="n">
        <v>1101</v>
      </c>
      <c r="H327" s="2" t="inlineStr">
        <is>
          <t>MATEMÁTICAS</t>
        </is>
      </c>
      <c r="I327" s="2" t="inlineStr">
        <is>
          <t>B</t>
        </is>
      </c>
      <c r="J327" s="3" t="inlineStr">
        <is>
          <t>CORRECTO</t>
        </is>
      </c>
      <c r="K327" s="2" t="inlineStr">
        <is>
          <t>C</t>
        </is>
      </c>
      <c r="L327" s="3" t="inlineStr">
        <is>
          <t>CORRECTO</t>
        </is>
      </c>
      <c r="M327" s="2" t="inlineStr">
        <is>
          <t>C</t>
        </is>
      </c>
      <c r="N327" s="3" t="inlineStr">
        <is>
          <t>CORRECTO</t>
        </is>
      </c>
      <c r="O327" s="2" t="inlineStr">
        <is>
          <t>B</t>
        </is>
      </c>
      <c r="P327" s="3" t="inlineStr">
        <is>
          <t>CORRECTO</t>
        </is>
      </c>
      <c r="Q327" s="2" t="inlineStr">
        <is>
          <t>B</t>
        </is>
      </c>
      <c r="R327" s="3" t="inlineStr">
        <is>
          <t>CORRECTO</t>
        </is>
      </c>
      <c r="S327" s="2" t="inlineStr">
        <is>
          <t>A</t>
        </is>
      </c>
      <c r="T327" s="4" t="inlineStr">
        <is>
          <t>INCORRECTO</t>
        </is>
      </c>
      <c r="U327" s="2" t="inlineStr">
        <is>
          <t>D</t>
        </is>
      </c>
      <c r="V327" s="4" t="inlineStr">
        <is>
          <t>INCORRECTO</t>
        </is>
      </c>
      <c r="W327" s="2" t="inlineStr">
        <is>
          <t>C</t>
        </is>
      </c>
      <c r="X327" s="4" t="inlineStr">
        <is>
          <t>INCORRECTO</t>
        </is>
      </c>
      <c r="Y327" s="2" t="inlineStr">
        <is>
          <t>D</t>
        </is>
      </c>
      <c r="Z327" s="3" t="inlineStr">
        <is>
          <t>CORRECTO</t>
        </is>
      </c>
      <c r="AA327" s="2" t="inlineStr">
        <is>
          <t>D</t>
        </is>
      </c>
      <c r="AB327" s="4" t="inlineStr">
        <is>
          <t>INCORRECTO</t>
        </is>
      </c>
      <c r="AC327" s="2" t="inlineStr">
        <is>
          <t>C</t>
        </is>
      </c>
      <c r="AD327" s="3" t="inlineStr">
        <is>
          <t>CORRECTO</t>
        </is>
      </c>
      <c r="AE327" s="2" t="inlineStr">
        <is>
          <t>B</t>
        </is>
      </c>
      <c r="AF327" s="3" t="inlineStr">
        <is>
          <t>CORRECTO</t>
        </is>
      </c>
      <c r="AG327" s="2" t="inlineStr">
        <is>
          <t>B</t>
        </is>
      </c>
      <c r="AH327" s="4" t="inlineStr">
        <is>
          <t>INCORRECTO</t>
        </is>
      </c>
      <c r="AI327" s="2" t="inlineStr">
        <is>
          <t>B</t>
        </is>
      </c>
      <c r="AJ327" s="3" t="inlineStr">
        <is>
          <t>CORRECTO</t>
        </is>
      </c>
      <c r="AK327" s="2" t="inlineStr">
        <is>
          <t>B</t>
        </is>
      </c>
      <c r="AL327" s="3" t="inlineStr">
        <is>
          <t>CORRECTO</t>
        </is>
      </c>
      <c r="AM327" s="2" t="inlineStr">
        <is>
          <t>C</t>
        </is>
      </c>
      <c r="AN327" s="3" t="inlineStr">
        <is>
          <t>CORRECTO</t>
        </is>
      </c>
      <c r="AO327" s="2" t="inlineStr">
        <is>
          <t>B</t>
        </is>
      </c>
      <c r="AP327" s="4" t="inlineStr">
        <is>
          <t>INCORRECTO</t>
        </is>
      </c>
      <c r="AQ327" s="2" t="inlineStr">
        <is>
          <t>B</t>
        </is>
      </c>
      <c r="AR327" s="4" t="inlineStr">
        <is>
          <t>INCORRECTO</t>
        </is>
      </c>
      <c r="AS327" s="2" t="inlineStr">
        <is>
          <t>A</t>
        </is>
      </c>
      <c r="AT327" s="4" t="inlineStr">
        <is>
          <t>INCORRECTO</t>
        </is>
      </c>
      <c r="AU327" s="2" t="inlineStr">
        <is>
          <t>B</t>
        </is>
      </c>
      <c r="AV327" s="3" t="inlineStr">
        <is>
          <t>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111001100021</t>
        </is>
      </c>
      <c r="C328" s="2" t="inlineStr">
        <is>
          <t>COLEGIO GIMNASIO SABIO CALDAS (IED)</t>
        </is>
      </c>
      <c r="D328" s="2" t="inlineStr">
        <is>
          <t>ANGGIE GABRIELA ROJAS ARROYO</t>
        </is>
      </c>
      <c r="E328" s="2" t="inlineStr">
        <is>
          <t>1028868162</t>
        </is>
      </c>
      <c r="F328" s="2" t="n">
        <v>11</v>
      </c>
      <c r="G328" s="2" t="n">
        <v>1101</v>
      </c>
      <c r="H328" s="2" t="inlineStr">
        <is>
          <t>MATEMÁTICAS</t>
        </is>
      </c>
      <c r="I328" s="2" t="inlineStr">
        <is>
          <t>A</t>
        </is>
      </c>
      <c r="J328" s="4" t="inlineStr">
        <is>
          <t>INCORRECTO</t>
        </is>
      </c>
      <c r="K328" s="2" t="inlineStr">
        <is>
          <t>C</t>
        </is>
      </c>
      <c r="L328" s="3" t="inlineStr">
        <is>
          <t>CORRECTO</t>
        </is>
      </c>
      <c r="M328" s="2" t="inlineStr">
        <is>
          <t>A</t>
        </is>
      </c>
      <c r="N328" s="4" t="inlineStr">
        <is>
          <t>INCORRECTO</t>
        </is>
      </c>
      <c r="O328" s="2" t="inlineStr">
        <is>
          <t>B</t>
        </is>
      </c>
      <c r="P328" s="3" t="inlineStr">
        <is>
          <t>CORRECTO</t>
        </is>
      </c>
      <c r="Q328" s="2" t="inlineStr">
        <is>
          <t>B</t>
        </is>
      </c>
      <c r="R328" s="3" t="inlineStr">
        <is>
          <t>CORRECTO</t>
        </is>
      </c>
      <c r="S328" s="2" t="inlineStr">
        <is>
          <t>A</t>
        </is>
      </c>
      <c r="T328" s="4" t="inlineStr">
        <is>
          <t>INCORRECTO</t>
        </is>
      </c>
      <c r="U328" s="2" t="inlineStr">
        <is>
          <t>C</t>
        </is>
      </c>
      <c r="V328" s="3" t="inlineStr">
        <is>
          <t>CORRECTO</t>
        </is>
      </c>
      <c r="W328" s="2" t="inlineStr">
        <is>
          <t>D</t>
        </is>
      </c>
      <c r="X328" s="3" t="inlineStr">
        <is>
          <t>CORRECTO</t>
        </is>
      </c>
      <c r="Y328" s="2" t="inlineStr">
        <is>
          <t>D</t>
        </is>
      </c>
      <c r="Z328" s="3" t="inlineStr">
        <is>
          <t>CORRECTO</t>
        </is>
      </c>
      <c r="AA328" s="2" t="inlineStr">
        <is>
          <t>C</t>
        </is>
      </c>
      <c r="AB328" s="3" t="inlineStr">
        <is>
          <t>CORRECTO</t>
        </is>
      </c>
      <c r="AC328" s="2" t="inlineStr">
        <is>
          <t>C</t>
        </is>
      </c>
      <c r="AD328" s="3" t="inlineStr">
        <is>
          <t>CORRECTO</t>
        </is>
      </c>
      <c r="AE328" s="2" t="inlineStr">
        <is>
          <t>B</t>
        </is>
      </c>
      <c r="AF328" s="3" t="inlineStr">
        <is>
          <t>CORRECTO</t>
        </is>
      </c>
      <c r="AG328" s="2" t="inlineStr">
        <is>
          <t>A</t>
        </is>
      </c>
      <c r="AH328" s="4" t="inlineStr">
        <is>
          <t>INCORRECTO</t>
        </is>
      </c>
      <c r="AI328" s="2" t="inlineStr">
        <is>
          <t>C</t>
        </is>
      </c>
      <c r="AJ328" s="4" t="inlineStr">
        <is>
          <t>INCORRECTO</t>
        </is>
      </c>
      <c r="AK328" s="2" t="inlineStr">
        <is>
          <t>A</t>
        </is>
      </c>
      <c r="AL328" s="4" t="inlineStr">
        <is>
          <t>INCORRECTO</t>
        </is>
      </c>
      <c r="AM328" s="2" t="inlineStr">
        <is>
          <t>C</t>
        </is>
      </c>
      <c r="AN328" s="3" t="inlineStr">
        <is>
          <t>CORRECTO</t>
        </is>
      </c>
      <c r="AO328" s="2" t="inlineStr">
        <is>
          <t>C</t>
        </is>
      </c>
      <c r="AP328" s="3" t="inlineStr">
        <is>
          <t>CORRECTO</t>
        </is>
      </c>
      <c r="AQ328" s="2" t="inlineStr">
        <is>
          <t>D</t>
        </is>
      </c>
      <c r="AR328" s="3" t="inlineStr">
        <is>
          <t>CORRECTO</t>
        </is>
      </c>
      <c r="AS328" s="2" t="inlineStr">
        <is>
          <t>C</t>
        </is>
      </c>
      <c r="AT328" s="4" t="inlineStr">
        <is>
          <t>INCORRECTO</t>
        </is>
      </c>
      <c r="AU328" s="2" t="inlineStr">
        <is>
          <t>D</t>
        </is>
      </c>
      <c r="AV328" s="4" t="inlineStr">
        <is>
          <t>INCORRECTO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111001100021</t>
        </is>
      </c>
      <c r="C329" s="2" t="inlineStr">
        <is>
          <t>COLEGIO GIMNASIO SABIO CALDAS (IED)</t>
        </is>
      </c>
      <c r="D329" s="2" t="inlineStr">
        <is>
          <t>ANGIE NATALY RICO SANCHEZ</t>
        </is>
      </c>
      <c r="E329" s="2" t="inlineStr">
        <is>
          <t>1011101161</t>
        </is>
      </c>
      <c r="F329" s="2" t="n">
        <v>11</v>
      </c>
      <c r="G329" s="2" t="n">
        <v>1101</v>
      </c>
      <c r="H329" s="2" t="inlineStr">
        <is>
          <t>MATEMÁTICAS</t>
        </is>
      </c>
      <c r="I329" s="2" t="inlineStr">
        <is>
          <t>B</t>
        </is>
      </c>
      <c r="J329" s="3" t="inlineStr">
        <is>
          <t>CORRECTO</t>
        </is>
      </c>
      <c r="K329" s="2" t="inlineStr">
        <is>
          <t>D</t>
        </is>
      </c>
      <c r="L329" s="4" t="inlineStr">
        <is>
          <t>INCORRECTO</t>
        </is>
      </c>
      <c r="M329" s="2" t="inlineStr">
        <is>
          <t>D</t>
        </is>
      </c>
      <c r="N329" s="4" t="inlineStr">
        <is>
          <t>INCORRECTO</t>
        </is>
      </c>
      <c r="O329" s="2" t="inlineStr">
        <is>
          <t>A</t>
        </is>
      </c>
      <c r="P329" s="4" t="inlineStr">
        <is>
          <t>INCORRECTO</t>
        </is>
      </c>
      <c r="Q329" s="2" t="inlineStr">
        <is>
          <t>C</t>
        </is>
      </c>
      <c r="R329" s="4" t="inlineStr">
        <is>
          <t>INCORRECTO</t>
        </is>
      </c>
      <c r="S329" s="2" t="inlineStr">
        <is>
          <t>C</t>
        </is>
      </c>
      <c r="T329" s="3" t="inlineStr">
        <is>
          <t>CORRECTO</t>
        </is>
      </c>
      <c r="U329" s="2" t="inlineStr">
        <is>
          <t>B</t>
        </is>
      </c>
      <c r="V329" s="4" t="inlineStr">
        <is>
          <t>INCORRECTO</t>
        </is>
      </c>
      <c r="W329" s="2" t="inlineStr">
        <is>
          <t>C</t>
        </is>
      </c>
      <c r="X329" s="4" t="inlineStr">
        <is>
          <t>INCORRECTO</t>
        </is>
      </c>
      <c r="Y329" s="2" t="inlineStr">
        <is>
          <t>A</t>
        </is>
      </c>
      <c r="Z329" s="4" t="inlineStr">
        <is>
          <t>INCORRECTO</t>
        </is>
      </c>
      <c r="AA329" s="2" t="inlineStr">
        <is>
          <t>D</t>
        </is>
      </c>
      <c r="AB329" s="4" t="inlineStr">
        <is>
          <t>INCORRECTO</t>
        </is>
      </c>
      <c r="AC329" s="2" t="inlineStr">
        <is>
          <t>A</t>
        </is>
      </c>
      <c r="AD329" s="4" t="inlineStr">
        <is>
          <t>INCORRECTO</t>
        </is>
      </c>
      <c r="AE329" s="2" t="inlineStr">
        <is>
          <t>A</t>
        </is>
      </c>
      <c r="AF329" s="4" t="inlineStr">
        <is>
          <t>INCORRECTO</t>
        </is>
      </c>
      <c r="AG329" s="2" t="inlineStr">
        <is>
          <t>C</t>
        </is>
      </c>
      <c r="AH329" s="4" t="inlineStr">
        <is>
          <t>INCORRECTO</t>
        </is>
      </c>
      <c r="AI329" s="2" t="inlineStr">
        <is>
          <t>C</t>
        </is>
      </c>
      <c r="AJ329" s="4" t="inlineStr">
        <is>
          <t>INCORRECTO</t>
        </is>
      </c>
      <c r="AK329" s="2" t="inlineStr">
        <is>
          <t>D</t>
        </is>
      </c>
      <c r="AL329" s="4" t="inlineStr">
        <is>
          <t>INCORRECTO</t>
        </is>
      </c>
      <c r="AM329" s="2" t="inlineStr">
        <is>
          <t>C</t>
        </is>
      </c>
      <c r="AN329" s="3" t="inlineStr">
        <is>
          <t>CORRECTO</t>
        </is>
      </c>
      <c r="AO329" s="2" t="inlineStr">
        <is>
          <t>D</t>
        </is>
      </c>
      <c r="AP329" s="4" t="inlineStr">
        <is>
          <t>INCORRECTO</t>
        </is>
      </c>
      <c r="AQ329" s="2" t="inlineStr">
        <is>
          <t>B</t>
        </is>
      </c>
      <c r="AR329" s="4" t="inlineStr">
        <is>
          <t>INCORRECTO</t>
        </is>
      </c>
      <c r="AS329" s="2" t="inlineStr">
        <is>
          <t>B</t>
        </is>
      </c>
      <c r="AT329" s="4" t="inlineStr">
        <is>
          <t>INCORRECTO</t>
        </is>
      </c>
      <c r="AU329" s="2" t="inlineStr">
        <is>
          <t>B</t>
        </is>
      </c>
      <c r="AV329" s="3" t="inlineStr">
        <is>
          <t>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111001100021</t>
        </is>
      </c>
      <c r="C330" s="2" t="inlineStr">
        <is>
          <t>COLEGIO GIMNASIO SABIO CALDAS (IED)</t>
        </is>
      </c>
      <c r="D330" s="2" t="inlineStr">
        <is>
          <t>ANGIE TATIANA BUITRAGO RODRIGUEZ</t>
        </is>
      </c>
      <c r="E330" s="2" t="inlineStr">
        <is>
          <t>1028787005</t>
        </is>
      </c>
      <c r="F330" s="2" t="n">
        <v>11</v>
      </c>
      <c r="G330" s="2" t="n">
        <v>1101</v>
      </c>
      <c r="H330" s="2" t="inlineStr">
        <is>
          <t>MATEMÁTICAS</t>
        </is>
      </c>
      <c r="I330" s="2" t="inlineStr">
        <is>
          <t>C</t>
        </is>
      </c>
      <c r="J330" s="4" t="inlineStr">
        <is>
          <t>INCORRECTO</t>
        </is>
      </c>
      <c r="K330" s="2" t="inlineStr">
        <is>
          <t>A</t>
        </is>
      </c>
      <c r="L330" s="4" t="inlineStr">
        <is>
          <t>INCORRECTO</t>
        </is>
      </c>
      <c r="M330" s="2" t="inlineStr">
        <is>
          <t>A</t>
        </is>
      </c>
      <c r="N330" s="4" t="inlineStr">
        <is>
          <t>INCORRECTO</t>
        </is>
      </c>
      <c r="O330" s="2" t="inlineStr">
        <is>
          <t>D</t>
        </is>
      </c>
      <c r="P330" s="4" t="inlineStr">
        <is>
          <t>INCORRECTO</t>
        </is>
      </c>
      <c r="Q330" s="2" t="inlineStr">
        <is>
          <t>A</t>
        </is>
      </c>
      <c r="R330" s="4" t="inlineStr">
        <is>
          <t>INCORRECTO</t>
        </is>
      </c>
      <c r="S330" s="2" t="inlineStr">
        <is>
          <t>A</t>
        </is>
      </c>
      <c r="T330" s="4" t="inlineStr">
        <is>
          <t>INCORRECTO</t>
        </is>
      </c>
      <c r="U330" s="2" t="inlineStr">
        <is>
          <t>B</t>
        </is>
      </c>
      <c r="V330" s="4" t="inlineStr">
        <is>
          <t>INCORRECTO</t>
        </is>
      </c>
      <c r="W330" s="2" t="inlineStr">
        <is>
          <t>C</t>
        </is>
      </c>
      <c r="X330" s="4" t="inlineStr">
        <is>
          <t>INCORRECTO</t>
        </is>
      </c>
      <c r="Y330" s="2" t="inlineStr">
        <is>
          <t>C</t>
        </is>
      </c>
      <c r="Z330" s="4" t="inlineStr">
        <is>
          <t>INCORRECTO</t>
        </is>
      </c>
      <c r="AA330" s="2" t="inlineStr">
        <is>
          <t>A</t>
        </is>
      </c>
      <c r="AB330" s="4" t="inlineStr">
        <is>
          <t>INCORRECTO</t>
        </is>
      </c>
      <c r="AC330" s="2" t="inlineStr">
        <is>
          <t>A</t>
        </is>
      </c>
      <c r="AD330" s="4" t="inlineStr">
        <is>
          <t>INCORRECTO</t>
        </is>
      </c>
      <c r="AE330" s="2" t="inlineStr">
        <is>
          <t>B</t>
        </is>
      </c>
      <c r="AF330" s="3" t="inlineStr">
        <is>
          <t>CORRECTO</t>
        </is>
      </c>
      <c r="AG330" s="2" t="inlineStr">
        <is>
          <t>C</t>
        </is>
      </c>
      <c r="AH330" s="4" t="inlineStr">
        <is>
          <t>INCORRECTO</t>
        </is>
      </c>
      <c r="AI330" s="2" t="inlineStr">
        <is>
          <t>C</t>
        </is>
      </c>
      <c r="AJ330" s="4" t="inlineStr">
        <is>
          <t>INCORRECTO</t>
        </is>
      </c>
      <c r="AK330" s="2" t="inlineStr">
        <is>
          <t>B</t>
        </is>
      </c>
      <c r="AL330" s="3" t="inlineStr">
        <is>
          <t>CORRECTO</t>
        </is>
      </c>
      <c r="AM330" s="2" t="inlineStr">
        <is>
          <t>B</t>
        </is>
      </c>
      <c r="AN330" s="4" t="inlineStr">
        <is>
          <t>INCORRECTO</t>
        </is>
      </c>
      <c r="AO330" s="2" t="inlineStr">
        <is>
          <t>B</t>
        </is>
      </c>
      <c r="AP330" s="4" t="inlineStr">
        <is>
          <t>INCORRECTO</t>
        </is>
      </c>
      <c r="AQ330" s="2" t="inlineStr">
        <is>
          <t>B</t>
        </is>
      </c>
      <c r="AR330" s="4" t="inlineStr">
        <is>
          <t>INCORRECTO</t>
        </is>
      </c>
      <c r="AS330" s="2" t="inlineStr">
        <is>
          <t>D</t>
        </is>
      </c>
      <c r="AT330" s="3" t="inlineStr">
        <is>
          <t>CORRECTO</t>
        </is>
      </c>
      <c r="AU330" s="2" t="inlineStr">
        <is>
          <t>A</t>
        </is>
      </c>
      <c r="AV330" s="4" t="inlineStr">
        <is>
          <t>INCORRECTO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111001100021</t>
        </is>
      </c>
      <c r="C331" s="2" t="inlineStr">
        <is>
          <t>COLEGIO GIMNASIO SABIO CALDAS (IED)</t>
        </is>
      </c>
      <c r="D331" s="2" t="inlineStr">
        <is>
          <t>ASLINN JULIETH BARRERO CATIVE</t>
        </is>
      </c>
      <c r="E331" s="2" t="inlineStr">
        <is>
          <t>1028944559</t>
        </is>
      </c>
      <c r="F331" s="2" t="n">
        <v>11</v>
      </c>
      <c r="G331" s="2" t="n">
        <v>1101</v>
      </c>
      <c r="H331" s="2" t="inlineStr">
        <is>
          <t>MATEMÁTICAS</t>
        </is>
      </c>
      <c r="I331" s="2" t="inlineStr">
        <is>
          <t>B</t>
        </is>
      </c>
      <c r="J331" s="3" t="inlineStr">
        <is>
          <t>CORRECTO</t>
        </is>
      </c>
      <c r="K331" s="2" t="inlineStr">
        <is>
          <t>B</t>
        </is>
      </c>
      <c r="L331" s="4" t="inlineStr">
        <is>
          <t>INCORRECTO</t>
        </is>
      </c>
      <c r="M331" s="2" t="inlineStr">
        <is>
          <t>C</t>
        </is>
      </c>
      <c r="N331" s="3" t="inlineStr">
        <is>
          <t>CORRECTO</t>
        </is>
      </c>
      <c r="O331" s="2" t="inlineStr">
        <is>
          <t>B</t>
        </is>
      </c>
      <c r="P331" s="3" t="inlineStr">
        <is>
          <t>CORRECTO</t>
        </is>
      </c>
      <c r="Q331" s="2" t="inlineStr">
        <is>
          <t>A</t>
        </is>
      </c>
      <c r="R331" s="4" t="inlineStr">
        <is>
          <t>INCORRECTO</t>
        </is>
      </c>
      <c r="S331" s="2" t="inlineStr">
        <is>
          <t>A</t>
        </is>
      </c>
      <c r="T331" s="4" t="inlineStr">
        <is>
          <t>INCORRECTO</t>
        </is>
      </c>
      <c r="U331" s="2" t="inlineStr">
        <is>
          <t>C</t>
        </is>
      </c>
      <c r="V331" s="3" t="inlineStr">
        <is>
          <t>CORRECTO</t>
        </is>
      </c>
      <c r="W331" s="2" t="inlineStr">
        <is>
          <t>A</t>
        </is>
      </c>
      <c r="X331" s="4" t="inlineStr">
        <is>
          <t>INCORRECTO</t>
        </is>
      </c>
      <c r="Y331" s="2" t="inlineStr">
        <is>
          <t>B</t>
        </is>
      </c>
      <c r="Z331" s="4" t="inlineStr">
        <is>
          <t>INCORRECTO</t>
        </is>
      </c>
      <c r="AA331" s="2" t="inlineStr">
        <is>
          <t>C</t>
        </is>
      </c>
      <c r="AB331" s="3" t="inlineStr">
        <is>
          <t>CORRECTO</t>
        </is>
      </c>
      <c r="AC331" s="2" t="inlineStr">
        <is>
          <t>C</t>
        </is>
      </c>
      <c r="AD331" s="3" t="inlineStr">
        <is>
          <t>CORRECTO</t>
        </is>
      </c>
      <c r="AE331" s="2" t="inlineStr">
        <is>
          <t>C</t>
        </is>
      </c>
      <c r="AF331" s="4" t="inlineStr">
        <is>
          <t>INCORRECTO</t>
        </is>
      </c>
      <c r="AG331" s="2" t="inlineStr">
        <is>
          <t>C</t>
        </is>
      </c>
      <c r="AH331" s="4" t="inlineStr">
        <is>
          <t>INCORRECTO</t>
        </is>
      </c>
      <c r="AI331" s="2" t="inlineStr">
        <is>
          <t>C</t>
        </is>
      </c>
      <c r="AJ331" s="4" t="inlineStr">
        <is>
          <t>INCORRECTO</t>
        </is>
      </c>
      <c r="AK331" s="2" t="inlineStr">
        <is>
          <t>A</t>
        </is>
      </c>
      <c r="AL331" s="4" t="inlineStr">
        <is>
          <t>INCORRECTO</t>
        </is>
      </c>
      <c r="AM331" s="2" t="inlineStr">
        <is>
          <t>B</t>
        </is>
      </c>
      <c r="AN331" s="4" t="inlineStr">
        <is>
          <t>INCORRECTO</t>
        </is>
      </c>
      <c r="AO331" s="2" t="inlineStr">
        <is>
          <t>B</t>
        </is>
      </c>
      <c r="AP331" s="4" t="inlineStr">
        <is>
          <t>INCORRECTO</t>
        </is>
      </c>
      <c r="AQ331" s="2" t="inlineStr">
        <is>
          <t>A</t>
        </is>
      </c>
      <c r="AR331" s="4" t="inlineStr">
        <is>
          <t>INCORRECTO</t>
        </is>
      </c>
      <c r="AS331" s="2" t="inlineStr">
        <is>
          <t>D</t>
        </is>
      </c>
      <c r="AT331" s="3" t="inlineStr">
        <is>
          <t>CORRECTO</t>
        </is>
      </c>
      <c r="AU331" s="2" t="inlineStr">
        <is>
          <t>B</t>
        </is>
      </c>
      <c r="AV331" s="3" t="inlineStr">
        <is>
          <t>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111001100021</t>
        </is>
      </c>
      <c r="C332" s="2" t="inlineStr">
        <is>
          <t>COLEGIO GIMNASIO SABIO CALDAS (IED)</t>
        </is>
      </c>
      <c r="D332" s="2" t="inlineStr">
        <is>
          <t>CRISTIAN GIOVANNY DIAZ QUEVEDO</t>
        </is>
      </c>
      <c r="E332" s="2" t="inlineStr">
        <is>
          <t>1029148105</t>
        </is>
      </c>
      <c r="F332" s="2" t="n">
        <v>11</v>
      </c>
      <c r="G332" s="2" t="n">
        <v>1101</v>
      </c>
      <c r="H332" s="2" t="inlineStr">
        <is>
          <t>MATEMÁTICAS</t>
        </is>
      </c>
      <c r="I332" s="2" t="inlineStr">
        <is>
          <t>B</t>
        </is>
      </c>
      <c r="J332" s="3" t="inlineStr">
        <is>
          <t>CORRECTO</t>
        </is>
      </c>
      <c r="K332" s="2" t="inlineStr">
        <is>
          <t>A</t>
        </is>
      </c>
      <c r="L332" s="4" t="inlineStr">
        <is>
          <t>INCORRECTO</t>
        </is>
      </c>
      <c r="M332" s="2" t="inlineStr">
        <is>
          <t>A</t>
        </is>
      </c>
      <c r="N332" s="4" t="inlineStr">
        <is>
          <t>INCORRECTO</t>
        </is>
      </c>
      <c r="O332" s="2" t="inlineStr">
        <is>
          <t>A</t>
        </is>
      </c>
      <c r="P332" s="4" t="inlineStr">
        <is>
          <t>INCORRECTO</t>
        </is>
      </c>
      <c r="Q332" s="2" t="inlineStr">
        <is>
          <t>B</t>
        </is>
      </c>
      <c r="R332" s="3" t="inlineStr">
        <is>
          <t>CORRECTO</t>
        </is>
      </c>
      <c r="S332" s="2" t="inlineStr">
        <is>
          <t>A</t>
        </is>
      </c>
      <c r="T332" s="4" t="inlineStr">
        <is>
          <t>INCORRECTO</t>
        </is>
      </c>
      <c r="U332" s="2" t="inlineStr">
        <is>
          <t>A</t>
        </is>
      </c>
      <c r="V332" s="4" t="inlineStr">
        <is>
          <t>INCORRECTO</t>
        </is>
      </c>
      <c r="W332" s="2" t="inlineStr">
        <is>
          <t>C</t>
        </is>
      </c>
      <c r="X332" s="4" t="inlineStr">
        <is>
          <t>INCORRECTO</t>
        </is>
      </c>
      <c r="Y332" s="2" t="inlineStr">
        <is>
          <t>B</t>
        </is>
      </c>
      <c r="Z332" s="4" t="inlineStr">
        <is>
          <t>INCORRECTO</t>
        </is>
      </c>
      <c r="AA332" s="2" t="inlineStr">
        <is>
          <t>A</t>
        </is>
      </c>
      <c r="AB332" s="4" t="inlineStr">
        <is>
          <t>INCORRECTO</t>
        </is>
      </c>
      <c r="AC332" s="2" t="inlineStr">
        <is>
          <t>C</t>
        </is>
      </c>
      <c r="AD332" s="3" t="inlineStr">
        <is>
          <t>CORRECTO</t>
        </is>
      </c>
      <c r="AE332" s="2" t="inlineStr">
        <is>
          <t>B</t>
        </is>
      </c>
      <c r="AF332" s="3" t="inlineStr">
        <is>
          <t>CORRECTO</t>
        </is>
      </c>
      <c r="AG332" s="2" t="inlineStr">
        <is>
          <t>C</t>
        </is>
      </c>
      <c r="AH332" s="4" t="inlineStr">
        <is>
          <t>INCORRECTO</t>
        </is>
      </c>
      <c r="AI332" s="2" t="inlineStr">
        <is>
          <t>A</t>
        </is>
      </c>
      <c r="AJ332" s="4" t="inlineStr">
        <is>
          <t>INCORRECTO</t>
        </is>
      </c>
      <c r="AK332" s="2" t="inlineStr">
        <is>
          <t>D</t>
        </is>
      </c>
      <c r="AL332" s="4" t="inlineStr">
        <is>
          <t>INCORRECTO</t>
        </is>
      </c>
      <c r="AM332" s="2" t="inlineStr">
        <is>
          <t>C</t>
        </is>
      </c>
      <c r="AN332" s="3" t="inlineStr">
        <is>
          <t>CORRECTO</t>
        </is>
      </c>
      <c r="AO332" s="2" t="inlineStr">
        <is>
          <t>B</t>
        </is>
      </c>
      <c r="AP332" s="4" t="inlineStr">
        <is>
          <t>INCORRECTO</t>
        </is>
      </c>
      <c r="AQ332" s="2" t="inlineStr">
        <is>
          <t>B</t>
        </is>
      </c>
      <c r="AR332" s="4" t="inlineStr">
        <is>
          <t>INCORRECTO</t>
        </is>
      </c>
      <c r="AS332" s="2" t="inlineStr">
        <is>
          <t>D</t>
        </is>
      </c>
      <c r="AT332" s="3" t="inlineStr">
        <is>
          <t>CORRECTO</t>
        </is>
      </c>
      <c r="AU332" s="2" t="inlineStr">
        <is>
          <t>B</t>
        </is>
      </c>
      <c r="AV332" s="3" t="inlineStr">
        <is>
          <t>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111001100021</t>
        </is>
      </c>
      <c r="C333" s="2" t="inlineStr">
        <is>
          <t>COLEGIO GIMNASIO SABIO CALDAS (IED)</t>
        </is>
      </c>
      <c r="D333" s="2" t="inlineStr">
        <is>
          <t>DANIEL ANDRES MANRIQUE OSPINA</t>
        </is>
      </c>
      <c r="E333" s="2" t="inlineStr">
        <is>
          <t>1028868102</t>
        </is>
      </c>
      <c r="F333" s="2" t="n">
        <v>11</v>
      </c>
      <c r="G333" s="2" t="n">
        <v>1101</v>
      </c>
      <c r="H333" s="2" t="inlineStr">
        <is>
          <t>MATEMÁTICAS</t>
        </is>
      </c>
      <c r="I333" s="2" t="inlineStr">
        <is>
          <t>B</t>
        </is>
      </c>
      <c r="J333" s="3" t="inlineStr">
        <is>
          <t>CORRECTO</t>
        </is>
      </c>
      <c r="K333" s="2" t="inlineStr">
        <is>
          <t>C</t>
        </is>
      </c>
      <c r="L333" s="3" t="inlineStr">
        <is>
          <t>CORRECTO</t>
        </is>
      </c>
      <c r="M333" s="2" t="inlineStr">
        <is>
          <t>A</t>
        </is>
      </c>
      <c r="N333" s="4" t="inlineStr">
        <is>
          <t>INCORRECTO</t>
        </is>
      </c>
      <c r="O333" s="2" t="inlineStr">
        <is>
          <t>C</t>
        </is>
      </c>
      <c r="P333" s="4" t="inlineStr">
        <is>
          <t>INCORRECTO</t>
        </is>
      </c>
      <c r="Q333" s="2" t="inlineStr">
        <is>
          <t>B</t>
        </is>
      </c>
      <c r="R333" s="3" t="inlineStr">
        <is>
          <t>CORRECTO</t>
        </is>
      </c>
      <c r="S333" s="2" t="inlineStr">
        <is>
          <t>B</t>
        </is>
      </c>
      <c r="T333" s="4" t="inlineStr">
        <is>
          <t>INCORRECTO</t>
        </is>
      </c>
      <c r="U333" s="2" t="inlineStr">
        <is>
          <t>D</t>
        </is>
      </c>
      <c r="V333" s="4" t="inlineStr">
        <is>
          <t>INCORRECTO</t>
        </is>
      </c>
      <c r="W333" s="2" t="inlineStr">
        <is>
          <t>D</t>
        </is>
      </c>
      <c r="X333" s="3" t="inlineStr">
        <is>
          <t>CORRECTO</t>
        </is>
      </c>
      <c r="Y333" s="2" t="inlineStr">
        <is>
          <t>C</t>
        </is>
      </c>
      <c r="Z333" s="4" t="inlineStr">
        <is>
          <t>INCORRECTO</t>
        </is>
      </c>
      <c r="AA333" s="2" t="inlineStr">
        <is>
          <t>C</t>
        </is>
      </c>
      <c r="AB333" s="3" t="inlineStr">
        <is>
          <t>CORRECTO</t>
        </is>
      </c>
      <c r="AC333" s="2" t="inlineStr">
        <is>
          <t>D</t>
        </is>
      </c>
      <c r="AD333" s="4" t="inlineStr">
        <is>
          <t>INCORRECTO</t>
        </is>
      </c>
      <c r="AE333" s="2" t="inlineStr">
        <is>
          <t>D</t>
        </is>
      </c>
      <c r="AF333" s="4" t="inlineStr">
        <is>
          <t>INCORRECTO</t>
        </is>
      </c>
      <c r="AG333" s="2" t="inlineStr">
        <is>
          <t>D</t>
        </is>
      </c>
      <c r="AH333" s="3" t="inlineStr">
        <is>
          <t>CORRECTO</t>
        </is>
      </c>
      <c r="AI333" s="2" t="inlineStr">
        <is>
          <t>B</t>
        </is>
      </c>
      <c r="AJ333" s="3" t="inlineStr">
        <is>
          <t>CORRECTO</t>
        </is>
      </c>
      <c r="AK333" s="2" t="inlineStr">
        <is>
          <t>B</t>
        </is>
      </c>
      <c r="AL333" s="3" t="inlineStr">
        <is>
          <t>CORRECTO</t>
        </is>
      </c>
      <c r="AM333" s="2" t="inlineStr">
        <is>
          <t>C</t>
        </is>
      </c>
      <c r="AN333" s="3" t="inlineStr">
        <is>
          <t>CORRECTO</t>
        </is>
      </c>
      <c r="AO333" s="2" t="inlineStr">
        <is>
          <t>A</t>
        </is>
      </c>
      <c r="AP333" s="4" t="inlineStr">
        <is>
          <t>INCORRECTO</t>
        </is>
      </c>
      <c r="AQ333" s="2" t="inlineStr">
        <is>
          <t>A</t>
        </is>
      </c>
      <c r="AR333" s="4" t="inlineStr">
        <is>
          <t>INCORRECTO</t>
        </is>
      </c>
      <c r="AS333" s="2" t="inlineStr">
        <is>
          <t>D</t>
        </is>
      </c>
      <c r="AT333" s="3" t="inlineStr">
        <is>
          <t>CORRECTO</t>
        </is>
      </c>
      <c r="AU333" s="2" t="inlineStr">
        <is>
          <t>C</t>
        </is>
      </c>
      <c r="AV333" s="4" t="inlineStr">
        <is>
          <t>INCORRECTO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111001100021</t>
        </is>
      </c>
      <c r="C334" s="2" t="inlineStr">
        <is>
          <t>COLEGIO GIMNASIO SABIO CALDAS (IED)</t>
        </is>
      </c>
      <c r="D334" s="2" t="inlineStr">
        <is>
          <t>DANIEL SANTIAGO HERNANDEZ TAVERA</t>
        </is>
      </c>
      <c r="E334" s="2" t="inlineStr">
        <is>
          <t>1013131294</t>
        </is>
      </c>
      <c r="F334" s="2" t="n">
        <v>11</v>
      </c>
      <c r="G334" s="2" t="n">
        <v>1101</v>
      </c>
      <c r="H334" s="2" t="inlineStr">
        <is>
          <t>MATEMÁTICAS</t>
        </is>
      </c>
      <c r="I334" s="2" t="inlineStr">
        <is>
          <t>B</t>
        </is>
      </c>
      <c r="J334" s="3" t="inlineStr">
        <is>
          <t>CORRECTO</t>
        </is>
      </c>
      <c r="K334" s="2" t="inlineStr">
        <is>
          <t>A</t>
        </is>
      </c>
      <c r="L334" s="4" t="inlineStr">
        <is>
          <t>INCORRECTO</t>
        </is>
      </c>
      <c r="M334" s="2" t="inlineStr">
        <is>
          <t>A</t>
        </is>
      </c>
      <c r="N334" s="4" t="inlineStr">
        <is>
          <t>INCORRECTO</t>
        </is>
      </c>
      <c r="O334" s="2" t="inlineStr">
        <is>
          <t>A</t>
        </is>
      </c>
      <c r="P334" s="4" t="inlineStr">
        <is>
          <t>INCORRECTO</t>
        </is>
      </c>
      <c r="Q334" s="2" t="inlineStr">
        <is>
          <t>B</t>
        </is>
      </c>
      <c r="R334" s="3" t="inlineStr">
        <is>
          <t>CORRECTO</t>
        </is>
      </c>
      <c r="S334" s="2" t="inlineStr">
        <is>
          <t>A</t>
        </is>
      </c>
      <c r="T334" s="4" t="inlineStr">
        <is>
          <t>INCORRECTO</t>
        </is>
      </c>
      <c r="U334" s="2" t="inlineStr">
        <is>
          <t>C</t>
        </is>
      </c>
      <c r="V334" s="3" t="inlineStr">
        <is>
          <t>CORRECTO</t>
        </is>
      </c>
      <c r="W334" s="2" t="inlineStr">
        <is>
          <t>C</t>
        </is>
      </c>
      <c r="X334" s="4" t="inlineStr">
        <is>
          <t>INCORRECTO</t>
        </is>
      </c>
      <c r="Y334" s="2" t="inlineStr">
        <is>
          <t>D</t>
        </is>
      </c>
      <c r="Z334" s="3" t="inlineStr">
        <is>
          <t>CORRECTO</t>
        </is>
      </c>
      <c r="AA334" s="2" t="inlineStr">
        <is>
          <t>A</t>
        </is>
      </c>
      <c r="AB334" s="4" t="inlineStr">
        <is>
          <t>INCORRECTO</t>
        </is>
      </c>
      <c r="AC334" s="2" t="inlineStr">
        <is>
          <t>C</t>
        </is>
      </c>
      <c r="AD334" s="3" t="inlineStr">
        <is>
          <t>CORRECTO</t>
        </is>
      </c>
      <c r="AE334" s="2" t="inlineStr">
        <is>
          <t>C</t>
        </is>
      </c>
      <c r="AF334" s="4" t="inlineStr">
        <is>
          <t>INCORRECTO</t>
        </is>
      </c>
      <c r="AG334" s="2" t="inlineStr">
        <is>
          <t>D</t>
        </is>
      </c>
      <c r="AH334" s="3" t="inlineStr">
        <is>
          <t>CORRECTO</t>
        </is>
      </c>
      <c r="AI334" s="2" t="inlineStr">
        <is>
          <t>B</t>
        </is>
      </c>
      <c r="AJ334" s="3" t="inlineStr">
        <is>
          <t>CORRECTO</t>
        </is>
      </c>
      <c r="AK334" s="2" t="inlineStr">
        <is>
          <t>D</t>
        </is>
      </c>
      <c r="AL334" s="4" t="inlineStr">
        <is>
          <t>INCORRECTO</t>
        </is>
      </c>
      <c r="AM334" s="2" t="inlineStr">
        <is>
          <t>C</t>
        </is>
      </c>
      <c r="AN334" s="3" t="inlineStr">
        <is>
          <t>CORRECTO</t>
        </is>
      </c>
      <c r="AO334" s="2" t="inlineStr">
        <is>
          <t>A</t>
        </is>
      </c>
      <c r="AP334" s="4" t="inlineStr">
        <is>
          <t>INCORRECTO</t>
        </is>
      </c>
      <c r="AQ334" s="2" t="inlineStr">
        <is>
          <t>D</t>
        </is>
      </c>
      <c r="AR334" s="3" t="inlineStr">
        <is>
          <t>CORRECTO</t>
        </is>
      </c>
      <c r="AS334" s="2" t="inlineStr">
        <is>
          <t>B</t>
        </is>
      </c>
      <c r="AT334" s="4" t="inlineStr">
        <is>
          <t>INCORRECTO</t>
        </is>
      </c>
      <c r="AU334" s="2" t="inlineStr">
        <is>
          <t>C</t>
        </is>
      </c>
      <c r="AV334" s="4" t="inlineStr">
        <is>
          <t>INCORRECTO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111001100021</t>
        </is>
      </c>
      <c r="C335" s="2" t="inlineStr">
        <is>
          <t>COLEGIO GIMNASIO SABIO CALDAS (IED)</t>
        </is>
      </c>
      <c r="D335" s="2" t="inlineStr">
        <is>
          <t>DANNA LIZETH CASTAÑO ALMARIO</t>
        </is>
      </c>
      <c r="E335" s="2" t="inlineStr">
        <is>
          <t>1012920872</t>
        </is>
      </c>
      <c r="F335" s="2" t="n">
        <v>11</v>
      </c>
      <c r="G335" s="2" t="n">
        <v>1101</v>
      </c>
      <c r="H335" s="2" t="inlineStr">
        <is>
          <t>MATEMÁTICAS</t>
        </is>
      </c>
      <c r="I335" s="2" t="inlineStr">
        <is>
          <t>B</t>
        </is>
      </c>
      <c r="J335" s="3" t="inlineStr">
        <is>
          <t>CORRECTO</t>
        </is>
      </c>
      <c r="K335" s="2" t="inlineStr">
        <is>
          <t>C</t>
        </is>
      </c>
      <c r="L335" s="3" t="inlineStr">
        <is>
          <t>CORRECTO</t>
        </is>
      </c>
      <c r="M335" s="2" t="inlineStr">
        <is>
          <t>A</t>
        </is>
      </c>
      <c r="N335" s="4" t="inlineStr">
        <is>
          <t>INCORRECTO</t>
        </is>
      </c>
      <c r="O335" s="2" t="inlineStr">
        <is>
          <t>B</t>
        </is>
      </c>
      <c r="P335" s="3" t="inlineStr">
        <is>
          <t>CORRECTO</t>
        </is>
      </c>
      <c r="Q335" s="2" t="inlineStr">
        <is>
          <t>A</t>
        </is>
      </c>
      <c r="R335" s="4" t="inlineStr">
        <is>
          <t>INCORRECTO</t>
        </is>
      </c>
      <c r="S335" s="2" t="inlineStr">
        <is>
          <t>A</t>
        </is>
      </c>
      <c r="T335" s="4" t="inlineStr">
        <is>
          <t>INCORRECTO</t>
        </is>
      </c>
      <c r="U335" s="2" t="inlineStr">
        <is>
          <t>D</t>
        </is>
      </c>
      <c r="V335" s="4" t="inlineStr">
        <is>
          <t>INCORRECTO</t>
        </is>
      </c>
      <c r="W335" s="2" t="inlineStr">
        <is>
          <t>D</t>
        </is>
      </c>
      <c r="X335" s="3" t="inlineStr">
        <is>
          <t>CORRECTO</t>
        </is>
      </c>
      <c r="Y335" s="2" t="inlineStr">
        <is>
          <t>A</t>
        </is>
      </c>
      <c r="Z335" s="4" t="inlineStr">
        <is>
          <t>INCORRECTO</t>
        </is>
      </c>
      <c r="AA335" s="2" t="inlineStr">
        <is>
          <t>A</t>
        </is>
      </c>
      <c r="AB335" s="4" t="inlineStr">
        <is>
          <t>INCORRECTO</t>
        </is>
      </c>
      <c r="AC335" s="2" t="inlineStr">
        <is>
          <t>A</t>
        </is>
      </c>
      <c r="AD335" s="4" t="inlineStr">
        <is>
          <t>INCORRECTO</t>
        </is>
      </c>
      <c r="AE335" s="2" t="inlineStr">
        <is>
          <t>A</t>
        </is>
      </c>
      <c r="AF335" s="4" t="inlineStr">
        <is>
          <t>INCORRECTO</t>
        </is>
      </c>
      <c r="AG335" s="2" t="inlineStr">
        <is>
          <t>D</t>
        </is>
      </c>
      <c r="AH335" s="3" t="inlineStr">
        <is>
          <t>CORRECTO</t>
        </is>
      </c>
      <c r="AI335" s="2" t="inlineStr">
        <is>
          <t>A</t>
        </is>
      </c>
      <c r="AJ335" s="4" t="inlineStr">
        <is>
          <t>INCORRECTO</t>
        </is>
      </c>
      <c r="AK335" s="2" t="inlineStr">
        <is>
          <t>D</t>
        </is>
      </c>
      <c r="AL335" s="4" t="inlineStr">
        <is>
          <t>INCORRECTO</t>
        </is>
      </c>
      <c r="AM335" s="2" t="inlineStr">
        <is>
          <t>B</t>
        </is>
      </c>
      <c r="AN335" s="4" t="inlineStr">
        <is>
          <t>INCORRECTO</t>
        </is>
      </c>
      <c r="AO335" s="2" t="inlineStr">
        <is>
          <t>D</t>
        </is>
      </c>
      <c r="AP335" s="4" t="inlineStr">
        <is>
          <t>INCORRECTO</t>
        </is>
      </c>
      <c r="AQ335" s="2" t="inlineStr">
        <is>
          <t>A</t>
        </is>
      </c>
      <c r="AR335" s="4" t="inlineStr">
        <is>
          <t>INCORRECTO</t>
        </is>
      </c>
      <c r="AS335" s="2" t="inlineStr">
        <is>
          <t>C</t>
        </is>
      </c>
      <c r="AT335" s="4" t="inlineStr">
        <is>
          <t>INCORRECTO</t>
        </is>
      </c>
      <c r="AU335" s="2" t="inlineStr">
        <is>
          <t>B</t>
        </is>
      </c>
      <c r="AV335" s="3" t="inlineStr">
        <is>
          <t>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111001100021</t>
        </is>
      </c>
      <c r="C336" s="2" t="inlineStr">
        <is>
          <t>COLEGIO GIMNASIO SABIO CALDAS (IED)</t>
        </is>
      </c>
      <c r="D336" s="2" t="inlineStr">
        <is>
          <t>EDY SANTIAGO OTALORA LONDOÑO</t>
        </is>
      </c>
      <c r="E336" s="2" t="inlineStr">
        <is>
          <t>1023383952</t>
        </is>
      </c>
      <c r="F336" s="2" t="n">
        <v>11</v>
      </c>
      <c r="G336" s="2" t="n">
        <v>1101</v>
      </c>
      <c r="H336" s="2" t="inlineStr">
        <is>
          <t>MATEMÁTICAS</t>
        </is>
      </c>
      <c r="I336" s="2" t="inlineStr">
        <is>
          <t>C</t>
        </is>
      </c>
      <c r="J336" s="4" t="inlineStr">
        <is>
          <t>INCORRECTO</t>
        </is>
      </c>
      <c r="K336" s="2" t="inlineStr">
        <is>
          <t>C</t>
        </is>
      </c>
      <c r="L336" s="3" t="inlineStr">
        <is>
          <t>CORRECTO</t>
        </is>
      </c>
      <c r="M336" s="2" t="inlineStr">
        <is>
          <t>D</t>
        </is>
      </c>
      <c r="N336" s="4" t="inlineStr">
        <is>
          <t>INCORRECTO</t>
        </is>
      </c>
      <c r="O336" s="2" t="inlineStr">
        <is>
          <t>B</t>
        </is>
      </c>
      <c r="P336" s="3" t="inlineStr">
        <is>
          <t>CORRECTO</t>
        </is>
      </c>
      <c r="Q336" s="2" t="inlineStr">
        <is>
          <t>B</t>
        </is>
      </c>
      <c r="R336" s="3" t="inlineStr">
        <is>
          <t>CORRECTO</t>
        </is>
      </c>
      <c r="S336" s="2" t="inlineStr">
        <is>
          <t>B</t>
        </is>
      </c>
      <c r="T336" s="4" t="inlineStr">
        <is>
          <t>INCORRECTO</t>
        </is>
      </c>
      <c r="U336" s="2" t="inlineStr">
        <is>
          <t>C</t>
        </is>
      </c>
      <c r="V336" s="3" t="inlineStr">
        <is>
          <t>CORRECTO</t>
        </is>
      </c>
      <c r="W336" s="2" t="inlineStr">
        <is>
          <t>A</t>
        </is>
      </c>
      <c r="X336" s="4" t="inlineStr">
        <is>
          <t>INCORRECTO</t>
        </is>
      </c>
      <c r="Y336" s="2" t="inlineStr">
        <is>
          <t>C</t>
        </is>
      </c>
      <c r="Z336" s="4" t="inlineStr">
        <is>
          <t>INCORRECTO</t>
        </is>
      </c>
      <c r="AA336" s="2" t="inlineStr">
        <is>
          <t>A</t>
        </is>
      </c>
      <c r="AB336" s="4" t="inlineStr">
        <is>
          <t>INCORRECTO</t>
        </is>
      </c>
      <c r="AC336" s="2" t="inlineStr">
        <is>
          <t>A</t>
        </is>
      </c>
      <c r="AD336" s="4" t="inlineStr">
        <is>
          <t>INCORRECTO</t>
        </is>
      </c>
      <c r="AE336" s="2" t="inlineStr">
        <is>
          <t>D</t>
        </is>
      </c>
      <c r="AF336" s="4" t="inlineStr">
        <is>
          <t>INCORRECTO</t>
        </is>
      </c>
      <c r="AG336" s="2" t="inlineStr">
        <is>
          <t>B</t>
        </is>
      </c>
      <c r="AH336" s="4" t="inlineStr">
        <is>
          <t>INCORRECTO</t>
        </is>
      </c>
      <c r="AI336" s="2" t="inlineStr">
        <is>
          <t>A</t>
        </is>
      </c>
      <c r="AJ336" s="4" t="inlineStr">
        <is>
          <t>INCORRECTO</t>
        </is>
      </c>
      <c r="AK336" s="2" t="inlineStr">
        <is>
          <t>A</t>
        </is>
      </c>
      <c r="AL336" s="4" t="inlineStr">
        <is>
          <t>INCORRECTO</t>
        </is>
      </c>
      <c r="AM336" s="2" t="inlineStr">
        <is>
          <t>B</t>
        </is>
      </c>
      <c r="AN336" s="4" t="inlineStr">
        <is>
          <t>INCORRECTO</t>
        </is>
      </c>
      <c r="AO336" s="2" t="inlineStr">
        <is>
          <t>C</t>
        </is>
      </c>
      <c r="AP336" s="3" t="inlineStr">
        <is>
          <t>CORRECTO</t>
        </is>
      </c>
      <c r="AQ336" s="2" t="inlineStr">
        <is>
          <t>D</t>
        </is>
      </c>
      <c r="AR336" s="3" t="inlineStr">
        <is>
          <t>CORRECTO</t>
        </is>
      </c>
      <c r="AS336" s="2" t="inlineStr">
        <is>
          <t>D</t>
        </is>
      </c>
      <c r="AT336" s="3" t="inlineStr">
        <is>
          <t>CORRECTO</t>
        </is>
      </c>
      <c r="AU336" s="2" t="inlineStr">
        <is>
          <t>B</t>
        </is>
      </c>
      <c r="AV336" s="3" t="inlineStr">
        <is>
          <t>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111001100021</t>
        </is>
      </c>
      <c r="C337" s="2" t="inlineStr">
        <is>
          <t>COLEGIO GIMNASIO SABIO CALDAS (IED)</t>
        </is>
      </c>
      <c r="D337" s="2" t="inlineStr">
        <is>
          <t>EVELING SARAY VILLANUEVA FLOREZ</t>
        </is>
      </c>
      <c r="E337" s="2" t="inlineStr">
        <is>
          <t>1141326260</t>
        </is>
      </c>
      <c r="F337" s="2" t="n">
        <v>11</v>
      </c>
      <c r="G337" s="2" t="n">
        <v>1101</v>
      </c>
      <c r="H337" s="2" t="inlineStr">
        <is>
          <t>MATEMÁTICAS</t>
        </is>
      </c>
      <c r="I337" s="2" t="inlineStr">
        <is>
          <t>B</t>
        </is>
      </c>
      <c r="J337" s="3" t="inlineStr">
        <is>
          <t>CORRECTO</t>
        </is>
      </c>
      <c r="K337" s="2" t="inlineStr">
        <is>
          <t>C</t>
        </is>
      </c>
      <c r="L337" s="3" t="inlineStr">
        <is>
          <t>CORRECTO</t>
        </is>
      </c>
      <c r="M337" s="2" t="inlineStr">
        <is>
          <t>B</t>
        </is>
      </c>
      <c r="N337" s="4" t="inlineStr">
        <is>
          <t>INCORRECTO</t>
        </is>
      </c>
      <c r="O337" s="2" t="inlineStr">
        <is>
          <t>B</t>
        </is>
      </c>
      <c r="P337" s="3" t="inlineStr">
        <is>
          <t>CORRECTO</t>
        </is>
      </c>
      <c r="Q337" s="2" t="inlineStr">
        <is>
          <t>A</t>
        </is>
      </c>
      <c r="R337" s="4" t="inlineStr">
        <is>
          <t>INCORRECTO</t>
        </is>
      </c>
      <c r="S337" s="2" t="inlineStr">
        <is>
          <t>C</t>
        </is>
      </c>
      <c r="T337" s="3" t="inlineStr">
        <is>
          <t>CORRECTO</t>
        </is>
      </c>
      <c r="U337" s="2" t="inlineStr">
        <is>
          <t>D</t>
        </is>
      </c>
      <c r="V337" s="4" t="inlineStr">
        <is>
          <t>INCORRECTO</t>
        </is>
      </c>
      <c r="W337" s="2" t="inlineStr">
        <is>
          <t>B</t>
        </is>
      </c>
      <c r="X337" s="4" t="inlineStr">
        <is>
          <t>INCORRECTO</t>
        </is>
      </c>
      <c r="Y337" s="2" t="inlineStr">
        <is>
          <t>A</t>
        </is>
      </c>
      <c r="Z337" s="4" t="inlineStr">
        <is>
          <t>INCORRECTO</t>
        </is>
      </c>
      <c r="AA337" s="2" t="inlineStr">
        <is>
          <t>A</t>
        </is>
      </c>
      <c r="AB337" s="4" t="inlineStr">
        <is>
          <t>INCORRECTO</t>
        </is>
      </c>
      <c r="AC337" s="2" t="inlineStr">
        <is>
          <t>B</t>
        </is>
      </c>
      <c r="AD337" s="4" t="inlineStr">
        <is>
          <t>INCORRECTO</t>
        </is>
      </c>
      <c r="AE337" s="2" t="inlineStr">
        <is>
          <t>B</t>
        </is>
      </c>
      <c r="AF337" s="3" t="inlineStr">
        <is>
          <t>CORRECTO</t>
        </is>
      </c>
      <c r="AG337" s="2" t="inlineStr">
        <is>
          <t>C</t>
        </is>
      </c>
      <c r="AH337" s="4" t="inlineStr">
        <is>
          <t>INCORRECTO</t>
        </is>
      </c>
      <c r="AI337" s="2" t="inlineStr">
        <is>
          <t>C</t>
        </is>
      </c>
      <c r="AJ337" s="4" t="inlineStr">
        <is>
          <t>INCORRECTO</t>
        </is>
      </c>
      <c r="AK337" s="2" t="inlineStr">
        <is>
          <t>A</t>
        </is>
      </c>
      <c r="AL337" s="4" t="inlineStr">
        <is>
          <t>INCORRECTO</t>
        </is>
      </c>
      <c r="AM337" s="2" t="inlineStr">
        <is>
          <t>B</t>
        </is>
      </c>
      <c r="AN337" s="4" t="inlineStr">
        <is>
          <t>INCORRECTO</t>
        </is>
      </c>
      <c r="AO337" s="2" t="inlineStr">
        <is>
          <t>C</t>
        </is>
      </c>
      <c r="AP337" s="3" t="inlineStr">
        <is>
          <t>CORRECTO</t>
        </is>
      </c>
      <c r="AQ337" s="2" t="inlineStr">
        <is>
          <t>D</t>
        </is>
      </c>
      <c r="AR337" s="3" t="inlineStr">
        <is>
          <t>CORRECTO</t>
        </is>
      </c>
      <c r="AS337" s="2" t="inlineStr">
        <is>
          <t>C</t>
        </is>
      </c>
      <c r="AT337" s="4" t="inlineStr">
        <is>
          <t>INCORRECTO</t>
        </is>
      </c>
      <c r="AU337" s="2" t="inlineStr">
        <is>
          <t>D</t>
        </is>
      </c>
      <c r="AV337" s="4" t="inlineStr">
        <is>
          <t>INCORRECTO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111001100021</t>
        </is>
      </c>
      <c r="C338" s="2" t="inlineStr">
        <is>
          <t>COLEGIO GIMNASIO SABIO CALDAS (IED)</t>
        </is>
      </c>
      <c r="D338" s="2" t="inlineStr">
        <is>
          <t>JEIMMY TATIANA MANRIQUE ASTRO</t>
        </is>
      </c>
      <c r="E338" s="2" t="inlineStr">
        <is>
          <t>1019765490</t>
        </is>
      </c>
      <c r="F338" s="2" t="n">
        <v>11</v>
      </c>
      <c r="G338" s="2" t="n">
        <v>1101</v>
      </c>
      <c r="H338" s="2" t="inlineStr">
        <is>
          <t>MATEMÁTICAS</t>
        </is>
      </c>
      <c r="I338" s="2" t="inlineStr">
        <is>
          <t>B</t>
        </is>
      </c>
      <c r="J338" s="3" t="inlineStr">
        <is>
          <t>CORRECTO</t>
        </is>
      </c>
      <c r="K338" s="2" t="inlineStr">
        <is>
          <t>D</t>
        </is>
      </c>
      <c r="L338" s="4" t="inlineStr">
        <is>
          <t>INCORRECTO</t>
        </is>
      </c>
      <c r="M338" s="2" t="inlineStr">
        <is>
          <t>B</t>
        </is>
      </c>
      <c r="N338" s="4" t="inlineStr">
        <is>
          <t>INCORRECTO</t>
        </is>
      </c>
      <c r="O338" s="2" t="inlineStr">
        <is>
          <t>B</t>
        </is>
      </c>
      <c r="P338" s="3" t="inlineStr">
        <is>
          <t>CORRECTO</t>
        </is>
      </c>
      <c r="Q338" s="2" t="inlineStr">
        <is>
          <t>A</t>
        </is>
      </c>
      <c r="R338" s="4" t="inlineStr">
        <is>
          <t>INCORRECTO</t>
        </is>
      </c>
      <c r="S338" s="2" t="inlineStr">
        <is>
          <t>B</t>
        </is>
      </c>
      <c r="T338" s="4" t="inlineStr">
        <is>
          <t>INCORRECTO</t>
        </is>
      </c>
      <c r="U338" s="2" t="inlineStr">
        <is>
          <t>B</t>
        </is>
      </c>
      <c r="V338" s="4" t="inlineStr">
        <is>
          <t>INCORRECTO</t>
        </is>
      </c>
      <c r="W338" s="2" t="inlineStr">
        <is>
          <t>B</t>
        </is>
      </c>
      <c r="X338" s="4" t="inlineStr">
        <is>
          <t>INCORRECTO</t>
        </is>
      </c>
      <c r="Y338" s="2" t="inlineStr">
        <is>
          <t>A</t>
        </is>
      </c>
      <c r="Z338" s="4" t="inlineStr">
        <is>
          <t>INCORRECTO</t>
        </is>
      </c>
      <c r="AA338" s="2" t="inlineStr">
        <is>
          <t>A</t>
        </is>
      </c>
      <c r="AB338" s="4" t="inlineStr">
        <is>
          <t>INCORRECTO</t>
        </is>
      </c>
      <c r="AC338" s="2" t="inlineStr">
        <is>
          <t>B</t>
        </is>
      </c>
      <c r="AD338" s="4" t="inlineStr">
        <is>
          <t>INCORRECTO</t>
        </is>
      </c>
      <c r="AE338" s="2" t="inlineStr">
        <is>
          <t>A</t>
        </is>
      </c>
      <c r="AF338" s="4" t="inlineStr">
        <is>
          <t>INCORRECTO</t>
        </is>
      </c>
      <c r="AG338" s="2" t="inlineStr">
        <is>
          <t>A</t>
        </is>
      </c>
      <c r="AH338" s="4" t="inlineStr">
        <is>
          <t>INCORRECTO</t>
        </is>
      </c>
      <c r="AI338" s="2" t="inlineStr">
        <is>
          <t>B</t>
        </is>
      </c>
      <c r="AJ338" s="3" t="inlineStr">
        <is>
          <t>CORRECTO</t>
        </is>
      </c>
      <c r="AK338" s="2" t="inlineStr">
        <is>
          <t>B</t>
        </is>
      </c>
      <c r="AL338" s="3" t="inlineStr">
        <is>
          <t>CORRECTO</t>
        </is>
      </c>
      <c r="AM338" s="2" t="inlineStr">
        <is>
          <t>B</t>
        </is>
      </c>
      <c r="AN338" s="4" t="inlineStr">
        <is>
          <t>INCORRECTO</t>
        </is>
      </c>
      <c r="AO338" s="2" t="inlineStr">
        <is>
          <t>A</t>
        </is>
      </c>
      <c r="AP338" s="4" t="inlineStr">
        <is>
          <t>INCORRECTO</t>
        </is>
      </c>
      <c r="AQ338" s="2" t="inlineStr">
        <is>
          <t>B</t>
        </is>
      </c>
      <c r="AR338" s="4" t="inlineStr">
        <is>
          <t>INCORRECTO</t>
        </is>
      </c>
      <c r="AS338" s="2" t="inlineStr">
        <is>
          <t>B</t>
        </is>
      </c>
      <c r="AT338" s="4" t="inlineStr">
        <is>
          <t>INCORRECTO</t>
        </is>
      </c>
      <c r="AU338" s="2" t="inlineStr">
        <is>
          <t>C</t>
        </is>
      </c>
      <c r="AV338" s="4" t="inlineStr">
        <is>
          <t>INCORRECTO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111001100021</t>
        </is>
      </c>
      <c r="C339" s="2" t="inlineStr">
        <is>
          <t>COLEGIO GIMNASIO SABIO CALDAS (IED)</t>
        </is>
      </c>
      <c r="D339" s="2" t="inlineStr">
        <is>
          <t>JHOJAN ESTEBAN CASTAÑO ALMARIO</t>
        </is>
      </c>
      <c r="E339" s="2" t="inlineStr">
        <is>
          <t>1031423482</t>
        </is>
      </c>
      <c r="F339" s="2" t="n">
        <v>11</v>
      </c>
      <c r="G339" s="2" t="n">
        <v>1101</v>
      </c>
      <c r="H339" s="2" t="inlineStr">
        <is>
          <t>MATEMÁTICAS</t>
        </is>
      </c>
      <c r="I339" s="2" t="inlineStr">
        <is>
          <t>B</t>
        </is>
      </c>
      <c r="J339" s="3" t="inlineStr">
        <is>
          <t>CORRECTO</t>
        </is>
      </c>
      <c r="K339" s="2" t="inlineStr">
        <is>
          <t>C</t>
        </is>
      </c>
      <c r="L339" s="3" t="inlineStr">
        <is>
          <t>CORRECTO</t>
        </is>
      </c>
      <c r="M339" s="2" t="inlineStr">
        <is>
          <t>B</t>
        </is>
      </c>
      <c r="N339" s="4" t="inlineStr">
        <is>
          <t>INCORRECTO</t>
        </is>
      </c>
      <c r="O339" s="2" t="inlineStr">
        <is>
          <t>B</t>
        </is>
      </c>
      <c r="P339" s="3" t="inlineStr">
        <is>
          <t>CORRECTO</t>
        </is>
      </c>
      <c r="Q339" s="2" t="inlineStr">
        <is>
          <t>A</t>
        </is>
      </c>
      <c r="R339" s="4" t="inlineStr">
        <is>
          <t>INCORRECTO</t>
        </is>
      </c>
      <c r="S339" s="2" t="inlineStr">
        <is>
          <t>B</t>
        </is>
      </c>
      <c r="T339" s="4" t="inlineStr">
        <is>
          <t>INCORRECTO</t>
        </is>
      </c>
      <c r="U339" s="2" t="inlineStr">
        <is>
          <t>B</t>
        </is>
      </c>
      <c r="V339" s="4" t="inlineStr">
        <is>
          <t>INCORRECTO</t>
        </is>
      </c>
      <c r="W339" s="2" t="inlineStr">
        <is>
          <t>C</t>
        </is>
      </c>
      <c r="X339" s="4" t="inlineStr">
        <is>
          <t>INCORRECTO</t>
        </is>
      </c>
      <c r="Y339" s="2" t="inlineStr">
        <is>
          <t>A</t>
        </is>
      </c>
      <c r="Z339" s="4" t="inlineStr">
        <is>
          <t>INCORRECTO</t>
        </is>
      </c>
      <c r="AA339" s="2" t="inlineStr">
        <is>
          <t>A</t>
        </is>
      </c>
      <c r="AB339" s="4" t="inlineStr">
        <is>
          <t>INCORRECTO</t>
        </is>
      </c>
      <c r="AC339" s="2" t="inlineStr">
        <is>
          <t>D</t>
        </is>
      </c>
      <c r="AD339" s="4" t="inlineStr">
        <is>
          <t>INCORRECTO</t>
        </is>
      </c>
      <c r="AE339" s="2" t="inlineStr">
        <is>
          <t>B</t>
        </is>
      </c>
      <c r="AF339" s="3" t="inlineStr">
        <is>
          <t>CORRECTO</t>
        </is>
      </c>
      <c r="AG339" s="2" t="inlineStr">
        <is>
          <t>C</t>
        </is>
      </c>
      <c r="AH339" s="4" t="inlineStr">
        <is>
          <t>INCORRECTO</t>
        </is>
      </c>
      <c r="AI339" s="2" t="inlineStr">
        <is>
          <t>B</t>
        </is>
      </c>
      <c r="AJ339" s="3" t="inlineStr">
        <is>
          <t>CORRECTO</t>
        </is>
      </c>
      <c r="AK339" s="2" t="inlineStr">
        <is>
          <t>A</t>
        </is>
      </c>
      <c r="AL339" s="4" t="inlineStr">
        <is>
          <t>INCORRECTO</t>
        </is>
      </c>
      <c r="AM339" s="2" t="inlineStr">
        <is>
          <t>C</t>
        </is>
      </c>
      <c r="AN339" s="3" t="inlineStr">
        <is>
          <t>CORRECTO</t>
        </is>
      </c>
      <c r="AO339" s="2" t="inlineStr">
        <is>
          <t>D</t>
        </is>
      </c>
      <c r="AP339" s="4" t="inlineStr">
        <is>
          <t>INCORRECTO</t>
        </is>
      </c>
      <c r="AQ339" s="2" t="inlineStr">
        <is>
          <t>A</t>
        </is>
      </c>
      <c r="AR339" s="4" t="inlineStr">
        <is>
          <t>INCORRECTO</t>
        </is>
      </c>
      <c r="AS339" s="2" t="inlineStr">
        <is>
          <t>B</t>
        </is>
      </c>
      <c r="AT339" s="4" t="inlineStr">
        <is>
          <t>INCORRECTO</t>
        </is>
      </c>
      <c r="AU339" s="2" t="inlineStr">
        <is>
          <t>B</t>
        </is>
      </c>
      <c r="AV339" s="3" t="inlineStr">
        <is>
          <t>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111001100021</t>
        </is>
      </c>
      <c r="C340" s="2" t="inlineStr">
        <is>
          <t>COLEGIO GIMNASIO SABIO CALDAS (IED)</t>
        </is>
      </c>
      <c r="D340" s="2" t="inlineStr">
        <is>
          <t>JOHAN STEVEN LOPEZ PEÑA</t>
        </is>
      </c>
      <c r="E340" s="2" t="inlineStr">
        <is>
          <t>1024519633</t>
        </is>
      </c>
      <c r="F340" s="2" t="n">
        <v>11</v>
      </c>
      <c r="G340" s="2" t="n">
        <v>1101</v>
      </c>
      <c r="H340" s="2" t="inlineStr">
        <is>
          <t>MATEMÁTICAS</t>
        </is>
      </c>
      <c r="I340" s="2" t="inlineStr">
        <is>
          <t>B</t>
        </is>
      </c>
      <c r="J340" s="3" t="inlineStr">
        <is>
          <t>CORRECTO</t>
        </is>
      </c>
      <c r="K340" s="2" t="inlineStr">
        <is>
          <t>D</t>
        </is>
      </c>
      <c r="L340" s="4" t="inlineStr">
        <is>
          <t>INCORRECTO</t>
        </is>
      </c>
      <c r="M340" s="2" t="inlineStr">
        <is>
          <t>A</t>
        </is>
      </c>
      <c r="N340" s="4" t="inlineStr">
        <is>
          <t>INCORRECTO</t>
        </is>
      </c>
      <c r="O340" s="2" t="inlineStr">
        <is>
          <t>A</t>
        </is>
      </c>
      <c r="P340" s="4" t="inlineStr">
        <is>
          <t>INCORRECTO</t>
        </is>
      </c>
      <c r="Q340" s="2" t="inlineStr">
        <is>
          <t>A</t>
        </is>
      </c>
      <c r="R340" s="4" t="inlineStr">
        <is>
          <t>INCORRECTO</t>
        </is>
      </c>
      <c r="S340" s="2" t="inlineStr">
        <is>
          <t>A</t>
        </is>
      </c>
      <c r="T340" s="4" t="inlineStr">
        <is>
          <t>INCORRECTO</t>
        </is>
      </c>
      <c r="U340" s="2" t="inlineStr">
        <is>
          <t>C</t>
        </is>
      </c>
      <c r="V340" s="3" t="inlineStr">
        <is>
          <t>CORRECTO</t>
        </is>
      </c>
      <c r="W340" s="2" t="inlineStr">
        <is>
          <t>A</t>
        </is>
      </c>
      <c r="X340" s="4" t="inlineStr">
        <is>
          <t>INCORRECTO</t>
        </is>
      </c>
      <c r="Y340" s="2" t="inlineStr">
        <is>
          <t>A</t>
        </is>
      </c>
      <c r="Z340" s="4" t="inlineStr">
        <is>
          <t>INCORRECTO</t>
        </is>
      </c>
      <c r="AA340" s="2" t="inlineStr">
        <is>
          <t>B</t>
        </is>
      </c>
      <c r="AB340" s="4" t="inlineStr">
        <is>
          <t>INCORRECTO</t>
        </is>
      </c>
      <c r="AC340" s="2" t="inlineStr">
        <is>
          <t>B</t>
        </is>
      </c>
      <c r="AD340" s="4" t="inlineStr">
        <is>
          <t>INCORRECTO</t>
        </is>
      </c>
      <c r="AE340" s="2" t="inlineStr">
        <is>
          <t>B</t>
        </is>
      </c>
      <c r="AF340" s="3" t="inlineStr">
        <is>
          <t>CORRECTO</t>
        </is>
      </c>
      <c r="AG340" s="2" t="inlineStr">
        <is>
          <t>C</t>
        </is>
      </c>
      <c r="AH340" s="4" t="inlineStr">
        <is>
          <t>INCORRECTO</t>
        </is>
      </c>
      <c r="AI340" s="2" t="inlineStr">
        <is>
          <t>C</t>
        </is>
      </c>
      <c r="AJ340" s="4" t="inlineStr">
        <is>
          <t>INCORRECTO</t>
        </is>
      </c>
      <c r="AK340" s="2" t="inlineStr">
        <is>
          <t>D</t>
        </is>
      </c>
      <c r="AL340" s="4" t="inlineStr">
        <is>
          <t>INCORRECTO</t>
        </is>
      </c>
      <c r="AM340" s="2" t="inlineStr">
        <is>
          <t>C</t>
        </is>
      </c>
      <c r="AN340" s="3" t="inlineStr">
        <is>
          <t>CORRECTO</t>
        </is>
      </c>
      <c r="AO340" s="2" t="inlineStr">
        <is>
          <t>D</t>
        </is>
      </c>
      <c r="AP340" s="4" t="inlineStr">
        <is>
          <t>INCORRECTO</t>
        </is>
      </c>
      <c r="AQ340" s="2" t="inlineStr">
        <is>
          <t>B</t>
        </is>
      </c>
      <c r="AR340" s="4" t="inlineStr">
        <is>
          <t>INCORRECTO</t>
        </is>
      </c>
      <c r="AS340" s="2" t="inlineStr">
        <is>
          <t>A</t>
        </is>
      </c>
      <c r="AT340" s="4" t="inlineStr">
        <is>
          <t>INCORRECTO</t>
        </is>
      </c>
      <c r="AU340" s="2" t="inlineStr">
        <is>
          <t>B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111001100021</t>
        </is>
      </c>
      <c r="C341" s="2" t="inlineStr">
        <is>
          <t>COLEGIO GIMNASIO SABIO CALDAS (IED)</t>
        </is>
      </c>
      <c r="D341" s="2" t="inlineStr">
        <is>
          <t>JUAN DAVID HURTADO RODRIGUEZ</t>
        </is>
      </c>
      <c r="E341" s="2" t="inlineStr">
        <is>
          <t>1023387976</t>
        </is>
      </c>
      <c r="F341" s="2" t="n">
        <v>11</v>
      </c>
      <c r="G341" s="2" t="n">
        <v>1101</v>
      </c>
      <c r="H341" s="2" t="inlineStr">
        <is>
          <t>MATEMÁTICAS</t>
        </is>
      </c>
      <c r="I341" s="2" t="inlineStr">
        <is>
          <t>B</t>
        </is>
      </c>
      <c r="J341" s="3" t="inlineStr">
        <is>
          <t>CORRECTO</t>
        </is>
      </c>
      <c r="K341" s="2" t="inlineStr">
        <is>
          <t>A</t>
        </is>
      </c>
      <c r="L341" s="4" t="inlineStr">
        <is>
          <t>INCORRECTO</t>
        </is>
      </c>
      <c r="M341" s="2" t="inlineStr">
        <is>
          <t>A</t>
        </is>
      </c>
      <c r="N341" s="4" t="inlineStr">
        <is>
          <t>INCORRECTO</t>
        </is>
      </c>
      <c r="O341" s="2" t="inlineStr">
        <is>
          <t>A</t>
        </is>
      </c>
      <c r="P341" s="4" t="inlineStr">
        <is>
          <t>INCORRECTO</t>
        </is>
      </c>
      <c r="Q341" s="2" t="inlineStr">
        <is>
          <t>B</t>
        </is>
      </c>
      <c r="R341" s="3" t="inlineStr">
        <is>
          <t>CORRECTO</t>
        </is>
      </c>
      <c r="S341" s="2" t="inlineStr">
        <is>
          <t>A</t>
        </is>
      </c>
      <c r="T341" s="4" t="inlineStr">
        <is>
          <t>INCORRECTO</t>
        </is>
      </c>
      <c r="U341" s="2" t="inlineStr">
        <is>
          <t>D</t>
        </is>
      </c>
      <c r="V341" s="4" t="inlineStr">
        <is>
          <t>INCORRECTO</t>
        </is>
      </c>
      <c r="W341" s="2" t="inlineStr">
        <is>
          <t>C</t>
        </is>
      </c>
      <c r="X341" s="4" t="inlineStr">
        <is>
          <t>INCORRECTO</t>
        </is>
      </c>
      <c r="Y341" s="2" t="inlineStr">
        <is>
          <t>C</t>
        </is>
      </c>
      <c r="Z341" s="4" t="inlineStr">
        <is>
          <t>INCORRECTO</t>
        </is>
      </c>
      <c r="AA341" s="2" t="inlineStr">
        <is>
          <t>A</t>
        </is>
      </c>
      <c r="AB341" s="4" t="inlineStr">
        <is>
          <t>INCORRECTO</t>
        </is>
      </c>
      <c r="AC341" s="2" t="inlineStr">
        <is>
          <t>A</t>
        </is>
      </c>
      <c r="AD341" s="4" t="inlineStr">
        <is>
          <t>INCORRECTO</t>
        </is>
      </c>
      <c r="AE341" s="2" t="inlineStr">
        <is>
          <t>C</t>
        </is>
      </c>
      <c r="AF341" s="4" t="inlineStr">
        <is>
          <t>INCORRECTO</t>
        </is>
      </c>
      <c r="AG341" s="2" t="inlineStr">
        <is>
          <t>B</t>
        </is>
      </c>
      <c r="AH341" s="4" t="inlineStr">
        <is>
          <t>INCORRECTO</t>
        </is>
      </c>
      <c r="AI341" s="2" t="inlineStr">
        <is>
          <t>C</t>
        </is>
      </c>
      <c r="AJ341" s="4" t="inlineStr">
        <is>
          <t>INCORRECTO</t>
        </is>
      </c>
      <c r="AK341" s="2" t="inlineStr">
        <is>
          <t>C</t>
        </is>
      </c>
      <c r="AL341" s="4" t="inlineStr">
        <is>
          <t>INCORRECTO</t>
        </is>
      </c>
      <c r="AM341" s="2" t="inlineStr">
        <is>
          <t>C</t>
        </is>
      </c>
      <c r="AN341" s="3" t="inlineStr">
        <is>
          <t>CORRECTO</t>
        </is>
      </c>
      <c r="AO341" s="2" t="inlineStr">
        <is>
          <t>A</t>
        </is>
      </c>
      <c r="AP341" s="4" t="inlineStr">
        <is>
          <t>INCORRECTO</t>
        </is>
      </c>
      <c r="AQ341" s="2" t="inlineStr">
        <is>
          <t>A</t>
        </is>
      </c>
      <c r="AR341" s="4" t="inlineStr">
        <is>
          <t>INCORRECTO</t>
        </is>
      </c>
      <c r="AS341" s="2" t="inlineStr">
        <is>
          <t>B</t>
        </is>
      </c>
      <c r="AT341" s="4" t="inlineStr">
        <is>
          <t>INCORRECTO</t>
        </is>
      </c>
      <c r="AU341" s="2" t="inlineStr">
        <is>
          <t>B</t>
        </is>
      </c>
      <c r="AV341" s="3" t="inlineStr">
        <is>
          <t>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111001100021</t>
        </is>
      </c>
      <c r="C342" s="2" t="inlineStr">
        <is>
          <t>COLEGIO GIMNASIO SABIO CALDAS (IED)</t>
        </is>
      </c>
      <c r="D342" s="2" t="inlineStr">
        <is>
          <t>JUAN DAVID PINZON LEON</t>
        </is>
      </c>
      <c r="E342" s="2" t="inlineStr">
        <is>
          <t>1023386512</t>
        </is>
      </c>
      <c r="F342" s="2" t="n">
        <v>11</v>
      </c>
      <c r="G342" s="2" t="n">
        <v>1101</v>
      </c>
      <c r="H342" s="2" t="inlineStr">
        <is>
          <t>MATEMÁTICAS</t>
        </is>
      </c>
      <c r="I342" s="2" t="inlineStr">
        <is>
          <t>B</t>
        </is>
      </c>
      <c r="J342" s="3" t="inlineStr">
        <is>
          <t>CORRECTO</t>
        </is>
      </c>
      <c r="K342" s="2" t="inlineStr">
        <is>
          <t>C</t>
        </is>
      </c>
      <c r="L342" s="3" t="inlineStr">
        <is>
          <t>CORRECTO</t>
        </is>
      </c>
      <c r="M342" s="2" t="inlineStr">
        <is>
          <t>C</t>
        </is>
      </c>
      <c r="N342" s="3" t="inlineStr">
        <is>
          <t>CORRECTO</t>
        </is>
      </c>
      <c r="O342" s="2" t="inlineStr">
        <is>
          <t>B</t>
        </is>
      </c>
      <c r="P342" s="3" t="inlineStr">
        <is>
          <t>CORRECTO</t>
        </is>
      </c>
      <c r="Q342" s="2" t="inlineStr">
        <is>
          <t>B</t>
        </is>
      </c>
      <c r="R342" s="3" t="inlineStr">
        <is>
          <t>CORRECTO</t>
        </is>
      </c>
      <c r="S342" s="2" t="inlineStr">
        <is>
          <t>B</t>
        </is>
      </c>
      <c r="T342" s="4" t="inlineStr">
        <is>
          <t>INCORRECTO</t>
        </is>
      </c>
      <c r="U342" s="2" t="inlineStr">
        <is>
          <t>C</t>
        </is>
      </c>
      <c r="V342" s="3" t="inlineStr">
        <is>
          <t>CORRECTO</t>
        </is>
      </c>
      <c r="W342" s="2" t="inlineStr">
        <is>
          <t>C</t>
        </is>
      </c>
      <c r="X342" s="4" t="inlineStr">
        <is>
          <t>INCORRECTO</t>
        </is>
      </c>
      <c r="Y342" s="2" t="inlineStr">
        <is>
          <t>D</t>
        </is>
      </c>
      <c r="Z342" s="3" t="inlineStr">
        <is>
          <t>CORRECTO</t>
        </is>
      </c>
      <c r="AA342" s="2" t="inlineStr">
        <is>
          <t>C</t>
        </is>
      </c>
      <c r="AB342" s="3" t="inlineStr">
        <is>
          <t>CORRECTO</t>
        </is>
      </c>
      <c r="AC342" s="2" t="inlineStr">
        <is>
          <t>C</t>
        </is>
      </c>
      <c r="AD342" s="3" t="inlineStr">
        <is>
          <t>CORRECTO</t>
        </is>
      </c>
      <c r="AE342" s="2" t="inlineStr">
        <is>
          <t>C</t>
        </is>
      </c>
      <c r="AF342" s="4" t="inlineStr">
        <is>
          <t>INCORRECTO</t>
        </is>
      </c>
      <c r="AG342" s="2" t="inlineStr">
        <is>
          <t>D</t>
        </is>
      </c>
      <c r="AH342" s="3" t="inlineStr">
        <is>
          <t>CORRECTO</t>
        </is>
      </c>
      <c r="AI342" s="2" t="inlineStr">
        <is>
          <t>B</t>
        </is>
      </c>
      <c r="AJ342" s="3" t="inlineStr">
        <is>
          <t>CORRECTO</t>
        </is>
      </c>
      <c r="AK342" s="2" t="inlineStr">
        <is>
          <t>C</t>
        </is>
      </c>
      <c r="AL342" s="4" t="inlineStr">
        <is>
          <t>INCORRECTO</t>
        </is>
      </c>
      <c r="AM342" s="2" t="inlineStr">
        <is>
          <t>C</t>
        </is>
      </c>
      <c r="AN342" s="3" t="inlineStr">
        <is>
          <t>CORRECTO</t>
        </is>
      </c>
      <c r="AO342" s="2" t="inlineStr">
        <is>
          <t>A</t>
        </is>
      </c>
      <c r="AP342" s="4" t="inlineStr">
        <is>
          <t>INCORRECTO</t>
        </is>
      </c>
      <c r="AQ342" s="2" t="inlineStr">
        <is>
          <t>D</t>
        </is>
      </c>
      <c r="AR342" s="3" t="inlineStr">
        <is>
          <t>CORRECTO</t>
        </is>
      </c>
      <c r="AS342" s="2" t="inlineStr">
        <is>
          <t>B</t>
        </is>
      </c>
      <c r="AT342" s="4" t="inlineStr">
        <is>
          <t>INCORRECTO</t>
        </is>
      </c>
      <c r="AU342" s="2" t="inlineStr">
        <is>
          <t>C</t>
        </is>
      </c>
      <c r="AV342" s="4" t="inlineStr">
        <is>
          <t>INCORRECTO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111001100021</t>
        </is>
      </c>
      <c r="C343" s="2" t="inlineStr">
        <is>
          <t>COLEGIO GIMNASIO SABIO CALDAS (IED)</t>
        </is>
      </c>
      <c r="D343" s="2" t="inlineStr">
        <is>
          <t>JUAN ESTEBAN JUTINICO LOPEZ</t>
        </is>
      </c>
      <c r="E343" s="2" t="inlineStr">
        <is>
          <t>1010965126</t>
        </is>
      </c>
      <c r="F343" s="2" t="n">
        <v>11</v>
      </c>
      <c r="G343" s="2" t="n">
        <v>1101</v>
      </c>
      <c r="H343" s="2" t="inlineStr">
        <is>
          <t>MATEMÁTICAS</t>
        </is>
      </c>
      <c r="I343" s="2" t="inlineStr">
        <is>
          <t>B</t>
        </is>
      </c>
      <c r="J343" s="3" t="inlineStr">
        <is>
          <t>CORRECTO</t>
        </is>
      </c>
      <c r="K343" s="2" t="inlineStr">
        <is>
          <t>A</t>
        </is>
      </c>
      <c r="L343" s="4" t="inlineStr">
        <is>
          <t>INCORRECTO</t>
        </is>
      </c>
      <c r="M343" s="2" t="inlineStr">
        <is>
          <t>A</t>
        </is>
      </c>
      <c r="N343" s="4" t="inlineStr">
        <is>
          <t>INCORRECTO</t>
        </is>
      </c>
      <c r="O343" s="2" t="inlineStr">
        <is>
          <t>A</t>
        </is>
      </c>
      <c r="P343" s="4" t="inlineStr">
        <is>
          <t>INCORRECTO</t>
        </is>
      </c>
      <c r="Q343" s="2" t="inlineStr">
        <is>
          <t>B</t>
        </is>
      </c>
      <c r="R343" s="3" t="inlineStr">
        <is>
          <t>CORRECTO</t>
        </is>
      </c>
      <c r="S343" s="2" t="inlineStr">
        <is>
          <t>A</t>
        </is>
      </c>
      <c r="T343" s="4" t="inlineStr">
        <is>
          <t>INCORRECTO</t>
        </is>
      </c>
      <c r="U343" s="2" t="inlineStr">
        <is>
          <t>C</t>
        </is>
      </c>
      <c r="V343" s="3" t="inlineStr">
        <is>
          <t>CORRECTO</t>
        </is>
      </c>
      <c r="W343" s="2" t="inlineStr">
        <is>
          <t>C</t>
        </is>
      </c>
      <c r="X343" s="4" t="inlineStr">
        <is>
          <t>INCORRECTO</t>
        </is>
      </c>
      <c r="Y343" s="2" t="inlineStr">
        <is>
          <t>A</t>
        </is>
      </c>
      <c r="Z343" s="4" t="inlineStr">
        <is>
          <t>INCORRECTO</t>
        </is>
      </c>
      <c r="AA343" s="2" t="inlineStr">
        <is>
          <t>A</t>
        </is>
      </c>
      <c r="AB343" s="4" t="inlineStr">
        <is>
          <t>INCORRECTO</t>
        </is>
      </c>
      <c r="AC343" s="2" t="inlineStr">
        <is>
          <t>B</t>
        </is>
      </c>
      <c r="AD343" s="4" t="inlineStr">
        <is>
          <t>INCORRECTO</t>
        </is>
      </c>
      <c r="AE343" s="2" t="inlineStr">
        <is>
          <t>B</t>
        </is>
      </c>
      <c r="AF343" s="3" t="inlineStr">
        <is>
          <t>CORRECTO</t>
        </is>
      </c>
      <c r="AG343" s="2" t="inlineStr">
        <is>
          <t>B</t>
        </is>
      </c>
      <c r="AH343" s="4" t="inlineStr">
        <is>
          <t>INCORRECTO</t>
        </is>
      </c>
      <c r="AI343" s="2" t="inlineStr">
        <is>
          <t>C</t>
        </is>
      </c>
      <c r="AJ343" s="4" t="inlineStr">
        <is>
          <t>INCORRECTO</t>
        </is>
      </c>
      <c r="AK343" s="2" t="inlineStr">
        <is>
          <t>D</t>
        </is>
      </c>
      <c r="AL343" s="4" t="inlineStr">
        <is>
          <t>INCORRECTO</t>
        </is>
      </c>
      <c r="AM343" s="2" t="inlineStr">
        <is>
          <t>C</t>
        </is>
      </c>
      <c r="AN343" s="3" t="inlineStr">
        <is>
          <t>CORRECTO</t>
        </is>
      </c>
      <c r="AO343" s="2" t="inlineStr">
        <is>
          <t>D</t>
        </is>
      </c>
      <c r="AP343" s="4" t="inlineStr">
        <is>
          <t>INCORRECTO</t>
        </is>
      </c>
      <c r="AQ343" s="2" t="inlineStr">
        <is>
          <t>B</t>
        </is>
      </c>
      <c r="AR343" s="4" t="inlineStr">
        <is>
          <t>INCORRECTO</t>
        </is>
      </c>
      <c r="AS343" s="2" t="inlineStr">
        <is>
          <t>C</t>
        </is>
      </c>
      <c r="AT343" s="4" t="inlineStr">
        <is>
          <t>INCORRECTO</t>
        </is>
      </c>
      <c r="AU343" s="2" t="inlineStr">
        <is>
          <t>C</t>
        </is>
      </c>
      <c r="AV343" s="4" t="inlineStr">
        <is>
          <t>INCORRECTO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111001100021</t>
        </is>
      </c>
      <c r="C344" s="2" t="inlineStr">
        <is>
          <t>COLEGIO GIMNASIO SABIO CALDAS (IED)</t>
        </is>
      </c>
      <c r="D344" s="2" t="inlineStr">
        <is>
          <t>JUAN PABLO SANCHEZ CAMPOS</t>
        </is>
      </c>
      <c r="E344" s="2" t="inlineStr">
        <is>
          <t>1146884251</t>
        </is>
      </c>
      <c r="F344" s="2" t="n">
        <v>11</v>
      </c>
      <c r="G344" s="2" t="n">
        <v>1101</v>
      </c>
      <c r="H344" s="2" t="inlineStr">
        <is>
          <t>MATEMÁTICAS</t>
        </is>
      </c>
      <c r="I344" s="2" t="inlineStr">
        <is>
          <t>B</t>
        </is>
      </c>
      <c r="J344" s="3" t="inlineStr">
        <is>
          <t>CORRECTO</t>
        </is>
      </c>
      <c r="K344" s="2" t="inlineStr">
        <is>
          <t>C</t>
        </is>
      </c>
      <c r="L344" s="3" t="inlineStr">
        <is>
          <t>CORRECTO</t>
        </is>
      </c>
      <c r="M344" s="2" t="inlineStr">
        <is>
          <t>A</t>
        </is>
      </c>
      <c r="N344" s="4" t="inlineStr">
        <is>
          <t>INCORRECTO</t>
        </is>
      </c>
      <c r="O344" s="2" t="inlineStr">
        <is>
          <t>D</t>
        </is>
      </c>
      <c r="P344" s="4" t="inlineStr">
        <is>
          <t>INCORRECTO</t>
        </is>
      </c>
      <c r="Q344" s="2" t="inlineStr">
        <is>
          <t>B</t>
        </is>
      </c>
      <c r="R344" s="3" t="inlineStr">
        <is>
          <t>CORRECTO</t>
        </is>
      </c>
      <c r="S344" s="2" t="inlineStr">
        <is>
          <t>B</t>
        </is>
      </c>
      <c r="T344" s="4" t="inlineStr">
        <is>
          <t>INCORRECTO</t>
        </is>
      </c>
      <c r="U344" s="2" t="inlineStr">
        <is>
          <t>C</t>
        </is>
      </c>
      <c r="V344" s="3" t="inlineStr">
        <is>
          <t>CORRECTO</t>
        </is>
      </c>
      <c r="W344" s="2" t="inlineStr">
        <is>
          <t>D</t>
        </is>
      </c>
      <c r="X344" s="3" t="inlineStr">
        <is>
          <t>CORRECTO</t>
        </is>
      </c>
      <c r="Y344" s="2" t="inlineStr">
        <is>
          <t>C</t>
        </is>
      </c>
      <c r="Z344" s="4" t="inlineStr">
        <is>
          <t>INCORRECTO</t>
        </is>
      </c>
      <c r="AA344" s="2" t="inlineStr">
        <is>
          <t>A</t>
        </is>
      </c>
      <c r="AB344" s="4" t="inlineStr">
        <is>
          <t>INCORRECTO</t>
        </is>
      </c>
      <c r="AC344" s="2" t="inlineStr">
        <is>
          <t>C</t>
        </is>
      </c>
      <c r="AD344" s="3" t="inlineStr">
        <is>
          <t>CORRECTO</t>
        </is>
      </c>
      <c r="AE344" s="2" t="inlineStr">
        <is>
          <t>C</t>
        </is>
      </c>
      <c r="AF344" s="4" t="inlineStr">
        <is>
          <t>INCORRECTO</t>
        </is>
      </c>
      <c r="AG344" s="2" t="inlineStr">
        <is>
          <t>A</t>
        </is>
      </c>
      <c r="AH344" s="4" t="inlineStr">
        <is>
          <t>INCORRECTO</t>
        </is>
      </c>
      <c r="AI344" s="2" t="inlineStr">
        <is>
          <t>A</t>
        </is>
      </c>
      <c r="AJ344" s="4" t="inlineStr">
        <is>
          <t>INCORRECTO</t>
        </is>
      </c>
      <c r="AK344" s="2" t="inlineStr">
        <is>
          <t>B</t>
        </is>
      </c>
      <c r="AL344" s="3" t="inlineStr">
        <is>
          <t>CORRECTO</t>
        </is>
      </c>
      <c r="AM344" s="2" t="inlineStr">
        <is>
          <t>B</t>
        </is>
      </c>
      <c r="AN344" s="4" t="inlineStr">
        <is>
          <t>INCORRECTO</t>
        </is>
      </c>
      <c r="AO344" s="2" t="inlineStr">
        <is>
          <t>C</t>
        </is>
      </c>
      <c r="AP344" s="3" t="inlineStr">
        <is>
          <t>CORRECTO</t>
        </is>
      </c>
      <c r="AQ344" s="2" t="inlineStr">
        <is>
          <t>A</t>
        </is>
      </c>
      <c r="AR344" s="4" t="inlineStr">
        <is>
          <t>INCORRECTO</t>
        </is>
      </c>
      <c r="AS344" s="2" t="inlineStr">
        <is>
          <t>A</t>
        </is>
      </c>
      <c r="AT344" s="4" t="inlineStr">
        <is>
          <t>INCORRECTO</t>
        </is>
      </c>
      <c r="AU344" s="2" t="inlineStr">
        <is>
          <t>D</t>
        </is>
      </c>
      <c r="AV344" s="4" t="inlineStr">
        <is>
          <t>INCORRECTO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111001100021</t>
        </is>
      </c>
      <c r="C345" s="2" t="inlineStr">
        <is>
          <t>COLEGIO GIMNASIO SABIO CALDAS (IED)</t>
        </is>
      </c>
      <c r="D345" s="2" t="inlineStr">
        <is>
          <t>JUAN SEBASTIAN CAICEDO CUBIDES</t>
        </is>
      </c>
      <c r="E345" s="2" t="inlineStr">
        <is>
          <t>1023383727</t>
        </is>
      </c>
      <c r="F345" s="2" t="n">
        <v>11</v>
      </c>
      <c r="G345" s="2" t="n">
        <v>1101</v>
      </c>
      <c r="H345" s="2" t="inlineStr">
        <is>
          <t>MATEMÁTICAS</t>
        </is>
      </c>
      <c r="I345" s="2" t="inlineStr">
        <is>
          <t>C</t>
        </is>
      </c>
      <c r="J345" s="4" t="inlineStr">
        <is>
          <t>INCORRECTO</t>
        </is>
      </c>
      <c r="K345" s="2" t="inlineStr">
        <is>
          <t>A</t>
        </is>
      </c>
      <c r="L345" s="4" t="inlineStr">
        <is>
          <t>INCORRECTO</t>
        </is>
      </c>
      <c r="M345" s="2" t="inlineStr">
        <is>
          <t>A</t>
        </is>
      </c>
      <c r="N345" s="4" t="inlineStr">
        <is>
          <t>INCORRECTO</t>
        </is>
      </c>
      <c r="O345" s="2" t="inlineStr">
        <is>
          <t>A</t>
        </is>
      </c>
      <c r="P345" s="4" t="inlineStr">
        <is>
          <t>INCORRECTO</t>
        </is>
      </c>
      <c r="Q345" s="2" t="inlineStr">
        <is>
          <t>B</t>
        </is>
      </c>
      <c r="R345" s="3" t="inlineStr">
        <is>
          <t>CORRECTO</t>
        </is>
      </c>
      <c r="S345" s="2" t="inlineStr">
        <is>
          <t>A</t>
        </is>
      </c>
      <c r="T345" s="4" t="inlineStr">
        <is>
          <t>INCORRECTO</t>
        </is>
      </c>
      <c r="U345" s="2" t="inlineStr">
        <is>
          <t>A</t>
        </is>
      </c>
      <c r="V345" s="4" t="inlineStr">
        <is>
          <t>INCORRECTO</t>
        </is>
      </c>
      <c r="W345" s="2" t="inlineStr">
        <is>
          <t>C</t>
        </is>
      </c>
      <c r="X345" s="4" t="inlineStr">
        <is>
          <t>INCORRECTO</t>
        </is>
      </c>
      <c r="Y345" s="2" t="inlineStr">
        <is>
          <t>A</t>
        </is>
      </c>
      <c r="Z345" s="4" t="inlineStr">
        <is>
          <t>INCORRECTO</t>
        </is>
      </c>
      <c r="AA345" s="2" t="inlineStr">
        <is>
          <t>A</t>
        </is>
      </c>
      <c r="AB345" s="4" t="inlineStr">
        <is>
          <t>INCORRECTO</t>
        </is>
      </c>
      <c r="AC345" s="2" t="inlineStr">
        <is>
          <t>C</t>
        </is>
      </c>
      <c r="AD345" s="3" t="inlineStr">
        <is>
          <t>CORRECTO</t>
        </is>
      </c>
      <c r="AE345" s="2" t="inlineStr">
        <is>
          <t>D</t>
        </is>
      </c>
      <c r="AF345" s="4" t="inlineStr">
        <is>
          <t>INCORRECTO</t>
        </is>
      </c>
      <c r="AG345" s="2" t="inlineStr">
        <is>
          <t>A</t>
        </is>
      </c>
      <c r="AH345" s="4" t="inlineStr">
        <is>
          <t>INCORRECTO</t>
        </is>
      </c>
      <c r="AI345" s="2" t="inlineStr">
        <is>
          <t>B</t>
        </is>
      </c>
      <c r="AJ345" s="3" t="inlineStr">
        <is>
          <t>CORRECTO</t>
        </is>
      </c>
      <c r="AK345" s="2" t="inlineStr">
        <is>
          <t>D</t>
        </is>
      </c>
      <c r="AL345" s="4" t="inlineStr">
        <is>
          <t>INCORRECTO</t>
        </is>
      </c>
      <c r="AM345" s="2" t="inlineStr">
        <is>
          <t>B</t>
        </is>
      </c>
      <c r="AN345" s="4" t="inlineStr">
        <is>
          <t>INCORRECTO</t>
        </is>
      </c>
      <c r="AO345" s="2" t="inlineStr">
        <is>
          <t>D</t>
        </is>
      </c>
      <c r="AP345" s="4" t="inlineStr">
        <is>
          <t>INCORRECTO</t>
        </is>
      </c>
      <c r="AQ345" s="2" t="inlineStr">
        <is>
          <t>B</t>
        </is>
      </c>
      <c r="AR345" s="4" t="inlineStr">
        <is>
          <t>INCORRECTO</t>
        </is>
      </c>
      <c r="AS345" s="2" t="inlineStr">
        <is>
          <t>C</t>
        </is>
      </c>
      <c r="AT345" s="4" t="inlineStr">
        <is>
          <t>INCORRECTO</t>
        </is>
      </c>
      <c r="AU345" s="2" t="inlineStr">
        <is>
          <t>A</t>
        </is>
      </c>
      <c r="AV345" s="4" t="inlineStr">
        <is>
          <t>INCORRECTO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111001100021</t>
        </is>
      </c>
      <c r="C346" s="2" t="inlineStr">
        <is>
          <t>COLEGIO GIMNASIO SABIO CALDAS (IED)</t>
        </is>
      </c>
      <c r="D346" s="2" t="inlineStr">
        <is>
          <t>JULIAN STIVEN CHAVEZ LOPEZ</t>
        </is>
      </c>
      <c r="E346" s="2" t="inlineStr">
        <is>
          <t>1032681640</t>
        </is>
      </c>
      <c r="F346" s="2" t="n">
        <v>11</v>
      </c>
      <c r="G346" s="2" t="n">
        <v>1101</v>
      </c>
      <c r="H346" s="2" t="inlineStr">
        <is>
          <t>MATEMÁTICAS</t>
        </is>
      </c>
      <c r="I346" s="2" t="inlineStr">
        <is>
          <t>D</t>
        </is>
      </c>
      <c r="J346" s="4" t="inlineStr">
        <is>
          <t>INCORRECTO</t>
        </is>
      </c>
      <c r="K346" s="2" t="inlineStr">
        <is>
          <t>A</t>
        </is>
      </c>
      <c r="L346" s="4" t="inlineStr">
        <is>
          <t>INCORRECTO</t>
        </is>
      </c>
      <c r="M346" s="2" t="inlineStr">
        <is>
          <t>A</t>
        </is>
      </c>
      <c r="N346" s="4" t="inlineStr">
        <is>
          <t>INCORRECTO</t>
        </is>
      </c>
      <c r="O346" s="2" t="inlineStr">
        <is>
          <t>A</t>
        </is>
      </c>
      <c r="P346" s="4" t="inlineStr">
        <is>
          <t>INCORRECTO</t>
        </is>
      </c>
      <c r="Q346" s="2" t="inlineStr">
        <is>
          <t>B</t>
        </is>
      </c>
      <c r="R346" s="3" t="inlineStr">
        <is>
          <t>CORRECTO</t>
        </is>
      </c>
      <c r="S346" s="2" t="inlineStr">
        <is>
          <t>A</t>
        </is>
      </c>
      <c r="T346" s="4" t="inlineStr">
        <is>
          <t>INCORRECTO</t>
        </is>
      </c>
      <c r="U346" s="2" t="inlineStr">
        <is>
          <t>D</t>
        </is>
      </c>
      <c r="V346" s="4" t="inlineStr">
        <is>
          <t>INCORRECTO</t>
        </is>
      </c>
      <c r="W346" s="2" t="inlineStr">
        <is>
          <t>C</t>
        </is>
      </c>
      <c r="X346" s="4" t="inlineStr">
        <is>
          <t>INCORRECTO</t>
        </is>
      </c>
      <c r="Y346" s="2" t="inlineStr">
        <is>
          <t>C</t>
        </is>
      </c>
      <c r="Z346" s="4" t="inlineStr">
        <is>
          <t>INCORRECTO</t>
        </is>
      </c>
      <c r="AA346" s="2" t="inlineStr">
        <is>
          <t>A</t>
        </is>
      </c>
      <c r="AB346" s="4" t="inlineStr">
        <is>
          <t>INCORRECTO</t>
        </is>
      </c>
      <c r="AC346" s="2" t="inlineStr">
        <is>
          <t>C</t>
        </is>
      </c>
      <c r="AD346" s="3" t="inlineStr">
        <is>
          <t>CORRECTO</t>
        </is>
      </c>
      <c r="AE346" s="2" t="inlineStr">
        <is>
          <t>B</t>
        </is>
      </c>
      <c r="AF346" s="3" t="inlineStr">
        <is>
          <t>CORRECTO</t>
        </is>
      </c>
      <c r="AG346" s="2" t="inlineStr">
        <is>
          <t>C</t>
        </is>
      </c>
      <c r="AH346" s="4" t="inlineStr">
        <is>
          <t>INCORRECTO</t>
        </is>
      </c>
      <c r="AI346" s="2" t="inlineStr">
        <is>
          <t>B</t>
        </is>
      </c>
      <c r="AJ346" s="3" t="inlineStr">
        <is>
          <t>CORRECTO</t>
        </is>
      </c>
      <c r="AK346" s="2" t="inlineStr">
        <is>
          <t>A</t>
        </is>
      </c>
      <c r="AL346" s="4" t="inlineStr">
        <is>
          <t>INCORRECTO</t>
        </is>
      </c>
      <c r="AM346" s="2" t="inlineStr">
        <is>
          <t>C</t>
        </is>
      </c>
      <c r="AN346" s="3" t="inlineStr">
        <is>
          <t>CORRECTO</t>
        </is>
      </c>
      <c r="AO346" s="2" t="inlineStr">
        <is>
          <t>D</t>
        </is>
      </c>
      <c r="AP346" s="4" t="inlineStr">
        <is>
          <t>INCORRECTO</t>
        </is>
      </c>
      <c r="AQ346" s="2" t="inlineStr">
        <is>
          <t>A</t>
        </is>
      </c>
      <c r="AR346" s="4" t="inlineStr">
        <is>
          <t>INCORRECTO</t>
        </is>
      </c>
      <c r="AS346" s="2" t="inlineStr">
        <is>
          <t>B</t>
        </is>
      </c>
      <c r="AT346" s="4" t="inlineStr">
        <is>
          <t>INCORRECTO</t>
        </is>
      </c>
      <c r="AU346" s="2" t="inlineStr">
        <is>
          <t>B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111001100021</t>
        </is>
      </c>
      <c r="C347" s="2" t="inlineStr">
        <is>
          <t>COLEGIO GIMNASIO SABIO CALDAS (IED)</t>
        </is>
      </c>
      <c r="D347" s="2" t="inlineStr">
        <is>
          <t>KEVIN SANTIAGO CASTRO PINEDA</t>
        </is>
      </c>
      <c r="E347" s="2" t="inlineStr">
        <is>
          <t>1029144800</t>
        </is>
      </c>
      <c r="F347" s="2" t="n">
        <v>11</v>
      </c>
      <c r="G347" s="2" t="n">
        <v>1101</v>
      </c>
      <c r="H347" s="2" t="inlineStr">
        <is>
          <t>MATEMÁTICAS</t>
        </is>
      </c>
      <c r="I347" s="2" t="inlineStr">
        <is>
          <t>C</t>
        </is>
      </c>
      <c r="J347" s="4" t="inlineStr">
        <is>
          <t>INCORRECTO</t>
        </is>
      </c>
      <c r="K347" s="2" t="inlineStr">
        <is>
          <t>A</t>
        </is>
      </c>
      <c r="L347" s="4" t="inlineStr">
        <is>
          <t>INCORRECTO</t>
        </is>
      </c>
      <c r="M347" s="2" t="inlineStr">
        <is>
          <t>A</t>
        </is>
      </c>
      <c r="N347" s="4" t="inlineStr">
        <is>
          <t>INCORRECTO</t>
        </is>
      </c>
      <c r="O347" s="2" t="inlineStr">
        <is>
          <t>B</t>
        </is>
      </c>
      <c r="P347" s="3" t="inlineStr">
        <is>
          <t>CORRECTO</t>
        </is>
      </c>
      <c r="Q347" s="2" t="inlineStr">
        <is>
          <t>C</t>
        </is>
      </c>
      <c r="R347" s="4" t="inlineStr">
        <is>
          <t>INCORRECTO</t>
        </is>
      </c>
      <c r="S347" s="2" t="inlineStr">
        <is>
          <t>B</t>
        </is>
      </c>
      <c r="T347" s="4" t="inlineStr">
        <is>
          <t>INCORRECTO</t>
        </is>
      </c>
      <c r="U347" s="2" t="inlineStr">
        <is>
          <t>D</t>
        </is>
      </c>
      <c r="V347" s="4" t="inlineStr">
        <is>
          <t>INCORRECTO</t>
        </is>
      </c>
      <c r="W347" s="2" t="inlineStr">
        <is>
          <t>A</t>
        </is>
      </c>
      <c r="X347" s="4" t="inlineStr">
        <is>
          <t>INCORRECTO</t>
        </is>
      </c>
      <c r="Y347" s="2" t="inlineStr">
        <is>
          <t>A</t>
        </is>
      </c>
      <c r="Z347" s="4" t="inlineStr">
        <is>
          <t>INCORRECTO</t>
        </is>
      </c>
      <c r="AA347" s="2" t="inlineStr">
        <is>
          <t>A</t>
        </is>
      </c>
      <c r="AB347" s="4" t="inlineStr">
        <is>
          <t>INCORRECTO</t>
        </is>
      </c>
      <c r="AC347" s="2" t="inlineStr">
        <is>
          <t>C</t>
        </is>
      </c>
      <c r="AD347" s="3" t="inlineStr">
        <is>
          <t>CORRECTO</t>
        </is>
      </c>
      <c r="AE347" s="2" t="inlineStr">
        <is>
          <t>B</t>
        </is>
      </c>
      <c r="AF347" s="3" t="inlineStr">
        <is>
          <t>CORRECTO</t>
        </is>
      </c>
      <c r="AG347" s="2" t="inlineStr">
        <is>
          <t>B</t>
        </is>
      </c>
      <c r="AH347" s="4" t="inlineStr">
        <is>
          <t>INCORRECTO</t>
        </is>
      </c>
      <c r="AI347" s="2" t="inlineStr">
        <is>
          <t>C</t>
        </is>
      </c>
      <c r="AJ347" s="4" t="inlineStr">
        <is>
          <t>INCORRECTO</t>
        </is>
      </c>
      <c r="AK347" s="2" t="inlineStr">
        <is>
          <t>C</t>
        </is>
      </c>
      <c r="AL347" s="4" t="inlineStr">
        <is>
          <t>INCORRECTO</t>
        </is>
      </c>
      <c r="AM347" s="2" t="inlineStr">
        <is>
          <t>C</t>
        </is>
      </c>
      <c r="AN347" s="3" t="inlineStr">
        <is>
          <t>CORRECTO</t>
        </is>
      </c>
      <c r="AO347" s="2" t="inlineStr">
        <is>
          <t>A</t>
        </is>
      </c>
      <c r="AP347" s="4" t="inlineStr">
        <is>
          <t>INCORRECTO</t>
        </is>
      </c>
      <c r="AQ347" s="2" t="inlineStr">
        <is>
          <t>A</t>
        </is>
      </c>
      <c r="AR347" s="4" t="inlineStr">
        <is>
          <t>INCORRECTO</t>
        </is>
      </c>
      <c r="AS347" s="2" t="inlineStr">
        <is>
          <t>B</t>
        </is>
      </c>
      <c r="AT347" s="4" t="inlineStr">
        <is>
          <t>INCORRECTO</t>
        </is>
      </c>
      <c r="AU347" s="2" t="inlineStr">
        <is>
          <t>A</t>
        </is>
      </c>
      <c r="AV347" s="4" t="inlineStr">
        <is>
          <t>INCORRECTO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111001100021</t>
        </is>
      </c>
      <c r="C348" s="2" t="inlineStr">
        <is>
          <t>COLEGIO GIMNASIO SABIO CALDAS (IED)</t>
        </is>
      </c>
      <c r="D348" s="2" t="inlineStr">
        <is>
          <t>LAURA SOFIA PARRA LINARES</t>
        </is>
      </c>
      <c r="E348" s="2" t="inlineStr">
        <is>
          <t>1023381952</t>
        </is>
      </c>
      <c r="F348" s="2" t="n">
        <v>11</v>
      </c>
      <c r="G348" s="2" t="n">
        <v>1101</v>
      </c>
      <c r="H348" s="2" t="inlineStr">
        <is>
          <t>MATEMÁTICAS</t>
        </is>
      </c>
      <c r="I348" s="2" t="inlineStr">
        <is>
          <t>A</t>
        </is>
      </c>
      <c r="J348" s="4" t="inlineStr">
        <is>
          <t>INCORRECTO</t>
        </is>
      </c>
      <c r="K348" s="2" t="inlineStr">
        <is>
          <t>C</t>
        </is>
      </c>
      <c r="L348" s="3" t="inlineStr">
        <is>
          <t>CORRECTO</t>
        </is>
      </c>
      <c r="M348" s="2" t="inlineStr">
        <is>
          <t>C</t>
        </is>
      </c>
      <c r="N348" s="3" t="inlineStr">
        <is>
          <t>CORRECTO</t>
        </is>
      </c>
      <c r="O348" s="2" t="inlineStr">
        <is>
          <t>B</t>
        </is>
      </c>
      <c r="P348" s="3" t="inlineStr">
        <is>
          <t>CORRECTO</t>
        </is>
      </c>
      <c r="Q348" s="2" t="inlineStr">
        <is>
          <t>B</t>
        </is>
      </c>
      <c r="R348" s="3" t="inlineStr">
        <is>
          <t>CORRECTO</t>
        </is>
      </c>
      <c r="S348" s="2" t="inlineStr">
        <is>
          <t>C</t>
        </is>
      </c>
      <c r="T348" s="3" t="inlineStr">
        <is>
          <t>CORRECTO</t>
        </is>
      </c>
      <c r="U348" s="2" t="inlineStr">
        <is>
          <t>B</t>
        </is>
      </c>
      <c r="V348" s="4" t="inlineStr">
        <is>
          <t>INCORRECTO</t>
        </is>
      </c>
      <c r="W348" s="2" t="inlineStr">
        <is>
          <t>C</t>
        </is>
      </c>
      <c r="X348" s="4" t="inlineStr">
        <is>
          <t>INCORRECTO</t>
        </is>
      </c>
      <c r="Y348" s="2" t="inlineStr">
        <is>
          <t>C</t>
        </is>
      </c>
      <c r="Z348" s="4" t="inlineStr">
        <is>
          <t>INCORRECTO</t>
        </is>
      </c>
      <c r="AA348" s="2" t="inlineStr">
        <is>
          <t>A</t>
        </is>
      </c>
      <c r="AB348" s="4" t="inlineStr">
        <is>
          <t>INCORRECTO</t>
        </is>
      </c>
      <c r="AC348" s="2" t="inlineStr">
        <is>
          <t>B</t>
        </is>
      </c>
      <c r="AD348" s="4" t="inlineStr">
        <is>
          <t>INCORRECTO</t>
        </is>
      </c>
      <c r="AE348" s="2" t="inlineStr">
        <is>
          <t>C</t>
        </is>
      </c>
      <c r="AF348" s="4" t="inlineStr">
        <is>
          <t>INCORRECTO</t>
        </is>
      </c>
      <c r="AG348" s="2" t="inlineStr">
        <is>
          <t>C</t>
        </is>
      </c>
      <c r="AH348" s="4" t="inlineStr">
        <is>
          <t>INCORRECTO</t>
        </is>
      </c>
      <c r="AI348" s="2" t="inlineStr">
        <is>
          <t>C</t>
        </is>
      </c>
      <c r="AJ348" s="4" t="inlineStr">
        <is>
          <t>INCORRECTO</t>
        </is>
      </c>
      <c r="AK348" s="2" t="inlineStr">
        <is>
          <t>D</t>
        </is>
      </c>
      <c r="AL348" s="4" t="inlineStr">
        <is>
          <t>INCORRECTO</t>
        </is>
      </c>
      <c r="AM348" s="2" t="inlineStr">
        <is>
          <t>C</t>
        </is>
      </c>
      <c r="AN348" s="3" t="inlineStr">
        <is>
          <t>CORRECTO</t>
        </is>
      </c>
      <c r="AO348" s="2" t="inlineStr">
        <is>
          <t>B</t>
        </is>
      </c>
      <c r="AP348" s="4" t="inlineStr">
        <is>
          <t>INCORRECTO</t>
        </is>
      </c>
      <c r="AQ348" s="2" t="inlineStr">
        <is>
          <t>B</t>
        </is>
      </c>
      <c r="AR348" s="4" t="inlineStr">
        <is>
          <t>INCORRECTO</t>
        </is>
      </c>
      <c r="AS348" s="2" t="inlineStr">
        <is>
          <t>A</t>
        </is>
      </c>
      <c r="AT348" s="4" t="inlineStr">
        <is>
          <t>INCORRECTO</t>
        </is>
      </c>
      <c r="AU348" s="2" t="inlineStr">
        <is>
          <t>B</t>
        </is>
      </c>
      <c r="AV348" s="3" t="inlineStr">
        <is>
          <t>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111001100021</t>
        </is>
      </c>
      <c r="C349" s="2" t="inlineStr">
        <is>
          <t>COLEGIO GIMNASIO SABIO CALDAS (IED)</t>
        </is>
      </c>
      <c r="D349" s="2" t="inlineStr">
        <is>
          <t>LAURA TATIANA SANCHEZ MOSQUERA</t>
        </is>
      </c>
      <c r="E349" s="2" t="inlineStr">
        <is>
          <t>1032681973</t>
        </is>
      </c>
      <c r="F349" s="2" t="n">
        <v>11</v>
      </c>
      <c r="G349" s="2" t="n">
        <v>1101</v>
      </c>
      <c r="H349" s="2" t="inlineStr">
        <is>
          <t>MATEMÁTICAS</t>
        </is>
      </c>
      <c r="I349" s="2" t="inlineStr">
        <is>
          <t>C</t>
        </is>
      </c>
      <c r="J349" s="4" t="inlineStr">
        <is>
          <t>INCORRECTO</t>
        </is>
      </c>
      <c r="K349" s="2" t="inlineStr">
        <is>
          <t>C</t>
        </is>
      </c>
      <c r="L349" s="3" t="inlineStr">
        <is>
          <t>CORRECTO</t>
        </is>
      </c>
      <c r="M349" s="2" t="inlineStr">
        <is>
          <t>A</t>
        </is>
      </c>
      <c r="N349" s="4" t="inlineStr">
        <is>
          <t>INCORRECTO</t>
        </is>
      </c>
      <c r="O349" s="2" t="inlineStr">
        <is>
          <t>D</t>
        </is>
      </c>
      <c r="P349" s="4" t="inlineStr">
        <is>
          <t>INCORRECTO</t>
        </is>
      </c>
      <c r="Q349" s="2" t="inlineStr">
        <is>
          <t>A</t>
        </is>
      </c>
      <c r="R349" s="4" t="inlineStr">
        <is>
          <t>INCORRECTO</t>
        </is>
      </c>
      <c r="S349" s="2" t="inlineStr">
        <is>
          <t>B</t>
        </is>
      </c>
      <c r="T349" s="4" t="inlineStr">
        <is>
          <t>INCORRECTO</t>
        </is>
      </c>
      <c r="U349" s="2" t="inlineStr">
        <is>
          <t>C</t>
        </is>
      </c>
      <c r="V349" s="3" t="inlineStr">
        <is>
          <t>CORRECTO</t>
        </is>
      </c>
      <c r="W349" s="2" t="inlineStr">
        <is>
          <t>B</t>
        </is>
      </c>
      <c r="X349" s="4" t="inlineStr">
        <is>
          <t>INCORRECTO</t>
        </is>
      </c>
      <c r="Y349" s="2" t="inlineStr">
        <is>
          <t>A</t>
        </is>
      </c>
      <c r="Z349" s="4" t="inlineStr">
        <is>
          <t>INCORRECTO</t>
        </is>
      </c>
      <c r="AA349" s="2" t="inlineStr">
        <is>
          <t>C</t>
        </is>
      </c>
      <c r="AB349" s="3" t="inlineStr">
        <is>
          <t>CORRECTO</t>
        </is>
      </c>
      <c r="AC349" s="2" t="inlineStr">
        <is>
          <t>C</t>
        </is>
      </c>
      <c r="AD349" s="3" t="inlineStr">
        <is>
          <t>CORRECTO</t>
        </is>
      </c>
      <c r="AE349" s="2" t="inlineStr">
        <is>
          <t>B</t>
        </is>
      </c>
      <c r="AF349" s="3" t="inlineStr">
        <is>
          <t>CORRECTO</t>
        </is>
      </c>
      <c r="AG349" s="2" t="inlineStr">
        <is>
          <t>B</t>
        </is>
      </c>
      <c r="AH349" s="4" t="inlineStr">
        <is>
          <t>INCORRECTO</t>
        </is>
      </c>
      <c r="AI349" s="2" t="inlineStr">
        <is>
          <t>B</t>
        </is>
      </c>
      <c r="AJ349" s="3" t="inlineStr">
        <is>
          <t>CORRECTO</t>
        </is>
      </c>
      <c r="AK349" s="2" t="inlineStr">
        <is>
          <t>A</t>
        </is>
      </c>
      <c r="AL349" s="4" t="inlineStr">
        <is>
          <t>INCORRECTO</t>
        </is>
      </c>
      <c r="AM349" s="2" t="inlineStr">
        <is>
          <t>C</t>
        </is>
      </c>
      <c r="AN349" s="3" t="inlineStr">
        <is>
          <t>CORRECTO</t>
        </is>
      </c>
      <c r="AO349" s="2" t="inlineStr">
        <is>
          <t>D</t>
        </is>
      </c>
      <c r="AP349" s="4" t="inlineStr">
        <is>
          <t>INCORRECTO</t>
        </is>
      </c>
      <c r="AQ349" s="2" t="inlineStr">
        <is>
          <t>B</t>
        </is>
      </c>
      <c r="AR349" s="4" t="inlineStr">
        <is>
          <t>INCORRECTO</t>
        </is>
      </c>
      <c r="AS349" s="2" t="inlineStr">
        <is>
          <t>A</t>
        </is>
      </c>
      <c r="AT349" s="4" t="inlineStr">
        <is>
          <t>INCORRECTO</t>
        </is>
      </c>
      <c r="AU349" s="2" t="inlineStr">
        <is>
          <t>A</t>
        </is>
      </c>
      <c r="AV349" s="4" t="inlineStr">
        <is>
          <t>INCORRECTO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111001100021</t>
        </is>
      </c>
      <c r="C350" s="2" t="inlineStr">
        <is>
          <t>COLEGIO GIMNASIO SABIO CALDAS (IED)</t>
        </is>
      </c>
      <c r="D350" s="2" t="inlineStr">
        <is>
          <t>LINA VALERIA ROJAS ARROYO</t>
        </is>
      </c>
      <c r="E350" s="2" t="inlineStr">
        <is>
          <t>1028489928</t>
        </is>
      </c>
      <c r="F350" s="2" t="n">
        <v>11</v>
      </c>
      <c r="G350" s="2" t="n">
        <v>1101</v>
      </c>
      <c r="H350" s="2" t="inlineStr">
        <is>
          <t>MATEMÁTICAS</t>
        </is>
      </c>
      <c r="I350" s="2" t="inlineStr">
        <is>
          <t>B</t>
        </is>
      </c>
      <c r="J350" s="3" t="inlineStr">
        <is>
          <t>CORRECTO</t>
        </is>
      </c>
      <c r="K350" s="2" t="inlineStr">
        <is>
          <t>A</t>
        </is>
      </c>
      <c r="L350" s="4" t="inlineStr">
        <is>
          <t>INCORRECTO</t>
        </is>
      </c>
      <c r="M350" s="2" t="inlineStr">
        <is>
          <t>A</t>
        </is>
      </c>
      <c r="N350" s="4" t="inlineStr">
        <is>
          <t>INCORRECTO</t>
        </is>
      </c>
      <c r="O350" s="2" t="inlineStr">
        <is>
          <t>B</t>
        </is>
      </c>
      <c r="P350" s="3" t="inlineStr">
        <is>
          <t>CORRECTO</t>
        </is>
      </c>
      <c r="Q350" s="2" t="inlineStr">
        <is>
          <t>D</t>
        </is>
      </c>
      <c r="R350" s="4" t="inlineStr">
        <is>
          <t>INCORRECTO</t>
        </is>
      </c>
      <c r="S350" s="2" t="inlineStr">
        <is>
          <t>B</t>
        </is>
      </c>
      <c r="T350" s="4" t="inlineStr">
        <is>
          <t>INCORRECTO</t>
        </is>
      </c>
      <c r="U350" s="2" t="inlineStr">
        <is>
          <t>C</t>
        </is>
      </c>
      <c r="V350" s="3" t="inlineStr">
        <is>
          <t>CORRECTO</t>
        </is>
      </c>
      <c r="W350" s="2" t="inlineStr">
        <is>
          <t>D</t>
        </is>
      </c>
      <c r="X350" s="3" t="inlineStr">
        <is>
          <t>CORRECTO</t>
        </is>
      </c>
      <c r="Y350" s="2" t="inlineStr">
        <is>
          <t>A</t>
        </is>
      </c>
      <c r="Z350" s="4" t="inlineStr">
        <is>
          <t>INCORRECTO</t>
        </is>
      </c>
      <c r="AA350" s="2" t="inlineStr">
        <is>
          <t>A</t>
        </is>
      </c>
      <c r="AB350" s="4" t="inlineStr">
        <is>
          <t>INCORRECTO</t>
        </is>
      </c>
      <c r="AC350" s="2" t="inlineStr">
        <is>
          <t>C</t>
        </is>
      </c>
      <c r="AD350" s="3" t="inlineStr">
        <is>
          <t>CORRECTO</t>
        </is>
      </c>
      <c r="AE350" s="2" t="inlineStr">
        <is>
          <t>C</t>
        </is>
      </c>
      <c r="AF350" s="4" t="inlineStr">
        <is>
          <t>INCORRECTO</t>
        </is>
      </c>
      <c r="AG350" s="2" t="inlineStr">
        <is>
          <t>C</t>
        </is>
      </c>
      <c r="AH350" s="4" t="inlineStr">
        <is>
          <t>INCORRECTO</t>
        </is>
      </c>
      <c r="AI350" s="2" t="inlineStr">
        <is>
          <t>A</t>
        </is>
      </c>
      <c r="AJ350" s="4" t="inlineStr">
        <is>
          <t>INCORRECTO</t>
        </is>
      </c>
      <c r="AK350" s="2" t="inlineStr">
        <is>
          <t>D</t>
        </is>
      </c>
      <c r="AL350" s="4" t="inlineStr">
        <is>
          <t>INCORRECTO</t>
        </is>
      </c>
      <c r="AM350" s="2" t="inlineStr">
        <is>
          <t>B</t>
        </is>
      </c>
      <c r="AN350" s="4" t="inlineStr">
        <is>
          <t>INCORRECTO</t>
        </is>
      </c>
      <c r="AO350" s="2" t="inlineStr">
        <is>
          <t>D</t>
        </is>
      </c>
      <c r="AP350" s="4" t="inlineStr">
        <is>
          <t>INCORRECTO</t>
        </is>
      </c>
      <c r="AQ350" s="2" t="inlineStr">
        <is>
          <t>A</t>
        </is>
      </c>
      <c r="AR350" s="4" t="inlineStr">
        <is>
          <t>INCORRECTO</t>
        </is>
      </c>
      <c r="AS350" s="2" t="inlineStr">
        <is>
          <t>B</t>
        </is>
      </c>
      <c r="AT350" s="4" t="inlineStr">
        <is>
          <t>INCORRECTO</t>
        </is>
      </c>
      <c r="AU350" s="2" t="inlineStr">
        <is>
          <t>D</t>
        </is>
      </c>
      <c r="AV350" s="4" t="inlineStr">
        <is>
          <t>INCORRECTO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111001100021</t>
        </is>
      </c>
      <c r="C351" s="2" t="inlineStr">
        <is>
          <t>COLEGIO GIMNASIO SABIO CALDAS (IED)</t>
        </is>
      </c>
      <c r="D351" s="2" t="inlineStr">
        <is>
          <t>LIZETH NATHALIA GUARIN PARRA</t>
        </is>
      </c>
      <c r="E351" s="2" t="inlineStr">
        <is>
          <t>1012921206</t>
        </is>
      </c>
      <c r="F351" s="2" t="n">
        <v>11</v>
      </c>
      <c r="G351" s="2" t="n">
        <v>1101</v>
      </c>
      <c r="H351" s="2" t="inlineStr">
        <is>
          <t>MATEMÁTICAS</t>
        </is>
      </c>
      <c r="I351" s="2" t="inlineStr">
        <is>
          <t>B</t>
        </is>
      </c>
      <c r="J351" s="3" t="inlineStr">
        <is>
          <t>CORRECTO</t>
        </is>
      </c>
      <c r="K351" s="2" t="inlineStr">
        <is>
          <t>D</t>
        </is>
      </c>
      <c r="L351" s="4" t="inlineStr">
        <is>
          <t>INCORRECTO</t>
        </is>
      </c>
      <c r="M351" s="2" t="inlineStr">
        <is>
          <t>D</t>
        </is>
      </c>
      <c r="N351" s="4" t="inlineStr">
        <is>
          <t>INCORRECTO</t>
        </is>
      </c>
      <c r="O351" s="2" t="inlineStr">
        <is>
          <t>D</t>
        </is>
      </c>
      <c r="P351" s="4" t="inlineStr">
        <is>
          <t>INCORRECTO</t>
        </is>
      </c>
      <c r="Q351" s="2" t="inlineStr">
        <is>
          <t>A</t>
        </is>
      </c>
      <c r="R351" s="4" t="inlineStr">
        <is>
          <t>INCORRECTO</t>
        </is>
      </c>
      <c r="S351" s="2" t="inlineStr">
        <is>
          <t>D</t>
        </is>
      </c>
      <c r="T351" s="4" t="inlineStr">
        <is>
          <t>INCORRECTO</t>
        </is>
      </c>
      <c r="U351" s="2" t="inlineStr">
        <is>
          <t>C</t>
        </is>
      </c>
      <c r="V351" s="3" t="inlineStr">
        <is>
          <t>CORRECTO</t>
        </is>
      </c>
      <c r="W351" s="2" t="inlineStr">
        <is>
          <t>C</t>
        </is>
      </c>
      <c r="X351" s="4" t="inlineStr">
        <is>
          <t>INCORRECTO</t>
        </is>
      </c>
      <c r="Y351" s="2" t="inlineStr">
        <is>
          <t>D</t>
        </is>
      </c>
      <c r="Z351" s="3" t="inlineStr">
        <is>
          <t>CORRECTO</t>
        </is>
      </c>
      <c r="AA351" s="2" t="inlineStr">
        <is>
          <t>C</t>
        </is>
      </c>
      <c r="AB351" s="3" t="inlineStr">
        <is>
          <t>CORRECTO</t>
        </is>
      </c>
      <c r="AC351" s="2" t="inlineStr">
        <is>
          <t>A</t>
        </is>
      </c>
      <c r="AD351" s="4" t="inlineStr">
        <is>
          <t>INCORRECTO</t>
        </is>
      </c>
      <c r="AE351" s="2" t="inlineStr">
        <is>
          <t>B</t>
        </is>
      </c>
      <c r="AF351" s="3" t="inlineStr">
        <is>
          <t>CORRECTO</t>
        </is>
      </c>
      <c r="AG351" s="2" t="inlineStr">
        <is>
          <t>A</t>
        </is>
      </c>
      <c r="AH351" s="4" t="inlineStr">
        <is>
          <t>INCORRECTO</t>
        </is>
      </c>
      <c r="AI351" s="2" t="inlineStr">
        <is>
          <t>B</t>
        </is>
      </c>
      <c r="AJ351" s="3" t="inlineStr">
        <is>
          <t>CORRECTO</t>
        </is>
      </c>
      <c r="AK351" s="2" t="inlineStr">
        <is>
          <t>D</t>
        </is>
      </c>
      <c r="AL351" s="4" t="inlineStr">
        <is>
          <t>INCORRECTO</t>
        </is>
      </c>
      <c r="AM351" s="2" t="inlineStr">
        <is>
          <t>B</t>
        </is>
      </c>
      <c r="AN351" s="4" t="inlineStr">
        <is>
          <t>INCORRECTO</t>
        </is>
      </c>
      <c r="AO351" s="2" t="inlineStr">
        <is>
          <t>D</t>
        </is>
      </c>
      <c r="AP351" s="4" t="inlineStr">
        <is>
          <t>INCORRECTO</t>
        </is>
      </c>
      <c r="AQ351" s="2" t="inlineStr">
        <is>
          <t>A</t>
        </is>
      </c>
      <c r="AR351" s="4" t="inlineStr">
        <is>
          <t>INCORRECTO</t>
        </is>
      </c>
      <c r="AS351" s="2" t="inlineStr">
        <is>
          <t>B</t>
        </is>
      </c>
      <c r="AT351" s="4" t="inlineStr">
        <is>
          <t>INCORRECTO</t>
        </is>
      </c>
      <c r="AU351" s="2" t="inlineStr">
        <is>
          <t>A</t>
        </is>
      </c>
      <c r="AV351" s="4" t="inlineStr">
        <is>
          <t>INCORRECTO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111001100021</t>
        </is>
      </c>
      <c r="C352" s="2" t="inlineStr">
        <is>
          <t>COLEGIO GIMNASIO SABIO CALDAS (IED)</t>
        </is>
      </c>
      <c r="D352" s="2" t="inlineStr">
        <is>
          <t>MARIA CAMILA MERIÑO LAVERDE</t>
        </is>
      </c>
      <c r="E352" s="2" t="inlineStr">
        <is>
          <t>1010761931</t>
        </is>
      </c>
      <c r="F352" s="2" t="n">
        <v>11</v>
      </c>
      <c r="G352" s="2" t="n">
        <v>1101</v>
      </c>
      <c r="H352" s="2" t="inlineStr">
        <is>
          <t>MATEMÁTICAS</t>
        </is>
      </c>
      <c r="I352" s="2" t="inlineStr">
        <is>
          <t>C</t>
        </is>
      </c>
      <c r="J352" s="4" t="inlineStr">
        <is>
          <t>INCORRECTO</t>
        </is>
      </c>
      <c r="K352" s="2" t="inlineStr">
        <is>
          <t>C</t>
        </is>
      </c>
      <c r="L352" s="3" t="inlineStr">
        <is>
          <t>CORRECTO</t>
        </is>
      </c>
      <c r="M352" s="2" t="inlineStr">
        <is>
          <t>C</t>
        </is>
      </c>
      <c r="N352" s="3" t="inlineStr">
        <is>
          <t>CORRECTO</t>
        </is>
      </c>
      <c r="O352" s="2" t="inlineStr">
        <is>
          <t>D</t>
        </is>
      </c>
      <c r="P352" s="4" t="inlineStr">
        <is>
          <t>INCORRECTO</t>
        </is>
      </c>
      <c r="Q352" s="2" t="inlineStr">
        <is>
          <t>B</t>
        </is>
      </c>
      <c r="R352" s="3" t="inlineStr">
        <is>
          <t>CORRECTO</t>
        </is>
      </c>
      <c r="S352" s="2" t="inlineStr">
        <is>
          <t>C</t>
        </is>
      </c>
      <c r="T352" s="3" t="inlineStr">
        <is>
          <t>CORRECTO</t>
        </is>
      </c>
      <c r="U352" s="2" t="inlineStr">
        <is>
          <t>C</t>
        </is>
      </c>
      <c r="V352" s="3" t="inlineStr">
        <is>
          <t>CORRECTO</t>
        </is>
      </c>
      <c r="W352" s="2" t="inlineStr">
        <is>
          <t>C</t>
        </is>
      </c>
      <c r="X352" s="4" t="inlineStr">
        <is>
          <t>INCORRECTO</t>
        </is>
      </c>
      <c r="Y352" s="2" t="inlineStr">
        <is>
          <t>C</t>
        </is>
      </c>
      <c r="Z352" s="4" t="inlineStr">
        <is>
          <t>INCORRECTO</t>
        </is>
      </c>
      <c r="AA352" s="2" t="inlineStr">
        <is>
          <t>C</t>
        </is>
      </c>
      <c r="AB352" s="3" t="inlineStr">
        <is>
          <t>CORRECTO</t>
        </is>
      </c>
      <c r="AC352" s="2" t="inlineStr">
        <is>
          <t>C</t>
        </is>
      </c>
      <c r="AD352" s="3" t="inlineStr">
        <is>
          <t>CORRECTO</t>
        </is>
      </c>
      <c r="AE352" s="2" t="inlineStr">
        <is>
          <t>B</t>
        </is>
      </c>
      <c r="AF352" s="3" t="inlineStr">
        <is>
          <t>CORRECTO</t>
        </is>
      </c>
      <c r="AG352" s="2" t="inlineStr">
        <is>
          <t>D</t>
        </is>
      </c>
      <c r="AH352" s="3" t="inlineStr">
        <is>
          <t>CORRECTO</t>
        </is>
      </c>
      <c r="AI352" s="2" t="inlineStr">
        <is>
          <t>B</t>
        </is>
      </c>
      <c r="AJ352" s="3" t="inlineStr">
        <is>
          <t>CORRECTO</t>
        </is>
      </c>
      <c r="AK352" s="2" t="inlineStr">
        <is>
          <t>A</t>
        </is>
      </c>
      <c r="AL352" s="4" t="inlineStr">
        <is>
          <t>INCORRECTO</t>
        </is>
      </c>
      <c r="AM352" s="2" t="inlineStr">
        <is>
          <t>C</t>
        </is>
      </c>
      <c r="AN352" s="3" t="inlineStr">
        <is>
          <t>CORRECTO</t>
        </is>
      </c>
      <c r="AO352" s="2" t="inlineStr">
        <is>
          <t>D</t>
        </is>
      </c>
      <c r="AP352" s="4" t="inlineStr">
        <is>
          <t>INCORRECTO</t>
        </is>
      </c>
      <c r="AQ352" s="2" t="inlineStr">
        <is>
          <t>B</t>
        </is>
      </c>
      <c r="AR352" s="4" t="inlineStr">
        <is>
          <t>INCORRECTO</t>
        </is>
      </c>
      <c r="AS352" s="2" t="inlineStr">
        <is>
          <t>A</t>
        </is>
      </c>
      <c r="AT352" s="4" t="inlineStr">
        <is>
          <t>INCORRECTO</t>
        </is>
      </c>
      <c r="AU352" s="2" t="inlineStr">
        <is>
          <t>B</t>
        </is>
      </c>
      <c r="AV352" s="3" t="inlineStr">
        <is>
          <t>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111001100021</t>
        </is>
      </c>
      <c r="C353" s="2" t="inlineStr">
        <is>
          <t>COLEGIO GIMNASIO SABIO CALDAS (IED)</t>
        </is>
      </c>
      <c r="D353" s="2" t="inlineStr">
        <is>
          <t>MIGUEL ANGEL HERNANDEZ AGUILAR</t>
        </is>
      </c>
      <c r="E353" s="2" t="inlineStr">
        <is>
          <t>1024509557</t>
        </is>
      </c>
      <c r="F353" s="2" t="n">
        <v>11</v>
      </c>
      <c r="G353" s="2" t="n">
        <v>1101</v>
      </c>
      <c r="H353" s="2" t="inlineStr">
        <is>
          <t>MATEMÁTICAS</t>
        </is>
      </c>
      <c r="I353" s="2" t="inlineStr">
        <is>
          <t>B</t>
        </is>
      </c>
      <c r="J353" s="3" t="inlineStr">
        <is>
          <t>CORRECTO</t>
        </is>
      </c>
      <c r="K353" s="2" t="inlineStr">
        <is>
          <t>D</t>
        </is>
      </c>
      <c r="L353" s="4" t="inlineStr">
        <is>
          <t>INCORRECTO</t>
        </is>
      </c>
      <c r="M353" s="2" t="inlineStr">
        <is>
          <t>B</t>
        </is>
      </c>
      <c r="N353" s="4" t="inlineStr">
        <is>
          <t>INCORRECTO</t>
        </is>
      </c>
      <c r="O353" s="2" t="inlineStr">
        <is>
          <t>A</t>
        </is>
      </c>
      <c r="P353" s="4" t="inlineStr">
        <is>
          <t>INCORRECTO</t>
        </is>
      </c>
      <c r="Q353" s="2" t="inlineStr">
        <is>
          <t>B</t>
        </is>
      </c>
      <c r="R353" s="3" t="inlineStr">
        <is>
          <t>CORRECTO</t>
        </is>
      </c>
      <c r="S353" s="2" t="inlineStr">
        <is>
          <t>B</t>
        </is>
      </c>
      <c r="T353" s="4" t="inlineStr">
        <is>
          <t>INCORRECTO</t>
        </is>
      </c>
      <c r="U353" s="2" t="inlineStr">
        <is>
          <t>B</t>
        </is>
      </c>
      <c r="V353" s="4" t="inlineStr">
        <is>
          <t>INCORRECTO</t>
        </is>
      </c>
      <c r="W353" s="2" t="inlineStr">
        <is>
          <t>A</t>
        </is>
      </c>
      <c r="X353" s="4" t="inlineStr">
        <is>
          <t>INCORRECTO</t>
        </is>
      </c>
      <c r="Y353" s="2" t="inlineStr">
        <is>
          <t>A</t>
        </is>
      </c>
      <c r="Z353" s="4" t="inlineStr">
        <is>
          <t>INCORRECTO</t>
        </is>
      </c>
      <c r="AA353" s="2" t="inlineStr">
        <is>
          <t>A</t>
        </is>
      </c>
      <c r="AB353" s="4" t="inlineStr">
        <is>
          <t>INCORRECTO</t>
        </is>
      </c>
      <c r="AC353" s="2" t="inlineStr">
        <is>
          <t>C</t>
        </is>
      </c>
      <c r="AD353" s="3" t="inlineStr">
        <is>
          <t>CORRECTO</t>
        </is>
      </c>
      <c r="AE353" s="2" t="inlineStr">
        <is>
          <t>D</t>
        </is>
      </c>
      <c r="AF353" s="4" t="inlineStr">
        <is>
          <t>INCORRECTO</t>
        </is>
      </c>
      <c r="AG353" s="2" t="inlineStr">
        <is>
          <t>C</t>
        </is>
      </c>
      <c r="AH353" s="4" t="inlineStr">
        <is>
          <t>INCORRECTO</t>
        </is>
      </c>
      <c r="AI353" s="2" t="inlineStr">
        <is>
          <t>C</t>
        </is>
      </c>
      <c r="AJ353" s="4" t="inlineStr">
        <is>
          <t>INCORRECTO</t>
        </is>
      </c>
      <c r="AK353" s="2" t="inlineStr">
        <is>
          <t>B</t>
        </is>
      </c>
      <c r="AL353" s="3" t="inlineStr">
        <is>
          <t>CORRECTO</t>
        </is>
      </c>
      <c r="AM353" s="2" t="inlineStr">
        <is>
          <t>C</t>
        </is>
      </c>
      <c r="AN353" s="3" t="inlineStr">
        <is>
          <t>CORRECTO</t>
        </is>
      </c>
      <c r="AO353" s="2" t="inlineStr">
        <is>
          <t>B</t>
        </is>
      </c>
      <c r="AP353" s="4" t="inlineStr">
        <is>
          <t>INCORRECTO</t>
        </is>
      </c>
      <c r="AQ353" s="2" t="inlineStr">
        <is>
          <t>D</t>
        </is>
      </c>
      <c r="AR353" s="3" t="inlineStr">
        <is>
          <t>CORRECTO</t>
        </is>
      </c>
      <c r="AS353" s="2" t="inlineStr">
        <is>
          <t>B</t>
        </is>
      </c>
      <c r="AT353" s="4" t="inlineStr">
        <is>
          <t>INCORRECTO</t>
        </is>
      </c>
      <c r="AU353" s="2" t="inlineStr">
        <is>
          <t>A</t>
        </is>
      </c>
      <c r="AV353" s="4" t="inlineStr">
        <is>
          <t>INCORRECTO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111001100021</t>
        </is>
      </c>
      <c r="C354" s="2" t="inlineStr">
        <is>
          <t>COLEGIO GIMNASIO SABIO CALDAS (IED)</t>
        </is>
      </c>
      <c r="D354" s="2" t="inlineStr">
        <is>
          <t>SAMUEL ORTIZ PULIDO</t>
        </is>
      </c>
      <c r="E354" s="2" t="inlineStr">
        <is>
          <t>1019606943</t>
        </is>
      </c>
      <c r="F354" s="2" t="n">
        <v>11</v>
      </c>
      <c r="G354" s="2" t="n">
        <v>1101</v>
      </c>
      <c r="H354" s="2" t="inlineStr">
        <is>
          <t>MATEMÁTICAS</t>
        </is>
      </c>
      <c r="I354" s="2" t="inlineStr">
        <is>
          <t>C</t>
        </is>
      </c>
      <c r="J354" s="4" t="inlineStr">
        <is>
          <t>INCORRECTO</t>
        </is>
      </c>
      <c r="K354" s="2" t="inlineStr">
        <is>
          <t>C</t>
        </is>
      </c>
      <c r="L354" s="3" t="inlineStr">
        <is>
          <t>CORRECTO</t>
        </is>
      </c>
      <c r="M354" s="2" t="inlineStr">
        <is>
          <t>B</t>
        </is>
      </c>
      <c r="N354" s="4" t="inlineStr">
        <is>
          <t>INCORRECTO</t>
        </is>
      </c>
      <c r="O354" s="2" t="inlineStr">
        <is>
          <t>B</t>
        </is>
      </c>
      <c r="P354" s="3" t="inlineStr">
        <is>
          <t>CORRECTO</t>
        </is>
      </c>
      <c r="Q354" s="2" t="inlineStr">
        <is>
          <t>B</t>
        </is>
      </c>
      <c r="R354" s="3" t="inlineStr">
        <is>
          <t>CORRECTO</t>
        </is>
      </c>
      <c r="S354" s="2" t="inlineStr">
        <is>
          <t>A</t>
        </is>
      </c>
      <c r="T354" s="4" t="inlineStr">
        <is>
          <t>INCORRECTO</t>
        </is>
      </c>
      <c r="U354" s="2" t="inlineStr">
        <is>
          <t>B</t>
        </is>
      </c>
      <c r="V354" s="4" t="inlineStr">
        <is>
          <t>INCORRECTO</t>
        </is>
      </c>
      <c r="W354" s="2" t="inlineStr">
        <is>
          <t>C</t>
        </is>
      </c>
      <c r="X354" s="4" t="inlineStr">
        <is>
          <t>INCORRECTO</t>
        </is>
      </c>
      <c r="Y354" s="2" t="inlineStr">
        <is>
          <t>D</t>
        </is>
      </c>
      <c r="Z354" s="3" t="inlineStr">
        <is>
          <t>CORRECTO</t>
        </is>
      </c>
      <c r="AA354" s="2" t="inlineStr">
        <is>
          <t>B</t>
        </is>
      </c>
      <c r="AB354" s="4" t="inlineStr">
        <is>
          <t>INCORRECTO</t>
        </is>
      </c>
      <c r="AC354" s="2" t="inlineStr">
        <is>
          <t>A</t>
        </is>
      </c>
      <c r="AD354" s="4" t="inlineStr">
        <is>
          <t>INCORRECTO</t>
        </is>
      </c>
      <c r="AE354" s="2" t="inlineStr">
        <is>
          <t>C</t>
        </is>
      </c>
      <c r="AF354" s="4" t="inlineStr">
        <is>
          <t>INCORRECTO</t>
        </is>
      </c>
      <c r="AG354" s="2" t="inlineStr">
        <is>
          <t>C</t>
        </is>
      </c>
      <c r="AH354" s="4" t="inlineStr">
        <is>
          <t>INCORRECTO</t>
        </is>
      </c>
      <c r="AI354" s="2" t="inlineStr">
        <is>
          <t>A</t>
        </is>
      </c>
      <c r="AJ354" s="4" t="inlineStr">
        <is>
          <t>INCORRECTO</t>
        </is>
      </c>
      <c r="AK354" s="2" t="inlineStr">
        <is>
          <t>A</t>
        </is>
      </c>
      <c r="AL354" s="4" t="inlineStr">
        <is>
          <t>INCORRECTO</t>
        </is>
      </c>
      <c r="AM354" s="2" t="inlineStr">
        <is>
          <t>C</t>
        </is>
      </c>
      <c r="AN354" s="3" t="inlineStr">
        <is>
          <t>CORRECTO</t>
        </is>
      </c>
      <c r="AO354" s="2" t="inlineStr">
        <is>
          <t>C</t>
        </is>
      </c>
      <c r="AP354" s="3" t="inlineStr">
        <is>
          <t>CORRECTO</t>
        </is>
      </c>
      <c r="AQ354" s="2" t="inlineStr">
        <is>
          <t>D</t>
        </is>
      </c>
      <c r="AR354" s="3" t="inlineStr">
        <is>
          <t>CORRECTO</t>
        </is>
      </c>
      <c r="AS354" s="2" t="inlineStr">
        <is>
          <t>D</t>
        </is>
      </c>
      <c r="AT354" s="3" t="inlineStr">
        <is>
          <t>CORRECTO</t>
        </is>
      </c>
      <c r="AU354" s="2" t="inlineStr">
        <is>
          <t>D</t>
        </is>
      </c>
      <c r="AV354" s="4" t="inlineStr">
        <is>
          <t>INCORRECTO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111001100021</t>
        </is>
      </c>
      <c r="C355" s="2" t="inlineStr">
        <is>
          <t>COLEGIO GIMNASIO SABIO CALDAS (IED)</t>
        </is>
      </c>
      <c r="D355" s="2" t="inlineStr">
        <is>
          <t>SARA LIZETH GIRALDO SALAMANCA</t>
        </is>
      </c>
      <c r="E355" s="2" t="inlineStr">
        <is>
          <t>1014671641</t>
        </is>
      </c>
      <c r="F355" s="2" t="n">
        <v>11</v>
      </c>
      <c r="G355" s="2" t="n">
        <v>1101</v>
      </c>
      <c r="H355" s="2" t="inlineStr">
        <is>
          <t>MATEMÁTICAS</t>
        </is>
      </c>
      <c r="I355" s="2" t="inlineStr">
        <is>
          <t>B</t>
        </is>
      </c>
      <c r="J355" s="3" t="inlineStr">
        <is>
          <t>CORRECTO</t>
        </is>
      </c>
      <c r="K355" s="2" t="inlineStr">
        <is>
          <t>B</t>
        </is>
      </c>
      <c r="L355" s="4" t="inlineStr">
        <is>
          <t>INCORRECTO</t>
        </is>
      </c>
      <c r="M355" s="2" t="inlineStr">
        <is>
          <t>A</t>
        </is>
      </c>
      <c r="N355" s="4" t="inlineStr">
        <is>
          <t>INCORRECTO</t>
        </is>
      </c>
      <c r="O355" s="2" t="inlineStr">
        <is>
          <t>C</t>
        </is>
      </c>
      <c r="P355" s="4" t="inlineStr">
        <is>
          <t>INCORRECTO</t>
        </is>
      </c>
      <c r="Q355" s="2" t="inlineStr">
        <is>
          <t>B</t>
        </is>
      </c>
      <c r="R355" s="3" t="inlineStr">
        <is>
          <t>CORRECTO</t>
        </is>
      </c>
      <c r="S355" s="2" t="inlineStr">
        <is>
          <t>A</t>
        </is>
      </c>
      <c r="T355" s="4" t="inlineStr">
        <is>
          <t>INCORRECTO</t>
        </is>
      </c>
      <c r="U355" s="2" t="inlineStr">
        <is>
          <t>C</t>
        </is>
      </c>
      <c r="V355" s="3" t="inlineStr">
        <is>
          <t>CORRECTO</t>
        </is>
      </c>
      <c r="W355" s="2" t="inlineStr">
        <is>
          <t>B</t>
        </is>
      </c>
      <c r="X355" s="4" t="inlineStr">
        <is>
          <t>INCORRECTO</t>
        </is>
      </c>
      <c r="Y355" s="2" t="inlineStr">
        <is>
          <t>C</t>
        </is>
      </c>
      <c r="Z355" s="4" t="inlineStr">
        <is>
          <t>INCORRECTO</t>
        </is>
      </c>
      <c r="AA355" s="2" t="inlineStr">
        <is>
          <t>A</t>
        </is>
      </c>
      <c r="AB355" s="4" t="inlineStr">
        <is>
          <t>INCORRECTO</t>
        </is>
      </c>
      <c r="AC355" s="2" t="inlineStr">
        <is>
          <t>B</t>
        </is>
      </c>
      <c r="AD355" s="4" t="inlineStr">
        <is>
          <t>INCORRECTO</t>
        </is>
      </c>
      <c r="AE355" s="2" t="inlineStr">
        <is>
          <t>B</t>
        </is>
      </c>
      <c r="AF355" s="3" t="inlineStr">
        <is>
          <t>CORRECTO</t>
        </is>
      </c>
      <c r="AG355" s="2" t="inlineStr">
        <is>
          <t>C</t>
        </is>
      </c>
      <c r="AH355" s="4" t="inlineStr">
        <is>
          <t>INCORRECTO</t>
        </is>
      </c>
      <c r="AI355" s="2" t="inlineStr">
        <is>
          <t>B</t>
        </is>
      </c>
      <c r="AJ355" s="3" t="inlineStr">
        <is>
          <t>CORRECTO</t>
        </is>
      </c>
      <c r="AK355" s="2" t="inlineStr">
        <is>
          <t>D</t>
        </is>
      </c>
      <c r="AL355" s="4" t="inlineStr">
        <is>
          <t>INCORRECTO</t>
        </is>
      </c>
      <c r="AM355" s="2" t="inlineStr">
        <is>
          <t>C</t>
        </is>
      </c>
      <c r="AN355" s="3" t="inlineStr">
        <is>
          <t>CORRECTO</t>
        </is>
      </c>
      <c r="AO355" s="2" t="inlineStr">
        <is>
          <t>C</t>
        </is>
      </c>
      <c r="AP355" s="3" t="inlineStr">
        <is>
          <t>CORRECTO</t>
        </is>
      </c>
      <c r="AQ355" s="2" t="inlineStr">
        <is>
          <t>B</t>
        </is>
      </c>
      <c r="AR355" s="4" t="inlineStr">
        <is>
          <t>INCORRECTO</t>
        </is>
      </c>
      <c r="AS355" s="2" t="inlineStr">
        <is>
          <t>B</t>
        </is>
      </c>
      <c r="AT355" s="4" t="inlineStr">
        <is>
          <t>INCORRECTO</t>
        </is>
      </c>
      <c r="AU355" s="2" t="inlineStr">
        <is>
          <t>B</t>
        </is>
      </c>
      <c r="AV355" s="3" t="inlineStr">
        <is>
          <t>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111001100021</t>
        </is>
      </c>
      <c r="C356" s="2" t="inlineStr">
        <is>
          <t>COLEGIO GIMNASIO SABIO CALDAS (IED)</t>
        </is>
      </c>
      <c r="D356" s="2" t="inlineStr">
        <is>
          <t>SARA STEFANIA OIDOR</t>
        </is>
      </c>
      <c r="E356" s="2" t="n"/>
      <c r="F356" s="2" t="n">
        <v>11</v>
      </c>
      <c r="G356" s="2" t="n">
        <v>1101</v>
      </c>
      <c r="H356" s="2" t="inlineStr">
        <is>
          <t>MATEMÁTICAS</t>
        </is>
      </c>
      <c r="I356" s="2" t="inlineStr">
        <is>
          <t>B</t>
        </is>
      </c>
      <c r="J356" s="3" t="inlineStr">
        <is>
          <t>CORRECTO</t>
        </is>
      </c>
      <c r="K356" s="2" t="inlineStr">
        <is>
          <t>A</t>
        </is>
      </c>
      <c r="L356" s="4" t="inlineStr">
        <is>
          <t>INCORRECTO</t>
        </is>
      </c>
      <c r="M356" s="2" t="inlineStr">
        <is>
          <t>A</t>
        </is>
      </c>
      <c r="N356" s="4" t="inlineStr">
        <is>
          <t>INCORRECTO</t>
        </is>
      </c>
      <c r="O356" s="2" t="inlineStr">
        <is>
          <t>D</t>
        </is>
      </c>
      <c r="P356" s="4" t="inlineStr">
        <is>
          <t>INCORRECTO</t>
        </is>
      </c>
      <c r="Q356" s="2" t="inlineStr">
        <is>
          <t>A</t>
        </is>
      </c>
      <c r="R356" s="4" t="inlineStr">
        <is>
          <t>INCORRECTO</t>
        </is>
      </c>
      <c r="S356" s="2" t="inlineStr">
        <is>
          <t>A</t>
        </is>
      </c>
      <c r="T356" s="4" t="inlineStr">
        <is>
          <t>INCORRECTO</t>
        </is>
      </c>
      <c r="U356" s="2" t="inlineStr">
        <is>
          <t>D</t>
        </is>
      </c>
      <c r="V356" s="4" t="inlineStr">
        <is>
          <t>INCORRECTO</t>
        </is>
      </c>
      <c r="W356" s="2" t="inlineStr">
        <is>
          <t>C</t>
        </is>
      </c>
      <c r="X356" s="4" t="inlineStr">
        <is>
          <t>INCORRECTO</t>
        </is>
      </c>
      <c r="Y356" s="2" t="inlineStr">
        <is>
          <t>C</t>
        </is>
      </c>
      <c r="Z356" s="4" t="inlineStr">
        <is>
          <t>INCORRECTO</t>
        </is>
      </c>
      <c r="AA356" s="2" t="inlineStr">
        <is>
          <t>A</t>
        </is>
      </c>
      <c r="AB356" s="4" t="inlineStr">
        <is>
          <t>INCORRECTO</t>
        </is>
      </c>
      <c r="AC356" s="2" t="inlineStr">
        <is>
          <t>A</t>
        </is>
      </c>
      <c r="AD356" s="4" t="inlineStr">
        <is>
          <t>INCORRECTO</t>
        </is>
      </c>
      <c r="AE356" s="2" t="inlineStr">
        <is>
          <t>C</t>
        </is>
      </c>
      <c r="AF356" s="4" t="inlineStr">
        <is>
          <t>INCORRECTO</t>
        </is>
      </c>
      <c r="AG356" s="2" t="inlineStr">
        <is>
          <t>B</t>
        </is>
      </c>
      <c r="AH356" s="4" t="inlineStr">
        <is>
          <t>INCORRECTO</t>
        </is>
      </c>
      <c r="AI356" s="2" t="inlineStr">
        <is>
          <t>C</t>
        </is>
      </c>
      <c r="AJ356" s="4" t="inlineStr">
        <is>
          <t>INCORRECTO</t>
        </is>
      </c>
      <c r="AK356" s="2" t="inlineStr">
        <is>
          <t>C</t>
        </is>
      </c>
      <c r="AL356" s="4" t="inlineStr">
        <is>
          <t>INCORRECTO</t>
        </is>
      </c>
      <c r="AM356" s="2" t="inlineStr">
        <is>
          <t>C</t>
        </is>
      </c>
      <c r="AN356" s="3" t="inlineStr">
        <is>
          <t>CORRECTO</t>
        </is>
      </c>
      <c r="AO356" s="2" t="inlineStr">
        <is>
          <t>A</t>
        </is>
      </c>
      <c r="AP356" s="4" t="inlineStr">
        <is>
          <t>INCORRECTO</t>
        </is>
      </c>
      <c r="AQ356" s="2" t="inlineStr">
        <is>
          <t>A</t>
        </is>
      </c>
      <c r="AR356" s="4" t="inlineStr">
        <is>
          <t>INCORRECTO</t>
        </is>
      </c>
      <c r="AS356" s="2" t="inlineStr">
        <is>
          <t>B</t>
        </is>
      </c>
      <c r="AT356" s="4" t="inlineStr">
        <is>
          <t>INCORRECTO</t>
        </is>
      </c>
      <c r="AU356" s="2" t="inlineStr">
        <is>
          <t>B</t>
        </is>
      </c>
      <c r="AV356" s="3" t="inlineStr">
        <is>
          <t>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111001100021</t>
        </is>
      </c>
      <c r="C357" s="2" t="inlineStr">
        <is>
          <t>COLEGIO GIMNASIO SABIO CALDAS (IED)</t>
        </is>
      </c>
      <c r="D357" s="2" t="inlineStr">
        <is>
          <t>SEBASTIAN RODRIGO CERON SANTAMARIA</t>
        </is>
      </c>
      <c r="E357" s="2" t="inlineStr">
        <is>
          <t>1021677627</t>
        </is>
      </c>
      <c r="F357" s="2" t="n">
        <v>11</v>
      </c>
      <c r="G357" s="2" t="n">
        <v>1101</v>
      </c>
      <c r="H357" s="2" t="inlineStr">
        <is>
          <t>MATEMÁTICAS</t>
        </is>
      </c>
      <c r="I357" s="2" t="inlineStr">
        <is>
          <t>A</t>
        </is>
      </c>
      <c r="J357" s="4" t="inlineStr">
        <is>
          <t>INCORRECTO</t>
        </is>
      </c>
      <c r="K357" s="2" t="inlineStr">
        <is>
          <t>A</t>
        </is>
      </c>
      <c r="L357" s="4" t="inlineStr">
        <is>
          <t>INCORRECTO</t>
        </is>
      </c>
      <c r="M357" s="2" t="inlineStr">
        <is>
          <t>A</t>
        </is>
      </c>
      <c r="N357" s="4" t="inlineStr">
        <is>
          <t>INCORRECTO</t>
        </is>
      </c>
      <c r="O357" s="2" t="inlineStr">
        <is>
          <t>A</t>
        </is>
      </c>
      <c r="P357" s="4" t="inlineStr">
        <is>
          <t>INCORRECTO</t>
        </is>
      </c>
      <c r="Q357" s="2" t="inlineStr">
        <is>
          <t>C</t>
        </is>
      </c>
      <c r="R357" s="4" t="inlineStr">
        <is>
          <t>INCORRECTO</t>
        </is>
      </c>
      <c r="S357" s="2" t="inlineStr">
        <is>
          <t>A</t>
        </is>
      </c>
      <c r="T357" s="4" t="inlineStr">
        <is>
          <t>INCORRECTO</t>
        </is>
      </c>
      <c r="U357" s="2" t="inlineStr">
        <is>
          <t>C</t>
        </is>
      </c>
      <c r="V357" s="3" t="inlineStr">
        <is>
          <t>CORRECTO</t>
        </is>
      </c>
      <c r="W357" s="2" t="inlineStr">
        <is>
          <t>C</t>
        </is>
      </c>
      <c r="X357" s="4" t="inlineStr">
        <is>
          <t>INCORRECTO</t>
        </is>
      </c>
      <c r="Y357" s="2" t="inlineStr">
        <is>
          <t>C</t>
        </is>
      </c>
      <c r="Z357" s="4" t="inlineStr">
        <is>
          <t>INCORRECTO</t>
        </is>
      </c>
      <c r="AA357" s="2" t="inlineStr">
        <is>
          <t>A</t>
        </is>
      </c>
      <c r="AB357" s="4" t="inlineStr">
        <is>
          <t>INCORRECTO</t>
        </is>
      </c>
      <c r="AC357" s="2" t="inlineStr">
        <is>
          <t>C</t>
        </is>
      </c>
      <c r="AD357" s="3" t="inlineStr">
        <is>
          <t>CORRECTO</t>
        </is>
      </c>
      <c r="AE357" s="2" t="inlineStr">
        <is>
          <t>C</t>
        </is>
      </c>
      <c r="AF357" s="4" t="inlineStr">
        <is>
          <t>INCORRECTO</t>
        </is>
      </c>
      <c r="AG357" s="2" t="inlineStr">
        <is>
          <t>D</t>
        </is>
      </c>
      <c r="AH357" s="3" t="inlineStr">
        <is>
          <t>CORRECTO</t>
        </is>
      </c>
      <c r="AI357" s="2" t="inlineStr">
        <is>
          <t>A</t>
        </is>
      </c>
      <c r="AJ357" s="4" t="inlineStr">
        <is>
          <t>INCORRECTO</t>
        </is>
      </c>
      <c r="AK357" s="2" t="inlineStr">
        <is>
          <t>C</t>
        </is>
      </c>
      <c r="AL357" s="4" t="inlineStr">
        <is>
          <t>INCORRECTO</t>
        </is>
      </c>
      <c r="AM357" s="2" t="inlineStr">
        <is>
          <t>C</t>
        </is>
      </c>
      <c r="AN357" s="3" t="inlineStr">
        <is>
          <t>CORRECTO</t>
        </is>
      </c>
      <c r="AO357" s="2" t="inlineStr">
        <is>
          <t>A</t>
        </is>
      </c>
      <c r="AP357" s="4" t="inlineStr">
        <is>
          <t>INCORRECTO</t>
        </is>
      </c>
      <c r="AQ357" s="2" t="inlineStr">
        <is>
          <t>B</t>
        </is>
      </c>
      <c r="AR357" s="4" t="inlineStr">
        <is>
          <t>INCORRECTO</t>
        </is>
      </c>
      <c r="AS357" s="2" t="inlineStr">
        <is>
          <t>B</t>
        </is>
      </c>
      <c r="AT357" s="4" t="inlineStr">
        <is>
          <t>INCORRECTO</t>
        </is>
      </c>
      <c r="AU357" s="2" t="inlineStr">
        <is>
          <t>D</t>
        </is>
      </c>
      <c r="AV357" s="4" t="inlineStr">
        <is>
          <t>INCORRECTO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111001100021</t>
        </is>
      </c>
      <c r="C358" s="2" t="inlineStr">
        <is>
          <t>COLEGIO GIMNASIO SABIO CALDAS (IED)</t>
        </is>
      </c>
      <c r="D358" s="2" t="inlineStr">
        <is>
          <t>SHARIT NICOLL SANCHEZ GUTIERREZ</t>
        </is>
      </c>
      <c r="E358" s="2" t="inlineStr">
        <is>
          <t>1023915472</t>
        </is>
      </c>
      <c r="F358" s="2" t="n">
        <v>11</v>
      </c>
      <c r="G358" s="2" t="n">
        <v>1101</v>
      </c>
      <c r="H358" s="2" t="inlineStr">
        <is>
          <t>MATEMÁTICAS</t>
        </is>
      </c>
      <c r="I358" s="2" t="inlineStr">
        <is>
          <t>B</t>
        </is>
      </c>
      <c r="J358" s="3" t="inlineStr">
        <is>
          <t>CORRECTO</t>
        </is>
      </c>
      <c r="K358" s="2" t="inlineStr">
        <is>
          <t>D</t>
        </is>
      </c>
      <c r="L358" s="4" t="inlineStr">
        <is>
          <t>INCORRECTO</t>
        </is>
      </c>
      <c r="M358" s="2" t="inlineStr">
        <is>
          <t>A</t>
        </is>
      </c>
      <c r="N358" s="4" t="inlineStr">
        <is>
          <t>INCORRECTO</t>
        </is>
      </c>
      <c r="O358" s="2" t="inlineStr">
        <is>
          <t>B</t>
        </is>
      </c>
      <c r="P358" s="3" t="inlineStr">
        <is>
          <t>CORRECTO</t>
        </is>
      </c>
      <c r="Q358" s="2" t="inlineStr">
        <is>
          <t>A</t>
        </is>
      </c>
      <c r="R358" s="4" t="inlineStr">
        <is>
          <t>INCORRECTO</t>
        </is>
      </c>
      <c r="S358" s="2" t="inlineStr">
        <is>
          <t>B</t>
        </is>
      </c>
      <c r="T358" s="4" t="inlineStr">
        <is>
          <t>INCORRECTO</t>
        </is>
      </c>
      <c r="U358" s="2" t="inlineStr">
        <is>
          <t>A</t>
        </is>
      </c>
      <c r="V358" s="4" t="inlineStr">
        <is>
          <t>INCORRECTO</t>
        </is>
      </c>
      <c r="W358" s="2" t="inlineStr">
        <is>
          <t>C</t>
        </is>
      </c>
      <c r="X358" s="4" t="inlineStr">
        <is>
          <t>INCORRECTO</t>
        </is>
      </c>
      <c r="Y358" s="2" t="inlineStr">
        <is>
          <t>A</t>
        </is>
      </c>
      <c r="Z358" s="4" t="inlineStr">
        <is>
          <t>INCORRECTO</t>
        </is>
      </c>
      <c r="AA358" s="2" t="inlineStr">
        <is>
          <t>A</t>
        </is>
      </c>
      <c r="AB358" s="4" t="inlineStr">
        <is>
          <t>INCORRECTO</t>
        </is>
      </c>
      <c r="AC358" s="2" t="inlineStr">
        <is>
          <t>B</t>
        </is>
      </c>
      <c r="AD358" s="4" t="inlineStr">
        <is>
          <t>INCORRECTO</t>
        </is>
      </c>
      <c r="AE358" s="2" t="inlineStr">
        <is>
          <t>B</t>
        </is>
      </c>
      <c r="AF358" s="3" t="inlineStr">
        <is>
          <t>CORRECTO</t>
        </is>
      </c>
      <c r="AG358" s="2" t="inlineStr">
        <is>
          <t>B</t>
        </is>
      </c>
      <c r="AH358" s="4" t="inlineStr">
        <is>
          <t>INCORRECTO</t>
        </is>
      </c>
      <c r="AI358" s="2" t="inlineStr">
        <is>
          <t>A</t>
        </is>
      </c>
      <c r="AJ358" s="4" t="inlineStr">
        <is>
          <t>INCORRECTO</t>
        </is>
      </c>
      <c r="AK358" s="2" t="inlineStr">
        <is>
          <t>B</t>
        </is>
      </c>
      <c r="AL358" s="3" t="inlineStr">
        <is>
          <t>CORRECTO</t>
        </is>
      </c>
      <c r="AM358" s="2" t="inlineStr">
        <is>
          <t>B</t>
        </is>
      </c>
      <c r="AN358" s="4" t="inlineStr">
        <is>
          <t>INCORRECTO</t>
        </is>
      </c>
      <c r="AO358" s="2" t="inlineStr">
        <is>
          <t>A</t>
        </is>
      </c>
      <c r="AP358" s="4" t="inlineStr">
        <is>
          <t>INCORRECTO</t>
        </is>
      </c>
      <c r="AQ358" s="2" t="inlineStr">
        <is>
          <t>A</t>
        </is>
      </c>
      <c r="AR358" s="4" t="inlineStr">
        <is>
          <t>INCORRECTO</t>
        </is>
      </c>
      <c r="AS358" s="2" t="inlineStr">
        <is>
          <t>A</t>
        </is>
      </c>
      <c r="AT358" s="4" t="inlineStr">
        <is>
          <t>INCORRECTO</t>
        </is>
      </c>
      <c r="AU358" s="2" t="inlineStr">
        <is>
          <t>A</t>
        </is>
      </c>
      <c r="AV358" s="4" t="inlineStr">
        <is>
          <t>INCORRECTO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111001100021</t>
        </is>
      </c>
      <c r="C359" s="2" t="inlineStr">
        <is>
          <t>COLEGIO GIMNASIO SABIO CALDAS (IED)</t>
        </is>
      </c>
      <c r="D359" s="2" t="inlineStr">
        <is>
          <t>VICTOR MANUEL ROJAS USECHE</t>
        </is>
      </c>
      <c r="E359" s="2" t="inlineStr">
        <is>
          <t>1023378428</t>
        </is>
      </c>
      <c r="F359" s="2" t="n">
        <v>11</v>
      </c>
      <c r="G359" s="2" t="n">
        <v>1101</v>
      </c>
      <c r="H359" s="2" t="inlineStr">
        <is>
          <t>MATEMÁTICAS</t>
        </is>
      </c>
      <c r="I359" s="2" t="inlineStr">
        <is>
          <t>B</t>
        </is>
      </c>
      <c r="J359" s="3" t="inlineStr">
        <is>
          <t>CORRECTO</t>
        </is>
      </c>
      <c r="K359" s="2" t="inlineStr">
        <is>
          <t>C</t>
        </is>
      </c>
      <c r="L359" s="3" t="inlineStr">
        <is>
          <t>CORRECTO</t>
        </is>
      </c>
      <c r="M359" s="2" t="inlineStr">
        <is>
          <t>A</t>
        </is>
      </c>
      <c r="N359" s="4" t="inlineStr">
        <is>
          <t>INCORRECTO</t>
        </is>
      </c>
      <c r="O359" s="2" t="inlineStr">
        <is>
          <t>B</t>
        </is>
      </c>
      <c r="P359" s="3" t="inlineStr">
        <is>
          <t>CORRECTO</t>
        </is>
      </c>
      <c r="Q359" s="2" t="inlineStr">
        <is>
          <t>B</t>
        </is>
      </c>
      <c r="R359" s="3" t="inlineStr">
        <is>
          <t>CORRECTO</t>
        </is>
      </c>
      <c r="S359" s="2" t="inlineStr">
        <is>
          <t>A</t>
        </is>
      </c>
      <c r="T359" s="4" t="inlineStr">
        <is>
          <t>INCORRECTO</t>
        </is>
      </c>
      <c r="U359" s="2" t="inlineStr">
        <is>
          <t>B</t>
        </is>
      </c>
      <c r="V359" s="4" t="inlineStr">
        <is>
          <t>INCORRECTO</t>
        </is>
      </c>
      <c r="W359" s="2" t="inlineStr">
        <is>
          <t>C</t>
        </is>
      </c>
      <c r="X359" s="4" t="inlineStr">
        <is>
          <t>INCORRECTO</t>
        </is>
      </c>
      <c r="Y359" s="2" t="inlineStr">
        <is>
          <t>A</t>
        </is>
      </c>
      <c r="Z359" s="4" t="inlineStr">
        <is>
          <t>INCORRECTO</t>
        </is>
      </c>
      <c r="AA359" s="2" t="inlineStr">
        <is>
          <t>A</t>
        </is>
      </c>
      <c r="AB359" s="4" t="inlineStr">
        <is>
          <t>INCORRECTO</t>
        </is>
      </c>
      <c r="AC359" s="2" t="inlineStr">
        <is>
          <t>D</t>
        </is>
      </c>
      <c r="AD359" s="4" t="inlineStr">
        <is>
          <t>INCORRECTO</t>
        </is>
      </c>
      <c r="AE359" s="2" t="inlineStr">
        <is>
          <t>B</t>
        </is>
      </c>
      <c r="AF359" s="3" t="inlineStr">
        <is>
          <t>CORRECTO</t>
        </is>
      </c>
      <c r="AG359" s="2" t="inlineStr">
        <is>
          <t>D</t>
        </is>
      </c>
      <c r="AH359" s="3" t="inlineStr">
        <is>
          <t>CORRECTO</t>
        </is>
      </c>
      <c r="AI359" s="2" t="inlineStr">
        <is>
          <t>A</t>
        </is>
      </c>
      <c r="AJ359" s="4" t="inlineStr">
        <is>
          <t>INCORRECTO</t>
        </is>
      </c>
      <c r="AK359" s="2" t="inlineStr">
        <is>
          <t>C</t>
        </is>
      </c>
      <c r="AL359" s="4" t="inlineStr">
        <is>
          <t>INCORRECTO</t>
        </is>
      </c>
      <c r="AM359" s="2" t="inlineStr">
        <is>
          <t>B</t>
        </is>
      </c>
      <c r="AN359" s="4" t="inlineStr">
        <is>
          <t>INCORRECTO</t>
        </is>
      </c>
      <c r="AO359" s="2" t="inlineStr">
        <is>
          <t>B</t>
        </is>
      </c>
      <c r="AP359" s="4" t="inlineStr">
        <is>
          <t>INCORRECTO</t>
        </is>
      </c>
      <c r="AQ359" s="2" t="inlineStr">
        <is>
          <t>A</t>
        </is>
      </c>
      <c r="AR359" s="4" t="inlineStr">
        <is>
          <t>INCORRECTO</t>
        </is>
      </c>
      <c r="AS359" s="2" t="inlineStr">
        <is>
          <t>B</t>
        </is>
      </c>
      <c r="AT359" s="4" t="inlineStr">
        <is>
          <t>INCORRECTO</t>
        </is>
      </c>
      <c r="AU359" s="2" t="inlineStr">
        <is>
          <t>D</t>
        </is>
      </c>
      <c r="AV359" s="4" t="inlineStr">
        <is>
          <t>INCORRECTO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111001100021</t>
        </is>
      </c>
      <c r="C360" s="2" t="inlineStr">
        <is>
          <t>COLEGIO GIMNASIO SABIO CALDAS (IED)</t>
        </is>
      </c>
      <c r="D360" s="2" t="inlineStr">
        <is>
          <t>YOSUER DANILO ORTIZ MESA</t>
        </is>
      </c>
      <c r="E360" s="2" t="inlineStr">
        <is>
          <t>1023386371</t>
        </is>
      </c>
      <c r="F360" s="2" t="n">
        <v>11</v>
      </c>
      <c r="G360" s="2" t="n">
        <v>1101</v>
      </c>
      <c r="H360" s="2" t="inlineStr">
        <is>
          <t>MATEMÁTICAS</t>
        </is>
      </c>
      <c r="I360" s="2" t="inlineStr">
        <is>
          <t>B</t>
        </is>
      </c>
      <c r="J360" s="3" t="inlineStr">
        <is>
          <t>CORRECTO</t>
        </is>
      </c>
      <c r="K360" s="2" t="inlineStr">
        <is>
          <t>D</t>
        </is>
      </c>
      <c r="L360" s="4" t="inlineStr">
        <is>
          <t>INCORRECTO</t>
        </is>
      </c>
      <c r="M360" s="2" t="inlineStr">
        <is>
          <t>C</t>
        </is>
      </c>
      <c r="N360" s="3" t="inlineStr">
        <is>
          <t>CORRECTO</t>
        </is>
      </c>
      <c r="O360" s="2" t="inlineStr">
        <is>
          <t>D</t>
        </is>
      </c>
      <c r="P360" s="4" t="inlineStr">
        <is>
          <t>INCORRECTO</t>
        </is>
      </c>
      <c r="Q360" s="2" t="inlineStr">
        <is>
          <t>C</t>
        </is>
      </c>
      <c r="R360" s="4" t="inlineStr">
        <is>
          <t>INCORRECTO</t>
        </is>
      </c>
      <c r="S360" s="2" t="inlineStr">
        <is>
          <t>A</t>
        </is>
      </c>
      <c r="T360" s="4" t="inlineStr">
        <is>
          <t>INCORRECTO</t>
        </is>
      </c>
      <c r="U360" s="2" t="inlineStr">
        <is>
          <t>C</t>
        </is>
      </c>
      <c r="V360" s="3" t="inlineStr">
        <is>
          <t>CORRECTO</t>
        </is>
      </c>
      <c r="W360" s="2" t="inlineStr">
        <is>
          <t>C</t>
        </is>
      </c>
      <c r="X360" s="4" t="inlineStr">
        <is>
          <t>INCORRECTO</t>
        </is>
      </c>
      <c r="Y360" s="2" t="inlineStr">
        <is>
          <t>D</t>
        </is>
      </c>
      <c r="Z360" s="3" t="inlineStr">
        <is>
          <t>CORRECTO</t>
        </is>
      </c>
      <c r="AA360" s="2" t="inlineStr">
        <is>
          <t>A</t>
        </is>
      </c>
      <c r="AB360" s="4" t="inlineStr">
        <is>
          <t>INCORRECTO</t>
        </is>
      </c>
      <c r="AC360" s="2" t="inlineStr">
        <is>
          <t>C</t>
        </is>
      </c>
      <c r="AD360" s="3" t="inlineStr">
        <is>
          <t>CORRECTO</t>
        </is>
      </c>
      <c r="AE360" s="2" t="inlineStr">
        <is>
          <t>B</t>
        </is>
      </c>
      <c r="AF360" s="3" t="inlineStr">
        <is>
          <t>CORRECTO</t>
        </is>
      </c>
      <c r="AG360" s="2" t="inlineStr">
        <is>
          <t>C</t>
        </is>
      </c>
      <c r="AH360" s="4" t="inlineStr">
        <is>
          <t>INCORRECTO</t>
        </is>
      </c>
      <c r="AI360" s="2" t="inlineStr">
        <is>
          <t>B</t>
        </is>
      </c>
      <c r="AJ360" s="3" t="inlineStr">
        <is>
          <t>CORRECTO</t>
        </is>
      </c>
      <c r="AK360" s="2" t="inlineStr">
        <is>
          <t>B</t>
        </is>
      </c>
      <c r="AL360" s="3" t="inlineStr">
        <is>
          <t>CORRECTO</t>
        </is>
      </c>
      <c r="AM360" s="2" t="inlineStr">
        <is>
          <t>C</t>
        </is>
      </c>
      <c r="AN360" s="3" t="inlineStr">
        <is>
          <t>CORRECTO</t>
        </is>
      </c>
      <c r="AO360" s="2" t="inlineStr">
        <is>
          <t>C</t>
        </is>
      </c>
      <c r="AP360" s="3" t="inlineStr">
        <is>
          <t>CORRECTO</t>
        </is>
      </c>
      <c r="AQ360" s="2" t="inlineStr">
        <is>
          <t>D</t>
        </is>
      </c>
      <c r="AR360" s="3" t="inlineStr">
        <is>
          <t>CORRECTO</t>
        </is>
      </c>
      <c r="AS360" s="2" t="inlineStr">
        <is>
          <t>B</t>
        </is>
      </c>
      <c r="AT360" s="4" t="inlineStr">
        <is>
          <t>INCORRECTO</t>
        </is>
      </c>
      <c r="AU360" s="2" t="inlineStr">
        <is>
          <t>B</t>
        </is>
      </c>
      <c r="AV360" s="3" t="inlineStr">
        <is>
          <t>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111001800562</t>
        </is>
      </c>
      <c r="C361" s="2" t="inlineStr">
        <is>
          <t>COLEGIO JOSE EUSTASIO RIVERA (IED)</t>
        </is>
      </c>
      <c r="D361" s="2" t="inlineStr">
        <is>
          <t>CRISTIAN CAMILO RODRIGUEZ PIÑEROS</t>
        </is>
      </c>
      <c r="E361" s="2" t="inlineStr">
        <is>
          <t>1022969836</t>
        </is>
      </c>
      <c r="F361" s="2" t="n">
        <v>11</v>
      </c>
      <c r="G361" s="2" t="n">
        <v>1102</v>
      </c>
      <c r="H361" s="2" t="inlineStr">
        <is>
          <t>MATEMÁTICAS</t>
        </is>
      </c>
      <c r="I361" s="2" t="inlineStr">
        <is>
          <t>B</t>
        </is>
      </c>
      <c r="J361" s="3" t="inlineStr">
        <is>
          <t>CORRECTO</t>
        </is>
      </c>
      <c r="K361" s="2" t="inlineStr">
        <is>
          <t>C</t>
        </is>
      </c>
      <c r="L361" s="3" t="inlineStr">
        <is>
          <t>CORRECTO</t>
        </is>
      </c>
      <c r="M361" s="2" t="inlineStr">
        <is>
          <t>A</t>
        </is>
      </c>
      <c r="N361" s="4" t="inlineStr">
        <is>
          <t>INCORRECTO</t>
        </is>
      </c>
      <c r="O361" s="2" t="inlineStr">
        <is>
          <t>A</t>
        </is>
      </c>
      <c r="P361" s="4" t="inlineStr">
        <is>
          <t>INCORRECTO</t>
        </is>
      </c>
      <c r="Q361" s="2" t="inlineStr">
        <is>
          <t>A</t>
        </is>
      </c>
      <c r="R361" s="4" t="inlineStr">
        <is>
          <t>INCORRECTO</t>
        </is>
      </c>
      <c r="S361" s="2" t="inlineStr">
        <is>
          <t>C</t>
        </is>
      </c>
      <c r="T361" s="3" t="inlineStr">
        <is>
          <t>CORRECTO</t>
        </is>
      </c>
      <c r="U361" s="2" t="inlineStr">
        <is>
          <t>B</t>
        </is>
      </c>
      <c r="V361" s="4" t="inlineStr">
        <is>
          <t>INCORRECTO</t>
        </is>
      </c>
      <c r="W361" s="2" t="inlineStr">
        <is>
          <t>B</t>
        </is>
      </c>
      <c r="X361" s="4" t="inlineStr">
        <is>
          <t>INCORRECTO</t>
        </is>
      </c>
      <c r="Y361" s="2" t="inlineStr">
        <is>
          <t>?</t>
        </is>
      </c>
      <c r="Z361" s="4" t="inlineStr">
        <is>
          <t>INCORRECTO</t>
        </is>
      </c>
      <c r="AA361" s="2" t="inlineStr">
        <is>
          <t>B</t>
        </is>
      </c>
      <c r="AB361" s="4" t="inlineStr">
        <is>
          <t>INCORRECTO</t>
        </is>
      </c>
      <c r="AC361" s="2" t="inlineStr">
        <is>
          <t>B</t>
        </is>
      </c>
      <c r="AD361" s="4" t="inlineStr">
        <is>
          <t>INCORRECTO</t>
        </is>
      </c>
      <c r="AE361" s="2" t="inlineStr">
        <is>
          <t>A</t>
        </is>
      </c>
      <c r="AF361" s="4" t="inlineStr">
        <is>
          <t>INCORRECTO</t>
        </is>
      </c>
      <c r="AG361" s="2" t="inlineStr">
        <is>
          <t>D</t>
        </is>
      </c>
      <c r="AH361" s="3" t="inlineStr">
        <is>
          <t>CORRECTO</t>
        </is>
      </c>
      <c r="AI361" s="2" t="inlineStr">
        <is>
          <t>C</t>
        </is>
      </c>
      <c r="AJ361" s="4" t="inlineStr">
        <is>
          <t>INCORRECTO</t>
        </is>
      </c>
      <c r="AK361" s="2" t="inlineStr">
        <is>
          <t>C</t>
        </is>
      </c>
      <c r="AL361" s="4" t="inlineStr">
        <is>
          <t>INCORRECTO</t>
        </is>
      </c>
      <c r="AM361" s="2" t="inlineStr">
        <is>
          <t>C</t>
        </is>
      </c>
      <c r="AN361" s="3" t="inlineStr">
        <is>
          <t>CORRECTO</t>
        </is>
      </c>
      <c r="AO361" s="2" t="inlineStr">
        <is>
          <t>A</t>
        </is>
      </c>
      <c r="AP361" s="4" t="inlineStr">
        <is>
          <t>INCORRECTO</t>
        </is>
      </c>
      <c r="AQ361" s="2" t="inlineStr">
        <is>
          <t>C</t>
        </is>
      </c>
      <c r="AR361" s="4" t="inlineStr">
        <is>
          <t>INCORRECTO</t>
        </is>
      </c>
      <c r="AS361" s="2" t="inlineStr">
        <is>
          <t>B</t>
        </is>
      </c>
      <c r="AT361" s="4" t="inlineStr">
        <is>
          <t>INCORRECTO</t>
        </is>
      </c>
      <c r="AU361" s="2" t="inlineStr">
        <is>
          <t>D</t>
        </is>
      </c>
      <c r="AV361" s="4" t="inlineStr">
        <is>
          <t>INCORRECTO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111001800562</t>
        </is>
      </c>
      <c r="C362" s="2" t="inlineStr">
        <is>
          <t>COLEGIO JOSE EUSTASIO RIVERA (IED)</t>
        </is>
      </c>
      <c r="D362" s="2" t="inlineStr">
        <is>
          <t>NICOLAS ANDREY RODRIGUEZ VARELA</t>
        </is>
      </c>
      <c r="E362" s="2" t="inlineStr">
        <is>
          <t>1024517508</t>
        </is>
      </c>
      <c r="F362" s="2" t="n">
        <v>11</v>
      </c>
      <c r="G362" s="2" t="n">
        <v>1102</v>
      </c>
      <c r="H362" s="2" t="inlineStr">
        <is>
          <t>MATEMÁTICAS</t>
        </is>
      </c>
      <c r="I362" s="2" t="inlineStr">
        <is>
          <t>B</t>
        </is>
      </c>
      <c r="J362" s="3" t="inlineStr">
        <is>
          <t>CORRECTO</t>
        </is>
      </c>
      <c r="K362" s="2" t="inlineStr">
        <is>
          <t>D</t>
        </is>
      </c>
      <c r="L362" s="4" t="inlineStr">
        <is>
          <t>INCORRECTO</t>
        </is>
      </c>
      <c r="M362" s="2" t="inlineStr">
        <is>
          <t>C</t>
        </is>
      </c>
      <c r="N362" s="3" t="inlineStr">
        <is>
          <t>CORRECTO</t>
        </is>
      </c>
      <c r="O362" s="2" t="inlineStr">
        <is>
          <t>C</t>
        </is>
      </c>
      <c r="P362" s="4" t="inlineStr">
        <is>
          <t>INCORRECTO</t>
        </is>
      </c>
      <c r="Q362" s="2" t="inlineStr">
        <is>
          <t>B</t>
        </is>
      </c>
      <c r="R362" s="3" t="inlineStr">
        <is>
          <t>CORRECTO</t>
        </is>
      </c>
      <c r="S362" s="2" t="inlineStr">
        <is>
          <t>A</t>
        </is>
      </c>
      <c r="T362" s="4" t="inlineStr">
        <is>
          <t>INCORRECTO</t>
        </is>
      </c>
      <c r="U362" s="2" t="inlineStr">
        <is>
          <t>C</t>
        </is>
      </c>
      <c r="V362" s="3" t="inlineStr">
        <is>
          <t>CORRECTO</t>
        </is>
      </c>
      <c r="W362" s="2" t="inlineStr">
        <is>
          <t>B</t>
        </is>
      </c>
      <c r="X362" s="4" t="inlineStr">
        <is>
          <t>INCORRECTO</t>
        </is>
      </c>
      <c r="Y362" s="2" t="inlineStr">
        <is>
          <t>D</t>
        </is>
      </c>
      <c r="Z362" s="3" t="inlineStr">
        <is>
          <t>CORRECTO</t>
        </is>
      </c>
      <c r="AA362" s="2" t="inlineStr">
        <is>
          <t>A</t>
        </is>
      </c>
      <c r="AB362" s="4" t="inlineStr">
        <is>
          <t>INCORRECTO</t>
        </is>
      </c>
      <c r="AC362" s="2" t="inlineStr">
        <is>
          <t>D</t>
        </is>
      </c>
      <c r="AD362" s="4" t="inlineStr">
        <is>
          <t>INCORRECTO</t>
        </is>
      </c>
      <c r="AE362" s="2" t="inlineStr">
        <is>
          <t>B</t>
        </is>
      </c>
      <c r="AF362" s="3" t="inlineStr">
        <is>
          <t>CORRECTO</t>
        </is>
      </c>
      <c r="AG362" s="2" t="inlineStr">
        <is>
          <t>C</t>
        </is>
      </c>
      <c r="AH362" s="4" t="inlineStr">
        <is>
          <t>INCORRECTO</t>
        </is>
      </c>
      <c r="AI362" s="2" t="inlineStr">
        <is>
          <t>C</t>
        </is>
      </c>
      <c r="AJ362" s="4" t="inlineStr">
        <is>
          <t>INCORRECTO</t>
        </is>
      </c>
      <c r="AK362" s="2" t="inlineStr">
        <is>
          <t>A</t>
        </is>
      </c>
      <c r="AL362" s="4" t="inlineStr">
        <is>
          <t>INCORRECTO</t>
        </is>
      </c>
      <c r="AM362" s="2" t="inlineStr">
        <is>
          <t>C</t>
        </is>
      </c>
      <c r="AN362" s="3" t="inlineStr">
        <is>
          <t>CORRECTO</t>
        </is>
      </c>
      <c r="AO362" s="2" t="inlineStr">
        <is>
          <t>B</t>
        </is>
      </c>
      <c r="AP362" s="4" t="inlineStr">
        <is>
          <t>INCORRECTO</t>
        </is>
      </c>
      <c r="AQ362" s="2" t="inlineStr">
        <is>
          <t>A</t>
        </is>
      </c>
      <c r="AR362" s="4" t="inlineStr">
        <is>
          <t>INCORRECTO</t>
        </is>
      </c>
      <c r="AS362" s="2" t="inlineStr">
        <is>
          <t>C</t>
        </is>
      </c>
      <c r="AT362" s="4" t="inlineStr">
        <is>
          <t>INCORRECTO</t>
        </is>
      </c>
      <c r="AU362" s="2" t="inlineStr">
        <is>
          <t>B</t>
        </is>
      </c>
      <c r="AV362" s="3" t="inlineStr">
        <is>
          <t>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111001800562</t>
        </is>
      </c>
      <c r="C363" s="2" t="inlineStr">
        <is>
          <t>COLEGIO JOSE EUSTASIO RIVERA (IED)</t>
        </is>
      </c>
      <c r="D363" s="2" t="inlineStr">
        <is>
          <t>VALENTINA CARDENAS BECERRA</t>
        </is>
      </c>
      <c r="E363" s="2" t="inlineStr">
        <is>
          <t>1025543785</t>
        </is>
      </c>
      <c r="F363" s="2" t="n">
        <v>11</v>
      </c>
      <c r="G363" s="2" t="n">
        <v>1102</v>
      </c>
      <c r="H363" s="2" t="inlineStr">
        <is>
          <t>MATEMÁTICAS</t>
        </is>
      </c>
      <c r="I363" s="2" t="inlineStr">
        <is>
          <t>B</t>
        </is>
      </c>
      <c r="J363" s="3" t="inlineStr">
        <is>
          <t>CORRECTO</t>
        </is>
      </c>
      <c r="K363" s="2" t="inlineStr">
        <is>
          <t>C</t>
        </is>
      </c>
      <c r="L363" s="3" t="inlineStr">
        <is>
          <t>CORRECTO</t>
        </is>
      </c>
      <c r="M363" s="2" t="inlineStr">
        <is>
          <t>A</t>
        </is>
      </c>
      <c r="N363" s="4" t="inlineStr">
        <is>
          <t>INCORRECTO</t>
        </is>
      </c>
      <c r="O363" s="2" t="inlineStr">
        <is>
          <t>D</t>
        </is>
      </c>
      <c r="P363" s="4" t="inlineStr">
        <is>
          <t>INCORRECTO</t>
        </is>
      </c>
      <c r="Q363" s="2" t="inlineStr">
        <is>
          <t>D</t>
        </is>
      </c>
      <c r="R363" s="4" t="inlineStr">
        <is>
          <t>INCORRECTO</t>
        </is>
      </c>
      <c r="S363" s="2" t="inlineStr">
        <is>
          <t>B</t>
        </is>
      </c>
      <c r="T363" s="4" t="inlineStr">
        <is>
          <t>INCORRECTO</t>
        </is>
      </c>
      <c r="U363" s="2" t="inlineStr">
        <is>
          <t>B</t>
        </is>
      </c>
      <c r="V363" s="4" t="inlineStr">
        <is>
          <t>INCORRECTO</t>
        </is>
      </c>
      <c r="W363" s="2" t="inlineStr">
        <is>
          <t>C</t>
        </is>
      </c>
      <c r="X363" s="4" t="inlineStr">
        <is>
          <t>INCORRECTO</t>
        </is>
      </c>
      <c r="Y363" s="2" t="inlineStr">
        <is>
          <t>D</t>
        </is>
      </c>
      <c r="Z363" s="3" t="inlineStr">
        <is>
          <t>CORRECTO</t>
        </is>
      </c>
      <c r="AA363" s="2" t="inlineStr">
        <is>
          <t>A</t>
        </is>
      </c>
      <c r="AB363" s="4" t="inlineStr">
        <is>
          <t>INCORRECTO</t>
        </is>
      </c>
      <c r="AC363" s="2" t="inlineStr">
        <is>
          <t>B</t>
        </is>
      </c>
      <c r="AD363" s="4" t="inlineStr">
        <is>
          <t>INCORRECTO</t>
        </is>
      </c>
      <c r="AE363" s="2" t="inlineStr">
        <is>
          <t>A</t>
        </is>
      </c>
      <c r="AF363" s="4" t="inlineStr">
        <is>
          <t>INCORRECTO</t>
        </is>
      </c>
      <c r="AG363" s="2" t="inlineStr">
        <is>
          <t>B</t>
        </is>
      </c>
      <c r="AH363" s="4" t="inlineStr">
        <is>
          <t>INCORRECTO</t>
        </is>
      </c>
      <c r="AI363" s="2" t="inlineStr">
        <is>
          <t>B</t>
        </is>
      </c>
      <c r="AJ363" s="3" t="inlineStr">
        <is>
          <t>CORRECTO</t>
        </is>
      </c>
      <c r="AK363" s="2" t="inlineStr">
        <is>
          <t>A</t>
        </is>
      </c>
      <c r="AL363" s="4" t="inlineStr">
        <is>
          <t>INCORRECTO</t>
        </is>
      </c>
      <c r="AM363" s="2" t="inlineStr">
        <is>
          <t>B</t>
        </is>
      </c>
      <c r="AN363" s="4" t="inlineStr">
        <is>
          <t>INCORRECTO</t>
        </is>
      </c>
      <c r="AO363" s="2" t="inlineStr">
        <is>
          <t>C</t>
        </is>
      </c>
      <c r="AP363" s="3" t="inlineStr">
        <is>
          <t>CORRECTO</t>
        </is>
      </c>
      <c r="AQ363" s="2" t="inlineStr">
        <is>
          <t>A</t>
        </is>
      </c>
      <c r="AR363" s="4" t="inlineStr">
        <is>
          <t>INCORRECTO</t>
        </is>
      </c>
      <c r="AS363" s="2" t="inlineStr">
        <is>
          <t>C</t>
        </is>
      </c>
      <c r="AT363" s="4" t="inlineStr">
        <is>
          <t>INCORRECTO</t>
        </is>
      </c>
      <c r="AU363" s="2" t="inlineStr">
        <is>
          <t>B</t>
        </is>
      </c>
      <c r="AV363" s="3" t="inlineStr">
        <is>
          <t>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111001800562</t>
        </is>
      </c>
      <c r="C364" s="2" t="inlineStr">
        <is>
          <t>COLEGIO JOSE EUSTASIO RIVERA (IED)</t>
        </is>
      </c>
      <c r="D364" s="2" t="inlineStr">
        <is>
          <t>YOJAN SEBASTIAN MENESES HOYOS</t>
        </is>
      </c>
      <c r="E364" s="2" t="inlineStr">
        <is>
          <t>1074527846</t>
        </is>
      </c>
      <c r="F364" s="2" t="n">
        <v>11</v>
      </c>
      <c r="G364" s="2" t="n">
        <v>1102</v>
      </c>
      <c r="H364" s="2" t="inlineStr">
        <is>
          <t>MATEMÁTICAS</t>
        </is>
      </c>
      <c r="I364" s="2" t="inlineStr">
        <is>
          <t>B</t>
        </is>
      </c>
      <c r="J364" s="3" t="inlineStr">
        <is>
          <t>CORRECTO</t>
        </is>
      </c>
      <c r="K364" s="2" t="inlineStr">
        <is>
          <t>B</t>
        </is>
      </c>
      <c r="L364" s="4" t="inlineStr">
        <is>
          <t>INCORRECTO</t>
        </is>
      </c>
      <c r="M364" s="2" t="inlineStr">
        <is>
          <t>C</t>
        </is>
      </c>
      <c r="N364" s="3" t="inlineStr">
        <is>
          <t>CORRECTO</t>
        </is>
      </c>
      <c r="O364" s="2" t="inlineStr">
        <is>
          <t>C</t>
        </is>
      </c>
      <c r="P364" s="4" t="inlineStr">
        <is>
          <t>INCORRECTO</t>
        </is>
      </c>
      <c r="Q364" s="2" t="inlineStr">
        <is>
          <t>B</t>
        </is>
      </c>
      <c r="R364" s="3" t="inlineStr">
        <is>
          <t>CORRECTO</t>
        </is>
      </c>
      <c r="S364" s="2" t="inlineStr">
        <is>
          <t>B</t>
        </is>
      </c>
      <c r="T364" s="4" t="inlineStr">
        <is>
          <t>INCORRECTO</t>
        </is>
      </c>
      <c r="U364" s="2" t="inlineStr">
        <is>
          <t>A</t>
        </is>
      </c>
      <c r="V364" s="4" t="inlineStr">
        <is>
          <t>INCORRECTO</t>
        </is>
      </c>
      <c r="W364" s="2" t="inlineStr">
        <is>
          <t>A</t>
        </is>
      </c>
      <c r="X364" s="4" t="inlineStr">
        <is>
          <t>INCORRECTO</t>
        </is>
      </c>
      <c r="Y364" s="2" t="inlineStr">
        <is>
          <t>A</t>
        </is>
      </c>
      <c r="Z364" s="4" t="inlineStr">
        <is>
          <t>INCORRECTO</t>
        </is>
      </c>
      <c r="AA364" s="2" t="inlineStr">
        <is>
          <t>A</t>
        </is>
      </c>
      <c r="AB364" s="4" t="inlineStr">
        <is>
          <t>INCORRECTO</t>
        </is>
      </c>
      <c r="AC364" s="2" t="inlineStr">
        <is>
          <t>B</t>
        </is>
      </c>
      <c r="AD364" s="4" t="inlineStr">
        <is>
          <t>INCORRECTO</t>
        </is>
      </c>
      <c r="AE364" s="2" t="inlineStr">
        <is>
          <t>B</t>
        </is>
      </c>
      <c r="AF364" s="3" t="inlineStr">
        <is>
          <t>CORRECTO</t>
        </is>
      </c>
      <c r="AG364" s="2" t="inlineStr">
        <is>
          <t>B</t>
        </is>
      </c>
      <c r="AH364" s="4" t="inlineStr">
        <is>
          <t>INCORRECTO</t>
        </is>
      </c>
      <c r="AI364" s="2" t="inlineStr">
        <is>
          <t>C</t>
        </is>
      </c>
      <c r="AJ364" s="4" t="inlineStr">
        <is>
          <t>INCORRECTO</t>
        </is>
      </c>
      <c r="AK364" s="2" t="inlineStr">
        <is>
          <t>D</t>
        </is>
      </c>
      <c r="AL364" s="4" t="inlineStr">
        <is>
          <t>INCORRECTO</t>
        </is>
      </c>
      <c r="AM364" s="2" t="inlineStr">
        <is>
          <t>C</t>
        </is>
      </c>
      <c r="AN364" s="3" t="inlineStr">
        <is>
          <t>CORRECTO</t>
        </is>
      </c>
      <c r="AO364" s="2" t="inlineStr">
        <is>
          <t>D</t>
        </is>
      </c>
      <c r="AP364" s="4" t="inlineStr">
        <is>
          <t>INCORRECTO</t>
        </is>
      </c>
      <c r="AQ364" s="2" t="inlineStr">
        <is>
          <t>B</t>
        </is>
      </c>
      <c r="AR364" s="4" t="inlineStr">
        <is>
          <t>INCORRECTO</t>
        </is>
      </c>
      <c r="AS364" s="2" t="inlineStr">
        <is>
          <t>C</t>
        </is>
      </c>
      <c r="AT364" s="4" t="inlineStr">
        <is>
          <t>INCORRECTO</t>
        </is>
      </c>
      <c r="AU364" s="2" t="inlineStr">
        <is>
          <t>B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111001800562</t>
        </is>
      </c>
      <c r="C365" s="2" t="inlineStr">
        <is>
          <t>COLEGIO JOSE EUSTASIO RIVERA (IED)</t>
        </is>
      </c>
      <c r="D365" s="2" t="inlineStr">
        <is>
          <t>PAULA LISETH GUZMAN MARTINEZ</t>
        </is>
      </c>
      <c r="E365" s="2" t="inlineStr">
        <is>
          <t>1140920647</t>
        </is>
      </c>
      <c r="F365" s="2" t="n">
        <v>11</v>
      </c>
      <c r="G365" s="2" t="n">
        <v>1102</v>
      </c>
      <c r="H365" s="2" t="inlineStr">
        <is>
          <t>MATEMÁTICAS</t>
        </is>
      </c>
      <c r="I365" s="2" t="inlineStr">
        <is>
          <t>B</t>
        </is>
      </c>
      <c r="J365" s="3" t="inlineStr">
        <is>
          <t>CORRECTO</t>
        </is>
      </c>
      <c r="K365" s="2" t="inlineStr">
        <is>
          <t>D</t>
        </is>
      </c>
      <c r="L365" s="4" t="inlineStr">
        <is>
          <t>INCORRECTO</t>
        </is>
      </c>
      <c r="M365" s="2" t="inlineStr">
        <is>
          <t>A</t>
        </is>
      </c>
      <c r="N365" s="4" t="inlineStr">
        <is>
          <t>INCORRECTO</t>
        </is>
      </c>
      <c r="O365" s="2" t="inlineStr">
        <is>
          <t>C</t>
        </is>
      </c>
      <c r="P365" s="4" t="inlineStr">
        <is>
          <t>INCORRECTO</t>
        </is>
      </c>
      <c r="Q365" s="2" t="inlineStr">
        <is>
          <t>B</t>
        </is>
      </c>
      <c r="R365" s="3" t="inlineStr">
        <is>
          <t>CORRECTO</t>
        </is>
      </c>
      <c r="S365" s="2" t="inlineStr">
        <is>
          <t>A</t>
        </is>
      </c>
      <c r="T365" s="4" t="inlineStr">
        <is>
          <t>INCORRECTO</t>
        </is>
      </c>
      <c r="U365" s="2" t="inlineStr">
        <is>
          <t>C</t>
        </is>
      </c>
      <c r="V365" s="3" t="inlineStr">
        <is>
          <t>CORRECTO</t>
        </is>
      </c>
      <c r="W365" s="2" t="inlineStr">
        <is>
          <t>B</t>
        </is>
      </c>
      <c r="X365" s="4" t="inlineStr">
        <is>
          <t>INCORRECTO</t>
        </is>
      </c>
      <c r="Y365" s="2" t="inlineStr">
        <is>
          <t>A</t>
        </is>
      </c>
      <c r="Z365" s="4" t="inlineStr">
        <is>
          <t>INCORRECTO</t>
        </is>
      </c>
      <c r="AA365" s="2" t="inlineStr">
        <is>
          <t>A</t>
        </is>
      </c>
      <c r="AB365" s="4" t="inlineStr">
        <is>
          <t>INCORRECTO</t>
        </is>
      </c>
      <c r="AC365" s="2" t="inlineStr">
        <is>
          <t>B</t>
        </is>
      </c>
      <c r="AD365" s="4" t="inlineStr">
        <is>
          <t>INCORRECTO</t>
        </is>
      </c>
      <c r="AE365" s="2" t="inlineStr">
        <is>
          <t>A</t>
        </is>
      </c>
      <c r="AF365" s="4" t="inlineStr">
        <is>
          <t>INCORRECTO</t>
        </is>
      </c>
      <c r="AG365" s="2" t="inlineStr">
        <is>
          <t>C</t>
        </is>
      </c>
      <c r="AH365" s="4" t="inlineStr">
        <is>
          <t>INCORRECTO</t>
        </is>
      </c>
      <c r="AI365" s="2" t="inlineStr">
        <is>
          <t>D</t>
        </is>
      </c>
      <c r="AJ365" s="4" t="inlineStr">
        <is>
          <t>INCORRECTO</t>
        </is>
      </c>
      <c r="AK365" s="2" t="inlineStr">
        <is>
          <t>B</t>
        </is>
      </c>
      <c r="AL365" s="3" t="inlineStr">
        <is>
          <t>CORRECTO</t>
        </is>
      </c>
      <c r="AM365" s="2" t="inlineStr">
        <is>
          <t>B</t>
        </is>
      </c>
      <c r="AN365" s="4" t="inlineStr">
        <is>
          <t>INCORRECTO</t>
        </is>
      </c>
      <c r="AO365" s="2" t="inlineStr">
        <is>
          <t>A</t>
        </is>
      </c>
      <c r="AP365" s="4" t="inlineStr">
        <is>
          <t>INCORRECTO</t>
        </is>
      </c>
      <c r="AQ365" s="2" t="inlineStr">
        <is>
          <t>A</t>
        </is>
      </c>
      <c r="AR365" s="4" t="inlineStr">
        <is>
          <t>INCORRECTO</t>
        </is>
      </c>
      <c r="AS365" s="2" t="inlineStr">
        <is>
          <t>C</t>
        </is>
      </c>
      <c r="AT365" s="4" t="inlineStr">
        <is>
          <t>INCORRECTO</t>
        </is>
      </c>
      <c r="AU365" s="2" t="inlineStr">
        <is>
          <t>B</t>
        </is>
      </c>
      <c r="AV365" s="3" t="inlineStr">
        <is>
          <t>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111001800562</t>
        </is>
      </c>
      <c r="C366" s="2" t="inlineStr">
        <is>
          <t>COLEGIO JOSE EUSTASIO RIVERA (IED)</t>
        </is>
      </c>
      <c r="D366" s="2" t="inlineStr">
        <is>
          <t>ALISSON DAYAN BELLO ASTAIZA</t>
        </is>
      </c>
      <c r="E366" s="2" t="inlineStr">
        <is>
          <t>1140821254</t>
        </is>
      </c>
      <c r="F366" s="2" t="n">
        <v>11</v>
      </c>
      <c r="G366" s="2" t="n">
        <v>1102</v>
      </c>
      <c r="H366" s="2" t="inlineStr">
        <is>
          <t>MATEMÁTICAS</t>
        </is>
      </c>
      <c r="I366" s="2" t="inlineStr">
        <is>
          <t>B</t>
        </is>
      </c>
      <c r="J366" s="3" t="inlineStr">
        <is>
          <t>CORRECTO</t>
        </is>
      </c>
      <c r="K366" s="2" t="inlineStr">
        <is>
          <t>D</t>
        </is>
      </c>
      <c r="L366" s="4" t="inlineStr">
        <is>
          <t>INCORRECTO</t>
        </is>
      </c>
      <c r="M366" s="2" t="inlineStr">
        <is>
          <t>A</t>
        </is>
      </c>
      <c r="N366" s="4" t="inlineStr">
        <is>
          <t>INCORRECTO</t>
        </is>
      </c>
      <c r="O366" s="2" t="inlineStr">
        <is>
          <t>A</t>
        </is>
      </c>
      <c r="P366" s="4" t="inlineStr">
        <is>
          <t>INCORRECTO</t>
        </is>
      </c>
      <c r="Q366" s="2" t="inlineStr">
        <is>
          <t>B</t>
        </is>
      </c>
      <c r="R366" s="3" t="inlineStr">
        <is>
          <t>CORRECTO</t>
        </is>
      </c>
      <c r="S366" s="2" t="inlineStr">
        <is>
          <t>A</t>
        </is>
      </c>
      <c r="T366" s="4" t="inlineStr">
        <is>
          <t>INCORRECTO</t>
        </is>
      </c>
      <c r="U366" s="2" t="inlineStr">
        <is>
          <t>B</t>
        </is>
      </c>
      <c r="V366" s="4" t="inlineStr">
        <is>
          <t>INCORRECTO</t>
        </is>
      </c>
      <c r="W366" s="2" t="inlineStr">
        <is>
          <t>A</t>
        </is>
      </c>
      <c r="X366" s="4" t="inlineStr">
        <is>
          <t>INCORRECTO</t>
        </is>
      </c>
      <c r="Y366" s="2" t="inlineStr">
        <is>
          <t>C</t>
        </is>
      </c>
      <c r="Z366" s="4" t="inlineStr">
        <is>
          <t>INCORRECTO</t>
        </is>
      </c>
      <c r="AA366" s="2" t="inlineStr">
        <is>
          <t>B</t>
        </is>
      </c>
      <c r="AB366" s="4" t="inlineStr">
        <is>
          <t>INCORRECTO</t>
        </is>
      </c>
      <c r="AC366" s="2" t="inlineStr">
        <is>
          <t>B</t>
        </is>
      </c>
      <c r="AD366" s="4" t="inlineStr">
        <is>
          <t>INCORRECTO</t>
        </is>
      </c>
      <c r="AE366" s="2" t="inlineStr">
        <is>
          <t>D</t>
        </is>
      </c>
      <c r="AF366" s="4" t="inlineStr">
        <is>
          <t>INCORRECTO</t>
        </is>
      </c>
      <c r="AG366" s="2" t="inlineStr">
        <is>
          <t>B</t>
        </is>
      </c>
      <c r="AH366" s="4" t="inlineStr">
        <is>
          <t>INCORRECTO</t>
        </is>
      </c>
      <c r="AI366" s="2" t="inlineStr">
        <is>
          <t>D</t>
        </is>
      </c>
      <c r="AJ366" s="4" t="inlineStr">
        <is>
          <t>INCORRECTO</t>
        </is>
      </c>
      <c r="AK366" s="2" t="inlineStr">
        <is>
          <t>D</t>
        </is>
      </c>
      <c r="AL366" s="4" t="inlineStr">
        <is>
          <t>INCORRECTO</t>
        </is>
      </c>
      <c r="AM366" s="2" t="inlineStr">
        <is>
          <t>C</t>
        </is>
      </c>
      <c r="AN366" s="3" t="inlineStr">
        <is>
          <t>CORRECTO</t>
        </is>
      </c>
      <c r="AO366" s="2" t="inlineStr">
        <is>
          <t>A</t>
        </is>
      </c>
      <c r="AP366" s="4" t="inlineStr">
        <is>
          <t>INCORRECTO</t>
        </is>
      </c>
      <c r="AQ366" s="2" t="inlineStr">
        <is>
          <t>B</t>
        </is>
      </c>
      <c r="AR366" s="4" t="inlineStr">
        <is>
          <t>INCORRECTO</t>
        </is>
      </c>
      <c r="AS366" s="2" t="inlineStr">
        <is>
          <t>A</t>
        </is>
      </c>
      <c r="AT366" s="4" t="inlineStr">
        <is>
          <t>INCORRECTO</t>
        </is>
      </c>
      <c r="AU366" s="2" t="inlineStr">
        <is>
          <t>B</t>
        </is>
      </c>
      <c r="AV366" s="3" t="inlineStr">
        <is>
          <t>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111001800562</t>
        </is>
      </c>
      <c r="C367" s="2" t="inlineStr">
        <is>
          <t>COLEGIO JOSE EUSTASIO RIVERA (IED)</t>
        </is>
      </c>
      <c r="D367" s="2" t="inlineStr">
        <is>
          <t>JUAN SEBASTIAN GONZALEZ BERNAL</t>
        </is>
      </c>
      <c r="E367" s="2" t="inlineStr">
        <is>
          <t>1032680008</t>
        </is>
      </c>
      <c r="F367" s="2" t="n">
        <v>11</v>
      </c>
      <c r="G367" s="2" t="n">
        <v>1102</v>
      </c>
      <c r="H367" s="2" t="inlineStr">
        <is>
          <t>MATEMÁTICAS</t>
        </is>
      </c>
      <c r="I367" s="2" t="inlineStr">
        <is>
          <t>B</t>
        </is>
      </c>
      <c r="J367" s="3" t="inlineStr">
        <is>
          <t>CORRECTO</t>
        </is>
      </c>
      <c r="K367" s="2" t="inlineStr">
        <is>
          <t>A</t>
        </is>
      </c>
      <c r="L367" s="4" t="inlineStr">
        <is>
          <t>INCORRECTO</t>
        </is>
      </c>
      <c r="M367" s="2" t="inlineStr">
        <is>
          <t>D</t>
        </is>
      </c>
      <c r="N367" s="4" t="inlineStr">
        <is>
          <t>INCORRECTO</t>
        </is>
      </c>
      <c r="O367" s="2" t="inlineStr">
        <is>
          <t>A</t>
        </is>
      </c>
      <c r="P367" s="4" t="inlineStr">
        <is>
          <t>INCORRECTO</t>
        </is>
      </c>
      <c r="Q367" s="2" t="inlineStr">
        <is>
          <t>A</t>
        </is>
      </c>
      <c r="R367" s="4" t="inlineStr">
        <is>
          <t>INCORRECTO</t>
        </is>
      </c>
      <c r="S367" s="2" t="inlineStr">
        <is>
          <t>B</t>
        </is>
      </c>
      <c r="T367" s="4" t="inlineStr">
        <is>
          <t>INCORRECTO</t>
        </is>
      </c>
      <c r="U367" s="2" t="inlineStr">
        <is>
          <t>A</t>
        </is>
      </c>
      <c r="V367" s="4" t="inlineStr">
        <is>
          <t>INCORRECTO</t>
        </is>
      </c>
      <c r="W367" s="2" t="inlineStr">
        <is>
          <t>D</t>
        </is>
      </c>
      <c r="X367" s="3" t="inlineStr">
        <is>
          <t>CORRECTO</t>
        </is>
      </c>
      <c r="Y367" s="2" t="inlineStr">
        <is>
          <t>B</t>
        </is>
      </c>
      <c r="Z367" s="4" t="inlineStr">
        <is>
          <t>INCORRECTO</t>
        </is>
      </c>
      <c r="AA367" s="2" t="inlineStr">
        <is>
          <t>A</t>
        </is>
      </c>
      <c r="AB367" s="4" t="inlineStr">
        <is>
          <t>INCORRECTO</t>
        </is>
      </c>
      <c r="AC367" s="2" t="inlineStr">
        <is>
          <t>D</t>
        </is>
      </c>
      <c r="AD367" s="4" t="inlineStr">
        <is>
          <t>INCORRECTO</t>
        </is>
      </c>
      <c r="AE367" s="2" t="inlineStr">
        <is>
          <t>C</t>
        </is>
      </c>
      <c r="AF367" s="4" t="inlineStr">
        <is>
          <t>INCORRECTO</t>
        </is>
      </c>
      <c r="AG367" s="2" t="inlineStr">
        <is>
          <t>D</t>
        </is>
      </c>
      <c r="AH367" s="3" t="inlineStr">
        <is>
          <t>CORRECTO</t>
        </is>
      </c>
      <c r="AI367" s="2" t="inlineStr">
        <is>
          <t>C</t>
        </is>
      </c>
      <c r="AJ367" s="4" t="inlineStr">
        <is>
          <t>INCORRECTO</t>
        </is>
      </c>
      <c r="AK367" s="2" t="inlineStr">
        <is>
          <t>A</t>
        </is>
      </c>
      <c r="AL367" s="4" t="inlineStr">
        <is>
          <t>INCORRECTO</t>
        </is>
      </c>
      <c r="AM367" s="2" t="inlineStr">
        <is>
          <t>D</t>
        </is>
      </c>
      <c r="AN367" s="4" t="inlineStr">
        <is>
          <t>INCORRECTO</t>
        </is>
      </c>
      <c r="AO367" s="2" t="inlineStr">
        <is>
          <t>C</t>
        </is>
      </c>
      <c r="AP367" s="3" t="inlineStr">
        <is>
          <t>CORRECTO</t>
        </is>
      </c>
      <c r="AQ367" s="2" t="inlineStr">
        <is>
          <t>A</t>
        </is>
      </c>
      <c r="AR367" s="4" t="inlineStr">
        <is>
          <t>INCORRECTO</t>
        </is>
      </c>
      <c r="AS367" s="2" t="inlineStr">
        <is>
          <t>C</t>
        </is>
      </c>
      <c r="AT367" s="4" t="inlineStr">
        <is>
          <t>INCORRECTO</t>
        </is>
      </c>
      <c r="AU367" s="2" t="inlineStr">
        <is>
          <t>D</t>
        </is>
      </c>
      <c r="AV367" s="4" t="inlineStr">
        <is>
          <t>INCORRECTO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111001800562</t>
        </is>
      </c>
      <c r="C368" s="2" t="inlineStr">
        <is>
          <t>COLEGIO JOSE EUSTASIO RIVERA (IED)</t>
        </is>
      </c>
      <c r="D368" s="2" t="inlineStr">
        <is>
          <t>DUBAN SANTIAGO ROMERO SANCHEZ</t>
        </is>
      </c>
      <c r="E368" s="2" t="inlineStr">
        <is>
          <t>1028800057</t>
        </is>
      </c>
      <c r="F368" s="2" t="n">
        <v>11</v>
      </c>
      <c r="G368" s="2" t="n">
        <v>1102</v>
      </c>
      <c r="H368" s="2" t="inlineStr">
        <is>
          <t>MATEMÁTICAS</t>
        </is>
      </c>
      <c r="I368" s="2" t="inlineStr">
        <is>
          <t>B</t>
        </is>
      </c>
      <c r="J368" s="3" t="inlineStr">
        <is>
          <t>CORRECTO</t>
        </is>
      </c>
      <c r="K368" s="2" t="inlineStr">
        <is>
          <t>C</t>
        </is>
      </c>
      <c r="L368" s="3" t="inlineStr">
        <is>
          <t>CORRECTO</t>
        </is>
      </c>
      <c r="M368" s="2" t="inlineStr">
        <is>
          <t>C</t>
        </is>
      </c>
      <c r="N368" s="3" t="inlineStr">
        <is>
          <t>CORRECTO</t>
        </is>
      </c>
      <c r="O368" s="2" t="inlineStr">
        <is>
          <t>A</t>
        </is>
      </c>
      <c r="P368" s="4" t="inlineStr">
        <is>
          <t>INCORRECTO</t>
        </is>
      </c>
      <c r="Q368" s="2" t="inlineStr">
        <is>
          <t>A</t>
        </is>
      </c>
      <c r="R368" s="4" t="inlineStr">
        <is>
          <t>INCORRECTO</t>
        </is>
      </c>
      <c r="S368" s="2" t="inlineStr">
        <is>
          <t>A</t>
        </is>
      </c>
      <c r="T368" s="4" t="inlineStr">
        <is>
          <t>INCORRECTO</t>
        </is>
      </c>
      <c r="U368" s="2" t="inlineStr">
        <is>
          <t>B</t>
        </is>
      </c>
      <c r="V368" s="4" t="inlineStr">
        <is>
          <t>INCORRECTO</t>
        </is>
      </c>
      <c r="W368" s="2" t="inlineStr">
        <is>
          <t>A</t>
        </is>
      </c>
      <c r="X368" s="4" t="inlineStr">
        <is>
          <t>INCORRECTO</t>
        </is>
      </c>
      <c r="Y368" s="2" t="inlineStr">
        <is>
          <t>A</t>
        </is>
      </c>
      <c r="Z368" s="4" t="inlineStr">
        <is>
          <t>INCORRECTO</t>
        </is>
      </c>
      <c r="AA368" s="2" t="inlineStr">
        <is>
          <t>A</t>
        </is>
      </c>
      <c r="AB368" s="4" t="inlineStr">
        <is>
          <t>INCORRECTO</t>
        </is>
      </c>
      <c r="AC368" s="2" t="inlineStr">
        <is>
          <t>B</t>
        </is>
      </c>
      <c r="AD368" s="4" t="inlineStr">
        <is>
          <t>INCORRECTO</t>
        </is>
      </c>
      <c r="AE368" s="2" t="inlineStr">
        <is>
          <t>D</t>
        </is>
      </c>
      <c r="AF368" s="4" t="inlineStr">
        <is>
          <t>INCORRECTO</t>
        </is>
      </c>
      <c r="AG368" s="2" t="inlineStr">
        <is>
          <t>B</t>
        </is>
      </c>
      <c r="AH368" s="4" t="inlineStr">
        <is>
          <t>INCORRECTO</t>
        </is>
      </c>
      <c r="AI368" s="2" t="inlineStr">
        <is>
          <t>A</t>
        </is>
      </c>
      <c r="AJ368" s="4" t="inlineStr">
        <is>
          <t>INCORRECTO</t>
        </is>
      </c>
      <c r="AK368" s="2" t="inlineStr">
        <is>
          <t>C</t>
        </is>
      </c>
      <c r="AL368" s="4" t="inlineStr">
        <is>
          <t>INCORRECTO</t>
        </is>
      </c>
      <c r="AM368" s="2" t="inlineStr">
        <is>
          <t>C</t>
        </is>
      </c>
      <c r="AN368" s="3" t="inlineStr">
        <is>
          <t>CORRECTO</t>
        </is>
      </c>
      <c r="AO368" s="2" t="inlineStr">
        <is>
          <t>D</t>
        </is>
      </c>
      <c r="AP368" s="4" t="inlineStr">
        <is>
          <t>INCORRECTO</t>
        </is>
      </c>
      <c r="AQ368" s="2" t="inlineStr">
        <is>
          <t>B</t>
        </is>
      </c>
      <c r="AR368" s="4" t="inlineStr">
        <is>
          <t>INCORRECTO</t>
        </is>
      </c>
      <c r="AS368" s="2" t="inlineStr">
        <is>
          <t>D</t>
        </is>
      </c>
      <c r="AT368" s="3" t="inlineStr">
        <is>
          <t>CORRECTO</t>
        </is>
      </c>
      <c r="AU368" s="2" t="inlineStr">
        <is>
          <t>B</t>
        </is>
      </c>
      <c r="AV368" s="3" t="inlineStr">
        <is>
          <t>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111001800562</t>
        </is>
      </c>
      <c r="C369" s="2" t="inlineStr">
        <is>
          <t>COLEGIO JOSE EUSTASIO RIVERA (IED)</t>
        </is>
      </c>
      <c r="D369" s="2" t="inlineStr">
        <is>
          <t>JUAN DANIEL RUIZ CORTES</t>
        </is>
      </c>
      <c r="E369" s="2" t="inlineStr">
        <is>
          <t>1023165531</t>
        </is>
      </c>
      <c r="F369" s="2" t="n">
        <v>11</v>
      </c>
      <c r="G369" s="2" t="n">
        <v>1102</v>
      </c>
      <c r="H369" s="2" t="inlineStr">
        <is>
          <t>MATEMÁTICAS</t>
        </is>
      </c>
      <c r="I369" s="2" t="inlineStr">
        <is>
          <t>A</t>
        </is>
      </c>
      <c r="J369" s="4" t="inlineStr">
        <is>
          <t>INCORRECTO</t>
        </is>
      </c>
      <c r="K369" s="2" t="inlineStr">
        <is>
          <t>A</t>
        </is>
      </c>
      <c r="L369" s="4" t="inlineStr">
        <is>
          <t>INCORRECTO</t>
        </is>
      </c>
      <c r="M369" s="2" t="inlineStr">
        <is>
          <t>D</t>
        </is>
      </c>
      <c r="N369" s="4" t="inlineStr">
        <is>
          <t>INCORRECTO</t>
        </is>
      </c>
      <c r="O369" s="2" t="inlineStr">
        <is>
          <t>C</t>
        </is>
      </c>
      <c r="P369" s="4" t="inlineStr">
        <is>
          <t>INCORRECTO</t>
        </is>
      </c>
      <c r="Q369" s="2" t="inlineStr">
        <is>
          <t>A</t>
        </is>
      </c>
      <c r="R369" s="4" t="inlineStr">
        <is>
          <t>INCORRECTO</t>
        </is>
      </c>
      <c r="S369" s="2" t="inlineStr">
        <is>
          <t>B</t>
        </is>
      </c>
      <c r="T369" s="4" t="inlineStr">
        <is>
          <t>INCORRECTO</t>
        </is>
      </c>
      <c r="U369" s="2" t="inlineStr">
        <is>
          <t>C</t>
        </is>
      </c>
      <c r="V369" s="3" t="inlineStr">
        <is>
          <t>CORRECTO</t>
        </is>
      </c>
      <c r="W369" s="2" t="inlineStr">
        <is>
          <t>B</t>
        </is>
      </c>
      <c r="X369" s="4" t="inlineStr">
        <is>
          <t>INCORRECTO</t>
        </is>
      </c>
      <c r="Y369" s="2" t="inlineStr">
        <is>
          <t>A</t>
        </is>
      </c>
      <c r="Z369" s="4" t="inlineStr">
        <is>
          <t>INCORRECTO</t>
        </is>
      </c>
      <c r="AA369" s="2" t="inlineStr">
        <is>
          <t>A</t>
        </is>
      </c>
      <c r="AB369" s="4" t="inlineStr">
        <is>
          <t>INCORRECTO</t>
        </is>
      </c>
      <c r="AC369" s="2" t="inlineStr">
        <is>
          <t>C</t>
        </is>
      </c>
      <c r="AD369" s="3" t="inlineStr">
        <is>
          <t>CORRECTO</t>
        </is>
      </c>
      <c r="AE369" s="2" t="inlineStr">
        <is>
          <t>B</t>
        </is>
      </c>
      <c r="AF369" s="3" t="inlineStr">
        <is>
          <t>CORRECTO</t>
        </is>
      </c>
      <c r="AG369" s="2" t="inlineStr">
        <is>
          <t>A</t>
        </is>
      </c>
      <c r="AH369" s="4" t="inlineStr">
        <is>
          <t>INCORRECTO</t>
        </is>
      </c>
      <c r="AI369" s="2" t="inlineStr">
        <is>
          <t>B</t>
        </is>
      </c>
      <c r="AJ369" s="3" t="inlineStr">
        <is>
          <t>CORRECTO</t>
        </is>
      </c>
      <c r="AK369" s="2" t="inlineStr">
        <is>
          <t>D</t>
        </is>
      </c>
      <c r="AL369" s="4" t="inlineStr">
        <is>
          <t>INCORRECTO</t>
        </is>
      </c>
      <c r="AM369" s="2" t="inlineStr">
        <is>
          <t>C</t>
        </is>
      </c>
      <c r="AN369" s="3" t="inlineStr">
        <is>
          <t>CORRECTO</t>
        </is>
      </c>
      <c r="AO369" s="2" t="inlineStr">
        <is>
          <t>C</t>
        </is>
      </c>
      <c r="AP369" s="3" t="inlineStr">
        <is>
          <t>CORRECTO</t>
        </is>
      </c>
      <c r="AQ369" s="2" t="inlineStr">
        <is>
          <t>A</t>
        </is>
      </c>
      <c r="AR369" s="4" t="inlineStr">
        <is>
          <t>INCORRECTO</t>
        </is>
      </c>
      <c r="AS369" s="2" t="inlineStr">
        <is>
          <t>B</t>
        </is>
      </c>
      <c r="AT369" s="4" t="inlineStr">
        <is>
          <t>INCORRECTO</t>
        </is>
      </c>
      <c r="AU369" s="2" t="inlineStr">
        <is>
          <t>B</t>
        </is>
      </c>
      <c r="AV369" s="3" t="inlineStr">
        <is>
          <t>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111001800562</t>
        </is>
      </c>
      <c r="C370" s="2" t="inlineStr">
        <is>
          <t>COLEGIO JOSE EUSTASIO RIVERA (IED)</t>
        </is>
      </c>
      <c r="D370" s="2" t="inlineStr">
        <is>
          <t>VALERIN SOFIA ESCOBAR CORTES</t>
        </is>
      </c>
      <c r="E370" s="2" t="inlineStr">
        <is>
          <t>1028868510</t>
        </is>
      </c>
      <c r="F370" s="2" t="n">
        <v>11</v>
      </c>
      <c r="G370" s="2" t="n">
        <v>1102</v>
      </c>
      <c r="H370" s="2" t="inlineStr">
        <is>
          <t>MATEMÁTICAS</t>
        </is>
      </c>
      <c r="I370" s="2" t="inlineStr">
        <is>
          <t>A</t>
        </is>
      </c>
      <c r="J370" s="4" t="inlineStr">
        <is>
          <t>INCORRECTO</t>
        </is>
      </c>
      <c r="K370" s="2" t="inlineStr">
        <is>
          <t>D</t>
        </is>
      </c>
      <c r="L370" s="4" t="inlineStr">
        <is>
          <t>INCORRECTO</t>
        </is>
      </c>
      <c r="M370" s="2" t="inlineStr">
        <is>
          <t>A</t>
        </is>
      </c>
      <c r="N370" s="4" t="inlineStr">
        <is>
          <t>INCORRECTO</t>
        </is>
      </c>
      <c r="O370" s="2" t="inlineStr">
        <is>
          <t>B</t>
        </is>
      </c>
      <c r="P370" s="3" t="inlineStr">
        <is>
          <t>CORRECTO</t>
        </is>
      </c>
      <c r="Q370" s="2" t="inlineStr">
        <is>
          <t>D</t>
        </is>
      </c>
      <c r="R370" s="4" t="inlineStr">
        <is>
          <t>INCORRECTO</t>
        </is>
      </c>
      <c r="S370" s="2" t="inlineStr">
        <is>
          <t>B</t>
        </is>
      </c>
      <c r="T370" s="4" t="inlineStr">
        <is>
          <t>INCORRECTO</t>
        </is>
      </c>
      <c r="U370" s="2" t="inlineStr">
        <is>
          <t>B</t>
        </is>
      </c>
      <c r="V370" s="4" t="inlineStr">
        <is>
          <t>INCORRECTO</t>
        </is>
      </c>
      <c r="W370" s="2" t="inlineStr">
        <is>
          <t>C</t>
        </is>
      </c>
      <c r="X370" s="4" t="inlineStr">
        <is>
          <t>INCORRECTO</t>
        </is>
      </c>
      <c r="Y370" s="2" t="inlineStr">
        <is>
          <t>C</t>
        </is>
      </c>
      <c r="Z370" s="4" t="inlineStr">
        <is>
          <t>INCORRECTO</t>
        </is>
      </c>
      <c r="AA370" s="2" t="inlineStr">
        <is>
          <t>A</t>
        </is>
      </c>
      <c r="AB370" s="4" t="inlineStr">
        <is>
          <t>INCORRECTO</t>
        </is>
      </c>
      <c r="AC370" s="2" t="inlineStr">
        <is>
          <t>A</t>
        </is>
      </c>
      <c r="AD370" s="4" t="inlineStr">
        <is>
          <t>INCORRECTO</t>
        </is>
      </c>
      <c r="AE370" s="2" t="inlineStr">
        <is>
          <t>B</t>
        </is>
      </c>
      <c r="AF370" s="3" t="inlineStr">
        <is>
          <t>CORRECTO</t>
        </is>
      </c>
      <c r="AG370" s="2" t="inlineStr">
        <is>
          <t>D</t>
        </is>
      </c>
      <c r="AH370" s="3" t="inlineStr">
        <is>
          <t>CORRECTO</t>
        </is>
      </c>
      <c r="AI370" s="2" t="inlineStr">
        <is>
          <t>C</t>
        </is>
      </c>
      <c r="AJ370" s="4" t="inlineStr">
        <is>
          <t>INCORRECTO</t>
        </is>
      </c>
      <c r="AK370" s="2" t="inlineStr">
        <is>
          <t>D</t>
        </is>
      </c>
      <c r="AL370" s="4" t="inlineStr">
        <is>
          <t>INCORRECTO</t>
        </is>
      </c>
      <c r="AM370" s="2" t="inlineStr">
        <is>
          <t>C</t>
        </is>
      </c>
      <c r="AN370" s="3" t="inlineStr">
        <is>
          <t>CORRECTO</t>
        </is>
      </c>
      <c r="AO370" s="2" t="inlineStr">
        <is>
          <t>A</t>
        </is>
      </c>
      <c r="AP370" s="4" t="inlineStr">
        <is>
          <t>INCORRECTO</t>
        </is>
      </c>
      <c r="AQ370" s="2" t="inlineStr">
        <is>
          <t>B</t>
        </is>
      </c>
      <c r="AR370" s="4" t="inlineStr">
        <is>
          <t>INCORRECTO</t>
        </is>
      </c>
      <c r="AS370" s="2" t="inlineStr">
        <is>
          <t>A</t>
        </is>
      </c>
      <c r="AT370" s="4" t="inlineStr">
        <is>
          <t>INCORRECTO</t>
        </is>
      </c>
      <c r="AU370" s="2" t="inlineStr">
        <is>
          <t>B</t>
        </is>
      </c>
      <c r="AV370" s="3" t="inlineStr">
        <is>
          <t>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111001800562</t>
        </is>
      </c>
      <c r="C371" s="2" t="inlineStr">
        <is>
          <t>COLEGIO JOSE EUSTASIO RIVERA (IED)</t>
        </is>
      </c>
      <c r="D371" s="2" t="inlineStr">
        <is>
          <t>GABRIELA MORENO SIERRA</t>
        </is>
      </c>
      <c r="E371" s="2" t="inlineStr">
        <is>
          <t>1033106706</t>
        </is>
      </c>
      <c r="F371" s="2" t="n">
        <v>11</v>
      </c>
      <c r="G371" s="2" t="n">
        <v>1102</v>
      </c>
      <c r="H371" s="2" t="inlineStr">
        <is>
          <t>MATEMÁTICAS</t>
        </is>
      </c>
      <c r="I371" s="2" t="inlineStr">
        <is>
          <t>C</t>
        </is>
      </c>
      <c r="J371" s="4" t="inlineStr">
        <is>
          <t>INCORRECTO</t>
        </is>
      </c>
      <c r="K371" s="2" t="inlineStr">
        <is>
          <t>B</t>
        </is>
      </c>
      <c r="L371" s="4" t="inlineStr">
        <is>
          <t>INCORRECTO</t>
        </is>
      </c>
      <c r="M371" s="2" t="inlineStr">
        <is>
          <t>C</t>
        </is>
      </c>
      <c r="N371" s="3" t="inlineStr">
        <is>
          <t>CORRECTO</t>
        </is>
      </c>
      <c r="O371" s="2" t="inlineStr">
        <is>
          <t>A</t>
        </is>
      </c>
      <c r="P371" s="4" t="inlineStr">
        <is>
          <t>INCORRECTO</t>
        </is>
      </c>
      <c r="Q371" s="2" t="inlineStr">
        <is>
          <t>B</t>
        </is>
      </c>
      <c r="R371" s="3" t="inlineStr">
        <is>
          <t>CORRECTO</t>
        </is>
      </c>
      <c r="S371" s="2" t="inlineStr">
        <is>
          <t>B</t>
        </is>
      </c>
      <c r="T371" s="4" t="inlineStr">
        <is>
          <t>INCORRECTO</t>
        </is>
      </c>
      <c r="U371" s="2" t="inlineStr">
        <is>
          <t>A</t>
        </is>
      </c>
      <c r="V371" s="4" t="inlineStr">
        <is>
          <t>INCORRECTO</t>
        </is>
      </c>
      <c r="W371" s="2" t="inlineStr">
        <is>
          <t>B</t>
        </is>
      </c>
      <c r="X371" s="4" t="inlineStr">
        <is>
          <t>INCORRECTO</t>
        </is>
      </c>
      <c r="Y371" s="2" t="inlineStr">
        <is>
          <t>B</t>
        </is>
      </c>
      <c r="Z371" s="4" t="inlineStr">
        <is>
          <t>INCORRECTO</t>
        </is>
      </c>
      <c r="AA371" s="2" t="inlineStr">
        <is>
          <t>A</t>
        </is>
      </c>
      <c r="AB371" s="4" t="inlineStr">
        <is>
          <t>INCORRECTO</t>
        </is>
      </c>
      <c r="AC371" s="2" t="inlineStr">
        <is>
          <t>B</t>
        </is>
      </c>
      <c r="AD371" s="4" t="inlineStr">
        <is>
          <t>INCORRECTO</t>
        </is>
      </c>
      <c r="AE371" s="2" t="inlineStr">
        <is>
          <t>C</t>
        </is>
      </c>
      <c r="AF371" s="4" t="inlineStr">
        <is>
          <t>INCORRECTO</t>
        </is>
      </c>
      <c r="AG371" s="2" t="inlineStr">
        <is>
          <t>C</t>
        </is>
      </c>
      <c r="AH371" s="4" t="inlineStr">
        <is>
          <t>INCORRECTO</t>
        </is>
      </c>
      <c r="AI371" s="2" t="inlineStr">
        <is>
          <t>B</t>
        </is>
      </c>
      <c r="AJ371" s="3" t="inlineStr">
        <is>
          <t>CORRECTO</t>
        </is>
      </c>
      <c r="AK371" s="2" t="inlineStr">
        <is>
          <t>C</t>
        </is>
      </c>
      <c r="AL371" s="4" t="inlineStr">
        <is>
          <t>INCORRECTO</t>
        </is>
      </c>
      <c r="AM371" s="2" t="inlineStr">
        <is>
          <t>D</t>
        </is>
      </c>
      <c r="AN371" s="4" t="inlineStr">
        <is>
          <t>INCORRECTO</t>
        </is>
      </c>
      <c r="AO371" s="2" t="inlineStr">
        <is>
          <t>C</t>
        </is>
      </c>
      <c r="AP371" s="3" t="inlineStr">
        <is>
          <t>CORRECTO</t>
        </is>
      </c>
      <c r="AQ371" s="2" t="inlineStr">
        <is>
          <t>C</t>
        </is>
      </c>
      <c r="AR371" s="4" t="inlineStr">
        <is>
          <t>INCORRECTO</t>
        </is>
      </c>
      <c r="AS371" s="2" t="inlineStr">
        <is>
          <t>B</t>
        </is>
      </c>
      <c r="AT371" s="4" t="inlineStr">
        <is>
          <t>INCORRECTO</t>
        </is>
      </c>
      <c r="AU371" s="2" t="inlineStr">
        <is>
          <t>C</t>
        </is>
      </c>
      <c r="AV371" s="4" t="inlineStr">
        <is>
          <t>INCORRECTO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111001800562</t>
        </is>
      </c>
      <c r="C372" s="2" t="inlineStr">
        <is>
          <t>COLEGIO JOSE EUSTASIO RIVERA (IED)</t>
        </is>
      </c>
      <c r="D372" s="2" t="inlineStr">
        <is>
          <t>ZARA NICOLE MOLINA HERNANDEZ</t>
        </is>
      </c>
      <c r="E372" s="2" t="inlineStr">
        <is>
          <t>1141119126</t>
        </is>
      </c>
      <c r="F372" s="2" t="n">
        <v>11</v>
      </c>
      <c r="G372" s="2" t="n">
        <v>1102</v>
      </c>
      <c r="H372" s="2" t="inlineStr">
        <is>
          <t>MATEMÁTICAS</t>
        </is>
      </c>
      <c r="I372" s="2" t="inlineStr">
        <is>
          <t>B</t>
        </is>
      </c>
      <c r="J372" s="3" t="inlineStr">
        <is>
          <t>CORRECTO</t>
        </is>
      </c>
      <c r="K372" s="2" t="inlineStr">
        <is>
          <t>B</t>
        </is>
      </c>
      <c r="L372" s="4" t="inlineStr">
        <is>
          <t>INCORRECTO</t>
        </is>
      </c>
      <c r="M372" s="2" t="inlineStr">
        <is>
          <t>A</t>
        </is>
      </c>
      <c r="N372" s="4" t="inlineStr">
        <is>
          <t>INCORRECTO</t>
        </is>
      </c>
      <c r="O372" s="2" t="inlineStr">
        <is>
          <t>A</t>
        </is>
      </c>
      <c r="P372" s="4" t="inlineStr">
        <is>
          <t>INCORRECTO</t>
        </is>
      </c>
      <c r="Q372" s="2" t="inlineStr">
        <is>
          <t>A</t>
        </is>
      </c>
      <c r="R372" s="4" t="inlineStr">
        <is>
          <t>INCORRECTO</t>
        </is>
      </c>
      <c r="S372" s="2" t="inlineStr">
        <is>
          <t>C</t>
        </is>
      </c>
      <c r="T372" s="3" t="inlineStr">
        <is>
          <t>CORRECTO</t>
        </is>
      </c>
      <c r="U372" s="2" t="inlineStr">
        <is>
          <t>B</t>
        </is>
      </c>
      <c r="V372" s="4" t="inlineStr">
        <is>
          <t>INCORRECTO</t>
        </is>
      </c>
      <c r="W372" s="2" t="inlineStr">
        <is>
          <t>C</t>
        </is>
      </c>
      <c r="X372" s="4" t="inlineStr">
        <is>
          <t>INCORRECTO</t>
        </is>
      </c>
      <c r="Y372" s="2" t="inlineStr">
        <is>
          <t>A</t>
        </is>
      </c>
      <c r="Z372" s="4" t="inlineStr">
        <is>
          <t>INCORRECTO</t>
        </is>
      </c>
      <c r="AA372" s="2" t="inlineStr">
        <is>
          <t>C</t>
        </is>
      </c>
      <c r="AB372" s="3" t="inlineStr">
        <is>
          <t>CORRECTO</t>
        </is>
      </c>
      <c r="AC372" s="2" t="inlineStr">
        <is>
          <t>A</t>
        </is>
      </c>
      <c r="AD372" s="4" t="inlineStr">
        <is>
          <t>INCORRECTO</t>
        </is>
      </c>
      <c r="AE372" s="2" t="inlineStr">
        <is>
          <t>A</t>
        </is>
      </c>
      <c r="AF372" s="4" t="inlineStr">
        <is>
          <t>INCORRECTO</t>
        </is>
      </c>
      <c r="AG372" s="2" t="inlineStr">
        <is>
          <t>C</t>
        </is>
      </c>
      <c r="AH372" s="4" t="inlineStr">
        <is>
          <t>INCORRECTO</t>
        </is>
      </c>
      <c r="AI372" s="2" t="inlineStr">
        <is>
          <t>C</t>
        </is>
      </c>
      <c r="AJ372" s="4" t="inlineStr">
        <is>
          <t>INCORRECTO</t>
        </is>
      </c>
      <c r="AK372" s="2" t="inlineStr">
        <is>
          <t>A</t>
        </is>
      </c>
      <c r="AL372" s="4" t="inlineStr">
        <is>
          <t>INCORRECTO</t>
        </is>
      </c>
      <c r="AM372" s="2" t="inlineStr">
        <is>
          <t>B</t>
        </is>
      </c>
      <c r="AN372" s="4" t="inlineStr">
        <is>
          <t>INCORRECTO</t>
        </is>
      </c>
      <c r="AO372" s="2" t="inlineStr">
        <is>
          <t>C</t>
        </is>
      </c>
      <c r="AP372" s="3" t="inlineStr">
        <is>
          <t>CORRECTO</t>
        </is>
      </c>
      <c r="AQ372" s="2" t="inlineStr">
        <is>
          <t>B</t>
        </is>
      </c>
      <c r="AR372" s="4" t="inlineStr">
        <is>
          <t>INCORRECTO</t>
        </is>
      </c>
      <c r="AS372" s="2" t="inlineStr">
        <is>
          <t>A</t>
        </is>
      </c>
      <c r="AT372" s="4" t="inlineStr">
        <is>
          <t>INCORRECTO</t>
        </is>
      </c>
      <c r="AU372" s="2" t="inlineStr">
        <is>
          <t>D</t>
        </is>
      </c>
      <c r="AV372" s="4" t="inlineStr">
        <is>
          <t>INCORRECTO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111001800562</t>
        </is>
      </c>
      <c r="C373" s="2" t="inlineStr">
        <is>
          <t>COLEGIO JOSE EUSTASIO RIVERA (IED)</t>
        </is>
      </c>
      <c r="D373" s="2" t="inlineStr">
        <is>
          <t>JEFFERSON STEVEN BENAVIDES BAQUERO</t>
        </is>
      </c>
      <c r="E373" s="2" t="inlineStr">
        <is>
          <t>1027527098</t>
        </is>
      </c>
      <c r="F373" s="2" t="n">
        <v>11</v>
      </c>
      <c r="G373" s="2" t="n">
        <v>1102</v>
      </c>
      <c r="H373" s="2" t="inlineStr">
        <is>
          <t>MATEMÁTICAS</t>
        </is>
      </c>
      <c r="I373" s="2" t="inlineStr">
        <is>
          <t>A</t>
        </is>
      </c>
      <c r="J373" s="4" t="inlineStr">
        <is>
          <t>INCORRECTO</t>
        </is>
      </c>
      <c r="K373" s="2" t="inlineStr">
        <is>
          <t>C</t>
        </is>
      </c>
      <c r="L373" s="3" t="inlineStr">
        <is>
          <t>CORRECTO</t>
        </is>
      </c>
      <c r="M373" s="2" t="inlineStr">
        <is>
          <t>A</t>
        </is>
      </c>
      <c r="N373" s="4" t="inlineStr">
        <is>
          <t>INCORRECTO</t>
        </is>
      </c>
      <c r="O373" s="2" t="inlineStr">
        <is>
          <t>D</t>
        </is>
      </c>
      <c r="P373" s="4" t="inlineStr">
        <is>
          <t>INCORRECTO</t>
        </is>
      </c>
      <c r="Q373" s="2" t="inlineStr">
        <is>
          <t>D</t>
        </is>
      </c>
      <c r="R373" s="4" t="inlineStr">
        <is>
          <t>INCORRECTO</t>
        </is>
      </c>
      <c r="S373" s="2" t="inlineStr">
        <is>
          <t>B</t>
        </is>
      </c>
      <c r="T373" s="4" t="inlineStr">
        <is>
          <t>INCORRECTO</t>
        </is>
      </c>
      <c r="U373" s="2" t="inlineStr">
        <is>
          <t>B</t>
        </is>
      </c>
      <c r="V373" s="4" t="inlineStr">
        <is>
          <t>INCORRECTO</t>
        </is>
      </c>
      <c r="W373" s="2" t="inlineStr">
        <is>
          <t>A</t>
        </is>
      </c>
      <c r="X373" s="4" t="inlineStr">
        <is>
          <t>INCORRECTO</t>
        </is>
      </c>
      <c r="Y373" s="2" t="inlineStr">
        <is>
          <t>C</t>
        </is>
      </c>
      <c r="Z373" s="4" t="inlineStr">
        <is>
          <t>INCORRECTO</t>
        </is>
      </c>
      <c r="AA373" s="2" t="inlineStr">
        <is>
          <t>A</t>
        </is>
      </c>
      <c r="AB373" s="4" t="inlineStr">
        <is>
          <t>INCORRECTO</t>
        </is>
      </c>
      <c r="AC373" s="2" t="inlineStr">
        <is>
          <t>C</t>
        </is>
      </c>
      <c r="AD373" s="3" t="inlineStr">
        <is>
          <t>CORRECTO</t>
        </is>
      </c>
      <c r="AE373" s="2" t="inlineStr">
        <is>
          <t>A</t>
        </is>
      </c>
      <c r="AF373" s="4" t="inlineStr">
        <is>
          <t>INCORRECTO</t>
        </is>
      </c>
      <c r="AG373" s="2" t="inlineStr">
        <is>
          <t>D</t>
        </is>
      </c>
      <c r="AH373" s="3" t="inlineStr">
        <is>
          <t>CORRECTO</t>
        </is>
      </c>
      <c r="AI373" s="2" t="inlineStr">
        <is>
          <t>C</t>
        </is>
      </c>
      <c r="AJ373" s="4" t="inlineStr">
        <is>
          <t>INCORRECTO</t>
        </is>
      </c>
      <c r="AK373" s="2" t="inlineStr">
        <is>
          <t>D</t>
        </is>
      </c>
      <c r="AL373" s="4" t="inlineStr">
        <is>
          <t>INCORRECTO</t>
        </is>
      </c>
      <c r="AM373" s="2" t="inlineStr">
        <is>
          <t>C</t>
        </is>
      </c>
      <c r="AN373" s="3" t="inlineStr">
        <is>
          <t>CORRECTO</t>
        </is>
      </c>
      <c r="AO373" s="2" t="inlineStr">
        <is>
          <t>A</t>
        </is>
      </c>
      <c r="AP373" s="4" t="inlineStr">
        <is>
          <t>INCORRECTO</t>
        </is>
      </c>
      <c r="AQ373" s="2" t="inlineStr">
        <is>
          <t>A</t>
        </is>
      </c>
      <c r="AR373" s="4" t="inlineStr">
        <is>
          <t>INCORRECTO</t>
        </is>
      </c>
      <c r="AS373" s="2" t="inlineStr">
        <is>
          <t>A</t>
        </is>
      </c>
      <c r="AT373" s="4" t="inlineStr">
        <is>
          <t>INCORRECTO</t>
        </is>
      </c>
      <c r="AU373" s="2" t="inlineStr">
        <is>
          <t>B</t>
        </is>
      </c>
      <c r="AV373" s="3" t="inlineStr">
        <is>
          <t>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111001800562</t>
        </is>
      </c>
      <c r="C374" s="2" t="inlineStr">
        <is>
          <t>COLEGIO JOSE EUSTASIO RIVERA (IED)</t>
        </is>
      </c>
      <c r="D374" s="2" t="inlineStr">
        <is>
          <t>NANCY YULIET ROBAYO ARCINIEGAS</t>
        </is>
      </c>
      <c r="E374" s="2" t="inlineStr">
        <is>
          <t>1011324378</t>
        </is>
      </c>
      <c r="F374" s="2" t="n">
        <v>11</v>
      </c>
      <c r="G374" s="2" t="n">
        <v>1102</v>
      </c>
      <c r="H374" s="2" t="inlineStr">
        <is>
          <t>MATEMÁTICAS</t>
        </is>
      </c>
      <c r="I374" s="2" t="inlineStr">
        <is>
          <t>B</t>
        </is>
      </c>
      <c r="J374" s="3" t="inlineStr">
        <is>
          <t>CORRECTO</t>
        </is>
      </c>
      <c r="K374" s="2" t="inlineStr">
        <is>
          <t>B</t>
        </is>
      </c>
      <c r="L374" s="4" t="inlineStr">
        <is>
          <t>INCORRECTO</t>
        </is>
      </c>
      <c r="M374" s="2" t="inlineStr">
        <is>
          <t>D</t>
        </is>
      </c>
      <c r="N374" s="4" t="inlineStr">
        <is>
          <t>INCORRECTO</t>
        </is>
      </c>
      <c r="O374" s="2" t="inlineStr">
        <is>
          <t>D</t>
        </is>
      </c>
      <c r="P374" s="4" t="inlineStr">
        <is>
          <t>INCORRECTO</t>
        </is>
      </c>
      <c r="Q374" s="2" t="inlineStr">
        <is>
          <t>B</t>
        </is>
      </c>
      <c r="R374" s="3" t="inlineStr">
        <is>
          <t>CORRECTO</t>
        </is>
      </c>
      <c r="S374" s="2" t="inlineStr">
        <is>
          <t>A</t>
        </is>
      </c>
      <c r="T374" s="4" t="inlineStr">
        <is>
          <t>INCORRECTO</t>
        </is>
      </c>
      <c r="U374" s="2" t="inlineStr">
        <is>
          <t>D</t>
        </is>
      </c>
      <c r="V374" s="4" t="inlineStr">
        <is>
          <t>INCORRECTO</t>
        </is>
      </c>
      <c r="W374" s="2" t="inlineStr">
        <is>
          <t>B</t>
        </is>
      </c>
      <c r="X374" s="4" t="inlineStr">
        <is>
          <t>INCORRECTO</t>
        </is>
      </c>
      <c r="Y374" s="2" t="inlineStr">
        <is>
          <t>A</t>
        </is>
      </c>
      <c r="Z374" s="4" t="inlineStr">
        <is>
          <t>INCORRECTO</t>
        </is>
      </c>
      <c r="AA374" s="2" t="inlineStr">
        <is>
          <t>A</t>
        </is>
      </c>
      <c r="AB374" s="4" t="inlineStr">
        <is>
          <t>INCORRECTO</t>
        </is>
      </c>
      <c r="AC374" s="2" t="inlineStr">
        <is>
          <t>A</t>
        </is>
      </c>
      <c r="AD374" s="4" t="inlineStr">
        <is>
          <t>INCORRECTO</t>
        </is>
      </c>
      <c r="AE374" s="2" t="inlineStr">
        <is>
          <t>B</t>
        </is>
      </c>
      <c r="AF374" s="3" t="inlineStr">
        <is>
          <t>CORRECTO</t>
        </is>
      </c>
      <c r="AG374" s="2" t="inlineStr">
        <is>
          <t>C</t>
        </is>
      </c>
      <c r="AH374" s="4" t="inlineStr">
        <is>
          <t>INCORRECTO</t>
        </is>
      </c>
      <c r="AI374" s="2" t="inlineStr">
        <is>
          <t>A</t>
        </is>
      </c>
      <c r="AJ374" s="4" t="inlineStr">
        <is>
          <t>INCORRECTO</t>
        </is>
      </c>
      <c r="AK374" s="2" t="inlineStr">
        <is>
          <t>B</t>
        </is>
      </c>
      <c r="AL374" s="3" t="inlineStr">
        <is>
          <t>CORRECTO</t>
        </is>
      </c>
      <c r="AM374" s="2" t="inlineStr">
        <is>
          <t>C</t>
        </is>
      </c>
      <c r="AN374" s="3" t="inlineStr">
        <is>
          <t>CORRECTO</t>
        </is>
      </c>
      <c r="AO374" s="2" t="inlineStr">
        <is>
          <t>D</t>
        </is>
      </c>
      <c r="AP374" s="4" t="inlineStr">
        <is>
          <t>INCORRECTO</t>
        </is>
      </c>
      <c r="AQ374" s="2" t="inlineStr">
        <is>
          <t>A</t>
        </is>
      </c>
      <c r="AR374" s="4" t="inlineStr">
        <is>
          <t>INCORRECTO</t>
        </is>
      </c>
      <c r="AS374" s="2" t="inlineStr">
        <is>
          <t>B</t>
        </is>
      </c>
      <c r="AT374" s="4" t="inlineStr">
        <is>
          <t>INCORRECTO</t>
        </is>
      </c>
      <c r="AU374" s="2" t="inlineStr">
        <is>
          <t>B</t>
        </is>
      </c>
      <c r="AV374" s="3" t="inlineStr">
        <is>
          <t>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111001800562</t>
        </is>
      </c>
      <c r="C375" s="2" t="inlineStr">
        <is>
          <t>COLEGIO JOSE EUSTASIO RIVERA (IED)</t>
        </is>
      </c>
      <c r="D375" s="2" t="inlineStr">
        <is>
          <t>HELLEN DAYANA MARENTES CARDOZO</t>
        </is>
      </c>
      <c r="E375" s="2" t="inlineStr">
        <is>
          <t>1072192226</t>
        </is>
      </c>
      <c r="F375" s="2" t="n">
        <v>11</v>
      </c>
      <c r="G375" s="2" t="n">
        <v>1102</v>
      </c>
      <c r="H375" s="2" t="inlineStr">
        <is>
          <t>MATEMÁTICAS</t>
        </is>
      </c>
      <c r="I375" s="2" t="inlineStr">
        <is>
          <t>B</t>
        </is>
      </c>
      <c r="J375" s="3" t="inlineStr">
        <is>
          <t>CORRECTO</t>
        </is>
      </c>
      <c r="K375" s="2" t="inlineStr">
        <is>
          <t>D</t>
        </is>
      </c>
      <c r="L375" s="4" t="inlineStr">
        <is>
          <t>INCORRECTO</t>
        </is>
      </c>
      <c r="M375" s="2" t="inlineStr">
        <is>
          <t>C</t>
        </is>
      </c>
      <c r="N375" s="3" t="inlineStr">
        <is>
          <t>CORRECTO</t>
        </is>
      </c>
      <c r="O375" s="2" t="inlineStr">
        <is>
          <t>A</t>
        </is>
      </c>
      <c r="P375" s="4" t="inlineStr">
        <is>
          <t>INCORRECTO</t>
        </is>
      </c>
      <c r="Q375" s="2" t="inlineStr">
        <is>
          <t>A</t>
        </is>
      </c>
      <c r="R375" s="4" t="inlineStr">
        <is>
          <t>INCORRECTO</t>
        </is>
      </c>
      <c r="S375" s="2" t="inlineStr">
        <is>
          <t>C</t>
        </is>
      </c>
      <c r="T375" s="3" t="inlineStr">
        <is>
          <t>CORRECTO</t>
        </is>
      </c>
      <c r="U375" s="2" t="inlineStr">
        <is>
          <t>D</t>
        </is>
      </c>
      <c r="V375" s="4" t="inlineStr">
        <is>
          <t>INCORRECTO</t>
        </is>
      </c>
      <c r="W375" s="2" t="inlineStr">
        <is>
          <t>C</t>
        </is>
      </c>
      <c r="X375" s="4" t="inlineStr">
        <is>
          <t>INCORRECTO</t>
        </is>
      </c>
      <c r="Y375" s="2" t="inlineStr">
        <is>
          <t>B</t>
        </is>
      </c>
      <c r="Z375" s="4" t="inlineStr">
        <is>
          <t>INCORRECTO</t>
        </is>
      </c>
      <c r="AA375" s="2" t="inlineStr">
        <is>
          <t>B</t>
        </is>
      </c>
      <c r="AB375" s="4" t="inlineStr">
        <is>
          <t>INCORRECTO</t>
        </is>
      </c>
      <c r="AC375" s="2" t="inlineStr">
        <is>
          <t>A</t>
        </is>
      </c>
      <c r="AD375" s="4" t="inlineStr">
        <is>
          <t>INCORRECTO</t>
        </is>
      </c>
      <c r="AE375" s="2" t="inlineStr">
        <is>
          <t>B</t>
        </is>
      </c>
      <c r="AF375" s="3" t="inlineStr">
        <is>
          <t>CORRECTO</t>
        </is>
      </c>
      <c r="AG375" s="2" t="inlineStr">
        <is>
          <t>A</t>
        </is>
      </c>
      <c r="AH375" s="4" t="inlineStr">
        <is>
          <t>INCORRECTO</t>
        </is>
      </c>
      <c r="AI375" s="2" t="inlineStr">
        <is>
          <t>D</t>
        </is>
      </c>
      <c r="AJ375" s="4" t="inlineStr">
        <is>
          <t>INCORRECTO</t>
        </is>
      </c>
      <c r="AK375" s="2" t="inlineStr">
        <is>
          <t>A</t>
        </is>
      </c>
      <c r="AL375" s="4" t="inlineStr">
        <is>
          <t>INCORRECTO</t>
        </is>
      </c>
      <c r="AM375" s="2" t="inlineStr">
        <is>
          <t>C</t>
        </is>
      </c>
      <c r="AN375" s="3" t="inlineStr">
        <is>
          <t>CORRECTO</t>
        </is>
      </c>
      <c r="AO375" s="2" t="inlineStr">
        <is>
          <t>D</t>
        </is>
      </c>
      <c r="AP375" s="4" t="inlineStr">
        <is>
          <t>INCORRECTO</t>
        </is>
      </c>
      <c r="AQ375" s="2" t="inlineStr">
        <is>
          <t>A</t>
        </is>
      </c>
      <c r="AR375" s="4" t="inlineStr">
        <is>
          <t>INCORRECTO</t>
        </is>
      </c>
      <c r="AS375" s="2" t="inlineStr">
        <is>
          <t>B</t>
        </is>
      </c>
      <c r="AT375" s="4" t="inlineStr">
        <is>
          <t>INCORRECTO</t>
        </is>
      </c>
      <c r="AU375" s="2" t="inlineStr">
        <is>
          <t>A</t>
        </is>
      </c>
      <c r="AV375" s="4" t="inlineStr">
        <is>
          <t>INCORRECTO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111001800562</t>
        </is>
      </c>
      <c r="C376" s="2" t="inlineStr">
        <is>
          <t>COLEGIO JOSE EUSTASIO RIVERA (IED)</t>
        </is>
      </c>
      <c r="D376" s="2" t="inlineStr">
        <is>
          <t>MIGUEL ANGEL RUEDA MONTILLA</t>
        </is>
      </c>
      <c r="E376" s="2" t="inlineStr">
        <is>
          <t>1140919288</t>
        </is>
      </c>
      <c r="F376" s="2" t="n">
        <v>11</v>
      </c>
      <c r="G376" s="2" t="n">
        <v>1102</v>
      </c>
      <c r="H376" s="2" t="inlineStr">
        <is>
          <t>MATEMÁTICAS</t>
        </is>
      </c>
      <c r="I376" s="2" t="inlineStr">
        <is>
          <t>A</t>
        </is>
      </c>
      <c r="J376" s="4" t="inlineStr">
        <is>
          <t>INCORRECTO</t>
        </is>
      </c>
      <c r="K376" s="2" t="inlineStr">
        <is>
          <t>C</t>
        </is>
      </c>
      <c r="L376" s="3" t="inlineStr">
        <is>
          <t>CORRECTO</t>
        </is>
      </c>
      <c r="M376" s="2" t="inlineStr">
        <is>
          <t>C</t>
        </is>
      </c>
      <c r="N376" s="3" t="inlineStr">
        <is>
          <t>CORRECTO</t>
        </is>
      </c>
      <c r="O376" s="2" t="inlineStr">
        <is>
          <t>D</t>
        </is>
      </c>
      <c r="P376" s="4" t="inlineStr">
        <is>
          <t>INCORRECTO</t>
        </is>
      </c>
      <c r="Q376" s="2" t="inlineStr">
        <is>
          <t>B</t>
        </is>
      </c>
      <c r="R376" s="3" t="inlineStr">
        <is>
          <t>CORRECTO</t>
        </is>
      </c>
      <c r="S376" s="2" t="inlineStr">
        <is>
          <t>A</t>
        </is>
      </c>
      <c r="T376" s="4" t="inlineStr">
        <is>
          <t>INCORRECTO</t>
        </is>
      </c>
      <c r="U376" s="2" t="inlineStr">
        <is>
          <t>C</t>
        </is>
      </c>
      <c r="V376" s="3" t="inlineStr">
        <is>
          <t>CORRECTO</t>
        </is>
      </c>
      <c r="W376" s="2" t="inlineStr">
        <is>
          <t>C</t>
        </is>
      </c>
      <c r="X376" s="4" t="inlineStr">
        <is>
          <t>INCORRECTO</t>
        </is>
      </c>
      <c r="Y376" s="2" t="inlineStr">
        <is>
          <t>D</t>
        </is>
      </c>
      <c r="Z376" s="3" t="inlineStr">
        <is>
          <t>CORRECTO</t>
        </is>
      </c>
      <c r="AA376" s="2" t="inlineStr">
        <is>
          <t>A</t>
        </is>
      </c>
      <c r="AB376" s="4" t="inlineStr">
        <is>
          <t>INCORRECTO</t>
        </is>
      </c>
      <c r="AC376" s="2" t="inlineStr">
        <is>
          <t>D</t>
        </is>
      </c>
      <c r="AD376" s="4" t="inlineStr">
        <is>
          <t>INCORRECTO</t>
        </is>
      </c>
      <c r="AE376" s="2" t="inlineStr">
        <is>
          <t>B</t>
        </is>
      </c>
      <c r="AF376" s="3" t="inlineStr">
        <is>
          <t>CORRECTO</t>
        </is>
      </c>
      <c r="AG376" s="2" t="inlineStr">
        <is>
          <t>C</t>
        </is>
      </c>
      <c r="AH376" s="4" t="inlineStr">
        <is>
          <t>INCORRECTO</t>
        </is>
      </c>
      <c r="AI376" s="2" t="inlineStr">
        <is>
          <t>C</t>
        </is>
      </c>
      <c r="AJ376" s="4" t="inlineStr">
        <is>
          <t>INCORRECTO</t>
        </is>
      </c>
      <c r="AK376" s="2" t="inlineStr">
        <is>
          <t>A</t>
        </is>
      </c>
      <c r="AL376" s="4" t="inlineStr">
        <is>
          <t>INCORRECTO</t>
        </is>
      </c>
      <c r="AM376" s="2" t="inlineStr">
        <is>
          <t>C</t>
        </is>
      </c>
      <c r="AN376" s="3" t="inlineStr">
        <is>
          <t>CORRECTO</t>
        </is>
      </c>
      <c r="AO376" s="2" t="inlineStr">
        <is>
          <t>C</t>
        </is>
      </c>
      <c r="AP376" s="3" t="inlineStr">
        <is>
          <t>CORRECTO</t>
        </is>
      </c>
      <c r="AQ376" s="2" t="inlineStr">
        <is>
          <t>D</t>
        </is>
      </c>
      <c r="AR376" s="3" t="inlineStr">
        <is>
          <t>CORRECTO</t>
        </is>
      </c>
      <c r="AS376" s="2" t="inlineStr">
        <is>
          <t>D</t>
        </is>
      </c>
      <c r="AT376" s="3" t="inlineStr">
        <is>
          <t>CORRECTO</t>
        </is>
      </c>
      <c r="AU376" s="2" t="inlineStr">
        <is>
          <t>C</t>
        </is>
      </c>
      <c r="AV376" s="4" t="inlineStr">
        <is>
          <t>INCORRECTO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111001800562</t>
        </is>
      </c>
      <c r="C377" s="2" t="inlineStr">
        <is>
          <t>COLEGIO JOSE EUSTASIO RIVERA (IED)</t>
        </is>
      </c>
      <c r="D377" s="2" t="inlineStr">
        <is>
          <t>SHARICK JULIETA GACHA RODRIGUEZ</t>
        </is>
      </c>
      <c r="E377" s="2" t="inlineStr">
        <is>
          <t>1140921508</t>
        </is>
      </c>
      <c r="F377" s="2" t="n">
        <v>11</v>
      </c>
      <c r="G377" s="2" t="n">
        <v>1102</v>
      </c>
      <c r="H377" s="2" t="inlineStr">
        <is>
          <t>MATEMÁTICAS</t>
        </is>
      </c>
      <c r="I377" s="2" t="inlineStr">
        <is>
          <t>B</t>
        </is>
      </c>
      <c r="J377" s="3" t="inlineStr">
        <is>
          <t>CORRECTO</t>
        </is>
      </c>
      <c r="K377" s="2" t="inlineStr">
        <is>
          <t>D</t>
        </is>
      </c>
      <c r="L377" s="4" t="inlineStr">
        <is>
          <t>INCORRECTO</t>
        </is>
      </c>
      <c r="M377" s="2" t="inlineStr">
        <is>
          <t>A</t>
        </is>
      </c>
      <c r="N377" s="4" t="inlineStr">
        <is>
          <t>INCORRECTO</t>
        </is>
      </c>
      <c r="O377" s="2" t="inlineStr">
        <is>
          <t>C</t>
        </is>
      </c>
      <c r="P377" s="4" t="inlineStr">
        <is>
          <t>INCORRECTO</t>
        </is>
      </c>
      <c r="Q377" s="2" t="inlineStr">
        <is>
          <t>A</t>
        </is>
      </c>
      <c r="R377" s="4" t="inlineStr">
        <is>
          <t>INCORRECTO</t>
        </is>
      </c>
      <c r="S377" s="2" t="inlineStr">
        <is>
          <t>A</t>
        </is>
      </c>
      <c r="T377" s="4" t="inlineStr">
        <is>
          <t>INCORRECTO</t>
        </is>
      </c>
      <c r="U377" s="2" t="inlineStr">
        <is>
          <t>B</t>
        </is>
      </c>
      <c r="V377" s="4" t="inlineStr">
        <is>
          <t>INCORRECTO</t>
        </is>
      </c>
      <c r="W377" s="2" t="inlineStr">
        <is>
          <t>C</t>
        </is>
      </c>
      <c r="X377" s="4" t="inlineStr">
        <is>
          <t>INCORRECTO</t>
        </is>
      </c>
      <c r="Y377" s="2" t="inlineStr">
        <is>
          <t>C</t>
        </is>
      </c>
      <c r="Z377" s="4" t="inlineStr">
        <is>
          <t>INCORRECTO</t>
        </is>
      </c>
      <c r="AA377" s="2" t="inlineStr">
        <is>
          <t>A</t>
        </is>
      </c>
      <c r="AB377" s="4" t="inlineStr">
        <is>
          <t>INCORRECTO</t>
        </is>
      </c>
      <c r="AC377" s="2" t="n"/>
      <c r="AD377" s="4" t="inlineStr">
        <is>
          <t>INCORRECTO</t>
        </is>
      </c>
      <c r="AE377" s="2" t="inlineStr">
        <is>
          <t>B</t>
        </is>
      </c>
      <c r="AF377" s="3" t="inlineStr">
        <is>
          <t>CORRECTO</t>
        </is>
      </c>
      <c r="AG377" s="2" t="inlineStr">
        <is>
          <t>D</t>
        </is>
      </c>
      <c r="AH377" s="3" t="inlineStr">
        <is>
          <t>CORRECTO</t>
        </is>
      </c>
      <c r="AI377" s="2" t="inlineStr">
        <is>
          <t>C</t>
        </is>
      </c>
      <c r="AJ377" s="4" t="inlineStr">
        <is>
          <t>INCORRECTO</t>
        </is>
      </c>
      <c r="AK377" s="2" t="inlineStr">
        <is>
          <t>C</t>
        </is>
      </c>
      <c r="AL377" s="4" t="inlineStr">
        <is>
          <t>INCORRECTO</t>
        </is>
      </c>
      <c r="AM377" s="2" t="inlineStr">
        <is>
          <t>A</t>
        </is>
      </c>
      <c r="AN377" s="4" t="inlineStr">
        <is>
          <t>INCORRECTO</t>
        </is>
      </c>
      <c r="AO377" s="2" t="inlineStr">
        <is>
          <t>B</t>
        </is>
      </c>
      <c r="AP377" s="4" t="inlineStr">
        <is>
          <t>INCORRECTO</t>
        </is>
      </c>
      <c r="AQ377" s="2" t="inlineStr">
        <is>
          <t>D</t>
        </is>
      </c>
      <c r="AR377" s="3" t="inlineStr">
        <is>
          <t>CORRECTO</t>
        </is>
      </c>
      <c r="AS377" s="2" t="inlineStr">
        <is>
          <t>A</t>
        </is>
      </c>
      <c r="AT377" s="4" t="inlineStr">
        <is>
          <t>INCORRECTO</t>
        </is>
      </c>
      <c r="AU377" s="2" t="inlineStr">
        <is>
          <t>C</t>
        </is>
      </c>
      <c r="AV377" s="4" t="inlineStr">
        <is>
          <t>INCORRECTO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111001800562</t>
        </is>
      </c>
      <c r="C378" s="2" t="inlineStr">
        <is>
          <t>COLEGIO JOSE EUSTASIO RIVERA (IED)</t>
        </is>
      </c>
      <c r="D378" s="2" t="inlineStr">
        <is>
          <t>THOMAS RODRIGUEZ RUBIO</t>
        </is>
      </c>
      <c r="E378" s="2" t="inlineStr">
        <is>
          <t>1022975751</t>
        </is>
      </c>
      <c r="F378" s="2" t="n">
        <v>11</v>
      </c>
      <c r="G378" s="2" t="n">
        <v>1102</v>
      </c>
      <c r="H378" s="2" t="inlineStr">
        <is>
          <t>MATEMÁTICAS</t>
        </is>
      </c>
      <c r="I378" s="2" t="inlineStr">
        <is>
          <t>D</t>
        </is>
      </c>
      <c r="J378" s="4" t="inlineStr">
        <is>
          <t>INCORRECTO</t>
        </is>
      </c>
      <c r="K378" s="2" t="inlineStr">
        <is>
          <t>D</t>
        </is>
      </c>
      <c r="L378" s="4" t="inlineStr">
        <is>
          <t>INCORRECTO</t>
        </is>
      </c>
      <c r="M378" s="2" t="inlineStr">
        <is>
          <t>A</t>
        </is>
      </c>
      <c r="N378" s="4" t="inlineStr">
        <is>
          <t>INCORRECTO</t>
        </is>
      </c>
      <c r="O378" s="2" t="inlineStr">
        <is>
          <t>A</t>
        </is>
      </c>
      <c r="P378" s="4" t="inlineStr">
        <is>
          <t>INCORRECTO</t>
        </is>
      </c>
      <c r="Q378" s="2" t="inlineStr">
        <is>
          <t>B</t>
        </is>
      </c>
      <c r="R378" s="3" t="inlineStr">
        <is>
          <t>CORRECTO</t>
        </is>
      </c>
      <c r="S378" s="2" t="inlineStr">
        <is>
          <t>A</t>
        </is>
      </c>
      <c r="T378" s="4" t="inlineStr">
        <is>
          <t>INCORRECTO</t>
        </is>
      </c>
      <c r="U378" s="2" t="inlineStr">
        <is>
          <t>B</t>
        </is>
      </c>
      <c r="V378" s="4" t="inlineStr">
        <is>
          <t>INCORRECTO</t>
        </is>
      </c>
      <c r="W378" s="2" t="inlineStr">
        <is>
          <t>C</t>
        </is>
      </c>
      <c r="X378" s="4" t="inlineStr">
        <is>
          <t>INCORRECTO</t>
        </is>
      </c>
      <c r="Y378" s="2" t="inlineStr">
        <is>
          <t>D</t>
        </is>
      </c>
      <c r="Z378" s="3" t="inlineStr">
        <is>
          <t>CORRECTO</t>
        </is>
      </c>
      <c r="AA378" s="2" t="inlineStr">
        <is>
          <t>B</t>
        </is>
      </c>
      <c r="AB378" s="4" t="inlineStr">
        <is>
          <t>INCORRECTO</t>
        </is>
      </c>
      <c r="AC378" s="2" t="inlineStr">
        <is>
          <t>B</t>
        </is>
      </c>
      <c r="AD378" s="4" t="inlineStr">
        <is>
          <t>INCORRECTO</t>
        </is>
      </c>
      <c r="AE378" s="2" t="inlineStr">
        <is>
          <t>C</t>
        </is>
      </c>
      <c r="AF378" s="4" t="inlineStr">
        <is>
          <t>INCORRECTO</t>
        </is>
      </c>
      <c r="AG378" s="2" t="inlineStr">
        <is>
          <t>A</t>
        </is>
      </c>
      <c r="AH378" s="4" t="inlineStr">
        <is>
          <t>INCORRECTO</t>
        </is>
      </c>
      <c r="AI378" s="2" t="inlineStr">
        <is>
          <t>A</t>
        </is>
      </c>
      <c r="AJ378" s="4" t="inlineStr">
        <is>
          <t>INCORRECTO</t>
        </is>
      </c>
      <c r="AK378" s="2" t="inlineStr">
        <is>
          <t>B</t>
        </is>
      </c>
      <c r="AL378" s="3" t="inlineStr">
        <is>
          <t>CORRECTO</t>
        </is>
      </c>
      <c r="AM378" s="2" t="inlineStr">
        <is>
          <t>D</t>
        </is>
      </c>
      <c r="AN378" s="4" t="inlineStr">
        <is>
          <t>INCORRECTO</t>
        </is>
      </c>
      <c r="AO378" s="2" t="inlineStr">
        <is>
          <t>A</t>
        </is>
      </c>
      <c r="AP378" s="4" t="inlineStr">
        <is>
          <t>INCORRECTO</t>
        </is>
      </c>
      <c r="AQ378" s="2" t="inlineStr">
        <is>
          <t>A</t>
        </is>
      </c>
      <c r="AR378" s="4" t="inlineStr">
        <is>
          <t>INCORRECTO</t>
        </is>
      </c>
      <c r="AS378" s="2" t="inlineStr">
        <is>
          <t>C</t>
        </is>
      </c>
      <c r="AT378" s="4" t="inlineStr">
        <is>
          <t>INCORRECTO</t>
        </is>
      </c>
      <c r="AU378" s="2" t="inlineStr">
        <is>
          <t>C</t>
        </is>
      </c>
      <c r="AV378" s="4" t="inlineStr">
        <is>
          <t>INCORRECTO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111001800562</t>
        </is>
      </c>
      <c r="C379" s="2" t="inlineStr">
        <is>
          <t>COLEGIO JOSE EUSTASIO RIVERA (IED)</t>
        </is>
      </c>
      <c r="D379" s="2" t="inlineStr">
        <is>
          <t>NATALI GABRIELA PARRA MORENO</t>
        </is>
      </c>
      <c r="E379" s="2" t="inlineStr">
        <is>
          <t>1028867688</t>
        </is>
      </c>
      <c r="F379" s="2" t="n">
        <v>11</v>
      </c>
      <c r="G379" s="2" t="n">
        <v>1102</v>
      </c>
      <c r="H379" s="2" t="inlineStr">
        <is>
          <t>MATEMÁTICAS</t>
        </is>
      </c>
      <c r="I379" s="2" t="inlineStr">
        <is>
          <t>B</t>
        </is>
      </c>
      <c r="J379" s="3" t="inlineStr">
        <is>
          <t>CORRECTO</t>
        </is>
      </c>
      <c r="K379" s="2" t="inlineStr">
        <is>
          <t>C</t>
        </is>
      </c>
      <c r="L379" s="3" t="inlineStr">
        <is>
          <t>CORRECTO</t>
        </is>
      </c>
      <c r="M379" s="2" t="inlineStr">
        <is>
          <t>C</t>
        </is>
      </c>
      <c r="N379" s="3" t="inlineStr">
        <is>
          <t>CORRECTO</t>
        </is>
      </c>
      <c r="O379" s="2" t="inlineStr">
        <is>
          <t>A</t>
        </is>
      </c>
      <c r="P379" s="4" t="inlineStr">
        <is>
          <t>INCORRECTO</t>
        </is>
      </c>
      <c r="Q379" s="2" t="inlineStr">
        <is>
          <t>B</t>
        </is>
      </c>
      <c r="R379" s="3" t="inlineStr">
        <is>
          <t>CORRECTO</t>
        </is>
      </c>
      <c r="S379" s="2" t="inlineStr">
        <is>
          <t>A</t>
        </is>
      </c>
      <c r="T379" s="4" t="inlineStr">
        <is>
          <t>INCORRECTO</t>
        </is>
      </c>
      <c r="U379" s="2" t="inlineStr">
        <is>
          <t>C</t>
        </is>
      </c>
      <c r="V379" s="3" t="inlineStr">
        <is>
          <t>CORRECTO</t>
        </is>
      </c>
      <c r="W379" s="2" t="inlineStr">
        <is>
          <t>C</t>
        </is>
      </c>
      <c r="X379" s="4" t="inlineStr">
        <is>
          <t>INCORRECTO</t>
        </is>
      </c>
      <c r="Y379" s="2" t="inlineStr">
        <is>
          <t>C</t>
        </is>
      </c>
      <c r="Z379" s="4" t="inlineStr">
        <is>
          <t>INCORRECTO</t>
        </is>
      </c>
      <c r="AA379" s="2" t="inlineStr">
        <is>
          <t>A</t>
        </is>
      </c>
      <c r="AB379" s="4" t="inlineStr">
        <is>
          <t>INCORRECTO</t>
        </is>
      </c>
      <c r="AC379" s="2" t="inlineStr">
        <is>
          <t>D</t>
        </is>
      </c>
      <c r="AD379" s="4" t="inlineStr">
        <is>
          <t>INCORRECTO</t>
        </is>
      </c>
      <c r="AE379" s="2" t="inlineStr">
        <is>
          <t>C</t>
        </is>
      </c>
      <c r="AF379" s="4" t="inlineStr">
        <is>
          <t>INCORRECTO</t>
        </is>
      </c>
      <c r="AG379" s="2" t="inlineStr">
        <is>
          <t>C</t>
        </is>
      </c>
      <c r="AH379" s="4" t="inlineStr">
        <is>
          <t>INCORRECTO</t>
        </is>
      </c>
      <c r="AI379" s="2" t="inlineStr">
        <is>
          <t>C</t>
        </is>
      </c>
      <c r="AJ379" s="4" t="inlineStr">
        <is>
          <t>INCORRECTO</t>
        </is>
      </c>
      <c r="AK379" s="2" t="inlineStr">
        <is>
          <t>A</t>
        </is>
      </c>
      <c r="AL379" s="4" t="inlineStr">
        <is>
          <t>INCORRECTO</t>
        </is>
      </c>
      <c r="AM379" s="2" t="inlineStr">
        <is>
          <t>C</t>
        </is>
      </c>
      <c r="AN379" s="3" t="inlineStr">
        <is>
          <t>CORRECTO</t>
        </is>
      </c>
      <c r="AO379" s="2" t="inlineStr">
        <is>
          <t>D</t>
        </is>
      </c>
      <c r="AP379" s="4" t="inlineStr">
        <is>
          <t>INCORRECTO</t>
        </is>
      </c>
      <c r="AQ379" s="2" t="inlineStr">
        <is>
          <t>C</t>
        </is>
      </c>
      <c r="AR379" s="4" t="inlineStr">
        <is>
          <t>INCORRECTO</t>
        </is>
      </c>
      <c r="AS379" s="2" t="inlineStr">
        <is>
          <t>C</t>
        </is>
      </c>
      <c r="AT379" s="4" t="inlineStr">
        <is>
          <t>INCORRECTO</t>
        </is>
      </c>
      <c r="AU379" s="2" t="inlineStr">
        <is>
          <t>D</t>
        </is>
      </c>
      <c r="AV379" s="4" t="inlineStr">
        <is>
          <t>INCORRECTO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111001800562</t>
        </is>
      </c>
      <c r="C380" s="2" t="inlineStr">
        <is>
          <t>COLEGIO JOSE EUSTASIO RIVERA (IED)</t>
        </is>
      </c>
      <c r="D380" s="2" t="inlineStr">
        <is>
          <t>SARA ISABEL RAMIREZ CABALLERO</t>
        </is>
      </c>
      <c r="E380" s="2" t="inlineStr">
        <is>
          <t>1038807750</t>
        </is>
      </c>
      <c r="F380" s="2" t="n">
        <v>11</v>
      </c>
      <c r="G380" s="2" t="n">
        <v>1102</v>
      </c>
      <c r="H380" s="2" t="inlineStr">
        <is>
          <t>MATEMÁTICAS</t>
        </is>
      </c>
      <c r="I380" s="2" t="inlineStr">
        <is>
          <t>B</t>
        </is>
      </c>
      <c r="J380" s="3" t="inlineStr">
        <is>
          <t>CORRECTO</t>
        </is>
      </c>
      <c r="K380" s="2" t="inlineStr">
        <is>
          <t>D</t>
        </is>
      </c>
      <c r="L380" s="4" t="inlineStr">
        <is>
          <t>INCORRECTO</t>
        </is>
      </c>
      <c r="M380" s="2" t="inlineStr">
        <is>
          <t>A</t>
        </is>
      </c>
      <c r="N380" s="4" t="inlineStr">
        <is>
          <t>INCORRECTO</t>
        </is>
      </c>
      <c r="O380" s="2" t="inlineStr">
        <is>
          <t>B</t>
        </is>
      </c>
      <c r="P380" s="3" t="inlineStr">
        <is>
          <t>CORRECTO</t>
        </is>
      </c>
      <c r="Q380" s="2" t="inlineStr">
        <is>
          <t>B</t>
        </is>
      </c>
      <c r="R380" s="3" t="inlineStr">
        <is>
          <t>CORRECTO</t>
        </is>
      </c>
      <c r="S380" s="2" t="inlineStr">
        <is>
          <t>C</t>
        </is>
      </c>
      <c r="T380" s="3" t="inlineStr">
        <is>
          <t>CORRECTO</t>
        </is>
      </c>
      <c r="U380" s="2" t="inlineStr">
        <is>
          <t>B</t>
        </is>
      </c>
      <c r="V380" s="4" t="inlineStr">
        <is>
          <t>INCORRECTO</t>
        </is>
      </c>
      <c r="W380" s="2" t="inlineStr">
        <is>
          <t>C</t>
        </is>
      </c>
      <c r="X380" s="4" t="inlineStr">
        <is>
          <t>INCORRECTO</t>
        </is>
      </c>
      <c r="Y380" s="2" t="inlineStr">
        <is>
          <t>A</t>
        </is>
      </c>
      <c r="Z380" s="4" t="inlineStr">
        <is>
          <t>INCORRECTO</t>
        </is>
      </c>
      <c r="AA380" s="2" t="inlineStr">
        <is>
          <t>A</t>
        </is>
      </c>
      <c r="AB380" s="4" t="inlineStr">
        <is>
          <t>INCORRECTO</t>
        </is>
      </c>
      <c r="AC380" s="2" t="inlineStr">
        <is>
          <t>B</t>
        </is>
      </c>
      <c r="AD380" s="4" t="inlineStr">
        <is>
          <t>INCORRECTO</t>
        </is>
      </c>
      <c r="AE380" s="2" t="inlineStr">
        <is>
          <t>C</t>
        </is>
      </c>
      <c r="AF380" s="4" t="inlineStr">
        <is>
          <t>INCORRECTO</t>
        </is>
      </c>
      <c r="AG380" s="2" t="inlineStr">
        <is>
          <t>A</t>
        </is>
      </c>
      <c r="AH380" s="4" t="inlineStr">
        <is>
          <t>INCORRECTO</t>
        </is>
      </c>
      <c r="AI380" s="2" t="inlineStr">
        <is>
          <t>A</t>
        </is>
      </c>
      <c r="AJ380" s="4" t="inlineStr">
        <is>
          <t>INCORRECTO</t>
        </is>
      </c>
      <c r="AK380" s="2" t="inlineStr">
        <is>
          <t>B</t>
        </is>
      </c>
      <c r="AL380" s="3" t="inlineStr">
        <is>
          <t>CORRECTO</t>
        </is>
      </c>
      <c r="AM380" s="2" t="inlineStr">
        <is>
          <t>B</t>
        </is>
      </c>
      <c r="AN380" s="4" t="inlineStr">
        <is>
          <t>INCORRECTO</t>
        </is>
      </c>
      <c r="AO380" s="2" t="inlineStr">
        <is>
          <t>C</t>
        </is>
      </c>
      <c r="AP380" s="3" t="inlineStr">
        <is>
          <t>CORRECTO</t>
        </is>
      </c>
      <c r="AQ380" s="2" t="inlineStr">
        <is>
          <t>B</t>
        </is>
      </c>
      <c r="AR380" s="4" t="inlineStr">
        <is>
          <t>INCORRECTO</t>
        </is>
      </c>
      <c r="AS380" s="2" t="inlineStr">
        <is>
          <t>D</t>
        </is>
      </c>
      <c r="AT380" s="3" t="inlineStr">
        <is>
          <t>CORRECTO</t>
        </is>
      </c>
      <c r="AU380" s="2" t="inlineStr">
        <is>
          <t>A</t>
        </is>
      </c>
      <c r="AV380" s="4" t="inlineStr">
        <is>
          <t>INCORRECTO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111001800562</t>
        </is>
      </c>
      <c r="C381" s="2" t="inlineStr">
        <is>
          <t>COLEGIO JOSE EUSTASIO RIVERA (IED)</t>
        </is>
      </c>
      <c r="D381" s="2" t="inlineStr">
        <is>
          <t>JULIAN ANDRES CASTAÑEDA ALVAREZ</t>
        </is>
      </c>
      <c r="E381" s="2" t="inlineStr">
        <is>
          <t>1021682474</t>
        </is>
      </c>
      <c r="F381" s="2" t="n">
        <v>11</v>
      </c>
      <c r="G381" s="2" t="n">
        <v>1102</v>
      </c>
      <c r="H381" s="2" t="inlineStr">
        <is>
          <t>MATEMÁTICAS</t>
        </is>
      </c>
      <c r="I381" s="2" t="inlineStr">
        <is>
          <t>B</t>
        </is>
      </c>
      <c r="J381" s="3" t="inlineStr">
        <is>
          <t>CORRECTO</t>
        </is>
      </c>
      <c r="K381" s="2" t="inlineStr">
        <is>
          <t>D</t>
        </is>
      </c>
      <c r="L381" s="4" t="inlineStr">
        <is>
          <t>INCORRECTO</t>
        </is>
      </c>
      <c r="M381" s="2" t="inlineStr">
        <is>
          <t>A</t>
        </is>
      </c>
      <c r="N381" s="4" t="inlineStr">
        <is>
          <t>INCORRECTO</t>
        </is>
      </c>
      <c r="O381" s="2" t="inlineStr">
        <is>
          <t>A</t>
        </is>
      </c>
      <c r="P381" s="4" t="inlineStr">
        <is>
          <t>INCORRECTO</t>
        </is>
      </c>
      <c r="Q381" s="2" t="inlineStr">
        <is>
          <t>A</t>
        </is>
      </c>
      <c r="R381" s="4" t="inlineStr">
        <is>
          <t>INCORRECTO</t>
        </is>
      </c>
      <c r="S381" s="2" t="inlineStr">
        <is>
          <t>C</t>
        </is>
      </c>
      <c r="T381" s="3" t="inlineStr">
        <is>
          <t>CORRECTO</t>
        </is>
      </c>
      <c r="U381" s="2" t="inlineStr">
        <is>
          <t>D</t>
        </is>
      </c>
      <c r="V381" s="4" t="inlineStr">
        <is>
          <t>INCORRECTO</t>
        </is>
      </c>
      <c r="W381" s="2" t="inlineStr">
        <is>
          <t>C</t>
        </is>
      </c>
      <c r="X381" s="4" t="inlineStr">
        <is>
          <t>INCORRECTO</t>
        </is>
      </c>
      <c r="Y381" s="2" t="inlineStr">
        <is>
          <t>B</t>
        </is>
      </c>
      <c r="Z381" s="4" t="inlineStr">
        <is>
          <t>INCORRECTO</t>
        </is>
      </c>
      <c r="AA381" s="2" t="inlineStr">
        <is>
          <t>A</t>
        </is>
      </c>
      <c r="AB381" s="4" t="inlineStr">
        <is>
          <t>INCORRECTO</t>
        </is>
      </c>
      <c r="AC381" s="2" t="inlineStr">
        <is>
          <t>D</t>
        </is>
      </c>
      <c r="AD381" s="4" t="inlineStr">
        <is>
          <t>INCORRECTO</t>
        </is>
      </c>
      <c r="AE381" s="2" t="inlineStr">
        <is>
          <t>C</t>
        </is>
      </c>
      <c r="AF381" s="4" t="inlineStr">
        <is>
          <t>INCORRECTO</t>
        </is>
      </c>
      <c r="AG381" s="2" t="inlineStr">
        <is>
          <t>B</t>
        </is>
      </c>
      <c r="AH381" s="4" t="inlineStr">
        <is>
          <t>INCORRECTO</t>
        </is>
      </c>
      <c r="AI381" s="2" t="inlineStr">
        <is>
          <t>B</t>
        </is>
      </c>
      <c r="AJ381" s="3" t="inlineStr">
        <is>
          <t>CORRECTO</t>
        </is>
      </c>
      <c r="AK381" s="2" t="inlineStr">
        <is>
          <t>D</t>
        </is>
      </c>
      <c r="AL381" s="4" t="inlineStr">
        <is>
          <t>INCORRECTO</t>
        </is>
      </c>
      <c r="AM381" s="2" t="inlineStr">
        <is>
          <t>C</t>
        </is>
      </c>
      <c r="AN381" s="3" t="inlineStr">
        <is>
          <t>CORRECTO</t>
        </is>
      </c>
      <c r="AO381" s="2" t="inlineStr">
        <is>
          <t>C</t>
        </is>
      </c>
      <c r="AP381" s="3" t="inlineStr">
        <is>
          <t>CORRECTO</t>
        </is>
      </c>
      <c r="AQ381" s="2" t="inlineStr">
        <is>
          <t>C</t>
        </is>
      </c>
      <c r="AR381" s="4" t="inlineStr">
        <is>
          <t>INCORRECTO</t>
        </is>
      </c>
      <c r="AS381" s="2" t="inlineStr">
        <is>
          <t>A</t>
        </is>
      </c>
      <c r="AT381" s="4" t="inlineStr">
        <is>
          <t>INCORRECTO</t>
        </is>
      </c>
      <c r="AU381" s="2" t="inlineStr">
        <is>
          <t>B</t>
        </is>
      </c>
      <c r="AV381" s="3" t="inlineStr">
        <is>
          <t>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111001800562</t>
        </is>
      </c>
      <c r="C382" s="2" t="inlineStr">
        <is>
          <t>COLEGIO JOSE EUSTASIO RIVERA (IED)</t>
        </is>
      </c>
      <c r="D382" s="2" t="inlineStr">
        <is>
          <t>SARA MORALES CASTAÑO</t>
        </is>
      </c>
      <c r="E382" s="2" t="inlineStr">
        <is>
          <t>1028868627</t>
        </is>
      </c>
      <c r="F382" s="2" t="n">
        <v>11</v>
      </c>
      <c r="G382" s="2" t="n">
        <v>1102</v>
      </c>
      <c r="H382" s="2" t="inlineStr">
        <is>
          <t>MATEMÁTICAS</t>
        </is>
      </c>
      <c r="I382" s="2" t="inlineStr">
        <is>
          <t>B</t>
        </is>
      </c>
      <c r="J382" s="3" t="inlineStr">
        <is>
          <t>CORRECTO</t>
        </is>
      </c>
      <c r="K382" s="2" t="inlineStr">
        <is>
          <t>D</t>
        </is>
      </c>
      <c r="L382" s="4" t="inlineStr">
        <is>
          <t>INCORRECTO</t>
        </is>
      </c>
      <c r="M382" s="2" t="inlineStr">
        <is>
          <t>A</t>
        </is>
      </c>
      <c r="N382" s="4" t="inlineStr">
        <is>
          <t>INCORRECTO</t>
        </is>
      </c>
      <c r="O382" s="2" t="inlineStr">
        <is>
          <t>A</t>
        </is>
      </c>
      <c r="P382" s="4" t="inlineStr">
        <is>
          <t>INCORRECTO</t>
        </is>
      </c>
      <c r="Q382" s="2" t="inlineStr">
        <is>
          <t>A</t>
        </is>
      </c>
      <c r="R382" s="4" t="inlineStr">
        <is>
          <t>INCORRECTO</t>
        </is>
      </c>
      <c r="S382" s="2" t="inlineStr">
        <is>
          <t>B</t>
        </is>
      </c>
      <c r="T382" s="4" t="inlineStr">
        <is>
          <t>INCORRECTO</t>
        </is>
      </c>
      <c r="U382" s="2" t="inlineStr">
        <is>
          <t>B</t>
        </is>
      </c>
      <c r="V382" s="4" t="inlineStr">
        <is>
          <t>INCORRECTO</t>
        </is>
      </c>
      <c r="W382" s="2" t="inlineStr">
        <is>
          <t>C</t>
        </is>
      </c>
      <c r="X382" s="4" t="inlineStr">
        <is>
          <t>INCORRECTO</t>
        </is>
      </c>
      <c r="Y382" s="2" t="inlineStr">
        <is>
          <t>A</t>
        </is>
      </c>
      <c r="Z382" s="4" t="inlineStr">
        <is>
          <t>INCORRECTO</t>
        </is>
      </c>
      <c r="AA382" s="2" t="inlineStr">
        <is>
          <t>A</t>
        </is>
      </c>
      <c r="AB382" s="4" t="inlineStr">
        <is>
          <t>INCORRECTO</t>
        </is>
      </c>
      <c r="AC382" s="2" t="inlineStr">
        <is>
          <t>A</t>
        </is>
      </c>
      <c r="AD382" s="4" t="inlineStr">
        <is>
          <t>INCORRECTO</t>
        </is>
      </c>
      <c r="AE382" s="2" t="inlineStr">
        <is>
          <t>D</t>
        </is>
      </c>
      <c r="AF382" s="4" t="inlineStr">
        <is>
          <t>INCORRECTO</t>
        </is>
      </c>
      <c r="AG382" s="2" t="inlineStr">
        <is>
          <t>D</t>
        </is>
      </c>
      <c r="AH382" s="3" t="inlineStr">
        <is>
          <t>CORRECTO</t>
        </is>
      </c>
      <c r="AI382" s="2" t="inlineStr">
        <is>
          <t>B</t>
        </is>
      </c>
      <c r="AJ382" s="3" t="inlineStr">
        <is>
          <t>CORRECTO</t>
        </is>
      </c>
      <c r="AK382" s="2" t="inlineStr">
        <is>
          <t>D</t>
        </is>
      </c>
      <c r="AL382" s="4" t="inlineStr">
        <is>
          <t>INCORRECTO</t>
        </is>
      </c>
      <c r="AM382" s="2" t="inlineStr">
        <is>
          <t>B</t>
        </is>
      </c>
      <c r="AN382" s="4" t="inlineStr">
        <is>
          <t>INCORRECTO</t>
        </is>
      </c>
      <c r="AO382" s="2" t="inlineStr">
        <is>
          <t>D</t>
        </is>
      </c>
      <c r="AP382" s="4" t="inlineStr">
        <is>
          <t>INCORRECTO</t>
        </is>
      </c>
      <c r="AQ382" s="2" t="inlineStr">
        <is>
          <t>B</t>
        </is>
      </c>
      <c r="AR382" s="4" t="inlineStr">
        <is>
          <t>INCORRECTO</t>
        </is>
      </c>
      <c r="AS382" s="2" t="inlineStr">
        <is>
          <t>D</t>
        </is>
      </c>
      <c r="AT382" s="3" t="inlineStr">
        <is>
          <t>CORRECTO</t>
        </is>
      </c>
      <c r="AU382" s="2" t="inlineStr">
        <is>
          <t>B</t>
        </is>
      </c>
      <c r="AV382" s="3" t="inlineStr">
        <is>
          <t>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111001800562</t>
        </is>
      </c>
      <c r="C383" s="2" t="inlineStr">
        <is>
          <t>COLEGIO JOSE EUSTASIO RIVERA (IED)</t>
        </is>
      </c>
      <c r="D383" s="2" t="inlineStr">
        <is>
          <t>SAMUEL DAVID SOLANO CHAVES</t>
        </is>
      </c>
      <c r="E383" s="2" t="inlineStr">
        <is>
          <t>1014993290</t>
        </is>
      </c>
      <c r="F383" s="2" t="n">
        <v>11</v>
      </c>
      <c r="G383" s="2" t="n">
        <v>1102</v>
      </c>
      <c r="H383" s="2" t="inlineStr">
        <is>
          <t>MATEMÁTICAS</t>
        </is>
      </c>
      <c r="I383" s="2" t="inlineStr">
        <is>
          <t>D</t>
        </is>
      </c>
      <c r="J383" s="4" t="inlineStr">
        <is>
          <t>INCORRECTO</t>
        </is>
      </c>
      <c r="K383" s="2" t="inlineStr">
        <is>
          <t>A</t>
        </is>
      </c>
      <c r="L383" s="4" t="inlineStr">
        <is>
          <t>INCORRECTO</t>
        </is>
      </c>
      <c r="M383" s="2" t="inlineStr">
        <is>
          <t>C</t>
        </is>
      </c>
      <c r="N383" s="3" t="inlineStr">
        <is>
          <t>CORRECTO</t>
        </is>
      </c>
      <c r="O383" s="2" t="inlineStr">
        <is>
          <t>A</t>
        </is>
      </c>
      <c r="P383" s="4" t="inlineStr">
        <is>
          <t>INCORRECTO</t>
        </is>
      </c>
      <c r="Q383" s="2" t="inlineStr">
        <is>
          <t>B</t>
        </is>
      </c>
      <c r="R383" s="3" t="inlineStr">
        <is>
          <t>CORRECTO</t>
        </is>
      </c>
      <c r="S383" s="2" t="inlineStr">
        <is>
          <t>A</t>
        </is>
      </c>
      <c r="T383" s="4" t="inlineStr">
        <is>
          <t>INCORRECTO</t>
        </is>
      </c>
      <c r="U383" s="2" t="inlineStr">
        <is>
          <t>C</t>
        </is>
      </c>
      <c r="V383" s="3" t="inlineStr">
        <is>
          <t>CORRECTO</t>
        </is>
      </c>
      <c r="W383" s="2" t="inlineStr">
        <is>
          <t>A</t>
        </is>
      </c>
      <c r="X383" s="4" t="inlineStr">
        <is>
          <t>INCORRECTO</t>
        </is>
      </c>
      <c r="Y383" s="2" t="inlineStr">
        <is>
          <t>A</t>
        </is>
      </c>
      <c r="Z383" s="4" t="inlineStr">
        <is>
          <t>INCORRECTO</t>
        </is>
      </c>
      <c r="AA383" s="2" t="inlineStr">
        <is>
          <t>A</t>
        </is>
      </c>
      <c r="AB383" s="4" t="inlineStr">
        <is>
          <t>INCORRECTO</t>
        </is>
      </c>
      <c r="AC383" s="2" t="inlineStr">
        <is>
          <t>B</t>
        </is>
      </c>
      <c r="AD383" s="4" t="inlineStr">
        <is>
          <t>INCORRECTO</t>
        </is>
      </c>
      <c r="AE383" s="2" t="inlineStr">
        <is>
          <t>B</t>
        </is>
      </c>
      <c r="AF383" s="3" t="inlineStr">
        <is>
          <t>CORRECTO</t>
        </is>
      </c>
      <c r="AG383" s="2" t="inlineStr">
        <is>
          <t>B</t>
        </is>
      </c>
      <c r="AH383" s="4" t="inlineStr">
        <is>
          <t>INCORRECTO</t>
        </is>
      </c>
      <c r="AI383" s="2" t="inlineStr">
        <is>
          <t>B</t>
        </is>
      </c>
      <c r="AJ383" s="3" t="inlineStr">
        <is>
          <t>CORRECTO</t>
        </is>
      </c>
      <c r="AK383" s="2" t="inlineStr">
        <is>
          <t>D</t>
        </is>
      </c>
      <c r="AL383" s="4" t="inlineStr">
        <is>
          <t>INCORRECTO</t>
        </is>
      </c>
      <c r="AM383" s="2" t="inlineStr">
        <is>
          <t>A</t>
        </is>
      </c>
      <c r="AN383" s="4" t="inlineStr">
        <is>
          <t>INCORRECTO</t>
        </is>
      </c>
      <c r="AO383" s="2" t="inlineStr">
        <is>
          <t>A</t>
        </is>
      </c>
      <c r="AP383" s="4" t="inlineStr">
        <is>
          <t>INCORRECTO</t>
        </is>
      </c>
      <c r="AQ383" s="2" t="inlineStr">
        <is>
          <t>A</t>
        </is>
      </c>
      <c r="AR383" s="4" t="inlineStr">
        <is>
          <t>INCORRECTO</t>
        </is>
      </c>
      <c r="AS383" s="2" t="inlineStr">
        <is>
          <t>A</t>
        </is>
      </c>
      <c r="AT383" s="4" t="inlineStr">
        <is>
          <t>INCORRECTO</t>
        </is>
      </c>
      <c r="AU383" s="2" t="inlineStr">
        <is>
          <t>C</t>
        </is>
      </c>
      <c r="AV383" s="4" t="inlineStr">
        <is>
          <t>INCORRECTO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111001800562</t>
        </is>
      </c>
      <c r="C384" s="2" t="inlineStr">
        <is>
          <t>COLEGIO JOSE EUSTASIO RIVERA (IED)</t>
        </is>
      </c>
      <c r="D384" s="2" t="inlineStr">
        <is>
          <t>HEVELING DAYANN SEPULVEDA PUENTES</t>
        </is>
      </c>
      <c r="E384" s="2" t="inlineStr">
        <is>
          <t>1013127899</t>
        </is>
      </c>
      <c r="F384" s="2" t="n">
        <v>11</v>
      </c>
      <c r="G384" s="2" t="n">
        <v>1102</v>
      </c>
      <c r="H384" s="2" t="inlineStr">
        <is>
          <t>MATEMÁTICAS</t>
        </is>
      </c>
      <c r="I384" s="2" t="inlineStr">
        <is>
          <t>B</t>
        </is>
      </c>
      <c r="J384" s="3" t="inlineStr">
        <is>
          <t>CORRECTO</t>
        </is>
      </c>
      <c r="K384" s="2" t="inlineStr">
        <is>
          <t>B</t>
        </is>
      </c>
      <c r="L384" s="4" t="inlineStr">
        <is>
          <t>INCORRECTO</t>
        </is>
      </c>
      <c r="M384" s="2" t="inlineStr">
        <is>
          <t>C</t>
        </is>
      </c>
      <c r="N384" s="3" t="inlineStr">
        <is>
          <t>CORRECTO</t>
        </is>
      </c>
      <c r="O384" s="2" t="inlineStr">
        <is>
          <t>A</t>
        </is>
      </c>
      <c r="P384" s="4" t="inlineStr">
        <is>
          <t>INCORRECTO</t>
        </is>
      </c>
      <c r="Q384" s="2" t="inlineStr">
        <is>
          <t>B</t>
        </is>
      </c>
      <c r="R384" s="3" t="inlineStr">
        <is>
          <t>CORRECTO</t>
        </is>
      </c>
      <c r="S384" s="2" t="inlineStr">
        <is>
          <t>D</t>
        </is>
      </c>
      <c r="T384" s="4" t="inlineStr">
        <is>
          <t>INCORRECTO</t>
        </is>
      </c>
      <c r="U384" s="2" t="inlineStr">
        <is>
          <t>B</t>
        </is>
      </c>
      <c r="V384" s="4" t="inlineStr">
        <is>
          <t>INCORRECTO</t>
        </is>
      </c>
      <c r="W384" s="2" t="inlineStr">
        <is>
          <t>A</t>
        </is>
      </c>
      <c r="X384" s="4" t="inlineStr">
        <is>
          <t>INCORRECTO</t>
        </is>
      </c>
      <c r="Y384" s="2" t="inlineStr">
        <is>
          <t>A</t>
        </is>
      </c>
      <c r="Z384" s="4" t="inlineStr">
        <is>
          <t>INCORRECTO</t>
        </is>
      </c>
      <c r="AA384" s="2" t="inlineStr">
        <is>
          <t>A</t>
        </is>
      </c>
      <c r="AB384" s="4" t="inlineStr">
        <is>
          <t>INCORRECTO</t>
        </is>
      </c>
      <c r="AC384" s="2" t="inlineStr">
        <is>
          <t>D</t>
        </is>
      </c>
      <c r="AD384" s="4" t="inlineStr">
        <is>
          <t>INCORRECTO</t>
        </is>
      </c>
      <c r="AE384" s="2" t="inlineStr">
        <is>
          <t>B</t>
        </is>
      </c>
      <c r="AF384" s="3" t="inlineStr">
        <is>
          <t>CORRECTO</t>
        </is>
      </c>
      <c r="AG384" s="2" t="inlineStr">
        <is>
          <t>D</t>
        </is>
      </c>
      <c r="AH384" s="3" t="inlineStr">
        <is>
          <t>CORRECTO</t>
        </is>
      </c>
      <c r="AI384" s="2" t="inlineStr">
        <is>
          <t>A</t>
        </is>
      </c>
      <c r="AJ384" s="4" t="inlineStr">
        <is>
          <t>INCORRECTO</t>
        </is>
      </c>
      <c r="AK384" s="2" t="inlineStr">
        <is>
          <t>D</t>
        </is>
      </c>
      <c r="AL384" s="4" t="inlineStr">
        <is>
          <t>INCORRECTO</t>
        </is>
      </c>
      <c r="AM384" s="2" t="inlineStr">
        <is>
          <t>C</t>
        </is>
      </c>
      <c r="AN384" s="3" t="inlineStr">
        <is>
          <t>CORRECTO</t>
        </is>
      </c>
      <c r="AO384" s="2" t="inlineStr">
        <is>
          <t>B</t>
        </is>
      </c>
      <c r="AP384" s="4" t="inlineStr">
        <is>
          <t>INCORRECTO</t>
        </is>
      </c>
      <c r="AQ384" s="2" t="inlineStr">
        <is>
          <t>D</t>
        </is>
      </c>
      <c r="AR384" s="3" t="inlineStr">
        <is>
          <t>CORRECTO</t>
        </is>
      </c>
      <c r="AS384" s="2" t="inlineStr">
        <is>
          <t>C</t>
        </is>
      </c>
      <c r="AT384" s="4" t="inlineStr">
        <is>
          <t>INCORRECTO</t>
        </is>
      </c>
      <c r="AU384" s="2" t="inlineStr">
        <is>
          <t>B</t>
        </is>
      </c>
      <c r="AV384" s="3" t="inlineStr">
        <is>
          <t>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111001800562</t>
        </is>
      </c>
      <c r="C385" s="2" t="inlineStr">
        <is>
          <t>COLEGIO JOSE EUSTASIO RIVERA (IED)</t>
        </is>
      </c>
      <c r="D385" s="2" t="inlineStr">
        <is>
          <t>ANA SOFIA RUBIO MONTES</t>
        </is>
      </c>
      <c r="E385" s="2" t="inlineStr">
        <is>
          <t>1023911066</t>
        </is>
      </c>
      <c r="F385" s="2" t="n">
        <v>11</v>
      </c>
      <c r="G385" s="2" t="n">
        <v>1102</v>
      </c>
      <c r="H385" s="2" t="inlineStr">
        <is>
          <t>MATEMÁTICAS</t>
        </is>
      </c>
      <c r="I385" s="2" t="inlineStr">
        <is>
          <t>C</t>
        </is>
      </c>
      <c r="J385" s="4" t="inlineStr">
        <is>
          <t>INCORRECTO</t>
        </is>
      </c>
      <c r="K385" s="2" t="inlineStr">
        <is>
          <t>C</t>
        </is>
      </c>
      <c r="L385" s="3" t="inlineStr">
        <is>
          <t>CORRECTO</t>
        </is>
      </c>
      <c r="M385" s="2" t="inlineStr">
        <is>
          <t>A</t>
        </is>
      </c>
      <c r="N385" s="4" t="inlineStr">
        <is>
          <t>INCORRECTO</t>
        </is>
      </c>
      <c r="O385" s="2" t="inlineStr">
        <is>
          <t>A</t>
        </is>
      </c>
      <c r="P385" s="4" t="inlineStr">
        <is>
          <t>INCORRECTO</t>
        </is>
      </c>
      <c r="Q385" s="2" t="inlineStr">
        <is>
          <t>B</t>
        </is>
      </c>
      <c r="R385" s="3" t="inlineStr">
        <is>
          <t>CORRECTO</t>
        </is>
      </c>
      <c r="S385" s="2" t="inlineStr">
        <is>
          <t>C</t>
        </is>
      </c>
      <c r="T385" s="3" t="inlineStr">
        <is>
          <t>CORRECTO</t>
        </is>
      </c>
      <c r="U385" s="2" t="inlineStr">
        <is>
          <t>A</t>
        </is>
      </c>
      <c r="V385" s="4" t="inlineStr">
        <is>
          <t>INCORRECTO</t>
        </is>
      </c>
      <c r="W385" s="2" t="inlineStr">
        <is>
          <t>C</t>
        </is>
      </c>
      <c r="X385" s="4" t="inlineStr">
        <is>
          <t>INCORRECTO</t>
        </is>
      </c>
      <c r="Y385" s="2" t="inlineStr">
        <is>
          <t>A</t>
        </is>
      </c>
      <c r="Z385" s="4" t="inlineStr">
        <is>
          <t>INCORRECTO</t>
        </is>
      </c>
      <c r="AA385" s="2" t="inlineStr">
        <is>
          <t>A</t>
        </is>
      </c>
      <c r="AB385" s="4" t="inlineStr">
        <is>
          <t>INCORRECTO</t>
        </is>
      </c>
      <c r="AC385" s="2" t="inlineStr">
        <is>
          <t>D</t>
        </is>
      </c>
      <c r="AD385" s="4" t="inlineStr">
        <is>
          <t>INCORRECTO</t>
        </is>
      </c>
      <c r="AE385" s="2" t="inlineStr">
        <is>
          <t>D</t>
        </is>
      </c>
      <c r="AF385" s="4" t="inlineStr">
        <is>
          <t>INCORRECTO</t>
        </is>
      </c>
      <c r="AG385" s="2" t="inlineStr">
        <is>
          <t>B</t>
        </is>
      </c>
      <c r="AH385" s="4" t="inlineStr">
        <is>
          <t>INCORRECTO</t>
        </is>
      </c>
      <c r="AI385" s="2" t="inlineStr">
        <is>
          <t>A</t>
        </is>
      </c>
      <c r="AJ385" s="4" t="inlineStr">
        <is>
          <t>INCORRECTO</t>
        </is>
      </c>
      <c r="AK385" s="2" t="inlineStr">
        <is>
          <t>A</t>
        </is>
      </c>
      <c r="AL385" s="4" t="inlineStr">
        <is>
          <t>INCORRECTO</t>
        </is>
      </c>
      <c r="AM385" s="2" t="inlineStr">
        <is>
          <t>C</t>
        </is>
      </c>
      <c r="AN385" s="3" t="inlineStr">
        <is>
          <t>CORRECTO</t>
        </is>
      </c>
      <c r="AO385" s="2" t="inlineStr">
        <is>
          <t>C</t>
        </is>
      </c>
      <c r="AP385" s="3" t="inlineStr">
        <is>
          <t>CORRECTO</t>
        </is>
      </c>
      <c r="AQ385" s="2" t="inlineStr">
        <is>
          <t>A</t>
        </is>
      </c>
      <c r="AR385" s="4" t="inlineStr">
        <is>
          <t>INCORRECTO</t>
        </is>
      </c>
      <c r="AS385" s="2" t="inlineStr">
        <is>
          <t>B</t>
        </is>
      </c>
      <c r="AT385" s="4" t="inlineStr">
        <is>
          <t>INCORRECTO</t>
        </is>
      </c>
      <c r="AU385" s="2" t="inlineStr">
        <is>
          <t>A</t>
        </is>
      </c>
      <c r="AV385" s="4" t="inlineStr">
        <is>
          <t>INCORRECTO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111001800562</t>
        </is>
      </c>
      <c r="C386" s="2" t="inlineStr">
        <is>
          <t>COLEGIO JOSE EUSTASIO RIVERA (IED)</t>
        </is>
      </c>
      <c r="D386" s="2" t="inlineStr">
        <is>
          <t>JUAN SEBASTIAN MONTAÑO GONZALEZ</t>
        </is>
      </c>
      <c r="E386" s="2" t="inlineStr">
        <is>
          <t>1033105926</t>
        </is>
      </c>
      <c r="F386" s="2" t="n">
        <v>11</v>
      </c>
      <c r="G386" s="2" t="n">
        <v>1102</v>
      </c>
      <c r="H386" s="2" t="inlineStr">
        <is>
          <t>MATEMÁTICAS</t>
        </is>
      </c>
      <c r="I386" s="2" t="inlineStr">
        <is>
          <t>B</t>
        </is>
      </c>
      <c r="J386" s="3" t="inlineStr">
        <is>
          <t>CORRECTO</t>
        </is>
      </c>
      <c r="K386" s="2" t="inlineStr">
        <is>
          <t>D</t>
        </is>
      </c>
      <c r="L386" s="4" t="inlineStr">
        <is>
          <t>INCORRECTO</t>
        </is>
      </c>
      <c r="M386" s="2" t="inlineStr">
        <is>
          <t>A</t>
        </is>
      </c>
      <c r="N386" s="4" t="inlineStr">
        <is>
          <t>INCORRECTO</t>
        </is>
      </c>
      <c r="O386" s="2" t="inlineStr">
        <is>
          <t>A</t>
        </is>
      </c>
      <c r="P386" s="4" t="inlineStr">
        <is>
          <t>INCORRECTO</t>
        </is>
      </c>
      <c r="Q386" s="2" t="inlineStr">
        <is>
          <t>B</t>
        </is>
      </c>
      <c r="R386" s="3" t="inlineStr">
        <is>
          <t>CORRECTO</t>
        </is>
      </c>
      <c r="S386" s="2" t="inlineStr">
        <is>
          <t>B</t>
        </is>
      </c>
      <c r="T386" s="4" t="inlineStr">
        <is>
          <t>INCORRECTO</t>
        </is>
      </c>
      <c r="U386" s="2" t="inlineStr">
        <is>
          <t>D</t>
        </is>
      </c>
      <c r="V386" s="4" t="inlineStr">
        <is>
          <t>INCORRECTO</t>
        </is>
      </c>
      <c r="W386" s="2" t="inlineStr">
        <is>
          <t>C</t>
        </is>
      </c>
      <c r="X386" s="4" t="inlineStr">
        <is>
          <t>INCORRECTO</t>
        </is>
      </c>
      <c r="Y386" s="2" t="inlineStr">
        <is>
          <t>B</t>
        </is>
      </c>
      <c r="Z386" s="4" t="inlineStr">
        <is>
          <t>INCORRECTO</t>
        </is>
      </c>
      <c r="AA386" s="2" t="inlineStr">
        <is>
          <t>B</t>
        </is>
      </c>
      <c r="AB386" s="4" t="inlineStr">
        <is>
          <t>INCORRECTO</t>
        </is>
      </c>
      <c r="AC386" s="2" t="inlineStr">
        <is>
          <t>D</t>
        </is>
      </c>
      <c r="AD386" s="4" t="inlineStr">
        <is>
          <t>INCORRECTO</t>
        </is>
      </c>
      <c r="AE386" s="2" t="inlineStr">
        <is>
          <t>C</t>
        </is>
      </c>
      <c r="AF386" s="4" t="inlineStr">
        <is>
          <t>INCORRECTO</t>
        </is>
      </c>
      <c r="AG386" s="2" t="inlineStr">
        <is>
          <t>B</t>
        </is>
      </c>
      <c r="AH386" s="4" t="inlineStr">
        <is>
          <t>INCORRECTO</t>
        </is>
      </c>
      <c r="AI386" s="2" t="inlineStr">
        <is>
          <t>C</t>
        </is>
      </c>
      <c r="AJ386" s="4" t="inlineStr">
        <is>
          <t>INCORRECTO</t>
        </is>
      </c>
      <c r="AK386" s="2" t="inlineStr">
        <is>
          <t>D</t>
        </is>
      </c>
      <c r="AL386" s="4" t="inlineStr">
        <is>
          <t>INCORRECTO</t>
        </is>
      </c>
      <c r="AM386" s="2" t="inlineStr">
        <is>
          <t>C</t>
        </is>
      </c>
      <c r="AN386" s="3" t="inlineStr">
        <is>
          <t>CORRECTO</t>
        </is>
      </c>
      <c r="AO386" s="2" t="inlineStr">
        <is>
          <t>C</t>
        </is>
      </c>
      <c r="AP386" s="3" t="inlineStr">
        <is>
          <t>CORRECTO</t>
        </is>
      </c>
      <c r="AQ386" s="2" t="inlineStr">
        <is>
          <t>D</t>
        </is>
      </c>
      <c r="AR386" s="3" t="inlineStr">
        <is>
          <t>CORRECTO</t>
        </is>
      </c>
      <c r="AS386" s="2" t="inlineStr">
        <is>
          <t>B</t>
        </is>
      </c>
      <c r="AT386" s="4" t="inlineStr">
        <is>
          <t>INCORRECTO</t>
        </is>
      </c>
      <c r="AU386" s="2" t="inlineStr">
        <is>
          <t>B</t>
        </is>
      </c>
      <c r="AV386" s="3" t="inlineStr">
        <is>
          <t>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111001800562</t>
        </is>
      </c>
      <c r="C387" s="2" t="inlineStr">
        <is>
          <t>COLEGIO JOSE EUSTASIO RIVERA (IED)</t>
        </is>
      </c>
      <c r="D387" s="2" t="inlineStr">
        <is>
          <t>LINA SARAI CORTES HERRERA</t>
        </is>
      </c>
      <c r="E387" s="2" t="inlineStr">
        <is>
          <t>1028682529</t>
        </is>
      </c>
      <c r="F387" s="2" t="n">
        <v>11</v>
      </c>
      <c r="G387" s="2" t="n">
        <v>1102</v>
      </c>
      <c r="H387" s="2" t="inlineStr">
        <is>
          <t>MATEMÁTICAS</t>
        </is>
      </c>
      <c r="I387" s="2" t="inlineStr">
        <is>
          <t>D</t>
        </is>
      </c>
      <c r="J387" s="4" t="inlineStr">
        <is>
          <t>INCORRECTO</t>
        </is>
      </c>
      <c r="K387" s="2" t="inlineStr">
        <is>
          <t>D</t>
        </is>
      </c>
      <c r="L387" s="4" t="inlineStr">
        <is>
          <t>INCORRECTO</t>
        </is>
      </c>
      <c r="M387" s="2" t="inlineStr">
        <is>
          <t>C</t>
        </is>
      </c>
      <c r="N387" s="3" t="inlineStr">
        <is>
          <t>CORRECTO</t>
        </is>
      </c>
      <c r="O387" s="2" t="inlineStr">
        <is>
          <t>C</t>
        </is>
      </c>
      <c r="P387" s="4" t="inlineStr">
        <is>
          <t>INCORRECTO</t>
        </is>
      </c>
      <c r="Q387" s="2" t="inlineStr">
        <is>
          <t>B</t>
        </is>
      </c>
      <c r="R387" s="3" t="inlineStr">
        <is>
          <t>CORRECTO</t>
        </is>
      </c>
      <c r="S387" s="2" t="inlineStr">
        <is>
          <t>C</t>
        </is>
      </c>
      <c r="T387" s="3" t="inlineStr">
        <is>
          <t>CORRECTO</t>
        </is>
      </c>
      <c r="U387" s="2" t="inlineStr">
        <is>
          <t>B</t>
        </is>
      </c>
      <c r="V387" s="4" t="inlineStr">
        <is>
          <t>INCORRECTO</t>
        </is>
      </c>
      <c r="W387" s="2" t="inlineStr">
        <is>
          <t>C</t>
        </is>
      </c>
      <c r="X387" s="4" t="inlineStr">
        <is>
          <t>INCORRECTO</t>
        </is>
      </c>
      <c r="Y387" s="2" t="inlineStr">
        <is>
          <t>D</t>
        </is>
      </c>
      <c r="Z387" s="3" t="inlineStr">
        <is>
          <t>CORRECTO</t>
        </is>
      </c>
      <c r="AA387" s="2" t="inlineStr">
        <is>
          <t>A</t>
        </is>
      </c>
      <c r="AB387" s="4" t="inlineStr">
        <is>
          <t>INCORRECTO</t>
        </is>
      </c>
      <c r="AC387" s="2" t="inlineStr">
        <is>
          <t>B</t>
        </is>
      </c>
      <c r="AD387" s="4" t="inlineStr">
        <is>
          <t>INCORRECTO</t>
        </is>
      </c>
      <c r="AE387" s="2" t="inlineStr">
        <is>
          <t>B</t>
        </is>
      </c>
      <c r="AF387" s="3" t="inlineStr">
        <is>
          <t>CORRECTO</t>
        </is>
      </c>
      <c r="AG387" s="2" t="inlineStr">
        <is>
          <t>C</t>
        </is>
      </c>
      <c r="AH387" s="4" t="inlineStr">
        <is>
          <t>INCORRECTO</t>
        </is>
      </c>
      <c r="AI387" s="2" t="inlineStr">
        <is>
          <t>A</t>
        </is>
      </c>
      <c r="AJ387" s="4" t="inlineStr">
        <is>
          <t>INCORRECTO</t>
        </is>
      </c>
      <c r="AK387" s="2" t="inlineStr">
        <is>
          <t>C</t>
        </is>
      </c>
      <c r="AL387" s="4" t="inlineStr">
        <is>
          <t>INCORRECTO</t>
        </is>
      </c>
      <c r="AM387" s="2" t="inlineStr">
        <is>
          <t>C</t>
        </is>
      </c>
      <c r="AN387" s="3" t="inlineStr">
        <is>
          <t>CORRECTO</t>
        </is>
      </c>
      <c r="AO387" s="2" t="inlineStr">
        <is>
          <t>C</t>
        </is>
      </c>
      <c r="AP387" s="3" t="inlineStr">
        <is>
          <t>CORRECTO</t>
        </is>
      </c>
      <c r="AQ387" s="2" t="inlineStr">
        <is>
          <t>A</t>
        </is>
      </c>
      <c r="AR387" s="4" t="inlineStr">
        <is>
          <t>INCORRECTO</t>
        </is>
      </c>
      <c r="AS387" s="2" t="inlineStr">
        <is>
          <t>A</t>
        </is>
      </c>
      <c r="AT387" s="4" t="inlineStr">
        <is>
          <t>INCORRECTO</t>
        </is>
      </c>
      <c r="AU387" s="2" t="inlineStr">
        <is>
          <t>B</t>
        </is>
      </c>
      <c r="AV387" s="3" t="inlineStr">
        <is>
          <t>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111001100030</t>
        </is>
      </c>
      <c r="C388" s="2" t="inlineStr">
        <is>
          <t>COLEGIO LA GIRALDA (IED)</t>
        </is>
      </c>
      <c r="D388" s="2" t="inlineStr">
        <is>
          <t>CARLOS ESTEBAN PARRA PRIETO</t>
        </is>
      </c>
      <c r="E388" s="2" t="inlineStr">
        <is>
          <t>1011100635</t>
        </is>
      </c>
      <c r="F388" s="2" t="n">
        <v>11</v>
      </c>
      <c r="G388" s="2" t="n">
        <v>1101</v>
      </c>
      <c r="H388" s="2" t="inlineStr">
        <is>
          <t>MATEMÁTICAS</t>
        </is>
      </c>
      <c r="I388" s="2" t="inlineStr">
        <is>
          <t>D</t>
        </is>
      </c>
      <c r="J388" s="4" t="inlineStr">
        <is>
          <t>INCORRECTO</t>
        </is>
      </c>
      <c r="K388" s="2" t="inlineStr">
        <is>
          <t>C</t>
        </is>
      </c>
      <c r="L388" s="3" t="inlineStr">
        <is>
          <t>CORRECTO</t>
        </is>
      </c>
      <c r="M388" s="2" t="inlineStr">
        <is>
          <t>D</t>
        </is>
      </c>
      <c r="N388" s="4" t="inlineStr">
        <is>
          <t>INCORRECTO</t>
        </is>
      </c>
      <c r="O388" s="2" t="inlineStr">
        <is>
          <t>A</t>
        </is>
      </c>
      <c r="P388" s="4" t="inlineStr">
        <is>
          <t>INCORRECTO</t>
        </is>
      </c>
      <c r="Q388" s="2" t="inlineStr">
        <is>
          <t>A</t>
        </is>
      </c>
      <c r="R388" s="4" t="inlineStr">
        <is>
          <t>INCORRECTO</t>
        </is>
      </c>
      <c r="S388" s="2" t="inlineStr">
        <is>
          <t>D</t>
        </is>
      </c>
      <c r="T388" s="4" t="inlineStr">
        <is>
          <t>INCORRECTO</t>
        </is>
      </c>
      <c r="U388" s="2" t="inlineStr">
        <is>
          <t>C</t>
        </is>
      </c>
      <c r="V388" s="3" t="inlineStr">
        <is>
          <t>CORRECTO</t>
        </is>
      </c>
      <c r="W388" s="2" t="inlineStr">
        <is>
          <t>C</t>
        </is>
      </c>
      <c r="X388" s="4" t="inlineStr">
        <is>
          <t>INCORRECTO</t>
        </is>
      </c>
      <c r="Y388" s="2" t="inlineStr">
        <is>
          <t>A</t>
        </is>
      </c>
      <c r="Z388" s="4" t="inlineStr">
        <is>
          <t>INCORRECTO</t>
        </is>
      </c>
      <c r="AA388" s="2" t="inlineStr">
        <is>
          <t>A</t>
        </is>
      </c>
      <c r="AB388" s="4" t="inlineStr">
        <is>
          <t>INCORRECTO</t>
        </is>
      </c>
      <c r="AC388" s="2" t="inlineStr">
        <is>
          <t>B</t>
        </is>
      </c>
      <c r="AD388" s="4" t="inlineStr">
        <is>
          <t>INCORRECTO</t>
        </is>
      </c>
      <c r="AE388" s="2" t="inlineStr">
        <is>
          <t>C</t>
        </is>
      </c>
      <c r="AF388" s="4" t="inlineStr">
        <is>
          <t>INCORRECTO</t>
        </is>
      </c>
      <c r="AG388" s="2" t="inlineStr">
        <is>
          <t>B</t>
        </is>
      </c>
      <c r="AH388" s="4" t="inlineStr">
        <is>
          <t>INCORRECTO</t>
        </is>
      </c>
      <c r="AI388" s="2" t="inlineStr">
        <is>
          <t>C</t>
        </is>
      </c>
      <c r="AJ388" s="4" t="inlineStr">
        <is>
          <t>INCORRECTO</t>
        </is>
      </c>
      <c r="AK388" s="2" t="inlineStr">
        <is>
          <t>B</t>
        </is>
      </c>
      <c r="AL388" s="3" t="inlineStr">
        <is>
          <t>CORRECTO</t>
        </is>
      </c>
      <c r="AM388" s="2" t="inlineStr">
        <is>
          <t>A</t>
        </is>
      </c>
      <c r="AN388" s="4" t="inlineStr">
        <is>
          <t>INCORRECTO</t>
        </is>
      </c>
      <c r="AO388" s="2" t="inlineStr">
        <is>
          <t>C</t>
        </is>
      </c>
      <c r="AP388" s="3" t="inlineStr">
        <is>
          <t>CORRECTO</t>
        </is>
      </c>
      <c r="AQ388" s="2" t="inlineStr">
        <is>
          <t>B</t>
        </is>
      </c>
      <c r="AR388" s="4" t="inlineStr">
        <is>
          <t>INCORRECTO</t>
        </is>
      </c>
      <c r="AS388" s="2" t="inlineStr">
        <is>
          <t>C</t>
        </is>
      </c>
      <c r="AT388" s="4" t="inlineStr">
        <is>
          <t>INCORRECTO</t>
        </is>
      </c>
      <c r="AU388" s="2" t="inlineStr">
        <is>
          <t>C</t>
        </is>
      </c>
      <c r="AV388" s="4" t="inlineStr">
        <is>
          <t>INCORRECTO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111001100030</t>
        </is>
      </c>
      <c r="C389" s="2" t="inlineStr">
        <is>
          <t>COLEGIO LA GIRALDA (IED)</t>
        </is>
      </c>
      <c r="D389" s="2" t="inlineStr">
        <is>
          <t>STEFANNY SAMARA BOLAÑOS ROA</t>
        </is>
      </c>
      <c r="E389" s="2" t="inlineStr">
        <is>
          <t>1032681390</t>
        </is>
      </c>
      <c r="F389" s="2" t="n">
        <v>11</v>
      </c>
      <c r="G389" s="2" t="n">
        <v>1101</v>
      </c>
      <c r="H389" s="2" t="inlineStr">
        <is>
          <t>MATEMÁTICAS</t>
        </is>
      </c>
      <c r="I389" s="2" t="inlineStr">
        <is>
          <t>B</t>
        </is>
      </c>
      <c r="J389" s="3" t="inlineStr">
        <is>
          <t>CORRECTO</t>
        </is>
      </c>
      <c r="K389" s="2" t="inlineStr">
        <is>
          <t>C</t>
        </is>
      </c>
      <c r="L389" s="3" t="inlineStr">
        <is>
          <t>CORRECTO</t>
        </is>
      </c>
      <c r="M389" s="2" t="inlineStr">
        <is>
          <t>D</t>
        </is>
      </c>
      <c r="N389" s="4" t="inlineStr">
        <is>
          <t>INCORRECTO</t>
        </is>
      </c>
      <c r="O389" s="2" t="inlineStr">
        <is>
          <t>C</t>
        </is>
      </c>
      <c r="P389" s="4" t="inlineStr">
        <is>
          <t>INCORRECTO</t>
        </is>
      </c>
      <c r="Q389" s="2" t="inlineStr">
        <is>
          <t>B</t>
        </is>
      </c>
      <c r="R389" s="3" t="inlineStr">
        <is>
          <t>CORRECTO</t>
        </is>
      </c>
      <c r="S389" s="2" t="inlineStr">
        <is>
          <t>C</t>
        </is>
      </c>
      <c r="T389" s="3" t="inlineStr">
        <is>
          <t>CORRECTO</t>
        </is>
      </c>
      <c r="U389" s="2" t="inlineStr">
        <is>
          <t>A</t>
        </is>
      </c>
      <c r="V389" s="4" t="inlineStr">
        <is>
          <t>INCORRECTO</t>
        </is>
      </c>
      <c r="W389" s="2" t="inlineStr">
        <is>
          <t>A</t>
        </is>
      </c>
      <c r="X389" s="4" t="inlineStr">
        <is>
          <t>INCORRECTO</t>
        </is>
      </c>
      <c r="Y389" s="2" t="inlineStr">
        <is>
          <t>D</t>
        </is>
      </c>
      <c r="Z389" s="3" t="inlineStr">
        <is>
          <t>CORRECTO</t>
        </is>
      </c>
      <c r="AA389" s="2" t="inlineStr">
        <is>
          <t>A</t>
        </is>
      </c>
      <c r="AB389" s="4" t="inlineStr">
        <is>
          <t>INCORRECTO</t>
        </is>
      </c>
      <c r="AC389" s="2" t="inlineStr">
        <is>
          <t>?</t>
        </is>
      </c>
      <c r="AD389" s="4" t="inlineStr">
        <is>
          <t>INCORRECTO</t>
        </is>
      </c>
      <c r="AE389" s="2" t="inlineStr">
        <is>
          <t>A</t>
        </is>
      </c>
      <c r="AF389" s="4" t="inlineStr">
        <is>
          <t>INCORRECTO</t>
        </is>
      </c>
      <c r="AG389" s="2" t="inlineStr">
        <is>
          <t>A</t>
        </is>
      </c>
      <c r="AH389" s="4" t="inlineStr">
        <is>
          <t>INCORRECTO</t>
        </is>
      </c>
      <c r="AI389" s="2" t="inlineStr">
        <is>
          <t>C</t>
        </is>
      </c>
      <c r="AJ389" s="4" t="inlineStr">
        <is>
          <t>INCORRECTO</t>
        </is>
      </c>
      <c r="AK389" s="2" t="inlineStr">
        <is>
          <t>A</t>
        </is>
      </c>
      <c r="AL389" s="4" t="inlineStr">
        <is>
          <t>INCORRECTO</t>
        </is>
      </c>
      <c r="AM389" s="2" t="inlineStr">
        <is>
          <t>B</t>
        </is>
      </c>
      <c r="AN389" s="4" t="inlineStr">
        <is>
          <t>INCORRECTO</t>
        </is>
      </c>
      <c r="AO389" s="2" t="inlineStr">
        <is>
          <t>A</t>
        </is>
      </c>
      <c r="AP389" s="4" t="inlineStr">
        <is>
          <t>INCORRECTO</t>
        </is>
      </c>
      <c r="AQ389" s="2" t="inlineStr">
        <is>
          <t>B</t>
        </is>
      </c>
      <c r="AR389" s="4" t="inlineStr">
        <is>
          <t>INCORRECTO</t>
        </is>
      </c>
      <c r="AS389" s="2" t="inlineStr">
        <is>
          <t>C</t>
        </is>
      </c>
      <c r="AT389" s="4" t="inlineStr">
        <is>
          <t>INCORRECTO</t>
        </is>
      </c>
      <c r="AU389" s="2" t="inlineStr">
        <is>
          <t>D</t>
        </is>
      </c>
      <c r="AV389" s="4" t="inlineStr">
        <is>
          <t>INCORRECTO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111001100030</t>
        </is>
      </c>
      <c r="C390" s="2" t="inlineStr">
        <is>
          <t>COLEGIO LA GIRALDA (IED)</t>
        </is>
      </c>
      <c r="D390" s="2" t="inlineStr">
        <is>
          <t>ZULY VALERIA TORRES MUÑOZ</t>
        </is>
      </c>
      <c r="E390" s="2" t="inlineStr">
        <is>
          <t>1023910058</t>
        </is>
      </c>
      <c r="F390" s="2" t="n">
        <v>11</v>
      </c>
      <c r="G390" s="2" t="n">
        <v>1101</v>
      </c>
      <c r="H390" s="2" t="inlineStr">
        <is>
          <t>MATEMÁTICAS</t>
        </is>
      </c>
      <c r="I390" s="2" t="inlineStr">
        <is>
          <t>B</t>
        </is>
      </c>
      <c r="J390" s="3" t="inlineStr">
        <is>
          <t>CORRECTO</t>
        </is>
      </c>
      <c r="K390" s="2" t="inlineStr">
        <is>
          <t>D</t>
        </is>
      </c>
      <c r="L390" s="4" t="inlineStr">
        <is>
          <t>INCORRECTO</t>
        </is>
      </c>
      <c r="M390" s="2" t="inlineStr">
        <is>
          <t>A</t>
        </is>
      </c>
      <c r="N390" s="4" t="inlineStr">
        <is>
          <t>INCORRECTO</t>
        </is>
      </c>
      <c r="O390" s="2" t="inlineStr">
        <is>
          <t>C</t>
        </is>
      </c>
      <c r="P390" s="4" t="inlineStr">
        <is>
          <t>INCORRECTO</t>
        </is>
      </c>
      <c r="Q390" s="2" t="inlineStr">
        <is>
          <t>B</t>
        </is>
      </c>
      <c r="R390" s="3" t="inlineStr">
        <is>
          <t>CORRECTO</t>
        </is>
      </c>
      <c r="S390" s="2" t="inlineStr">
        <is>
          <t>A</t>
        </is>
      </c>
      <c r="T390" s="4" t="inlineStr">
        <is>
          <t>INCORRECTO</t>
        </is>
      </c>
      <c r="U390" s="2" t="inlineStr">
        <is>
          <t>B</t>
        </is>
      </c>
      <c r="V390" s="4" t="inlineStr">
        <is>
          <t>INCORRECTO</t>
        </is>
      </c>
      <c r="W390" s="2" t="inlineStr">
        <is>
          <t>B</t>
        </is>
      </c>
      <c r="X390" s="4" t="inlineStr">
        <is>
          <t>INCORRECTO</t>
        </is>
      </c>
      <c r="Y390" s="2" t="inlineStr">
        <is>
          <t>C</t>
        </is>
      </c>
      <c r="Z390" s="4" t="inlineStr">
        <is>
          <t>INCORRECTO</t>
        </is>
      </c>
      <c r="AA390" s="2" t="inlineStr">
        <is>
          <t>A</t>
        </is>
      </c>
      <c r="AB390" s="4" t="inlineStr">
        <is>
          <t>INCORRECTO</t>
        </is>
      </c>
      <c r="AC390" s="2" t="inlineStr">
        <is>
          <t>C</t>
        </is>
      </c>
      <c r="AD390" s="3" t="inlineStr">
        <is>
          <t>CORRECTO</t>
        </is>
      </c>
      <c r="AE390" s="2" t="inlineStr">
        <is>
          <t>D</t>
        </is>
      </c>
      <c r="AF390" s="4" t="inlineStr">
        <is>
          <t>INCORRECTO</t>
        </is>
      </c>
      <c r="AG390" s="2" t="inlineStr">
        <is>
          <t>B</t>
        </is>
      </c>
      <c r="AH390" s="4" t="inlineStr">
        <is>
          <t>INCORRECTO</t>
        </is>
      </c>
      <c r="AI390" s="2" t="inlineStr">
        <is>
          <t>B</t>
        </is>
      </c>
      <c r="AJ390" s="3" t="inlineStr">
        <is>
          <t>CORRECTO</t>
        </is>
      </c>
      <c r="AK390" s="2" t="inlineStr">
        <is>
          <t>D</t>
        </is>
      </c>
      <c r="AL390" s="4" t="inlineStr">
        <is>
          <t>INCORRECTO</t>
        </is>
      </c>
      <c r="AM390" s="2" t="inlineStr">
        <is>
          <t>D</t>
        </is>
      </c>
      <c r="AN390" s="4" t="inlineStr">
        <is>
          <t>INCORRECTO</t>
        </is>
      </c>
      <c r="AO390" s="2" t="inlineStr">
        <is>
          <t>B</t>
        </is>
      </c>
      <c r="AP390" s="4" t="inlineStr">
        <is>
          <t>INCORRECTO</t>
        </is>
      </c>
      <c r="AQ390" s="2" t="inlineStr">
        <is>
          <t>D</t>
        </is>
      </c>
      <c r="AR390" s="3" t="inlineStr">
        <is>
          <t>CORRECTO</t>
        </is>
      </c>
      <c r="AS390" s="2" t="inlineStr">
        <is>
          <t>B</t>
        </is>
      </c>
      <c r="AT390" s="4" t="inlineStr">
        <is>
          <t>INCORRECTO</t>
        </is>
      </c>
      <c r="AU390" s="2" t="inlineStr">
        <is>
          <t>A</t>
        </is>
      </c>
      <c r="AV390" s="4" t="inlineStr">
        <is>
          <t>INCORRECTO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111001100030</t>
        </is>
      </c>
      <c r="C391" s="2" t="inlineStr">
        <is>
          <t>COLEGIO LA GIRALDA (IED)</t>
        </is>
      </c>
      <c r="D391" s="2" t="inlineStr">
        <is>
          <t>JEISSON ESTEBAN RUIZ TORRES</t>
        </is>
      </c>
      <c r="E391" s="2" t="inlineStr">
        <is>
          <t>1026273556</t>
        </is>
      </c>
      <c r="F391" s="2" t="n">
        <v>11</v>
      </c>
      <c r="G391" s="2" t="n">
        <v>1101</v>
      </c>
      <c r="H391" s="2" t="inlineStr">
        <is>
          <t>MATEMÁTICAS</t>
        </is>
      </c>
      <c r="I391" s="2" t="inlineStr">
        <is>
          <t>A</t>
        </is>
      </c>
      <c r="J391" s="4" t="inlineStr">
        <is>
          <t>INCORRECTO</t>
        </is>
      </c>
      <c r="K391" s="2" t="inlineStr">
        <is>
          <t>B</t>
        </is>
      </c>
      <c r="L391" s="4" t="inlineStr">
        <is>
          <t>INCORRECTO</t>
        </is>
      </c>
      <c r="M391" s="2" t="inlineStr">
        <is>
          <t>C</t>
        </is>
      </c>
      <c r="N391" s="3" t="inlineStr">
        <is>
          <t>CORRECTO</t>
        </is>
      </c>
      <c r="O391" s="2" t="inlineStr">
        <is>
          <t>A</t>
        </is>
      </c>
      <c r="P391" s="4" t="inlineStr">
        <is>
          <t>INCORRECTO</t>
        </is>
      </c>
      <c r="Q391" s="2" t="inlineStr">
        <is>
          <t>A</t>
        </is>
      </c>
      <c r="R391" s="4" t="inlineStr">
        <is>
          <t>INCORRECTO</t>
        </is>
      </c>
      <c r="S391" s="2" t="inlineStr">
        <is>
          <t>B</t>
        </is>
      </c>
      <c r="T391" s="4" t="inlineStr">
        <is>
          <t>INCORRECTO</t>
        </is>
      </c>
      <c r="U391" s="2" t="inlineStr">
        <is>
          <t>C</t>
        </is>
      </c>
      <c r="V391" s="3" t="inlineStr">
        <is>
          <t>CORRECTO</t>
        </is>
      </c>
      <c r="W391" s="2" t="inlineStr">
        <is>
          <t>C</t>
        </is>
      </c>
      <c r="X391" s="4" t="inlineStr">
        <is>
          <t>INCORRECTO</t>
        </is>
      </c>
      <c r="Y391" s="2" t="inlineStr">
        <is>
          <t>B</t>
        </is>
      </c>
      <c r="Z391" s="4" t="inlineStr">
        <is>
          <t>INCORRECTO</t>
        </is>
      </c>
      <c r="AA391" s="2" t="inlineStr">
        <is>
          <t>A</t>
        </is>
      </c>
      <c r="AB391" s="4" t="inlineStr">
        <is>
          <t>INCORRECTO</t>
        </is>
      </c>
      <c r="AC391" s="2" t="inlineStr">
        <is>
          <t>D</t>
        </is>
      </c>
      <c r="AD391" s="4" t="inlineStr">
        <is>
          <t>INCORRECTO</t>
        </is>
      </c>
      <c r="AE391" s="2" t="inlineStr">
        <is>
          <t>A</t>
        </is>
      </c>
      <c r="AF391" s="4" t="inlineStr">
        <is>
          <t>INCORRECTO</t>
        </is>
      </c>
      <c r="AG391" s="2" t="inlineStr">
        <is>
          <t>C</t>
        </is>
      </c>
      <c r="AH391" s="4" t="inlineStr">
        <is>
          <t>INCORRECTO</t>
        </is>
      </c>
      <c r="AI391" s="2" t="inlineStr">
        <is>
          <t>C</t>
        </is>
      </c>
      <c r="AJ391" s="4" t="inlineStr">
        <is>
          <t>INCORRECTO</t>
        </is>
      </c>
      <c r="AK391" s="2" t="inlineStr">
        <is>
          <t>D</t>
        </is>
      </c>
      <c r="AL391" s="4" t="inlineStr">
        <is>
          <t>INCORRECTO</t>
        </is>
      </c>
      <c r="AM391" s="2" t="inlineStr">
        <is>
          <t>A</t>
        </is>
      </c>
      <c r="AN391" s="4" t="inlineStr">
        <is>
          <t>INCORRECTO</t>
        </is>
      </c>
      <c r="AO391" s="2" t="inlineStr">
        <is>
          <t>B</t>
        </is>
      </c>
      <c r="AP391" s="4" t="inlineStr">
        <is>
          <t>INCORRECTO</t>
        </is>
      </c>
      <c r="AQ391" s="2" t="inlineStr">
        <is>
          <t>A</t>
        </is>
      </c>
      <c r="AR391" s="4" t="inlineStr">
        <is>
          <t>INCORRECTO</t>
        </is>
      </c>
      <c r="AS391" s="2" t="inlineStr">
        <is>
          <t>C</t>
        </is>
      </c>
      <c r="AT391" s="4" t="inlineStr">
        <is>
          <t>INCORRECTO</t>
        </is>
      </c>
      <c r="AU391" s="2" t="inlineStr">
        <is>
          <t>B</t>
        </is>
      </c>
      <c r="AV391" s="3" t="inlineStr">
        <is>
          <t>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111001100030</t>
        </is>
      </c>
      <c r="C392" s="2" t="inlineStr">
        <is>
          <t>COLEGIO LA GIRALDA (IED)</t>
        </is>
      </c>
      <c r="D392" s="2" t="inlineStr">
        <is>
          <t>JOSHEP ESTEVAN PRIETO CICUAMIA</t>
        </is>
      </c>
      <c r="E392" s="2" t="inlineStr">
        <is>
          <t>1034295552</t>
        </is>
      </c>
      <c r="F392" s="2" t="n">
        <v>11</v>
      </c>
      <c r="G392" s="2" t="n">
        <v>1101</v>
      </c>
      <c r="H392" s="2" t="inlineStr">
        <is>
          <t>MATEMÁTICAS</t>
        </is>
      </c>
      <c r="I392" s="2" t="inlineStr">
        <is>
          <t>B</t>
        </is>
      </c>
      <c r="J392" s="3" t="inlineStr">
        <is>
          <t>CORRECTO</t>
        </is>
      </c>
      <c r="K392" s="2" t="inlineStr">
        <is>
          <t>D</t>
        </is>
      </c>
      <c r="L392" s="4" t="inlineStr">
        <is>
          <t>INCORRECTO</t>
        </is>
      </c>
      <c r="M392" s="2" t="inlineStr">
        <is>
          <t>C</t>
        </is>
      </c>
      <c r="N392" s="3" t="inlineStr">
        <is>
          <t>CORRECTO</t>
        </is>
      </c>
      <c r="O392" s="2" t="inlineStr">
        <is>
          <t>A</t>
        </is>
      </c>
      <c r="P392" s="4" t="inlineStr">
        <is>
          <t>INCORRECTO</t>
        </is>
      </c>
      <c r="Q392" s="2" t="inlineStr">
        <is>
          <t>A</t>
        </is>
      </c>
      <c r="R392" s="4" t="inlineStr">
        <is>
          <t>INCORRECTO</t>
        </is>
      </c>
      <c r="S392" s="2" t="inlineStr">
        <is>
          <t>D</t>
        </is>
      </c>
      <c r="T392" s="4" t="inlineStr">
        <is>
          <t>INCORRECTO</t>
        </is>
      </c>
      <c r="U392" s="2" t="n"/>
      <c r="V392" s="4" t="inlineStr">
        <is>
          <t>INCORRECTO</t>
        </is>
      </c>
      <c r="W392" s="2" t="inlineStr">
        <is>
          <t>C</t>
        </is>
      </c>
      <c r="X392" s="4" t="inlineStr">
        <is>
          <t>INCORRECTO</t>
        </is>
      </c>
      <c r="Y392" s="2" t="inlineStr">
        <is>
          <t>C</t>
        </is>
      </c>
      <c r="Z392" s="4" t="inlineStr">
        <is>
          <t>INCORRECTO</t>
        </is>
      </c>
      <c r="AA392" s="2" t="inlineStr">
        <is>
          <t>A</t>
        </is>
      </c>
      <c r="AB392" s="4" t="inlineStr">
        <is>
          <t>INCORRECTO</t>
        </is>
      </c>
      <c r="AC392" s="2" t="inlineStr">
        <is>
          <t>B</t>
        </is>
      </c>
      <c r="AD392" s="4" t="inlineStr">
        <is>
          <t>INCORRECTO</t>
        </is>
      </c>
      <c r="AE392" s="2" t="inlineStr">
        <is>
          <t>C</t>
        </is>
      </c>
      <c r="AF392" s="4" t="inlineStr">
        <is>
          <t>INCORRECTO</t>
        </is>
      </c>
      <c r="AG392" s="2" t="inlineStr">
        <is>
          <t>A</t>
        </is>
      </c>
      <c r="AH392" s="4" t="inlineStr">
        <is>
          <t>INCORRECTO</t>
        </is>
      </c>
      <c r="AI392" s="2" t="inlineStr">
        <is>
          <t>A</t>
        </is>
      </c>
      <c r="AJ392" s="4" t="inlineStr">
        <is>
          <t>INCORRECTO</t>
        </is>
      </c>
      <c r="AK392" s="2" t="inlineStr">
        <is>
          <t>A</t>
        </is>
      </c>
      <c r="AL392" s="4" t="inlineStr">
        <is>
          <t>INCORRECTO</t>
        </is>
      </c>
      <c r="AM392" s="2" t="inlineStr">
        <is>
          <t>C</t>
        </is>
      </c>
      <c r="AN392" s="3" t="inlineStr">
        <is>
          <t>CORRECTO</t>
        </is>
      </c>
      <c r="AO392" s="2" t="inlineStr">
        <is>
          <t>C</t>
        </is>
      </c>
      <c r="AP392" s="3" t="inlineStr">
        <is>
          <t>CORRECTO</t>
        </is>
      </c>
      <c r="AQ392" s="2" t="inlineStr">
        <is>
          <t>B</t>
        </is>
      </c>
      <c r="AR392" s="4" t="inlineStr">
        <is>
          <t>INCORRECTO</t>
        </is>
      </c>
      <c r="AS392" s="2" t="inlineStr">
        <is>
          <t>C</t>
        </is>
      </c>
      <c r="AT392" s="4" t="inlineStr">
        <is>
          <t>INCORRECTO</t>
        </is>
      </c>
      <c r="AU392" s="2" t="inlineStr">
        <is>
          <t>A</t>
        </is>
      </c>
      <c r="AV392" s="4" t="inlineStr">
        <is>
          <t>INCORRECTO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111001100030</t>
        </is>
      </c>
      <c r="C393" s="2" t="inlineStr">
        <is>
          <t>COLEGIO LA GIRALDA (IED)</t>
        </is>
      </c>
      <c r="D393" s="2" t="inlineStr">
        <is>
          <t>YULIET KATERINE GALVIS REYES</t>
        </is>
      </c>
      <c r="E393" s="2" t="inlineStr">
        <is>
          <t>1010190736</t>
        </is>
      </c>
      <c r="F393" s="2" t="n">
        <v>11</v>
      </c>
      <c r="G393" s="2" t="n">
        <v>1101</v>
      </c>
      <c r="H393" s="2" t="inlineStr">
        <is>
          <t>MATEMÁTICAS</t>
        </is>
      </c>
      <c r="I393" s="2" t="inlineStr">
        <is>
          <t>B</t>
        </is>
      </c>
      <c r="J393" s="3" t="inlineStr">
        <is>
          <t>CORRECTO</t>
        </is>
      </c>
      <c r="K393" s="2" t="inlineStr">
        <is>
          <t>C</t>
        </is>
      </c>
      <c r="L393" s="3" t="inlineStr">
        <is>
          <t>CORRECTO</t>
        </is>
      </c>
      <c r="M393" s="2" t="inlineStr">
        <is>
          <t>C</t>
        </is>
      </c>
      <c r="N393" s="3" t="inlineStr">
        <is>
          <t>CORRECTO</t>
        </is>
      </c>
      <c r="O393" s="2" t="inlineStr">
        <is>
          <t>A</t>
        </is>
      </c>
      <c r="P393" s="4" t="inlineStr">
        <is>
          <t>INCORRECTO</t>
        </is>
      </c>
      <c r="Q393" s="2" t="inlineStr">
        <is>
          <t>A</t>
        </is>
      </c>
      <c r="R393" s="4" t="inlineStr">
        <is>
          <t>INCORRECTO</t>
        </is>
      </c>
      <c r="S393" s="2" t="inlineStr">
        <is>
          <t>A</t>
        </is>
      </c>
      <c r="T393" s="4" t="inlineStr">
        <is>
          <t>INCORRECTO</t>
        </is>
      </c>
      <c r="U393" s="2" t="inlineStr">
        <is>
          <t>C</t>
        </is>
      </c>
      <c r="V393" s="3" t="inlineStr">
        <is>
          <t>CORRECTO</t>
        </is>
      </c>
      <c r="W393" s="2" t="inlineStr">
        <is>
          <t>B</t>
        </is>
      </c>
      <c r="X393" s="4" t="inlineStr">
        <is>
          <t>INCORRECTO</t>
        </is>
      </c>
      <c r="Y393" s="2" t="inlineStr">
        <is>
          <t>C</t>
        </is>
      </c>
      <c r="Z393" s="4" t="inlineStr">
        <is>
          <t>INCORRECTO</t>
        </is>
      </c>
      <c r="AA393" s="2" t="inlineStr">
        <is>
          <t>A</t>
        </is>
      </c>
      <c r="AB393" s="4" t="inlineStr">
        <is>
          <t>INCORRECTO</t>
        </is>
      </c>
      <c r="AC393" s="2" t="inlineStr">
        <is>
          <t>B</t>
        </is>
      </c>
      <c r="AD393" s="4" t="inlineStr">
        <is>
          <t>INCORRECTO</t>
        </is>
      </c>
      <c r="AE393" s="2" t="inlineStr">
        <is>
          <t>A</t>
        </is>
      </c>
      <c r="AF393" s="4" t="inlineStr">
        <is>
          <t>INCORRECTO</t>
        </is>
      </c>
      <c r="AG393" s="2" t="inlineStr">
        <is>
          <t>B</t>
        </is>
      </c>
      <c r="AH393" s="4" t="inlineStr">
        <is>
          <t>INCORRECTO</t>
        </is>
      </c>
      <c r="AI393" s="2" t="inlineStr">
        <is>
          <t>C</t>
        </is>
      </c>
      <c r="AJ393" s="4" t="inlineStr">
        <is>
          <t>INCORRECTO</t>
        </is>
      </c>
      <c r="AK393" s="2" t="inlineStr">
        <is>
          <t>D</t>
        </is>
      </c>
      <c r="AL393" s="4" t="inlineStr">
        <is>
          <t>INCORRECTO</t>
        </is>
      </c>
      <c r="AM393" s="2" t="inlineStr">
        <is>
          <t>C</t>
        </is>
      </c>
      <c r="AN393" s="3" t="inlineStr">
        <is>
          <t>CORRECTO</t>
        </is>
      </c>
      <c r="AO393" s="2" t="inlineStr">
        <is>
          <t>B</t>
        </is>
      </c>
      <c r="AP393" s="4" t="inlineStr">
        <is>
          <t>INCORRECTO</t>
        </is>
      </c>
      <c r="AQ393" s="2" t="inlineStr">
        <is>
          <t>A</t>
        </is>
      </c>
      <c r="AR393" s="4" t="inlineStr">
        <is>
          <t>INCORRECTO</t>
        </is>
      </c>
      <c r="AS393" s="2" t="inlineStr">
        <is>
          <t>C</t>
        </is>
      </c>
      <c r="AT393" s="4" t="inlineStr">
        <is>
          <t>INCORRECTO</t>
        </is>
      </c>
      <c r="AU393" s="2" t="inlineStr">
        <is>
          <t>B</t>
        </is>
      </c>
      <c r="AV393" s="3" t="inlineStr">
        <is>
          <t>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111001100030</t>
        </is>
      </c>
      <c r="C394" s="2" t="inlineStr">
        <is>
          <t>COLEGIO LA GIRALDA (IED)</t>
        </is>
      </c>
      <c r="D394" s="2" t="inlineStr">
        <is>
          <t>DERLY SOFIA GARCIA GARZON</t>
        </is>
      </c>
      <c r="E394" s="2" t="inlineStr">
        <is>
          <t>1028681627</t>
        </is>
      </c>
      <c r="F394" s="2" t="n">
        <v>11</v>
      </c>
      <c r="G394" s="2" t="n">
        <v>1101</v>
      </c>
      <c r="H394" s="2" t="inlineStr">
        <is>
          <t>MATEMÁTICAS</t>
        </is>
      </c>
      <c r="I394" s="2" t="inlineStr">
        <is>
          <t>D</t>
        </is>
      </c>
      <c r="J394" s="4" t="inlineStr">
        <is>
          <t>INCORRECTO</t>
        </is>
      </c>
      <c r="K394" s="2" t="inlineStr">
        <is>
          <t>D</t>
        </is>
      </c>
      <c r="L394" s="4" t="inlineStr">
        <is>
          <t>INCORRECTO</t>
        </is>
      </c>
      <c r="M394" s="2" t="inlineStr">
        <is>
          <t>B</t>
        </is>
      </c>
      <c r="N394" s="4" t="inlineStr">
        <is>
          <t>INCORRECTO</t>
        </is>
      </c>
      <c r="O394" s="2" t="inlineStr">
        <is>
          <t>C</t>
        </is>
      </c>
      <c r="P394" s="4" t="inlineStr">
        <is>
          <t>INCORRECTO</t>
        </is>
      </c>
      <c r="Q394" s="2" t="inlineStr">
        <is>
          <t>B</t>
        </is>
      </c>
      <c r="R394" s="3" t="inlineStr">
        <is>
          <t>CORRECTO</t>
        </is>
      </c>
      <c r="S394" s="2" t="inlineStr">
        <is>
          <t>D</t>
        </is>
      </c>
      <c r="T394" s="4" t="inlineStr">
        <is>
          <t>INCORRECTO</t>
        </is>
      </c>
      <c r="U394" s="2" t="inlineStr">
        <is>
          <t>C</t>
        </is>
      </c>
      <c r="V394" s="3" t="inlineStr">
        <is>
          <t>CORRECTO</t>
        </is>
      </c>
      <c r="W394" s="2" t="inlineStr">
        <is>
          <t>B</t>
        </is>
      </c>
      <c r="X394" s="4" t="inlineStr">
        <is>
          <t>INCORRECTO</t>
        </is>
      </c>
      <c r="Y394" s="2" t="inlineStr">
        <is>
          <t>C</t>
        </is>
      </c>
      <c r="Z394" s="4" t="inlineStr">
        <is>
          <t>INCORRECTO</t>
        </is>
      </c>
      <c r="AA394" s="2" t="inlineStr">
        <is>
          <t>A</t>
        </is>
      </c>
      <c r="AB394" s="4" t="inlineStr">
        <is>
          <t>INCORRECTO</t>
        </is>
      </c>
      <c r="AC394" s="2" t="inlineStr">
        <is>
          <t>B</t>
        </is>
      </c>
      <c r="AD394" s="4" t="inlineStr">
        <is>
          <t>INCORRECTO</t>
        </is>
      </c>
      <c r="AE394" s="2" t="inlineStr">
        <is>
          <t>C</t>
        </is>
      </c>
      <c r="AF394" s="4" t="inlineStr">
        <is>
          <t>INCORRECTO</t>
        </is>
      </c>
      <c r="AG394" s="2" t="inlineStr">
        <is>
          <t>D</t>
        </is>
      </c>
      <c r="AH394" s="3" t="inlineStr">
        <is>
          <t>CORRECTO</t>
        </is>
      </c>
      <c r="AI394" s="2" t="inlineStr">
        <is>
          <t>C</t>
        </is>
      </c>
      <c r="AJ394" s="4" t="inlineStr">
        <is>
          <t>INCORRECTO</t>
        </is>
      </c>
      <c r="AK394" s="2" t="inlineStr">
        <is>
          <t>B</t>
        </is>
      </c>
      <c r="AL394" s="3" t="inlineStr">
        <is>
          <t>CORRECTO</t>
        </is>
      </c>
      <c r="AM394" s="2" t="inlineStr">
        <is>
          <t>D</t>
        </is>
      </c>
      <c r="AN394" s="4" t="inlineStr">
        <is>
          <t>INCORRECTO</t>
        </is>
      </c>
      <c r="AO394" s="2" t="inlineStr">
        <is>
          <t>B</t>
        </is>
      </c>
      <c r="AP394" s="4" t="inlineStr">
        <is>
          <t>INCORRECTO</t>
        </is>
      </c>
      <c r="AQ394" s="2" t="inlineStr">
        <is>
          <t>B</t>
        </is>
      </c>
      <c r="AR394" s="4" t="inlineStr">
        <is>
          <t>INCORRECTO</t>
        </is>
      </c>
      <c r="AS394" s="2" t="inlineStr">
        <is>
          <t>A</t>
        </is>
      </c>
      <c r="AT394" s="4" t="inlineStr">
        <is>
          <t>INCORRECTO</t>
        </is>
      </c>
      <c r="AU394" s="2" t="inlineStr">
        <is>
          <t>A</t>
        </is>
      </c>
      <c r="AV394" s="4" t="inlineStr">
        <is>
          <t>INCORRECTO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111001100030</t>
        </is>
      </c>
      <c r="C395" s="2" t="inlineStr">
        <is>
          <t>COLEGIO LA GIRALDA (IED)</t>
        </is>
      </c>
      <c r="D395" s="2" t="inlineStr">
        <is>
          <t>OWEN SAMUEL MEDINA CIFUENTES</t>
        </is>
      </c>
      <c r="E395" s="2" t="inlineStr">
        <is>
          <t>1034294722</t>
        </is>
      </c>
      <c r="F395" s="2" t="n">
        <v>11</v>
      </c>
      <c r="G395" s="2" t="n">
        <v>1101</v>
      </c>
      <c r="H395" s="2" t="inlineStr">
        <is>
          <t>MATEMÁTICAS</t>
        </is>
      </c>
      <c r="I395" s="2" t="inlineStr">
        <is>
          <t>B</t>
        </is>
      </c>
      <c r="J395" s="3" t="inlineStr">
        <is>
          <t>CORRECTO</t>
        </is>
      </c>
      <c r="K395" s="2" t="inlineStr">
        <is>
          <t>D</t>
        </is>
      </c>
      <c r="L395" s="4" t="inlineStr">
        <is>
          <t>INCORRECTO</t>
        </is>
      </c>
      <c r="M395" s="2" t="inlineStr">
        <is>
          <t>A</t>
        </is>
      </c>
      <c r="N395" s="4" t="inlineStr">
        <is>
          <t>INCORRECTO</t>
        </is>
      </c>
      <c r="O395" s="2" t="inlineStr">
        <is>
          <t>A</t>
        </is>
      </c>
      <c r="P395" s="4" t="inlineStr">
        <is>
          <t>INCORRECTO</t>
        </is>
      </c>
      <c r="Q395" s="2" t="inlineStr">
        <is>
          <t>B</t>
        </is>
      </c>
      <c r="R395" s="3" t="inlineStr">
        <is>
          <t>CORRECTO</t>
        </is>
      </c>
      <c r="S395" s="2" t="inlineStr">
        <is>
          <t>A</t>
        </is>
      </c>
      <c r="T395" s="4" t="inlineStr">
        <is>
          <t>INCORRECTO</t>
        </is>
      </c>
      <c r="U395" s="2" t="inlineStr">
        <is>
          <t>B</t>
        </is>
      </c>
      <c r="V395" s="4" t="inlineStr">
        <is>
          <t>INCORRECTO</t>
        </is>
      </c>
      <c r="W395" s="2" t="inlineStr">
        <is>
          <t>D</t>
        </is>
      </c>
      <c r="X395" s="3" t="inlineStr">
        <is>
          <t>CORRECTO</t>
        </is>
      </c>
      <c r="Y395" s="2" t="inlineStr">
        <is>
          <t>A</t>
        </is>
      </c>
      <c r="Z395" s="4" t="inlineStr">
        <is>
          <t>INCORRECTO</t>
        </is>
      </c>
      <c r="AA395" s="2" t="inlineStr">
        <is>
          <t>A</t>
        </is>
      </c>
      <c r="AB395" s="4" t="inlineStr">
        <is>
          <t>INCORRECTO</t>
        </is>
      </c>
      <c r="AC395" s="2" t="inlineStr">
        <is>
          <t>C</t>
        </is>
      </c>
      <c r="AD395" s="3" t="inlineStr">
        <is>
          <t>CORRECTO</t>
        </is>
      </c>
      <c r="AE395" s="2" t="inlineStr">
        <is>
          <t>B</t>
        </is>
      </c>
      <c r="AF395" s="3" t="inlineStr">
        <is>
          <t>CORRECTO</t>
        </is>
      </c>
      <c r="AG395" s="2" t="inlineStr">
        <is>
          <t>C</t>
        </is>
      </c>
      <c r="AH395" s="4" t="inlineStr">
        <is>
          <t>INCORRECTO</t>
        </is>
      </c>
      <c r="AI395" s="2" t="inlineStr">
        <is>
          <t>A</t>
        </is>
      </c>
      <c r="AJ395" s="4" t="inlineStr">
        <is>
          <t>INCORRECTO</t>
        </is>
      </c>
      <c r="AK395" s="2" t="inlineStr">
        <is>
          <t>D</t>
        </is>
      </c>
      <c r="AL395" s="4" t="inlineStr">
        <is>
          <t>INCORRECTO</t>
        </is>
      </c>
      <c r="AM395" s="2" t="inlineStr">
        <is>
          <t>B</t>
        </is>
      </c>
      <c r="AN395" s="4" t="inlineStr">
        <is>
          <t>INCORRECTO</t>
        </is>
      </c>
      <c r="AO395" s="2" t="inlineStr">
        <is>
          <t>A</t>
        </is>
      </c>
      <c r="AP395" s="4" t="inlineStr">
        <is>
          <t>INCORRECTO</t>
        </is>
      </c>
      <c r="AQ395" s="2" t="inlineStr">
        <is>
          <t>B</t>
        </is>
      </c>
      <c r="AR395" s="4" t="inlineStr">
        <is>
          <t>INCORRECTO</t>
        </is>
      </c>
      <c r="AS395" s="2" t="inlineStr">
        <is>
          <t>D</t>
        </is>
      </c>
      <c r="AT395" s="3" t="inlineStr">
        <is>
          <t>CORRECTO</t>
        </is>
      </c>
      <c r="AU395" s="2" t="inlineStr">
        <is>
          <t>C</t>
        </is>
      </c>
      <c r="AV395" s="4" t="inlineStr">
        <is>
          <t>INCORRECTO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111001100030</t>
        </is>
      </c>
      <c r="C396" s="2" t="inlineStr">
        <is>
          <t>COLEGIO LA GIRALDA (IED)</t>
        </is>
      </c>
      <c r="D396" s="2" t="inlineStr">
        <is>
          <t>DAVE MATIAS CANO LOPEZ</t>
        </is>
      </c>
      <c r="E396" s="2" t="inlineStr">
        <is>
          <t>1021315385</t>
        </is>
      </c>
      <c r="F396" s="2" t="n">
        <v>11</v>
      </c>
      <c r="G396" s="2" t="n">
        <v>1101</v>
      </c>
      <c r="H396" s="2" t="inlineStr">
        <is>
          <t>MATEMÁTICAS</t>
        </is>
      </c>
      <c r="I396" s="2" t="inlineStr">
        <is>
          <t>B</t>
        </is>
      </c>
      <c r="J396" s="3" t="inlineStr">
        <is>
          <t>CORRECTO</t>
        </is>
      </c>
      <c r="K396" s="2" t="inlineStr">
        <is>
          <t>D</t>
        </is>
      </c>
      <c r="L396" s="4" t="inlineStr">
        <is>
          <t>INCORRECTO</t>
        </is>
      </c>
      <c r="M396" s="2" t="inlineStr">
        <is>
          <t>A</t>
        </is>
      </c>
      <c r="N396" s="4" t="inlineStr">
        <is>
          <t>INCORRECTO</t>
        </is>
      </c>
      <c r="O396" s="2" t="inlineStr">
        <is>
          <t>C</t>
        </is>
      </c>
      <c r="P396" s="4" t="inlineStr">
        <is>
          <t>INCORRECTO</t>
        </is>
      </c>
      <c r="Q396" s="2" t="inlineStr">
        <is>
          <t>A</t>
        </is>
      </c>
      <c r="R396" s="4" t="inlineStr">
        <is>
          <t>INCORRECTO</t>
        </is>
      </c>
      <c r="S396" s="2" t="inlineStr">
        <is>
          <t>A</t>
        </is>
      </c>
      <c r="T396" s="4" t="inlineStr">
        <is>
          <t>INCORRECTO</t>
        </is>
      </c>
      <c r="U396" s="2" t="inlineStr">
        <is>
          <t>C</t>
        </is>
      </c>
      <c r="V396" s="3" t="inlineStr">
        <is>
          <t>CORRECTO</t>
        </is>
      </c>
      <c r="W396" s="2" t="inlineStr">
        <is>
          <t>D</t>
        </is>
      </c>
      <c r="X396" s="3" t="inlineStr">
        <is>
          <t>CORRECTO</t>
        </is>
      </c>
      <c r="Y396" s="2" t="inlineStr">
        <is>
          <t>A</t>
        </is>
      </c>
      <c r="Z396" s="4" t="inlineStr">
        <is>
          <t>INCORRECTO</t>
        </is>
      </c>
      <c r="AA396" s="2" t="inlineStr">
        <is>
          <t>B</t>
        </is>
      </c>
      <c r="AB396" s="4" t="inlineStr">
        <is>
          <t>INCORRECTO</t>
        </is>
      </c>
      <c r="AC396" s="2" t="n"/>
      <c r="AD396" s="4" t="inlineStr">
        <is>
          <t>INCORRECTO</t>
        </is>
      </c>
      <c r="AE396" s="2" t="inlineStr">
        <is>
          <t>C</t>
        </is>
      </c>
      <c r="AF396" s="4" t="inlineStr">
        <is>
          <t>INCORRECTO</t>
        </is>
      </c>
      <c r="AG396" s="2" t="inlineStr">
        <is>
          <t>B</t>
        </is>
      </c>
      <c r="AH396" s="4" t="inlineStr">
        <is>
          <t>INCORRECTO</t>
        </is>
      </c>
      <c r="AI396" s="2" t="inlineStr">
        <is>
          <t>A</t>
        </is>
      </c>
      <c r="AJ396" s="4" t="inlineStr">
        <is>
          <t>INCORRECTO</t>
        </is>
      </c>
      <c r="AK396" s="2" t="inlineStr">
        <is>
          <t>B</t>
        </is>
      </c>
      <c r="AL396" s="3" t="inlineStr">
        <is>
          <t>CORRECTO</t>
        </is>
      </c>
      <c r="AM396" s="2" t="inlineStr">
        <is>
          <t>A</t>
        </is>
      </c>
      <c r="AN396" s="4" t="inlineStr">
        <is>
          <t>INCORRECTO</t>
        </is>
      </c>
      <c r="AO396" s="2" t="inlineStr">
        <is>
          <t>B</t>
        </is>
      </c>
      <c r="AP396" s="4" t="inlineStr">
        <is>
          <t>INCORRECTO</t>
        </is>
      </c>
      <c r="AQ396" s="2" t="inlineStr">
        <is>
          <t>D</t>
        </is>
      </c>
      <c r="AR396" s="3" t="inlineStr">
        <is>
          <t>CORRECTO</t>
        </is>
      </c>
      <c r="AS396" s="2" t="inlineStr">
        <is>
          <t>A</t>
        </is>
      </c>
      <c r="AT396" s="4" t="inlineStr">
        <is>
          <t>INCORRECTO</t>
        </is>
      </c>
      <c r="AU396" s="2" t="inlineStr">
        <is>
          <t>B</t>
        </is>
      </c>
      <c r="AV396" s="3" t="inlineStr">
        <is>
          <t>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111001100030</t>
        </is>
      </c>
      <c r="C397" s="2" t="inlineStr">
        <is>
          <t>COLEGIO LA GIRALDA (IED)</t>
        </is>
      </c>
      <c r="D397" s="2" t="inlineStr">
        <is>
          <t>HELLEN GONZALEZ MOLINA</t>
        </is>
      </c>
      <c r="E397" s="2" t="inlineStr">
        <is>
          <t>1034296921</t>
        </is>
      </c>
      <c r="F397" s="2" t="n">
        <v>11</v>
      </c>
      <c r="G397" s="2" t="n">
        <v>1101</v>
      </c>
      <c r="H397" s="2" t="inlineStr">
        <is>
          <t>MATEMÁTICAS</t>
        </is>
      </c>
      <c r="I397" s="2" t="inlineStr">
        <is>
          <t>B</t>
        </is>
      </c>
      <c r="J397" s="3" t="inlineStr">
        <is>
          <t>CORRECTO</t>
        </is>
      </c>
      <c r="K397" s="2" t="inlineStr">
        <is>
          <t>D</t>
        </is>
      </c>
      <c r="L397" s="4" t="inlineStr">
        <is>
          <t>INCORRECTO</t>
        </is>
      </c>
      <c r="M397" s="2" t="inlineStr">
        <is>
          <t>B</t>
        </is>
      </c>
      <c r="N397" s="4" t="inlineStr">
        <is>
          <t>INCORRECTO</t>
        </is>
      </c>
      <c r="O397" s="2" t="inlineStr">
        <is>
          <t>A</t>
        </is>
      </c>
      <c r="P397" s="4" t="inlineStr">
        <is>
          <t>INCORRECTO</t>
        </is>
      </c>
      <c r="Q397" s="2" t="inlineStr">
        <is>
          <t>B</t>
        </is>
      </c>
      <c r="R397" s="3" t="inlineStr">
        <is>
          <t>CORRECTO</t>
        </is>
      </c>
      <c r="S397" s="2" t="inlineStr">
        <is>
          <t>A</t>
        </is>
      </c>
      <c r="T397" s="4" t="inlineStr">
        <is>
          <t>INCORRECTO</t>
        </is>
      </c>
      <c r="U397" s="2" t="inlineStr">
        <is>
          <t>B</t>
        </is>
      </c>
      <c r="V397" s="4" t="inlineStr">
        <is>
          <t>INCORRECTO</t>
        </is>
      </c>
      <c r="W397" s="2" t="inlineStr">
        <is>
          <t>B</t>
        </is>
      </c>
      <c r="X397" s="4" t="inlineStr">
        <is>
          <t>INCORRECTO</t>
        </is>
      </c>
      <c r="Y397" s="2" t="inlineStr">
        <is>
          <t>D</t>
        </is>
      </c>
      <c r="Z397" s="3" t="inlineStr">
        <is>
          <t>CORRECTO</t>
        </is>
      </c>
      <c r="AA397" s="2" t="inlineStr">
        <is>
          <t>A</t>
        </is>
      </c>
      <c r="AB397" s="4" t="inlineStr">
        <is>
          <t>INCORRECTO</t>
        </is>
      </c>
      <c r="AC397" s="2" t="inlineStr">
        <is>
          <t>B</t>
        </is>
      </c>
      <c r="AD397" s="4" t="inlineStr">
        <is>
          <t>INCORRECTO</t>
        </is>
      </c>
      <c r="AE397" s="2" t="inlineStr">
        <is>
          <t>B</t>
        </is>
      </c>
      <c r="AF397" s="3" t="inlineStr">
        <is>
          <t>CORRECTO</t>
        </is>
      </c>
      <c r="AG397" s="2" t="inlineStr">
        <is>
          <t>A</t>
        </is>
      </c>
      <c r="AH397" s="4" t="inlineStr">
        <is>
          <t>INCORRECTO</t>
        </is>
      </c>
      <c r="AI397" s="2" t="inlineStr">
        <is>
          <t>B</t>
        </is>
      </c>
      <c r="AJ397" s="3" t="inlineStr">
        <is>
          <t>CORRECTO</t>
        </is>
      </c>
      <c r="AK397" s="2" t="inlineStr">
        <is>
          <t>?</t>
        </is>
      </c>
      <c r="AL397" s="4" t="inlineStr">
        <is>
          <t>INCORRECTO</t>
        </is>
      </c>
      <c r="AM397" s="2" t="inlineStr">
        <is>
          <t>C</t>
        </is>
      </c>
      <c r="AN397" s="3" t="inlineStr">
        <is>
          <t>CORRECTO</t>
        </is>
      </c>
      <c r="AO397" s="2" t="n"/>
      <c r="AP397" s="4" t="inlineStr">
        <is>
          <t>INCORRECTO</t>
        </is>
      </c>
      <c r="AQ397" s="2" t="inlineStr">
        <is>
          <t>B</t>
        </is>
      </c>
      <c r="AR397" s="4" t="inlineStr">
        <is>
          <t>INCORRECTO</t>
        </is>
      </c>
      <c r="AS397" s="2" t="inlineStr">
        <is>
          <t>C</t>
        </is>
      </c>
      <c r="AT397" s="4" t="inlineStr">
        <is>
          <t>INCORRECTO</t>
        </is>
      </c>
      <c r="AU397" s="2" t="inlineStr">
        <is>
          <t>A</t>
        </is>
      </c>
      <c r="AV397" s="4" t="inlineStr">
        <is>
          <t>INCORRECTO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TRATADO</t>
        </is>
      </c>
      <c r="B398" s="2" t="inlineStr">
        <is>
          <t>111001100030</t>
        </is>
      </c>
      <c r="C398" s="2" t="inlineStr">
        <is>
          <t>COLEGIO LA GIRALDA (IED)</t>
        </is>
      </c>
      <c r="D398" s="2" t="inlineStr">
        <is>
          <t>KAREN VALENTINA GUEVARA PAIPA</t>
        </is>
      </c>
      <c r="E398" s="2" t="inlineStr">
        <is>
          <t>1021682181</t>
        </is>
      </c>
      <c r="F398" s="2" t="n">
        <v>11</v>
      </c>
      <c r="G398" s="2" t="n">
        <v>1101</v>
      </c>
      <c r="H398" s="2" t="inlineStr">
        <is>
          <t>MATEMÁTICAS</t>
        </is>
      </c>
      <c r="I398" s="2" t="inlineStr">
        <is>
          <t>B</t>
        </is>
      </c>
      <c r="J398" s="3" t="inlineStr">
        <is>
          <t>CORRECTO</t>
        </is>
      </c>
      <c r="K398" s="2" t="inlineStr">
        <is>
          <t>D</t>
        </is>
      </c>
      <c r="L398" s="4" t="inlineStr">
        <is>
          <t>INCORRECTO</t>
        </is>
      </c>
      <c r="M398" s="2" t="inlineStr">
        <is>
          <t>A</t>
        </is>
      </c>
      <c r="N398" s="4" t="inlineStr">
        <is>
          <t>INCORRECTO</t>
        </is>
      </c>
      <c r="O398" s="2" t="inlineStr">
        <is>
          <t>A</t>
        </is>
      </c>
      <c r="P398" s="4" t="inlineStr">
        <is>
          <t>INCORRECTO</t>
        </is>
      </c>
      <c r="Q398" s="2" t="inlineStr">
        <is>
          <t>B</t>
        </is>
      </c>
      <c r="R398" s="3" t="inlineStr">
        <is>
          <t>CORRECTO</t>
        </is>
      </c>
      <c r="S398" s="2" t="inlineStr">
        <is>
          <t>A</t>
        </is>
      </c>
      <c r="T398" s="4" t="inlineStr">
        <is>
          <t>INCORRECTO</t>
        </is>
      </c>
      <c r="U398" s="2" t="inlineStr">
        <is>
          <t>B</t>
        </is>
      </c>
      <c r="V398" s="4" t="inlineStr">
        <is>
          <t>INCORRECTO</t>
        </is>
      </c>
      <c r="W398" s="2" t="inlineStr">
        <is>
          <t>D</t>
        </is>
      </c>
      <c r="X398" s="3" t="inlineStr">
        <is>
          <t>CORRECTO</t>
        </is>
      </c>
      <c r="Y398" s="2" t="inlineStr">
        <is>
          <t>C</t>
        </is>
      </c>
      <c r="Z398" s="4" t="inlineStr">
        <is>
          <t>INCORRECTO</t>
        </is>
      </c>
      <c r="AA398" s="2" t="inlineStr">
        <is>
          <t>D</t>
        </is>
      </c>
      <c r="AB398" s="4" t="inlineStr">
        <is>
          <t>INCORRECTO</t>
        </is>
      </c>
      <c r="AC398" s="2" t="inlineStr">
        <is>
          <t>B</t>
        </is>
      </c>
      <c r="AD398" s="4" t="inlineStr">
        <is>
          <t>INCORRECTO</t>
        </is>
      </c>
      <c r="AE398" s="2" t="inlineStr">
        <is>
          <t>A</t>
        </is>
      </c>
      <c r="AF398" s="4" t="inlineStr">
        <is>
          <t>INCORRECTO</t>
        </is>
      </c>
      <c r="AG398" s="2" t="inlineStr">
        <is>
          <t>C</t>
        </is>
      </c>
      <c r="AH398" s="4" t="inlineStr">
        <is>
          <t>INCORRECTO</t>
        </is>
      </c>
      <c r="AI398" s="2" t="inlineStr">
        <is>
          <t>D</t>
        </is>
      </c>
      <c r="AJ398" s="4" t="inlineStr">
        <is>
          <t>INCORRECTO</t>
        </is>
      </c>
      <c r="AK398" s="2" t="inlineStr">
        <is>
          <t>B</t>
        </is>
      </c>
      <c r="AL398" s="3" t="inlineStr">
        <is>
          <t>CORRECTO</t>
        </is>
      </c>
      <c r="AM398" s="2" t="inlineStr">
        <is>
          <t>A</t>
        </is>
      </c>
      <c r="AN398" s="4" t="inlineStr">
        <is>
          <t>INCORRECTO</t>
        </is>
      </c>
      <c r="AO398" s="2" t="inlineStr">
        <is>
          <t>B</t>
        </is>
      </c>
      <c r="AP398" s="4" t="inlineStr">
        <is>
          <t>INCORRECTO</t>
        </is>
      </c>
      <c r="AQ398" s="2" t="inlineStr">
        <is>
          <t>C</t>
        </is>
      </c>
      <c r="AR398" s="4" t="inlineStr">
        <is>
          <t>INCORRECTO</t>
        </is>
      </c>
      <c r="AS398" s="2" t="inlineStr">
        <is>
          <t>D</t>
        </is>
      </c>
      <c r="AT398" s="3" t="inlineStr">
        <is>
          <t>CORRECTO</t>
        </is>
      </c>
      <c r="AU398" s="2" t="inlineStr">
        <is>
          <t>B</t>
        </is>
      </c>
      <c r="AV398" s="3" t="inlineStr">
        <is>
          <t>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TRATADO</t>
        </is>
      </c>
      <c r="B399" s="2" t="inlineStr">
        <is>
          <t>111001100030</t>
        </is>
      </c>
      <c r="C399" s="2" t="inlineStr">
        <is>
          <t>COLEGIO LA GIRALDA (IED)</t>
        </is>
      </c>
      <c r="D399" s="2" t="inlineStr">
        <is>
          <t>KAREN DANIELA MARTINEZ BAUTISTA</t>
        </is>
      </c>
      <c r="E399" s="2" t="inlineStr">
        <is>
          <t>1014672084</t>
        </is>
      </c>
      <c r="F399" s="2" t="n">
        <v>11</v>
      </c>
      <c r="G399" s="2" t="n">
        <v>1101</v>
      </c>
      <c r="H399" s="2" t="inlineStr">
        <is>
          <t>MATEMÁTICAS</t>
        </is>
      </c>
      <c r="I399" s="2" t="inlineStr">
        <is>
          <t>A</t>
        </is>
      </c>
      <c r="J399" s="4" t="inlineStr">
        <is>
          <t>INCORRECTO</t>
        </is>
      </c>
      <c r="K399" s="2" t="inlineStr">
        <is>
          <t>B</t>
        </is>
      </c>
      <c r="L399" s="4" t="inlineStr">
        <is>
          <t>INCORRECTO</t>
        </is>
      </c>
      <c r="M399" s="2" t="inlineStr">
        <is>
          <t>A</t>
        </is>
      </c>
      <c r="N399" s="4" t="inlineStr">
        <is>
          <t>INCORRECTO</t>
        </is>
      </c>
      <c r="O399" s="2" t="inlineStr">
        <is>
          <t>B</t>
        </is>
      </c>
      <c r="P399" s="3" t="inlineStr">
        <is>
          <t>CORRECTO</t>
        </is>
      </c>
      <c r="Q399" s="2" t="inlineStr">
        <is>
          <t>B</t>
        </is>
      </c>
      <c r="R399" s="3" t="inlineStr">
        <is>
          <t>CORRECTO</t>
        </is>
      </c>
      <c r="S399" s="2" t="inlineStr">
        <is>
          <t>A</t>
        </is>
      </c>
      <c r="T399" s="4" t="inlineStr">
        <is>
          <t>INCORRECTO</t>
        </is>
      </c>
      <c r="U399" s="2" t="inlineStr">
        <is>
          <t>B</t>
        </is>
      </c>
      <c r="V399" s="4" t="inlineStr">
        <is>
          <t>INCORRECTO</t>
        </is>
      </c>
      <c r="W399" s="2" t="inlineStr">
        <is>
          <t>B</t>
        </is>
      </c>
      <c r="X399" s="4" t="inlineStr">
        <is>
          <t>INCORRECTO</t>
        </is>
      </c>
      <c r="Y399" s="2" t="inlineStr">
        <is>
          <t>A</t>
        </is>
      </c>
      <c r="Z399" s="4" t="inlineStr">
        <is>
          <t>INCORRECTO</t>
        </is>
      </c>
      <c r="AA399" s="2" t="inlineStr">
        <is>
          <t>C</t>
        </is>
      </c>
      <c r="AB399" s="3" t="inlineStr">
        <is>
          <t>CORRECTO</t>
        </is>
      </c>
      <c r="AC399" s="2" t="inlineStr">
        <is>
          <t>A</t>
        </is>
      </c>
      <c r="AD399" s="4" t="inlineStr">
        <is>
          <t>INCORRECTO</t>
        </is>
      </c>
      <c r="AE399" s="2" t="inlineStr">
        <is>
          <t>B</t>
        </is>
      </c>
      <c r="AF399" s="3" t="inlineStr">
        <is>
          <t>CORRECTO</t>
        </is>
      </c>
      <c r="AG399" s="2" t="inlineStr">
        <is>
          <t>C</t>
        </is>
      </c>
      <c r="AH399" s="4" t="inlineStr">
        <is>
          <t>INCORRECTO</t>
        </is>
      </c>
      <c r="AI399" s="2" t="inlineStr">
        <is>
          <t>B</t>
        </is>
      </c>
      <c r="AJ399" s="3" t="inlineStr">
        <is>
          <t>CORRECTO</t>
        </is>
      </c>
      <c r="AK399" s="2" t="inlineStr">
        <is>
          <t>B</t>
        </is>
      </c>
      <c r="AL399" s="3" t="inlineStr">
        <is>
          <t>CORRECTO</t>
        </is>
      </c>
      <c r="AM399" s="2" t="inlineStr">
        <is>
          <t>A</t>
        </is>
      </c>
      <c r="AN399" s="4" t="inlineStr">
        <is>
          <t>INCORRECTO</t>
        </is>
      </c>
      <c r="AO399" s="2" t="inlineStr">
        <is>
          <t>B</t>
        </is>
      </c>
      <c r="AP399" s="4" t="inlineStr">
        <is>
          <t>INCORRECTO</t>
        </is>
      </c>
      <c r="AQ399" s="2" t="inlineStr">
        <is>
          <t>A</t>
        </is>
      </c>
      <c r="AR399" s="4" t="inlineStr">
        <is>
          <t>INCORRECTO</t>
        </is>
      </c>
      <c r="AS399" s="2" t="inlineStr">
        <is>
          <t>B</t>
        </is>
      </c>
      <c r="AT399" s="4" t="inlineStr">
        <is>
          <t>INCORRECTO</t>
        </is>
      </c>
      <c r="AU399" s="2" t="inlineStr">
        <is>
          <t>B</t>
        </is>
      </c>
      <c r="AV399" s="3" t="inlineStr">
        <is>
          <t>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TRATADO</t>
        </is>
      </c>
      <c r="B400" s="2" t="inlineStr">
        <is>
          <t>111001100030</t>
        </is>
      </c>
      <c r="C400" s="2" t="inlineStr">
        <is>
          <t>COLEGIO LA GIRALDA (IED)</t>
        </is>
      </c>
      <c r="D400" s="2" t="inlineStr">
        <is>
          <t>VALERIA GARCIA HERNANDEZ</t>
        </is>
      </c>
      <c r="E400" s="2" t="inlineStr">
        <is>
          <t>1021681677</t>
        </is>
      </c>
      <c r="F400" s="2" t="n">
        <v>11</v>
      </c>
      <c r="G400" s="2" t="n">
        <v>1101</v>
      </c>
      <c r="H400" s="2" t="inlineStr">
        <is>
          <t>MATEMÁTICAS</t>
        </is>
      </c>
      <c r="I400" s="2" t="inlineStr">
        <is>
          <t>B</t>
        </is>
      </c>
      <c r="J400" s="3" t="inlineStr">
        <is>
          <t>CORRECTO</t>
        </is>
      </c>
      <c r="K400" s="2" t="inlineStr">
        <is>
          <t>D</t>
        </is>
      </c>
      <c r="L400" s="4" t="inlineStr">
        <is>
          <t>INCORRECTO</t>
        </is>
      </c>
      <c r="M400" s="2" t="inlineStr">
        <is>
          <t>A</t>
        </is>
      </c>
      <c r="N400" s="4" t="inlineStr">
        <is>
          <t>INCORRECTO</t>
        </is>
      </c>
      <c r="O400" s="2" t="inlineStr">
        <is>
          <t>C</t>
        </is>
      </c>
      <c r="P400" s="4" t="inlineStr">
        <is>
          <t>INCORRECTO</t>
        </is>
      </c>
      <c r="Q400" s="2" t="inlineStr">
        <is>
          <t>D</t>
        </is>
      </c>
      <c r="R400" s="4" t="inlineStr">
        <is>
          <t>INCORRECTO</t>
        </is>
      </c>
      <c r="S400" s="2" t="inlineStr">
        <is>
          <t>B</t>
        </is>
      </c>
      <c r="T400" s="4" t="inlineStr">
        <is>
          <t>INCORRECTO</t>
        </is>
      </c>
      <c r="U400" s="2" t="inlineStr">
        <is>
          <t>C</t>
        </is>
      </c>
      <c r="V400" s="3" t="inlineStr">
        <is>
          <t>CORRECTO</t>
        </is>
      </c>
      <c r="W400" s="2" t="inlineStr">
        <is>
          <t>B</t>
        </is>
      </c>
      <c r="X400" s="4" t="inlineStr">
        <is>
          <t>INCORRECTO</t>
        </is>
      </c>
      <c r="Y400" s="2" t="inlineStr">
        <is>
          <t>A</t>
        </is>
      </c>
      <c r="Z400" s="4" t="inlineStr">
        <is>
          <t>INCORRECTO</t>
        </is>
      </c>
      <c r="AA400" s="2" t="inlineStr">
        <is>
          <t>A</t>
        </is>
      </c>
      <c r="AB400" s="4" t="inlineStr">
        <is>
          <t>INCORRECTO</t>
        </is>
      </c>
      <c r="AC400" s="2" t="inlineStr">
        <is>
          <t>A</t>
        </is>
      </c>
      <c r="AD400" s="4" t="inlineStr">
        <is>
          <t>INCORRECTO</t>
        </is>
      </c>
      <c r="AE400" s="2" t="inlineStr">
        <is>
          <t>D</t>
        </is>
      </c>
      <c r="AF400" s="4" t="inlineStr">
        <is>
          <t>INCORRECTO</t>
        </is>
      </c>
      <c r="AG400" s="2" t="inlineStr">
        <is>
          <t>A</t>
        </is>
      </c>
      <c r="AH400" s="4" t="inlineStr">
        <is>
          <t>INCORRECTO</t>
        </is>
      </c>
      <c r="AI400" s="2" t="inlineStr">
        <is>
          <t>C</t>
        </is>
      </c>
      <c r="AJ400" s="4" t="inlineStr">
        <is>
          <t>INCORRECTO</t>
        </is>
      </c>
      <c r="AK400" s="2" t="inlineStr">
        <is>
          <t>A</t>
        </is>
      </c>
      <c r="AL400" s="4" t="inlineStr">
        <is>
          <t>INCORRECTO</t>
        </is>
      </c>
      <c r="AM400" s="2" t="inlineStr">
        <is>
          <t>D</t>
        </is>
      </c>
      <c r="AN400" s="4" t="inlineStr">
        <is>
          <t>INCORRECTO</t>
        </is>
      </c>
      <c r="AO400" s="2" t="inlineStr">
        <is>
          <t>B</t>
        </is>
      </c>
      <c r="AP400" s="4" t="inlineStr">
        <is>
          <t>INCORRECTO</t>
        </is>
      </c>
      <c r="AQ400" s="2" t="inlineStr">
        <is>
          <t>C</t>
        </is>
      </c>
      <c r="AR400" s="4" t="inlineStr">
        <is>
          <t>INCORRECTO</t>
        </is>
      </c>
      <c r="AS400" s="2" t="inlineStr">
        <is>
          <t>B</t>
        </is>
      </c>
      <c r="AT400" s="4" t="inlineStr">
        <is>
          <t>INCORRECTO</t>
        </is>
      </c>
      <c r="AU400" s="2" t="inlineStr">
        <is>
          <t>C</t>
        </is>
      </c>
      <c r="AV400" s="4" t="inlineStr">
        <is>
          <t>INCORRECTO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TRATADO</t>
        </is>
      </c>
      <c r="B401" s="2" t="inlineStr">
        <is>
          <t>111001100030</t>
        </is>
      </c>
      <c r="C401" s="2" t="inlineStr">
        <is>
          <t>COLEGIO LA GIRALDA (IED)</t>
        </is>
      </c>
      <c r="D401" s="2" t="inlineStr">
        <is>
          <t>THOMAS ALEJANDRO MORA BERNAL</t>
        </is>
      </c>
      <c r="E401" s="2" t="inlineStr">
        <is>
          <t>1032682273</t>
        </is>
      </c>
      <c r="F401" s="2" t="n">
        <v>11</v>
      </c>
      <c r="G401" s="2" t="n">
        <v>1101</v>
      </c>
      <c r="H401" s="2" t="inlineStr">
        <is>
          <t>MATEMÁTICAS</t>
        </is>
      </c>
      <c r="I401" s="2" t="inlineStr">
        <is>
          <t>A</t>
        </is>
      </c>
      <c r="J401" s="4" t="inlineStr">
        <is>
          <t>INCORRECTO</t>
        </is>
      </c>
      <c r="K401" s="2" t="inlineStr">
        <is>
          <t>C</t>
        </is>
      </c>
      <c r="L401" s="3" t="inlineStr">
        <is>
          <t>CORRECTO</t>
        </is>
      </c>
      <c r="M401" s="2" t="inlineStr">
        <is>
          <t>D</t>
        </is>
      </c>
      <c r="N401" s="4" t="inlineStr">
        <is>
          <t>INCORRECTO</t>
        </is>
      </c>
      <c r="O401" s="2" t="inlineStr">
        <is>
          <t>B</t>
        </is>
      </c>
      <c r="P401" s="3" t="inlineStr">
        <is>
          <t>CORRECTO</t>
        </is>
      </c>
      <c r="Q401" s="2" t="inlineStr">
        <is>
          <t>A</t>
        </is>
      </c>
      <c r="R401" s="4" t="inlineStr">
        <is>
          <t>INCORRECTO</t>
        </is>
      </c>
      <c r="S401" s="2" t="inlineStr">
        <is>
          <t>C</t>
        </is>
      </c>
      <c r="T401" s="3" t="inlineStr">
        <is>
          <t>CORRECTO</t>
        </is>
      </c>
      <c r="U401" s="2" t="inlineStr">
        <is>
          <t>C</t>
        </is>
      </c>
      <c r="V401" s="3" t="inlineStr">
        <is>
          <t>CORRECTO</t>
        </is>
      </c>
      <c r="W401" s="2" t="inlineStr">
        <is>
          <t>D</t>
        </is>
      </c>
      <c r="X401" s="3" t="inlineStr">
        <is>
          <t>CORRECTO</t>
        </is>
      </c>
      <c r="Y401" s="2" t="inlineStr">
        <is>
          <t>D</t>
        </is>
      </c>
      <c r="Z401" s="3" t="inlineStr">
        <is>
          <t>CORRECTO</t>
        </is>
      </c>
      <c r="AA401" s="2" t="inlineStr">
        <is>
          <t>A</t>
        </is>
      </c>
      <c r="AB401" s="4" t="inlineStr">
        <is>
          <t>INCORRECTO</t>
        </is>
      </c>
      <c r="AC401" s="2" t="inlineStr">
        <is>
          <t>C</t>
        </is>
      </c>
      <c r="AD401" s="3" t="inlineStr">
        <is>
          <t>CORRECTO</t>
        </is>
      </c>
      <c r="AE401" s="2" t="inlineStr">
        <is>
          <t>D</t>
        </is>
      </c>
      <c r="AF401" s="4" t="inlineStr">
        <is>
          <t>INCORRECTO</t>
        </is>
      </c>
      <c r="AG401" s="2" t="inlineStr">
        <is>
          <t>D</t>
        </is>
      </c>
      <c r="AH401" s="3" t="inlineStr">
        <is>
          <t>CORRECTO</t>
        </is>
      </c>
      <c r="AI401" s="2" t="inlineStr">
        <is>
          <t>B</t>
        </is>
      </c>
      <c r="AJ401" s="3" t="inlineStr">
        <is>
          <t>CORRECTO</t>
        </is>
      </c>
      <c r="AK401" s="2" t="inlineStr">
        <is>
          <t>A</t>
        </is>
      </c>
      <c r="AL401" s="4" t="inlineStr">
        <is>
          <t>INCORRECTO</t>
        </is>
      </c>
      <c r="AM401" s="2" t="inlineStr">
        <is>
          <t>B</t>
        </is>
      </c>
      <c r="AN401" s="4" t="inlineStr">
        <is>
          <t>INCORRECTO</t>
        </is>
      </c>
      <c r="AO401" s="2" t="inlineStr">
        <is>
          <t>D</t>
        </is>
      </c>
      <c r="AP401" s="4" t="inlineStr">
        <is>
          <t>INCORRECTO</t>
        </is>
      </c>
      <c r="AQ401" s="2" t="inlineStr">
        <is>
          <t>A</t>
        </is>
      </c>
      <c r="AR401" s="4" t="inlineStr">
        <is>
          <t>INCORRECTO</t>
        </is>
      </c>
      <c r="AS401" s="2" t="inlineStr">
        <is>
          <t>B</t>
        </is>
      </c>
      <c r="AT401" s="4" t="inlineStr">
        <is>
          <t>INCORRECTO</t>
        </is>
      </c>
      <c r="AU401" s="2" t="inlineStr">
        <is>
          <t>A</t>
        </is>
      </c>
      <c r="AV401" s="4" t="inlineStr">
        <is>
          <t>INCORRECTO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TRATADO</t>
        </is>
      </c>
      <c r="B402" s="2" t="inlineStr">
        <is>
          <t>111001100030</t>
        </is>
      </c>
      <c r="C402" s="2" t="inlineStr">
        <is>
          <t>COLEGIO LA GIRALDA (IED)</t>
        </is>
      </c>
      <c r="D402" s="2" t="inlineStr">
        <is>
          <t>VALERIA ROJAS MORALES</t>
        </is>
      </c>
      <c r="E402" s="2" t="inlineStr">
        <is>
          <t>1021681104</t>
        </is>
      </c>
      <c r="F402" s="2" t="n">
        <v>11</v>
      </c>
      <c r="G402" s="2" t="n">
        <v>1101</v>
      </c>
      <c r="H402" s="2" t="inlineStr">
        <is>
          <t>MATEMÁTICAS</t>
        </is>
      </c>
      <c r="I402" s="2" t="inlineStr">
        <is>
          <t>B</t>
        </is>
      </c>
      <c r="J402" s="3" t="inlineStr">
        <is>
          <t>CORRECTO</t>
        </is>
      </c>
      <c r="K402" s="2" t="inlineStr">
        <is>
          <t>B</t>
        </is>
      </c>
      <c r="L402" s="4" t="inlineStr">
        <is>
          <t>INCORRECTO</t>
        </is>
      </c>
      <c r="M402" s="2" t="inlineStr">
        <is>
          <t>C</t>
        </is>
      </c>
      <c r="N402" s="3" t="inlineStr">
        <is>
          <t>CORRECTO</t>
        </is>
      </c>
      <c r="O402" s="2" t="inlineStr">
        <is>
          <t>A</t>
        </is>
      </c>
      <c r="P402" s="4" t="inlineStr">
        <is>
          <t>INCORRECTO</t>
        </is>
      </c>
      <c r="Q402" s="2" t="inlineStr">
        <is>
          <t>B</t>
        </is>
      </c>
      <c r="R402" s="3" t="inlineStr">
        <is>
          <t>CORRECTO</t>
        </is>
      </c>
      <c r="S402" s="2" t="inlineStr">
        <is>
          <t>A</t>
        </is>
      </c>
      <c r="T402" s="4" t="inlineStr">
        <is>
          <t>INCORRECTO</t>
        </is>
      </c>
      <c r="U402" s="2" t="inlineStr">
        <is>
          <t>B</t>
        </is>
      </c>
      <c r="V402" s="4" t="inlineStr">
        <is>
          <t>INCORRECTO</t>
        </is>
      </c>
      <c r="W402" s="2" t="inlineStr">
        <is>
          <t>B</t>
        </is>
      </c>
      <c r="X402" s="4" t="inlineStr">
        <is>
          <t>INCORRECTO</t>
        </is>
      </c>
      <c r="Y402" s="2" t="inlineStr">
        <is>
          <t>C</t>
        </is>
      </c>
      <c r="Z402" s="4" t="inlineStr">
        <is>
          <t>INCORRECTO</t>
        </is>
      </c>
      <c r="AA402" s="2" t="inlineStr">
        <is>
          <t>A</t>
        </is>
      </c>
      <c r="AB402" s="4" t="inlineStr">
        <is>
          <t>INCORRECTO</t>
        </is>
      </c>
      <c r="AC402" s="2" t="inlineStr">
        <is>
          <t>A</t>
        </is>
      </c>
      <c r="AD402" s="4" t="inlineStr">
        <is>
          <t>INCORRECTO</t>
        </is>
      </c>
      <c r="AE402" s="2" t="inlineStr">
        <is>
          <t>A</t>
        </is>
      </c>
      <c r="AF402" s="4" t="inlineStr">
        <is>
          <t>INCORRECTO</t>
        </is>
      </c>
      <c r="AG402" s="2" t="inlineStr">
        <is>
          <t>B</t>
        </is>
      </c>
      <c r="AH402" s="4" t="inlineStr">
        <is>
          <t>INCORRECTO</t>
        </is>
      </c>
      <c r="AI402" s="2" t="inlineStr">
        <is>
          <t>D</t>
        </is>
      </c>
      <c r="AJ402" s="4" t="inlineStr">
        <is>
          <t>INCORRECTO</t>
        </is>
      </c>
      <c r="AK402" s="2" t="inlineStr">
        <is>
          <t>D</t>
        </is>
      </c>
      <c r="AL402" s="4" t="inlineStr">
        <is>
          <t>INCORRECTO</t>
        </is>
      </c>
      <c r="AM402" s="2" t="inlineStr">
        <is>
          <t>C</t>
        </is>
      </c>
      <c r="AN402" s="3" t="inlineStr">
        <is>
          <t>CORRECTO</t>
        </is>
      </c>
      <c r="AO402" s="2" t="inlineStr">
        <is>
          <t>A</t>
        </is>
      </c>
      <c r="AP402" s="4" t="inlineStr">
        <is>
          <t>INCORRECTO</t>
        </is>
      </c>
      <c r="AQ402" s="2" t="inlineStr">
        <is>
          <t>B</t>
        </is>
      </c>
      <c r="AR402" s="4" t="inlineStr">
        <is>
          <t>INCORRECTO</t>
        </is>
      </c>
      <c r="AS402" s="2" t="inlineStr">
        <is>
          <t>A</t>
        </is>
      </c>
      <c r="AT402" s="4" t="inlineStr">
        <is>
          <t>INCORRECTO</t>
        </is>
      </c>
      <c r="AU402" s="2" t="inlineStr">
        <is>
          <t>C</t>
        </is>
      </c>
      <c r="AV402" s="4" t="inlineStr">
        <is>
          <t>INCORRECTO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TRATADO</t>
        </is>
      </c>
      <c r="B403" s="2" t="inlineStr">
        <is>
          <t>111001100030</t>
        </is>
      </c>
      <c r="C403" s="2" t="inlineStr">
        <is>
          <t>COLEGIO LA GIRALDA (IED)</t>
        </is>
      </c>
      <c r="D403" s="2" t="inlineStr">
        <is>
          <t>JUAN ESTEBAN LOZANO SIERRA</t>
        </is>
      </c>
      <c r="E403" s="2" t="inlineStr">
        <is>
          <t>1023385991</t>
        </is>
      </c>
      <c r="F403" s="2" t="n">
        <v>11</v>
      </c>
      <c r="G403" s="2" t="n">
        <v>1101</v>
      </c>
      <c r="H403" s="2" t="inlineStr">
        <is>
          <t>MATEMÁTICAS</t>
        </is>
      </c>
      <c r="I403" s="2" t="inlineStr">
        <is>
          <t>B</t>
        </is>
      </c>
      <c r="J403" s="3" t="inlineStr">
        <is>
          <t>CORRECTO</t>
        </is>
      </c>
      <c r="K403" s="2" t="inlineStr">
        <is>
          <t>C</t>
        </is>
      </c>
      <c r="L403" s="3" t="inlineStr">
        <is>
          <t>CORRECTO</t>
        </is>
      </c>
      <c r="M403" s="2" t="inlineStr">
        <is>
          <t>C</t>
        </is>
      </c>
      <c r="N403" s="3" t="inlineStr">
        <is>
          <t>CORRECTO</t>
        </is>
      </c>
      <c r="O403" s="2" t="n"/>
      <c r="P403" s="4" t="inlineStr">
        <is>
          <t>INCORRECTO</t>
        </is>
      </c>
      <c r="Q403" s="2" t="inlineStr">
        <is>
          <t>B</t>
        </is>
      </c>
      <c r="R403" s="3" t="inlineStr">
        <is>
          <t>CORRECTO</t>
        </is>
      </c>
      <c r="S403" s="2" t="inlineStr">
        <is>
          <t>A</t>
        </is>
      </c>
      <c r="T403" s="4" t="inlineStr">
        <is>
          <t>INCORRECTO</t>
        </is>
      </c>
      <c r="U403" s="2" t="inlineStr">
        <is>
          <t>A</t>
        </is>
      </c>
      <c r="V403" s="4" t="inlineStr">
        <is>
          <t>INCORRECTO</t>
        </is>
      </c>
      <c r="W403" s="2" t="inlineStr">
        <is>
          <t>D</t>
        </is>
      </c>
      <c r="X403" s="3" t="inlineStr">
        <is>
          <t>CORRECTO</t>
        </is>
      </c>
      <c r="Y403" s="2" t="inlineStr">
        <is>
          <t>C</t>
        </is>
      </c>
      <c r="Z403" s="4" t="inlineStr">
        <is>
          <t>INCORRECTO</t>
        </is>
      </c>
      <c r="AA403" s="2" t="inlineStr">
        <is>
          <t>A</t>
        </is>
      </c>
      <c r="AB403" s="4" t="inlineStr">
        <is>
          <t>INCORRECTO</t>
        </is>
      </c>
      <c r="AC403" s="2" t="inlineStr">
        <is>
          <t>C</t>
        </is>
      </c>
      <c r="AD403" s="3" t="inlineStr">
        <is>
          <t>CORRECTO</t>
        </is>
      </c>
      <c r="AE403" s="2" t="inlineStr">
        <is>
          <t>B</t>
        </is>
      </c>
      <c r="AF403" s="3" t="inlineStr">
        <is>
          <t>CORRECTO</t>
        </is>
      </c>
      <c r="AG403" s="2" t="inlineStr">
        <is>
          <t>B</t>
        </is>
      </c>
      <c r="AH403" s="4" t="inlineStr">
        <is>
          <t>INCORRECTO</t>
        </is>
      </c>
      <c r="AI403" s="2" t="inlineStr">
        <is>
          <t>D</t>
        </is>
      </c>
      <c r="AJ403" s="4" t="inlineStr">
        <is>
          <t>INCORRECTO</t>
        </is>
      </c>
      <c r="AK403" s="2" t="inlineStr">
        <is>
          <t>B</t>
        </is>
      </c>
      <c r="AL403" s="3" t="inlineStr">
        <is>
          <t>CORRECTO</t>
        </is>
      </c>
      <c r="AM403" s="2" t="inlineStr">
        <is>
          <t>C</t>
        </is>
      </c>
      <c r="AN403" s="3" t="inlineStr">
        <is>
          <t>CORRECTO</t>
        </is>
      </c>
      <c r="AO403" s="2" t="inlineStr">
        <is>
          <t>A</t>
        </is>
      </c>
      <c r="AP403" s="4" t="inlineStr">
        <is>
          <t>INCORRECTO</t>
        </is>
      </c>
      <c r="AQ403" s="2" t="inlineStr">
        <is>
          <t>D</t>
        </is>
      </c>
      <c r="AR403" s="3" t="inlineStr">
        <is>
          <t>CORRECTO</t>
        </is>
      </c>
      <c r="AS403" s="2" t="inlineStr">
        <is>
          <t>B</t>
        </is>
      </c>
      <c r="AT403" s="4" t="inlineStr">
        <is>
          <t>INCORRECTO</t>
        </is>
      </c>
      <c r="AU403" s="2" t="inlineStr">
        <is>
          <t>D</t>
        </is>
      </c>
      <c r="AV403" s="4" t="inlineStr">
        <is>
          <t>INCORRECTO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TRATADO</t>
        </is>
      </c>
      <c r="B404" s="2" t="inlineStr">
        <is>
          <t>111001100030</t>
        </is>
      </c>
      <c r="C404" s="2" t="inlineStr">
        <is>
          <t>COLEGIO LA GIRALDA (IED)</t>
        </is>
      </c>
      <c r="D404" s="2" t="inlineStr">
        <is>
          <t>PAULA SOFIA SANDOVAL GAITAN</t>
        </is>
      </c>
      <c r="E404" s="2" t="inlineStr">
        <is>
          <t>1034282307</t>
        </is>
      </c>
      <c r="F404" s="2" t="n">
        <v>11</v>
      </c>
      <c r="G404" s="2" t="n">
        <v>1101</v>
      </c>
      <c r="H404" s="2" t="inlineStr">
        <is>
          <t>MATEMÁTICAS</t>
        </is>
      </c>
      <c r="I404" s="2" t="inlineStr">
        <is>
          <t>A</t>
        </is>
      </c>
      <c r="J404" s="4" t="inlineStr">
        <is>
          <t>INCORRECTO</t>
        </is>
      </c>
      <c r="K404" s="2" t="inlineStr">
        <is>
          <t>C</t>
        </is>
      </c>
      <c r="L404" s="3" t="inlineStr">
        <is>
          <t>CORRECTO</t>
        </is>
      </c>
      <c r="M404" s="2" t="inlineStr">
        <is>
          <t>C</t>
        </is>
      </c>
      <c r="N404" s="3" t="inlineStr">
        <is>
          <t>CORRECTO</t>
        </is>
      </c>
      <c r="O404" s="2" t="inlineStr">
        <is>
          <t>C</t>
        </is>
      </c>
      <c r="P404" s="4" t="inlineStr">
        <is>
          <t>INCORRECTO</t>
        </is>
      </c>
      <c r="Q404" s="2" t="inlineStr">
        <is>
          <t>B</t>
        </is>
      </c>
      <c r="R404" s="3" t="inlineStr">
        <is>
          <t>CORRECTO</t>
        </is>
      </c>
      <c r="S404" s="2" t="inlineStr">
        <is>
          <t>B</t>
        </is>
      </c>
      <c r="T404" s="4" t="inlineStr">
        <is>
          <t>INCORRECTO</t>
        </is>
      </c>
      <c r="U404" s="2" t="inlineStr">
        <is>
          <t>B</t>
        </is>
      </c>
      <c r="V404" s="4" t="inlineStr">
        <is>
          <t>INCORRECTO</t>
        </is>
      </c>
      <c r="W404" s="2" t="inlineStr">
        <is>
          <t>A</t>
        </is>
      </c>
      <c r="X404" s="4" t="inlineStr">
        <is>
          <t>INCORRECTO</t>
        </is>
      </c>
      <c r="Y404" s="2" t="inlineStr">
        <is>
          <t>B</t>
        </is>
      </c>
      <c r="Z404" s="4" t="inlineStr">
        <is>
          <t>INCORRECTO</t>
        </is>
      </c>
      <c r="AA404" s="2" t="inlineStr">
        <is>
          <t>A</t>
        </is>
      </c>
      <c r="AB404" s="4" t="inlineStr">
        <is>
          <t>INCORRECTO</t>
        </is>
      </c>
      <c r="AC404" s="2" t="inlineStr">
        <is>
          <t>A</t>
        </is>
      </c>
      <c r="AD404" s="4" t="inlineStr">
        <is>
          <t>INCORRECTO</t>
        </is>
      </c>
      <c r="AE404" s="2" t="inlineStr">
        <is>
          <t>A</t>
        </is>
      </c>
      <c r="AF404" s="4" t="inlineStr">
        <is>
          <t>INCORRECTO</t>
        </is>
      </c>
      <c r="AG404" s="2" t="inlineStr">
        <is>
          <t>D</t>
        </is>
      </c>
      <c r="AH404" s="3" t="inlineStr">
        <is>
          <t>CORRECTO</t>
        </is>
      </c>
      <c r="AI404" s="2" t="inlineStr">
        <is>
          <t>A</t>
        </is>
      </c>
      <c r="AJ404" s="4" t="inlineStr">
        <is>
          <t>INCORRECTO</t>
        </is>
      </c>
      <c r="AK404" s="2" t="inlineStr">
        <is>
          <t>D</t>
        </is>
      </c>
      <c r="AL404" s="4" t="inlineStr">
        <is>
          <t>INCORRECTO</t>
        </is>
      </c>
      <c r="AM404" s="2" t="inlineStr">
        <is>
          <t>C</t>
        </is>
      </c>
      <c r="AN404" s="3" t="inlineStr">
        <is>
          <t>CORRECTO</t>
        </is>
      </c>
      <c r="AO404" s="2" t="inlineStr">
        <is>
          <t>C</t>
        </is>
      </c>
      <c r="AP404" s="3" t="inlineStr">
        <is>
          <t>CORRECTO</t>
        </is>
      </c>
      <c r="AQ404" s="2" t="inlineStr">
        <is>
          <t>B</t>
        </is>
      </c>
      <c r="AR404" s="4" t="inlineStr">
        <is>
          <t>INCORRECTO</t>
        </is>
      </c>
      <c r="AS404" s="2" t="inlineStr">
        <is>
          <t>A</t>
        </is>
      </c>
      <c r="AT404" s="4" t="inlineStr">
        <is>
          <t>INCORRECTO</t>
        </is>
      </c>
      <c r="AU404" s="2" t="inlineStr">
        <is>
          <t>D</t>
        </is>
      </c>
      <c r="AV404" s="4" t="inlineStr">
        <is>
          <t>INCORRECTO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TRATADO</t>
        </is>
      </c>
      <c r="B405" s="2" t="inlineStr">
        <is>
          <t>111001100030</t>
        </is>
      </c>
      <c r="C405" s="2" t="inlineStr">
        <is>
          <t>COLEGIO LA GIRALDA (IED)</t>
        </is>
      </c>
      <c r="D405" s="2" t="inlineStr">
        <is>
          <t>JUAN DIEGO OLIVEROS PINEDA</t>
        </is>
      </c>
      <c r="E405" s="2" t="inlineStr">
        <is>
          <t>1028865919</t>
        </is>
      </c>
      <c r="F405" s="2" t="n">
        <v>11</v>
      </c>
      <c r="G405" s="2" t="n">
        <v>1101</v>
      </c>
      <c r="H405" s="2" t="inlineStr">
        <is>
          <t>MATEMÁTICAS</t>
        </is>
      </c>
      <c r="I405" s="2" t="inlineStr">
        <is>
          <t>D</t>
        </is>
      </c>
      <c r="J405" s="4" t="inlineStr">
        <is>
          <t>INCORRECTO</t>
        </is>
      </c>
      <c r="K405" s="2" t="inlineStr">
        <is>
          <t>B</t>
        </is>
      </c>
      <c r="L405" s="4" t="inlineStr">
        <is>
          <t>INCORRECTO</t>
        </is>
      </c>
      <c r="M405" s="2" t="inlineStr">
        <is>
          <t>C</t>
        </is>
      </c>
      <c r="N405" s="3" t="inlineStr">
        <is>
          <t>CORRECTO</t>
        </is>
      </c>
      <c r="O405" s="2" t="inlineStr">
        <is>
          <t>A</t>
        </is>
      </c>
      <c r="P405" s="4" t="inlineStr">
        <is>
          <t>INCORRECTO</t>
        </is>
      </c>
      <c r="Q405" s="2" t="inlineStr">
        <is>
          <t>A</t>
        </is>
      </c>
      <c r="R405" s="4" t="inlineStr">
        <is>
          <t>INCORRECTO</t>
        </is>
      </c>
      <c r="S405" s="2" t="inlineStr">
        <is>
          <t>D</t>
        </is>
      </c>
      <c r="T405" s="4" t="inlineStr">
        <is>
          <t>INCORRECTO</t>
        </is>
      </c>
      <c r="U405" s="2" t="inlineStr">
        <is>
          <t>B</t>
        </is>
      </c>
      <c r="V405" s="4" t="inlineStr">
        <is>
          <t>INCORRECTO</t>
        </is>
      </c>
      <c r="W405" s="2" t="inlineStr">
        <is>
          <t>B</t>
        </is>
      </c>
      <c r="X405" s="4" t="inlineStr">
        <is>
          <t>INCORRECTO</t>
        </is>
      </c>
      <c r="Y405" s="2" t="inlineStr">
        <is>
          <t>A</t>
        </is>
      </c>
      <c r="Z405" s="4" t="inlineStr">
        <is>
          <t>INCORRECTO</t>
        </is>
      </c>
      <c r="AA405" s="2" t="inlineStr">
        <is>
          <t>A</t>
        </is>
      </c>
      <c r="AB405" s="4" t="inlineStr">
        <is>
          <t>INCORRECTO</t>
        </is>
      </c>
      <c r="AC405" s="2" t="inlineStr">
        <is>
          <t>C</t>
        </is>
      </c>
      <c r="AD405" s="3" t="inlineStr">
        <is>
          <t>CORRECTO</t>
        </is>
      </c>
      <c r="AE405" s="2" t="inlineStr">
        <is>
          <t>B</t>
        </is>
      </c>
      <c r="AF405" s="3" t="inlineStr">
        <is>
          <t>CORRECTO</t>
        </is>
      </c>
      <c r="AG405" s="2" t="inlineStr">
        <is>
          <t>C</t>
        </is>
      </c>
      <c r="AH405" s="4" t="inlineStr">
        <is>
          <t>INCORRECTO</t>
        </is>
      </c>
      <c r="AI405" s="2" t="inlineStr">
        <is>
          <t>C</t>
        </is>
      </c>
      <c r="AJ405" s="4" t="inlineStr">
        <is>
          <t>INCORRECTO</t>
        </is>
      </c>
      <c r="AK405" s="2" t="inlineStr">
        <is>
          <t>A</t>
        </is>
      </c>
      <c r="AL405" s="4" t="inlineStr">
        <is>
          <t>INCORRECTO</t>
        </is>
      </c>
      <c r="AM405" s="2" t="inlineStr">
        <is>
          <t>D</t>
        </is>
      </c>
      <c r="AN405" s="4" t="inlineStr">
        <is>
          <t>INCORRECTO</t>
        </is>
      </c>
      <c r="AO405" s="2" t="inlineStr">
        <is>
          <t>B</t>
        </is>
      </c>
      <c r="AP405" s="4" t="inlineStr">
        <is>
          <t>INCORRECTO</t>
        </is>
      </c>
      <c r="AQ405" s="2" t="inlineStr">
        <is>
          <t>B</t>
        </is>
      </c>
      <c r="AR405" s="4" t="inlineStr">
        <is>
          <t>INCORRECTO</t>
        </is>
      </c>
      <c r="AS405" s="2" t="inlineStr">
        <is>
          <t>C</t>
        </is>
      </c>
      <c r="AT405" s="4" t="inlineStr">
        <is>
          <t>INCORRECTO</t>
        </is>
      </c>
      <c r="AU405" s="2" t="inlineStr">
        <is>
          <t>A</t>
        </is>
      </c>
      <c r="AV405" s="4" t="inlineStr">
        <is>
          <t>INCORRECTO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TRATADO</t>
        </is>
      </c>
      <c r="B406" s="2" t="inlineStr">
        <is>
          <t>111001100030</t>
        </is>
      </c>
      <c r="C406" s="2" t="inlineStr">
        <is>
          <t>COLEGIO LA GIRALDA (IED)</t>
        </is>
      </c>
      <c r="D406" s="2" t="inlineStr">
        <is>
          <t>JHOAN STIVEN REYES VALDES</t>
        </is>
      </c>
      <c r="E406" s="2" t="inlineStr">
        <is>
          <t>1021680178</t>
        </is>
      </c>
      <c r="F406" s="2" t="n">
        <v>11</v>
      </c>
      <c r="G406" s="2" t="n">
        <v>1101</v>
      </c>
      <c r="H406" s="2" t="inlineStr">
        <is>
          <t>MATEMÁTICAS</t>
        </is>
      </c>
      <c r="I406" s="2" t="inlineStr">
        <is>
          <t>B</t>
        </is>
      </c>
      <c r="J406" s="3" t="inlineStr">
        <is>
          <t>CORRECTO</t>
        </is>
      </c>
      <c r="K406" s="2" t="inlineStr">
        <is>
          <t>C</t>
        </is>
      </c>
      <c r="L406" s="3" t="inlineStr">
        <is>
          <t>CORRECTO</t>
        </is>
      </c>
      <c r="M406" s="2" t="inlineStr">
        <is>
          <t>A</t>
        </is>
      </c>
      <c r="N406" s="4" t="inlineStr">
        <is>
          <t>INCORRECTO</t>
        </is>
      </c>
      <c r="O406" s="2" t="inlineStr">
        <is>
          <t>B</t>
        </is>
      </c>
      <c r="P406" s="3" t="inlineStr">
        <is>
          <t>CORRECTO</t>
        </is>
      </c>
      <c r="Q406" s="2" t="inlineStr">
        <is>
          <t>D</t>
        </is>
      </c>
      <c r="R406" s="4" t="inlineStr">
        <is>
          <t>INCORRECTO</t>
        </is>
      </c>
      <c r="S406" s="2" t="inlineStr">
        <is>
          <t>C</t>
        </is>
      </c>
      <c r="T406" s="3" t="inlineStr">
        <is>
          <t>CORRECTO</t>
        </is>
      </c>
      <c r="U406" s="2" t="inlineStr">
        <is>
          <t>C</t>
        </is>
      </c>
      <c r="V406" s="3" t="inlineStr">
        <is>
          <t>CORRECTO</t>
        </is>
      </c>
      <c r="W406" s="2" t="inlineStr">
        <is>
          <t>B</t>
        </is>
      </c>
      <c r="X406" s="4" t="inlineStr">
        <is>
          <t>INCORRECTO</t>
        </is>
      </c>
      <c r="Y406" s="2" t="inlineStr">
        <is>
          <t>B</t>
        </is>
      </c>
      <c r="Z406" s="4" t="inlineStr">
        <is>
          <t>INCORRECTO</t>
        </is>
      </c>
      <c r="AA406" s="2" t="inlineStr">
        <is>
          <t>A</t>
        </is>
      </c>
      <c r="AB406" s="4" t="inlineStr">
        <is>
          <t>INCORRECTO</t>
        </is>
      </c>
      <c r="AC406" s="2" t="inlineStr">
        <is>
          <t>D</t>
        </is>
      </c>
      <c r="AD406" s="4" t="inlineStr">
        <is>
          <t>INCORRECTO</t>
        </is>
      </c>
      <c r="AE406" s="2" t="inlineStr">
        <is>
          <t>B</t>
        </is>
      </c>
      <c r="AF406" s="3" t="inlineStr">
        <is>
          <t>CORRECTO</t>
        </is>
      </c>
      <c r="AG406" s="2" t="inlineStr">
        <is>
          <t>C</t>
        </is>
      </c>
      <c r="AH406" s="4" t="inlineStr">
        <is>
          <t>INCORRECTO</t>
        </is>
      </c>
      <c r="AI406" s="2" t="inlineStr">
        <is>
          <t>C</t>
        </is>
      </c>
      <c r="AJ406" s="4" t="inlineStr">
        <is>
          <t>INCORRECTO</t>
        </is>
      </c>
      <c r="AK406" s="2" t="inlineStr">
        <is>
          <t>D</t>
        </is>
      </c>
      <c r="AL406" s="4" t="inlineStr">
        <is>
          <t>INCORRECTO</t>
        </is>
      </c>
      <c r="AM406" s="2" t="inlineStr">
        <is>
          <t>C</t>
        </is>
      </c>
      <c r="AN406" s="3" t="inlineStr">
        <is>
          <t>CORRECTO</t>
        </is>
      </c>
      <c r="AO406" s="2" t="inlineStr">
        <is>
          <t>C</t>
        </is>
      </c>
      <c r="AP406" s="3" t="inlineStr">
        <is>
          <t>CORRECTO</t>
        </is>
      </c>
      <c r="AQ406" s="2" t="inlineStr">
        <is>
          <t>A</t>
        </is>
      </c>
      <c r="AR406" s="4" t="inlineStr">
        <is>
          <t>INCORRECTO</t>
        </is>
      </c>
      <c r="AS406" s="2" t="inlineStr">
        <is>
          <t>A</t>
        </is>
      </c>
      <c r="AT406" s="4" t="inlineStr">
        <is>
          <t>INCORRECTO</t>
        </is>
      </c>
      <c r="AU406" s="2" t="inlineStr">
        <is>
          <t>D</t>
        </is>
      </c>
      <c r="AV406" s="4" t="inlineStr">
        <is>
          <t>INCORRECTO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TRATADO</t>
        </is>
      </c>
      <c r="B407" s="2" t="inlineStr">
        <is>
          <t>111001100030</t>
        </is>
      </c>
      <c r="C407" s="2" t="inlineStr">
        <is>
          <t>COLEGIO LA GIRALDA (IED)</t>
        </is>
      </c>
      <c r="D407" s="2" t="inlineStr">
        <is>
          <t>JUAN SEBASTIAN OLAYA MORA</t>
        </is>
      </c>
      <c r="E407" s="2" t="inlineStr">
        <is>
          <t>1032681284</t>
        </is>
      </c>
      <c r="F407" s="2" t="n">
        <v>11</v>
      </c>
      <c r="G407" s="2" t="n">
        <v>1101</v>
      </c>
      <c r="H407" s="2" t="inlineStr">
        <is>
          <t>MATEMÁTICAS</t>
        </is>
      </c>
      <c r="I407" s="2" t="inlineStr">
        <is>
          <t>B</t>
        </is>
      </c>
      <c r="J407" s="3" t="inlineStr">
        <is>
          <t>CORRECTO</t>
        </is>
      </c>
      <c r="K407" s="2" t="inlineStr">
        <is>
          <t>C</t>
        </is>
      </c>
      <c r="L407" s="3" t="inlineStr">
        <is>
          <t>CORRECTO</t>
        </is>
      </c>
      <c r="M407" s="2" t="inlineStr">
        <is>
          <t>A</t>
        </is>
      </c>
      <c r="N407" s="4" t="inlineStr">
        <is>
          <t>INCORRECTO</t>
        </is>
      </c>
      <c r="O407" s="2" t="inlineStr">
        <is>
          <t>B</t>
        </is>
      </c>
      <c r="P407" s="3" t="inlineStr">
        <is>
          <t>CORRECTO</t>
        </is>
      </c>
      <c r="Q407" s="2" t="inlineStr">
        <is>
          <t>D</t>
        </is>
      </c>
      <c r="R407" s="4" t="inlineStr">
        <is>
          <t>INCORRECTO</t>
        </is>
      </c>
      <c r="S407" s="2" t="inlineStr">
        <is>
          <t>C</t>
        </is>
      </c>
      <c r="T407" s="3" t="inlineStr">
        <is>
          <t>CORRECTO</t>
        </is>
      </c>
      <c r="U407" s="2" t="inlineStr">
        <is>
          <t>C</t>
        </is>
      </c>
      <c r="V407" s="3" t="inlineStr">
        <is>
          <t>CORRECTO</t>
        </is>
      </c>
      <c r="W407" s="2" t="inlineStr">
        <is>
          <t>B</t>
        </is>
      </c>
      <c r="X407" s="4" t="inlineStr">
        <is>
          <t>INCORRECTO</t>
        </is>
      </c>
      <c r="Y407" s="2" t="inlineStr">
        <is>
          <t>B</t>
        </is>
      </c>
      <c r="Z407" s="4" t="inlineStr">
        <is>
          <t>INCORRECTO</t>
        </is>
      </c>
      <c r="AA407" s="2" t="inlineStr">
        <is>
          <t>A</t>
        </is>
      </c>
      <c r="AB407" s="4" t="inlineStr">
        <is>
          <t>INCORRECTO</t>
        </is>
      </c>
      <c r="AC407" s="2" t="inlineStr">
        <is>
          <t>D</t>
        </is>
      </c>
      <c r="AD407" s="4" t="inlineStr">
        <is>
          <t>INCORRECTO</t>
        </is>
      </c>
      <c r="AE407" s="2" t="inlineStr">
        <is>
          <t>B</t>
        </is>
      </c>
      <c r="AF407" s="3" t="inlineStr">
        <is>
          <t>CORRECTO</t>
        </is>
      </c>
      <c r="AG407" s="2" t="inlineStr">
        <is>
          <t>C</t>
        </is>
      </c>
      <c r="AH407" s="4" t="inlineStr">
        <is>
          <t>INCORRECTO</t>
        </is>
      </c>
      <c r="AI407" s="2" t="inlineStr">
        <is>
          <t>C</t>
        </is>
      </c>
      <c r="AJ407" s="4" t="inlineStr">
        <is>
          <t>INCORRECTO</t>
        </is>
      </c>
      <c r="AK407" s="2" t="inlineStr">
        <is>
          <t>D</t>
        </is>
      </c>
      <c r="AL407" s="4" t="inlineStr">
        <is>
          <t>INCORRECTO</t>
        </is>
      </c>
      <c r="AM407" s="2" t="inlineStr">
        <is>
          <t>C</t>
        </is>
      </c>
      <c r="AN407" s="3" t="inlineStr">
        <is>
          <t>CORRECTO</t>
        </is>
      </c>
      <c r="AO407" s="2" t="inlineStr">
        <is>
          <t>A</t>
        </is>
      </c>
      <c r="AP407" s="4" t="inlineStr">
        <is>
          <t>INCORRECTO</t>
        </is>
      </c>
      <c r="AQ407" s="2" t="inlineStr">
        <is>
          <t>A</t>
        </is>
      </c>
      <c r="AR407" s="4" t="inlineStr">
        <is>
          <t>INCORRECTO</t>
        </is>
      </c>
      <c r="AS407" s="2" t="inlineStr">
        <is>
          <t>A</t>
        </is>
      </c>
      <c r="AT407" s="4" t="inlineStr">
        <is>
          <t>INCORRECTO</t>
        </is>
      </c>
      <c r="AU407" s="2" t="inlineStr">
        <is>
          <t>B</t>
        </is>
      </c>
      <c r="AV407" s="3" t="inlineStr">
        <is>
          <t>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TRATADO</t>
        </is>
      </c>
      <c r="B408" s="2" t="inlineStr">
        <is>
          <t>111001100030</t>
        </is>
      </c>
      <c r="C408" s="2" t="inlineStr">
        <is>
          <t>COLEGIO LA GIRALDA (IED)</t>
        </is>
      </c>
      <c r="D408" s="2" t="inlineStr">
        <is>
          <t>VALERYE TORRES AREVALO</t>
        </is>
      </c>
      <c r="E408" s="2" t="inlineStr">
        <is>
          <t>1025542536</t>
        </is>
      </c>
      <c r="F408" s="2" t="n">
        <v>11</v>
      </c>
      <c r="G408" s="2" t="n">
        <v>1101</v>
      </c>
      <c r="H408" s="2" t="inlineStr">
        <is>
          <t>MATEMÁTICAS</t>
        </is>
      </c>
      <c r="I408" s="2" t="inlineStr">
        <is>
          <t>B</t>
        </is>
      </c>
      <c r="J408" s="3" t="inlineStr">
        <is>
          <t>CORRECTO</t>
        </is>
      </c>
      <c r="K408" s="2" t="inlineStr">
        <is>
          <t>D</t>
        </is>
      </c>
      <c r="L408" s="4" t="inlineStr">
        <is>
          <t>INCORRECTO</t>
        </is>
      </c>
      <c r="M408" s="2" t="inlineStr">
        <is>
          <t>A</t>
        </is>
      </c>
      <c r="N408" s="4" t="inlineStr">
        <is>
          <t>INCORRECTO</t>
        </is>
      </c>
      <c r="O408" s="2" t="inlineStr">
        <is>
          <t>A</t>
        </is>
      </c>
      <c r="P408" s="4" t="inlineStr">
        <is>
          <t>INCORRECTO</t>
        </is>
      </c>
      <c r="Q408" s="2" t="inlineStr">
        <is>
          <t>B</t>
        </is>
      </c>
      <c r="R408" s="3" t="inlineStr">
        <is>
          <t>CORRECTO</t>
        </is>
      </c>
      <c r="S408" s="2" t="inlineStr">
        <is>
          <t>A</t>
        </is>
      </c>
      <c r="T408" s="4" t="inlineStr">
        <is>
          <t>INCORRECTO</t>
        </is>
      </c>
      <c r="U408" s="2" t="inlineStr">
        <is>
          <t>C</t>
        </is>
      </c>
      <c r="V408" s="3" t="inlineStr">
        <is>
          <t>CORRECTO</t>
        </is>
      </c>
      <c r="W408" s="2" t="inlineStr">
        <is>
          <t>B</t>
        </is>
      </c>
      <c r="X408" s="4" t="inlineStr">
        <is>
          <t>INCORRECTO</t>
        </is>
      </c>
      <c r="Y408" s="2" t="inlineStr">
        <is>
          <t>A</t>
        </is>
      </c>
      <c r="Z408" s="4" t="inlineStr">
        <is>
          <t>INCORRECTO</t>
        </is>
      </c>
      <c r="AA408" s="2" t="inlineStr">
        <is>
          <t>A</t>
        </is>
      </c>
      <c r="AB408" s="4" t="inlineStr">
        <is>
          <t>INCORRECTO</t>
        </is>
      </c>
      <c r="AC408" s="2" t="inlineStr">
        <is>
          <t>B</t>
        </is>
      </c>
      <c r="AD408" s="4" t="inlineStr">
        <is>
          <t>INCORRECTO</t>
        </is>
      </c>
      <c r="AE408" s="2" t="inlineStr">
        <is>
          <t>A</t>
        </is>
      </c>
      <c r="AF408" s="4" t="inlineStr">
        <is>
          <t>INCORRECTO</t>
        </is>
      </c>
      <c r="AG408" s="2" t="inlineStr">
        <is>
          <t>A</t>
        </is>
      </c>
      <c r="AH408" s="4" t="inlineStr">
        <is>
          <t>INCORRECTO</t>
        </is>
      </c>
      <c r="AI408" s="2" t="inlineStr">
        <is>
          <t>C</t>
        </is>
      </c>
      <c r="AJ408" s="4" t="inlineStr">
        <is>
          <t>INCORRECTO</t>
        </is>
      </c>
      <c r="AK408" s="2" t="inlineStr">
        <is>
          <t>A</t>
        </is>
      </c>
      <c r="AL408" s="4" t="inlineStr">
        <is>
          <t>INCORRECTO</t>
        </is>
      </c>
      <c r="AM408" s="2" t="inlineStr">
        <is>
          <t>B</t>
        </is>
      </c>
      <c r="AN408" s="4" t="inlineStr">
        <is>
          <t>INCORRECTO</t>
        </is>
      </c>
      <c r="AO408" s="2" t="inlineStr">
        <is>
          <t>D</t>
        </is>
      </c>
      <c r="AP408" s="4" t="inlineStr">
        <is>
          <t>INCORRECTO</t>
        </is>
      </c>
      <c r="AQ408" s="2" t="inlineStr">
        <is>
          <t>B</t>
        </is>
      </c>
      <c r="AR408" s="4" t="inlineStr">
        <is>
          <t>INCORRECTO</t>
        </is>
      </c>
      <c r="AS408" s="2" t="inlineStr">
        <is>
          <t>C</t>
        </is>
      </c>
      <c r="AT408" s="4" t="inlineStr">
        <is>
          <t>INCORRECTO</t>
        </is>
      </c>
      <c r="AU408" s="2" t="inlineStr">
        <is>
          <t>D</t>
        </is>
      </c>
      <c r="AV408" s="4" t="inlineStr">
        <is>
          <t>INCORRECTO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TRATADO</t>
        </is>
      </c>
      <c r="B409" s="2" t="inlineStr">
        <is>
          <t>111001098884</t>
        </is>
      </c>
      <c r="C409" s="2" t="inlineStr">
        <is>
          <t>COLEGIO LOS NARANJOS (IED)</t>
        </is>
      </c>
      <c r="D409" s="2" t="inlineStr">
        <is>
          <t>KAREN MICHEL ALFONSO MOSQUERA</t>
        </is>
      </c>
      <c r="E409" s="2" t="inlineStr">
        <is>
          <t>1012377646</t>
        </is>
      </c>
      <c r="F409" s="2" t="n">
        <v>11</v>
      </c>
      <c r="G409" s="2" t="n">
        <v>1102</v>
      </c>
      <c r="H409" s="2" t="inlineStr">
        <is>
          <t>MATEMÁTICAS</t>
        </is>
      </c>
      <c r="I409" s="2" t="inlineStr">
        <is>
          <t>B</t>
        </is>
      </c>
      <c r="J409" s="3" t="inlineStr">
        <is>
          <t>CORRECTO</t>
        </is>
      </c>
      <c r="K409" s="2" t="inlineStr">
        <is>
          <t>D</t>
        </is>
      </c>
      <c r="L409" s="4" t="inlineStr">
        <is>
          <t>INCORRECTO</t>
        </is>
      </c>
      <c r="M409" s="2" t="inlineStr">
        <is>
          <t>A</t>
        </is>
      </c>
      <c r="N409" s="4" t="inlineStr">
        <is>
          <t>INCORRECTO</t>
        </is>
      </c>
      <c r="O409" s="2" t="inlineStr">
        <is>
          <t>C</t>
        </is>
      </c>
      <c r="P409" s="4" t="inlineStr">
        <is>
          <t>INCORRECTO</t>
        </is>
      </c>
      <c r="Q409" s="2" t="inlineStr">
        <is>
          <t>D</t>
        </is>
      </c>
      <c r="R409" s="4" t="inlineStr">
        <is>
          <t>INCORRECTO</t>
        </is>
      </c>
      <c r="S409" s="2" t="inlineStr">
        <is>
          <t>D</t>
        </is>
      </c>
      <c r="T409" s="4" t="inlineStr">
        <is>
          <t>INCORRECTO</t>
        </is>
      </c>
      <c r="U409" s="2" t="inlineStr">
        <is>
          <t>B</t>
        </is>
      </c>
      <c r="V409" s="4" t="inlineStr">
        <is>
          <t>INCORRECTO</t>
        </is>
      </c>
      <c r="W409" s="2" t="inlineStr">
        <is>
          <t>B</t>
        </is>
      </c>
      <c r="X409" s="4" t="inlineStr">
        <is>
          <t>INCORRECTO</t>
        </is>
      </c>
      <c r="Y409" s="2" t="inlineStr">
        <is>
          <t>C</t>
        </is>
      </c>
      <c r="Z409" s="4" t="inlineStr">
        <is>
          <t>INCORRECTO</t>
        </is>
      </c>
      <c r="AA409" s="2" t="inlineStr">
        <is>
          <t>A</t>
        </is>
      </c>
      <c r="AB409" s="4" t="inlineStr">
        <is>
          <t>INCORRECTO</t>
        </is>
      </c>
      <c r="AC409" s="2" t="inlineStr">
        <is>
          <t>B</t>
        </is>
      </c>
      <c r="AD409" s="4" t="inlineStr">
        <is>
          <t>INCORRECTO</t>
        </is>
      </c>
      <c r="AE409" s="2" t="inlineStr">
        <is>
          <t>C</t>
        </is>
      </c>
      <c r="AF409" s="4" t="inlineStr">
        <is>
          <t>INCORRECTO</t>
        </is>
      </c>
      <c r="AG409" s="2" t="inlineStr">
        <is>
          <t>A</t>
        </is>
      </c>
      <c r="AH409" s="4" t="inlineStr">
        <is>
          <t>INCORRECTO</t>
        </is>
      </c>
      <c r="AI409" s="2" t="inlineStr">
        <is>
          <t>D</t>
        </is>
      </c>
      <c r="AJ409" s="4" t="inlineStr">
        <is>
          <t>INCORRECTO</t>
        </is>
      </c>
      <c r="AK409" s="2" t="inlineStr">
        <is>
          <t>C</t>
        </is>
      </c>
      <c r="AL409" s="4" t="inlineStr">
        <is>
          <t>INCORRECTO</t>
        </is>
      </c>
      <c r="AM409" s="2" t="inlineStr">
        <is>
          <t>C</t>
        </is>
      </c>
      <c r="AN409" s="3" t="inlineStr">
        <is>
          <t>CORRECTO</t>
        </is>
      </c>
      <c r="AO409" s="2" t="inlineStr">
        <is>
          <t>D</t>
        </is>
      </c>
      <c r="AP409" s="4" t="inlineStr">
        <is>
          <t>INCORRECTO</t>
        </is>
      </c>
      <c r="AQ409" s="2" t="inlineStr">
        <is>
          <t>B</t>
        </is>
      </c>
      <c r="AR409" s="4" t="inlineStr">
        <is>
          <t>INCORRECTO</t>
        </is>
      </c>
      <c r="AS409" s="2" t="inlineStr">
        <is>
          <t>B</t>
        </is>
      </c>
      <c r="AT409" s="4" t="inlineStr">
        <is>
          <t>INCORRECTO</t>
        </is>
      </c>
      <c r="AU409" s="2" t="inlineStr">
        <is>
          <t>B</t>
        </is>
      </c>
      <c r="AV409" s="3" t="inlineStr">
        <is>
          <t>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TRATADO</t>
        </is>
      </c>
      <c r="B410" s="2" t="inlineStr">
        <is>
          <t>111001098884</t>
        </is>
      </c>
      <c r="C410" s="2" t="inlineStr">
        <is>
          <t>COLEGIO LOS NARANJOS (IED)</t>
        </is>
      </c>
      <c r="D410" s="2" t="inlineStr">
        <is>
          <t>LEIDY JUELIETH LOPEZ AMAYA</t>
        </is>
      </c>
      <c r="E410" s="2" t="inlineStr">
        <is>
          <t>1028841117</t>
        </is>
      </c>
      <c r="F410" s="2" t="n">
        <v>11</v>
      </c>
      <c r="G410" s="2" t="n">
        <v>1102</v>
      </c>
      <c r="H410" s="2" t="inlineStr">
        <is>
          <t>MATEMÁTICAS</t>
        </is>
      </c>
      <c r="I410" s="2" t="inlineStr">
        <is>
          <t>D</t>
        </is>
      </c>
      <c r="J410" s="4" t="inlineStr">
        <is>
          <t>INCORRECTO</t>
        </is>
      </c>
      <c r="K410" s="2" t="inlineStr">
        <is>
          <t>D</t>
        </is>
      </c>
      <c r="L410" s="4" t="inlineStr">
        <is>
          <t>INCORRECTO</t>
        </is>
      </c>
      <c r="M410" s="2" t="inlineStr">
        <is>
          <t>B</t>
        </is>
      </c>
      <c r="N410" s="4" t="inlineStr">
        <is>
          <t>INCORRECTO</t>
        </is>
      </c>
      <c r="O410" s="2" t="inlineStr">
        <is>
          <t>B</t>
        </is>
      </c>
      <c r="P410" s="3" t="inlineStr">
        <is>
          <t>CORRECTO</t>
        </is>
      </c>
      <c r="Q410" s="2" t="inlineStr">
        <is>
          <t>A</t>
        </is>
      </c>
      <c r="R410" s="4" t="inlineStr">
        <is>
          <t>INCORRECTO</t>
        </is>
      </c>
      <c r="S410" s="2" t="inlineStr">
        <is>
          <t>A</t>
        </is>
      </c>
      <c r="T410" s="4" t="inlineStr">
        <is>
          <t>INCORRECTO</t>
        </is>
      </c>
      <c r="U410" s="2" t="inlineStr">
        <is>
          <t>A</t>
        </is>
      </c>
      <c r="V410" s="4" t="inlineStr">
        <is>
          <t>INCORRECTO</t>
        </is>
      </c>
      <c r="W410" s="2" t="inlineStr">
        <is>
          <t>C</t>
        </is>
      </c>
      <c r="X410" s="4" t="inlineStr">
        <is>
          <t>INCORRECTO</t>
        </is>
      </c>
      <c r="Y410" s="2" t="inlineStr">
        <is>
          <t>D</t>
        </is>
      </c>
      <c r="Z410" s="3" t="inlineStr">
        <is>
          <t>CORRECTO</t>
        </is>
      </c>
      <c r="AA410" s="2" t="inlineStr">
        <is>
          <t>D</t>
        </is>
      </c>
      <c r="AB410" s="4" t="inlineStr">
        <is>
          <t>INCORRECTO</t>
        </is>
      </c>
      <c r="AC410" s="2" t="inlineStr">
        <is>
          <t>A</t>
        </is>
      </c>
      <c r="AD410" s="4" t="inlineStr">
        <is>
          <t>INCORRECTO</t>
        </is>
      </c>
      <c r="AE410" s="2" t="inlineStr">
        <is>
          <t>C</t>
        </is>
      </c>
      <c r="AF410" s="4" t="inlineStr">
        <is>
          <t>INCORRECTO</t>
        </is>
      </c>
      <c r="AG410" s="2" t="inlineStr">
        <is>
          <t>D</t>
        </is>
      </c>
      <c r="AH410" s="3" t="inlineStr">
        <is>
          <t>CORRECTO</t>
        </is>
      </c>
      <c r="AI410" s="2" t="inlineStr">
        <is>
          <t>A</t>
        </is>
      </c>
      <c r="AJ410" s="4" t="inlineStr">
        <is>
          <t>INCORRECTO</t>
        </is>
      </c>
      <c r="AK410" s="2" t="inlineStr">
        <is>
          <t>A</t>
        </is>
      </c>
      <c r="AL410" s="4" t="inlineStr">
        <is>
          <t>INCORRECTO</t>
        </is>
      </c>
      <c r="AM410" s="2" t="inlineStr">
        <is>
          <t>B</t>
        </is>
      </c>
      <c r="AN410" s="4" t="inlineStr">
        <is>
          <t>INCORRECTO</t>
        </is>
      </c>
      <c r="AO410" s="2" t="inlineStr">
        <is>
          <t>B</t>
        </is>
      </c>
      <c r="AP410" s="4" t="inlineStr">
        <is>
          <t>INCORRECTO</t>
        </is>
      </c>
      <c r="AQ410" s="2" t="inlineStr">
        <is>
          <t>B</t>
        </is>
      </c>
      <c r="AR410" s="4" t="inlineStr">
        <is>
          <t>INCORRECTO</t>
        </is>
      </c>
      <c r="AS410" s="2" t="inlineStr">
        <is>
          <t>C</t>
        </is>
      </c>
      <c r="AT410" s="4" t="inlineStr">
        <is>
          <t>INCORRECTO</t>
        </is>
      </c>
      <c r="AU410" s="2" t="inlineStr">
        <is>
          <t>A</t>
        </is>
      </c>
      <c r="AV410" s="4" t="inlineStr">
        <is>
          <t>INCORRECTO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TRATADO</t>
        </is>
      </c>
      <c r="B411" s="2" t="inlineStr">
        <is>
          <t>111001098884</t>
        </is>
      </c>
      <c r="C411" s="2" t="inlineStr">
        <is>
          <t>COLEGIO LOS NARANJOS (IED)</t>
        </is>
      </c>
      <c r="D411" s="2" t="inlineStr">
        <is>
          <t>SHARATH SOFIA CHAPARRO LEIVA</t>
        </is>
      </c>
      <c r="E411" s="2" t="inlineStr">
        <is>
          <t>1023385639</t>
        </is>
      </c>
      <c r="F411" s="2" t="n">
        <v>11</v>
      </c>
      <c r="G411" s="2" t="n">
        <v>1102</v>
      </c>
      <c r="H411" s="2" t="inlineStr">
        <is>
          <t>MATEMÁTICAS</t>
        </is>
      </c>
      <c r="I411" s="2" t="inlineStr">
        <is>
          <t>B</t>
        </is>
      </c>
      <c r="J411" s="3" t="inlineStr">
        <is>
          <t>CORRECTO</t>
        </is>
      </c>
      <c r="K411" s="2" t="inlineStr">
        <is>
          <t>D</t>
        </is>
      </c>
      <c r="L411" s="4" t="inlineStr">
        <is>
          <t>INCORRECTO</t>
        </is>
      </c>
      <c r="M411" s="2" t="inlineStr">
        <is>
          <t>C</t>
        </is>
      </c>
      <c r="N411" s="3" t="inlineStr">
        <is>
          <t>CORRECTO</t>
        </is>
      </c>
      <c r="O411" s="2" t="inlineStr">
        <is>
          <t>A</t>
        </is>
      </c>
      <c r="P411" s="4" t="inlineStr">
        <is>
          <t>INCORRECTO</t>
        </is>
      </c>
      <c r="Q411" s="2" t="inlineStr">
        <is>
          <t>B</t>
        </is>
      </c>
      <c r="R411" s="3" t="inlineStr">
        <is>
          <t>CORRECTO</t>
        </is>
      </c>
      <c r="S411" s="2" t="inlineStr">
        <is>
          <t>C</t>
        </is>
      </c>
      <c r="T411" s="3" t="inlineStr">
        <is>
          <t>CORRECTO</t>
        </is>
      </c>
      <c r="U411" s="2" t="inlineStr">
        <is>
          <t>B</t>
        </is>
      </c>
      <c r="V411" s="4" t="inlineStr">
        <is>
          <t>INCORRECTO</t>
        </is>
      </c>
      <c r="W411" s="2" t="inlineStr">
        <is>
          <t>C</t>
        </is>
      </c>
      <c r="X411" s="4" t="inlineStr">
        <is>
          <t>INCORRECTO</t>
        </is>
      </c>
      <c r="Y411" s="2" t="inlineStr">
        <is>
          <t>C</t>
        </is>
      </c>
      <c r="Z411" s="4" t="inlineStr">
        <is>
          <t>INCORRECTO</t>
        </is>
      </c>
      <c r="AA411" s="2" t="inlineStr">
        <is>
          <t>C</t>
        </is>
      </c>
      <c r="AB411" s="3" t="inlineStr">
        <is>
          <t>CORRECTO</t>
        </is>
      </c>
      <c r="AC411" s="2" t="inlineStr">
        <is>
          <t>A</t>
        </is>
      </c>
      <c r="AD411" s="4" t="inlineStr">
        <is>
          <t>INCORRECTO</t>
        </is>
      </c>
      <c r="AE411" s="2" t="inlineStr">
        <is>
          <t>D</t>
        </is>
      </c>
      <c r="AF411" s="4" t="inlineStr">
        <is>
          <t>INCORRECTO</t>
        </is>
      </c>
      <c r="AG411" s="2" t="inlineStr">
        <is>
          <t>B</t>
        </is>
      </c>
      <c r="AH411" s="4" t="inlineStr">
        <is>
          <t>INCORRECTO</t>
        </is>
      </c>
      <c r="AI411" s="2" t="inlineStr">
        <is>
          <t>A</t>
        </is>
      </c>
      <c r="AJ411" s="4" t="inlineStr">
        <is>
          <t>INCORRECTO</t>
        </is>
      </c>
      <c r="AK411" s="2" t="inlineStr">
        <is>
          <t>B</t>
        </is>
      </c>
      <c r="AL411" s="3" t="inlineStr">
        <is>
          <t>CORRECTO</t>
        </is>
      </c>
      <c r="AM411" s="2" t="inlineStr">
        <is>
          <t>C</t>
        </is>
      </c>
      <c r="AN411" s="3" t="inlineStr">
        <is>
          <t>CORRECTO</t>
        </is>
      </c>
      <c r="AO411" s="2" t="inlineStr">
        <is>
          <t>D</t>
        </is>
      </c>
      <c r="AP411" s="4" t="inlineStr">
        <is>
          <t>INCORRECTO</t>
        </is>
      </c>
      <c r="AQ411" s="2" t="inlineStr">
        <is>
          <t>B</t>
        </is>
      </c>
      <c r="AR411" s="4" t="inlineStr">
        <is>
          <t>INCORRECTO</t>
        </is>
      </c>
      <c r="AS411" s="2" t="inlineStr">
        <is>
          <t>A</t>
        </is>
      </c>
      <c r="AT411" s="4" t="inlineStr">
        <is>
          <t>INCORRECTO</t>
        </is>
      </c>
      <c r="AU411" s="2" t="inlineStr">
        <is>
          <t>D</t>
        </is>
      </c>
      <c r="AV411" s="4" t="inlineStr">
        <is>
          <t>INCORRECTO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TRATADO</t>
        </is>
      </c>
      <c r="B412" s="2" t="inlineStr">
        <is>
          <t>111001098884</t>
        </is>
      </c>
      <c r="C412" s="2" t="inlineStr">
        <is>
          <t>COLEGIO LOS NARANJOS (IED)</t>
        </is>
      </c>
      <c r="D412" s="2" t="inlineStr">
        <is>
          <t>EIMY GABRIELA CORREALES BELTRAN</t>
        </is>
      </c>
      <c r="E412" s="2" t="inlineStr">
        <is>
          <t>1030606858</t>
        </is>
      </c>
      <c r="F412" s="2" t="n">
        <v>11</v>
      </c>
      <c r="G412" s="2" t="n">
        <v>1102</v>
      </c>
      <c r="H412" s="2" t="inlineStr">
        <is>
          <t>MATEMÁTICAS</t>
        </is>
      </c>
      <c r="I412" s="2" t="inlineStr">
        <is>
          <t>B</t>
        </is>
      </c>
      <c r="J412" s="3" t="inlineStr">
        <is>
          <t>CORRECTO</t>
        </is>
      </c>
      <c r="K412" s="2" t="inlineStr">
        <is>
          <t>C</t>
        </is>
      </c>
      <c r="L412" s="3" t="inlineStr">
        <is>
          <t>CORRECTO</t>
        </is>
      </c>
      <c r="M412" s="2" t="inlineStr">
        <is>
          <t>C</t>
        </is>
      </c>
      <c r="N412" s="3" t="inlineStr">
        <is>
          <t>CORRECTO</t>
        </is>
      </c>
      <c r="O412" s="2" t="inlineStr">
        <is>
          <t>A</t>
        </is>
      </c>
      <c r="P412" s="4" t="inlineStr">
        <is>
          <t>INCORRECTO</t>
        </is>
      </c>
      <c r="Q412" s="2" t="inlineStr">
        <is>
          <t>C</t>
        </is>
      </c>
      <c r="R412" s="4" t="inlineStr">
        <is>
          <t>INCORRECTO</t>
        </is>
      </c>
      <c r="S412" s="2" t="inlineStr">
        <is>
          <t>D</t>
        </is>
      </c>
      <c r="T412" s="4" t="inlineStr">
        <is>
          <t>INCORRECTO</t>
        </is>
      </c>
      <c r="U412" s="2" t="inlineStr">
        <is>
          <t>A</t>
        </is>
      </c>
      <c r="V412" s="4" t="inlineStr">
        <is>
          <t>INCORRECTO</t>
        </is>
      </c>
      <c r="W412" s="2" t="inlineStr">
        <is>
          <t>C</t>
        </is>
      </c>
      <c r="X412" s="4" t="inlineStr">
        <is>
          <t>INCORRECTO</t>
        </is>
      </c>
      <c r="Y412" s="2" t="inlineStr">
        <is>
          <t>B</t>
        </is>
      </c>
      <c r="Z412" s="4" t="inlineStr">
        <is>
          <t>INCORRECTO</t>
        </is>
      </c>
      <c r="AA412" s="2" t="inlineStr">
        <is>
          <t>B</t>
        </is>
      </c>
      <c r="AB412" s="4" t="inlineStr">
        <is>
          <t>INCORRECTO</t>
        </is>
      </c>
      <c r="AC412" s="2" t="inlineStr">
        <is>
          <t>A</t>
        </is>
      </c>
      <c r="AD412" s="4" t="inlineStr">
        <is>
          <t>INCORRECTO</t>
        </is>
      </c>
      <c r="AE412" s="2" t="inlineStr">
        <is>
          <t>C</t>
        </is>
      </c>
      <c r="AF412" s="4" t="inlineStr">
        <is>
          <t>INCORRECTO</t>
        </is>
      </c>
      <c r="AG412" s="2" t="inlineStr">
        <is>
          <t>B</t>
        </is>
      </c>
      <c r="AH412" s="4" t="inlineStr">
        <is>
          <t>INCORRECTO</t>
        </is>
      </c>
      <c r="AI412" s="2" t="inlineStr">
        <is>
          <t>B</t>
        </is>
      </c>
      <c r="AJ412" s="3" t="inlineStr">
        <is>
          <t>CORRECTO</t>
        </is>
      </c>
      <c r="AK412" s="2" t="inlineStr">
        <is>
          <t>C</t>
        </is>
      </c>
      <c r="AL412" s="4" t="inlineStr">
        <is>
          <t>INCORRECTO</t>
        </is>
      </c>
      <c r="AM412" s="2" t="inlineStr">
        <is>
          <t>D</t>
        </is>
      </c>
      <c r="AN412" s="4" t="inlineStr">
        <is>
          <t>INCORRECTO</t>
        </is>
      </c>
      <c r="AO412" s="2" t="inlineStr">
        <is>
          <t>B</t>
        </is>
      </c>
      <c r="AP412" s="4" t="inlineStr">
        <is>
          <t>INCORRECTO</t>
        </is>
      </c>
      <c r="AQ412" s="2" t="inlineStr">
        <is>
          <t>B</t>
        </is>
      </c>
      <c r="AR412" s="4" t="inlineStr">
        <is>
          <t>INCORRECTO</t>
        </is>
      </c>
      <c r="AS412" s="2" t="inlineStr">
        <is>
          <t>D</t>
        </is>
      </c>
      <c r="AT412" s="3" t="inlineStr">
        <is>
          <t>CORRECTO</t>
        </is>
      </c>
      <c r="AU412" s="2" t="inlineStr">
        <is>
          <t>C</t>
        </is>
      </c>
      <c r="AV412" s="4" t="inlineStr">
        <is>
          <t>INCORRECTO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TRATADO</t>
        </is>
      </c>
      <c r="B413" s="2" t="inlineStr">
        <is>
          <t>111001098884</t>
        </is>
      </c>
      <c r="C413" s="2" t="inlineStr">
        <is>
          <t>COLEGIO LOS NARANJOS (IED)</t>
        </is>
      </c>
      <c r="D413" s="2" t="inlineStr">
        <is>
          <t>ASLYN CATALINA SEPULVEDA CUBILLOS</t>
        </is>
      </c>
      <c r="E413" s="2" t="inlineStr">
        <is>
          <t>1011203830</t>
        </is>
      </c>
      <c r="F413" s="2" t="n">
        <v>11</v>
      </c>
      <c r="G413" s="2" t="n">
        <v>1102</v>
      </c>
      <c r="H413" s="2" t="inlineStr">
        <is>
          <t>MATEMÁTICAS</t>
        </is>
      </c>
      <c r="I413" s="2" t="inlineStr">
        <is>
          <t>A</t>
        </is>
      </c>
      <c r="J413" s="4" t="inlineStr">
        <is>
          <t>INCORRECTO</t>
        </is>
      </c>
      <c r="K413" s="2" t="inlineStr">
        <is>
          <t>C</t>
        </is>
      </c>
      <c r="L413" s="3" t="inlineStr">
        <is>
          <t>CORRECTO</t>
        </is>
      </c>
      <c r="M413" s="2" t="inlineStr">
        <is>
          <t>C</t>
        </is>
      </c>
      <c r="N413" s="3" t="inlineStr">
        <is>
          <t>CORRECTO</t>
        </is>
      </c>
      <c r="O413" s="2" t="inlineStr">
        <is>
          <t>C</t>
        </is>
      </c>
      <c r="P413" s="4" t="inlineStr">
        <is>
          <t>INCORRECTO</t>
        </is>
      </c>
      <c r="Q413" s="2" t="inlineStr">
        <is>
          <t>C</t>
        </is>
      </c>
      <c r="R413" s="4" t="inlineStr">
        <is>
          <t>INCORRECTO</t>
        </is>
      </c>
      <c r="S413" s="2" t="inlineStr">
        <is>
          <t>A</t>
        </is>
      </c>
      <c r="T413" s="4" t="inlineStr">
        <is>
          <t>INCORRECTO</t>
        </is>
      </c>
      <c r="U413" s="2" t="inlineStr">
        <is>
          <t>B</t>
        </is>
      </c>
      <c r="V413" s="4" t="inlineStr">
        <is>
          <t>INCORRECTO</t>
        </is>
      </c>
      <c r="W413" s="2" t="inlineStr">
        <is>
          <t>B</t>
        </is>
      </c>
      <c r="X413" s="4" t="inlineStr">
        <is>
          <t>INCORRECTO</t>
        </is>
      </c>
      <c r="Y413" s="2" t="inlineStr">
        <is>
          <t>C</t>
        </is>
      </c>
      <c r="Z413" s="4" t="inlineStr">
        <is>
          <t>INCORRECTO</t>
        </is>
      </c>
      <c r="AA413" s="2" t="inlineStr">
        <is>
          <t>A</t>
        </is>
      </c>
      <c r="AB413" s="4" t="inlineStr">
        <is>
          <t>INCORRECTO</t>
        </is>
      </c>
      <c r="AC413" s="2" t="inlineStr">
        <is>
          <t>B</t>
        </is>
      </c>
      <c r="AD413" s="4" t="inlineStr">
        <is>
          <t>INCORRECTO</t>
        </is>
      </c>
      <c r="AE413" s="2" t="inlineStr">
        <is>
          <t>B</t>
        </is>
      </c>
      <c r="AF413" s="3" t="inlineStr">
        <is>
          <t>CORRECTO</t>
        </is>
      </c>
      <c r="AG413" s="2" t="inlineStr">
        <is>
          <t>C</t>
        </is>
      </c>
      <c r="AH413" s="4" t="inlineStr">
        <is>
          <t>INCORRECTO</t>
        </is>
      </c>
      <c r="AI413" s="2" t="inlineStr">
        <is>
          <t>B</t>
        </is>
      </c>
      <c r="AJ413" s="3" t="inlineStr">
        <is>
          <t>CORRECTO</t>
        </is>
      </c>
      <c r="AK413" s="2" t="inlineStr">
        <is>
          <t>A</t>
        </is>
      </c>
      <c r="AL413" s="4" t="inlineStr">
        <is>
          <t>INCORRECTO</t>
        </is>
      </c>
      <c r="AM413" s="2" t="inlineStr">
        <is>
          <t>C</t>
        </is>
      </c>
      <c r="AN413" s="3" t="inlineStr">
        <is>
          <t>CORRECTO</t>
        </is>
      </c>
      <c r="AO413" s="2" t="inlineStr">
        <is>
          <t>D</t>
        </is>
      </c>
      <c r="AP413" s="4" t="inlineStr">
        <is>
          <t>INCORRECTO</t>
        </is>
      </c>
      <c r="AQ413" s="2" t="inlineStr">
        <is>
          <t>B</t>
        </is>
      </c>
      <c r="AR413" s="4" t="inlineStr">
        <is>
          <t>INCORRECTO</t>
        </is>
      </c>
      <c r="AS413" s="2" t="inlineStr">
        <is>
          <t>D</t>
        </is>
      </c>
      <c r="AT413" s="3" t="inlineStr">
        <is>
          <t>CORRECTO</t>
        </is>
      </c>
      <c r="AU413" s="2" t="inlineStr">
        <is>
          <t>B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TRATADO</t>
        </is>
      </c>
      <c r="B414" s="2" t="inlineStr">
        <is>
          <t>111001098884</t>
        </is>
      </c>
      <c r="C414" s="2" t="inlineStr">
        <is>
          <t>COLEGIO LOS NARANJOS (IED)</t>
        </is>
      </c>
      <c r="D414" s="2" t="inlineStr">
        <is>
          <t>DAYLIN AOMI GONZALEZ VELASCO</t>
        </is>
      </c>
      <c r="E414" s="2" t="inlineStr">
        <is>
          <t>1025065521</t>
        </is>
      </c>
      <c r="F414" s="2" t="n">
        <v>11</v>
      </c>
      <c r="G414" s="2" t="n">
        <v>1102</v>
      </c>
      <c r="H414" s="2" t="inlineStr">
        <is>
          <t>MATEMÁTICAS</t>
        </is>
      </c>
      <c r="I414" s="2" t="inlineStr">
        <is>
          <t>D</t>
        </is>
      </c>
      <c r="J414" s="4" t="inlineStr">
        <is>
          <t>INCORRECTO</t>
        </is>
      </c>
      <c r="K414" s="2" t="inlineStr">
        <is>
          <t>D</t>
        </is>
      </c>
      <c r="L414" s="4" t="inlineStr">
        <is>
          <t>INCORRECTO</t>
        </is>
      </c>
      <c r="M414" s="2" t="inlineStr">
        <is>
          <t>A</t>
        </is>
      </c>
      <c r="N414" s="4" t="inlineStr">
        <is>
          <t>INCORRECTO</t>
        </is>
      </c>
      <c r="O414" s="2" t="inlineStr">
        <is>
          <t>C</t>
        </is>
      </c>
      <c r="P414" s="4" t="inlineStr">
        <is>
          <t>INCORRECTO</t>
        </is>
      </c>
      <c r="Q414" s="2" t="inlineStr">
        <is>
          <t>A</t>
        </is>
      </c>
      <c r="R414" s="4" t="inlineStr">
        <is>
          <t>INCORRECTO</t>
        </is>
      </c>
      <c r="S414" s="2" t="inlineStr">
        <is>
          <t>A</t>
        </is>
      </c>
      <c r="T414" s="4" t="inlineStr">
        <is>
          <t>INCORRECTO</t>
        </is>
      </c>
      <c r="U414" s="2" t="inlineStr">
        <is>
          <t>B</t>
        </is>
      </c>
      <c r="V414" s="4" t="inlineStr">
        <is>
          <t>INCORRECTO</t>
        </is>
      </c>
      <c r="W414" s="2" t="inlineStr">
        <is>
          <t>C</t>
        </is>
      </c>
      <c r="X414" s="4" t="inlineStr">
        <is>
          <t>INCORRECTO</t>
        </is>
      </c>
      <c r="Y414" s="2" t="inlineStr">
        <is>
          <t>D</t>
        </is>
      </c>
      <c r="Z414" s="3" t="inlineStr">
        <is>
          <t>CORRECTO</t>
        </is>
      </c>
      <c r="AA414" s="2" t="inlineStr">
        <is>
          <t>B</t>
        </is>
      </c>
      <c r="AB414" s="4" t="inlineStr">
        <is>
          <t>INCORRECTO</t>
        </is>
      </c>
      <c r="AC414" s="2" t="inlineStr">
        <is>
          <t>C</t>
        </is>
      </c>
      <c r="AD414" s="3" t="inlineStr">
        <is>
          <t>CORRECTO</t>
        </is>
      </c>
      <c r="AE414" s="2" t="inlineStr">
        <is>
          <t>C</t>
        </is>
      </c>
      <c r="AF414" s="4" t="inlineStr">
        <is>
          <t>INCORRECTO</t>
        </is>
      </c>
      <c r="AG414" s="2" t="inlineStr">
        <is>
          <t>B</t>
        </is>
      </c>
      <c r="AH414" s="4" t="inlineStr">
        <is>
          <t>INCORRECTO</t>
        </is>
      </c>
      <c r="AI414" s="2" t="inlineStr">
        <is>
          <t>A</t>
        </is>
      </c>
      <c r="AJ414" s="4" t="inlineStr">
        <is>
          <t>INCORRECTO</t>
        </is>
      </c>
      <c r="AK414" s="2" t="inlineStr">
        <is>
          <t>D</t>
        </is>
      </c>
      <c r="AL414" s="4" t="inlineStr">
        <is>
          <t>INCORRECTO</t>
        </is>
      </c>
      <c r="AM414" s="2" t="inlineStr">
        <is>
          <t>C</t>
        </is>
      </c>
      <c r="AN414" s="3" t="inlineStr">
        <is>
          <t>CORRECTO</t>
        </is>
      </c>
      <c r="AO414" s="2" t="inlineStr">
        <is>
          <t>A</t>
        </is>
      </c>
      <c r="AP414" s="4" t="inlineStr">
        <is>
          <t>INCORRECTO</t>
        </is>
      </c>
      <c r="AQ414" s="2" t="inlineStr">
        <is>
          <t>A</t>
        </is>
      </c>
      <c r="AR414" s="4" t="inlineStr">
        <is>
          <t>INCORRECTO</t>
        </is>
      </c>
      <c r="AS414" s="2" t="inlineStr">
        <is>
          <t>C</t>
        </is>
      </c>
      <c r="AT414" s="4" t="inlineStr">
        <is>
          <t>INCORRECTO</t>
        </is>
      </c>
      <c r="AU414" s="2" t="inlineStr">
        <is>
          <t>B</t>
        </is>
      </c>
      <c r="AV414" s="3" t="inlineStr">
        <is>
          <t>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TRATADO</t>
        </is>
      </c>
      <c r="B415" s="2" t="inlineStr">
        <is>
          <t>111001098884</t>
        </is>
      </c>
      <c r="C415" s="2" t="inlineStr">
        <is>
          <t>COLEGIO LOS NARANJOS (IED)</t>
        </is>
      </c>
      <c r="D415" s="2" t="inlineStr">
        <is>
          <t>SOL GERALDINE GORDILLO MORENO</t>
        </is>
      </c>
      <c r="E415" s="2" t="inlineStr">
        <is>
          <t>1028887995</t>
        </is>
      </c>
      <c r="F415" s="2" t="n">
        <v>11</v>
      </c>
      <c r="G415" s="2" t="n">
        <v>1102</v>
      </c>
      <c r="H415" s="2" t="inlineStr">
        <is>
          <t>MATEMÁTICAS</t>
        </is>
      </c>
      <c r="I415" s="2" t="inlineStr">
        <is>
          <t>D</t>
        </is>
      </c>
      <c r="J415" s="4" t="inlineStr">
        <is>
          <t>INCORRECTO</t>
        </is>
      </c>
      <c r="K415" s="2" t="inlineStr">
        <is>
          <t>B</t>
        </is>
      </c>
      <c r="L415" s="4" t="inlineStr">
        <is>
          <t>INCORRECTO</t>
        </is>
      </c>
      <c r="M415" s="2" t="inlineStr">
        <is>
          <t>A</t>
        </is>
      </c>
      <c r="N415" s="4" t="inlineStr">
        <is>
          <t>INCORRECTO</t>
        </is>
      </c>
      <c r="O415" s="2" t="inlineStr">
        <is>
          <t>A</t>
        </is>
      </c>
      <c r="P415" s="4" t="inlineStr">
        <is>
          <t>INCORRECTO</t>
        </is>
      </c>
      <c r="Q415" s="2" t="inlineStr">
        <is>
          <t>B</t>
        </is>
      </c>
      <c r="R415" s="3" t="inlineStr">
        <is>
          <t>CORRECTO</t>
        </is>
      </c>
      <c r="S415" s="2" t="inlineStr">
        <is>
          <t>C</t>
        </is>
      </c>
      <c r="T415" s="3" t="inlineStr">
        <is>
          <t>CORRECTO</t>
        </is>
      </c>
      <c r="U415" s="2" t="inlineStr">
        <is>
          <t>A</t>
        </is>
      </c>
      <c r="V415" s="4" t="inlineStr">
        <is>
          <t>INCORRECTO</t>
        </is>
      </c>
      <c r="W415" s="2" t="inlineStr">
        <is>
          <t>C</t>
        </is>
      </c>
      <c r="X415" s="4" t="inlineStr">
        <is>
          <t>INCORRECTO</t>
        </is>
      </c>
      <c r="Y415" s="2" t="inlineStr">
        <is>
          <t>B</t>
        </is>
      </c>
      <c r="Z415" s="4" t="inlineStr">
        <is>
          <t>INCORRECTO</t>
        </is>
      </c>
      <c r="AA415" s="2" t="inlineStr">
        <is>
          <t>B</t>
        </is>
      </c>
      <c r="AB415" s="4" t="inlineStr">
        <is>
          <t>INCORRECTO</t>
        </is>
      </c>
      <c r="AC415" s="2" t="inlineStr">
        <is>
          <t>C</t>
        </is>
      </c>
      <c r="AD415" s="3" t="inlineStr">
        <is>
          <t>CORRECTO</t>
        </is>
      </c>
      <c r="AE415" s="2" t="inlineStr">
        <is>
          <t>C</t>
        </is>
      </c>
      <c r="AF415" s="4" t="inlineStr">
        <is>
          <t>INCORRECTO</t>
        </is>
      </c>
      <c r="AG415" s="2" t="inlineStr">
        <is>
          <t>A</t>
        </is>
      </c>
      <c r="AH415" s="4" t="inlineStr">
        <is>
          <t>INCORRECTO</t>
        </is>
      </c>
      <c r="AI415" s="2" t="inlineStr">
        <is>
          <t>A</t>
        </is>
      </c>
      <c r="AJ415" s="4" t="inlineStr">
        <is>
          <t>INCORRECTO</t>
        </is>
      </c>
      <c r="AK415" s="2" t="inlineStr">
        <is>
          <t>B</t>
        </is>
      </c>
      <c r="AL415" s="3" t="inlineStr">
        <is>
          <t>CORRECTO</t>
        </is>
      </c>
      <c r="AM415" s="2" t="inlineStr">
        <is>
          <t>D</t>
        </is>
      </c>
      <c r="AN415" s="4" t="inlineStr">
        <is>
          <t>INCORRECTO</t>
        </is>
      </c>
      <c r="AO415" s="2" t="inlineStr">
        <is>
          <t>A</t>
        </is>
      </c>
      <c r="AP415" s="4" t="inlineStr">
        <is>
          <t>INCORRECTO</t>
        </is>
      </c>
      <c r="AQ415" s="2" t="inlineStr">
        <is>
          <t>B</t>
        </is>
      </c>
      <c r="AR415" s="4" t="inlineStr">
        <is>
          <t>INCORRECTO</t>
        </is>
      </c>
      <c r="AS415" s="2" t="inlineStr">
        <is>
          <t>B</t>
        </is>
      </c>
      <c r="AT415" s="4" t="inlineStr">
        <is>
          <t>INCORRECTO</t>
        </is>
      </c>
      <c r="AU415" s="2" t="inlineStr">
        <is>
          <t>A</t>
        </is>
      </c>
      <c r="AV415" s="4" t="inlineStr">
        <is>
          <t>INCORRECTO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TRATADO</t>
        </is>
      </c>
      <c r="B416" s="2" t="inlineStr">
        <is>
          <t>111001098884</t>
        </is>
      </c>
      <c r="C416" s="2" t="inlineStr">
        <is>
          <t>COLEGIO LOS NARANJOS (IED)</t>
        </is>
      </c>
      <c r="D416" s="2" t="inlineStr">
        <is>
          <t>JORGE ANDRES CARRANZA GUEVARA</t>
        </is>
      </c>
      <c r="E416" s="2" t="inlineStr">
        <is>
          <t>1029147257</t>
        </is>
      </c>
      <c r="F416" s="2" t="n">
        <v>11</v>
      </c>
      <c r="G416" s="2" t="n">
        <v>1102</v>
      </c>
      <c r="H416" s="2" t="inlineStr">
        <is>
          <t>MATEMÁTICAS</t>
        </is>
      </c>
      <c r="I416" s="2" t="inlineStr">
        <is>
          <t>B</t>
        </is>
      </c>
      <c r="J416" s="3" t="inlineStr">
        <is>
          <t>CORRECTO</t>
        </is>
      </c>
      <c r="K416" s="2" t="inlineStr">
        <is>
          <t>D</t>
        </is>
      </c>
      <c r="L416" s="4" t="inlineStr">
        <is>
          <t>INCORRECTO</t>
        </is>
      </c>
      <c r="M416" s="2" t="inlineStr">
        <is>
          <t>C</t>
        </is>
      </c>
      <c r="N416" s="3" t="inlineStr">
        <is>
          <t>CORRECTO</t>
        </is>
      </c>
      <c r="O416" s="2" t="inlineStr">
        <is>
          <t>B</t>
        </is>
      </c>
      <c r="P416" s="3" t="inlineStr">
        <is>
          <t>CORRECTO</t>
        </is>
      </c>
      <c r="Q416" s="2" t="inlineStr">
        <is>
          <t>B</t>
        </is>
      </c>
      <c r="R416" s="3" t="inlineStr">
        <is>
          <t>CORRECTO</t>
        </is>
      </c>
      <c r="S416" s="2" t="inlineStr">
        <is>
          <t>C</t>
        </is>
      </c>
      <c r="T416" s="3" t="inlineStr">
        <is>
          <t>CORRECTO</t>
        </is>
      </c>
      <c r="U416" s="2" t="inlineStr">
        <is>
          <t>C</t>
        </is>
      </c>
      <c r="V416" s="3" t="inlineStr">
        <is>
          <t>CORRECTO</t>
        </is>
      </c>
      <c r="W416" s="2" t="inlineStr">
        <is>
          <t>D</t>
        </is>
      </c>
      <c r="X416" s="3" t="inlineStr">
        <is>
          <t>CORRECTO</t>
        </is>
      </c>
      <c r="Y416" s="2" t="inlineStr">
        <is>
          <t>D</t>
        </is>
      </c>
      <c r="Z416" s="3" t="inlineStr">
        <is>
          <t>CORRECTO</t>
        </is>
      </c>
      <c r="AA416" s="2" t="inlineStr">
        <is>
          <t>C</t>
        </is>
      </c>
      <c r="AB416" s="3" t="inlineStr">
        <is>
          <t>CORRECTO</t>
        </is>
      </c>
      <c r="AC416" s="2" t="inlineStr">
        <is>
          <t>D</t>
        </is>
      </c>
      <c r="AD416" s="4" t="inlineStr">
        <is>
          <t>INCORRECTO</t>
        </is>
      </c>
      <c r="AE416" s="2" t="inlineStr">
        <is>
          <t>B</t>
        </is>
      </c>
      <c r="AF416" s="3" t="inlineStr">
        <is>
          <t>CORRECTO</t>
        </is>
      </c>
      <c r="AG416" s="2" t="inlineStr">
        <is>
          <t>C</t>
        </is>
      </c>
      <c r="AH416" s="4" t="inlineStr">
        <is>
          <t>INCORRECTO</t>
        </is>
      </c>
      <c r="AI416" s="2" t="inlineStr">
        <is>
          <t>B</t>
        </is>
      </c>
      <c r="AJ416" s="3" t="inlineStr">
        <is>
          <t>CORRECTO</t>
        </is>
      </c>
      <c r="AK416" s="2" t="inlineStr">
        <is>
          <t>C</t>
        </is>
      </c>
      <c r="AL416" s="4" t="inlineStr">
        <is>
          <t>INCORRECTO</t>
        </is>
      </c>
      <c r="AM416" s="2" t="inlineStr">
        <is>
          <t>C</t>
        </is>
      </c>
      <c r="AN416" s="3" t="inlineStr">
        <is>
          <t>CORRECTO</t>
        </is>
      </c>
      <c r="AO416" s="2" t="inlineStr">
        <is>
          <t>D</t>
        </is>
      </c>
      <c r="AP416" s="4" t="inlineStr">
        <is>
          <t>INCORRECTO</t>
        </is>
      </c>
      <c r="AQ416" s="2" t="inlineStr">
        <is>
          <t>B</t>
        </is>
      </c>
      <c r="AR416" s="4" t="inlineStr">
        <is>
          <t>INCORRECTO</t>
        </is>
      </c>
      <c r="AS416" s="2" t="inlineStr">
        <is>
          <t>B</t>
        </is>
      </c>
      <c r="AT416" s="4" t="inlineStr">
        <is>
          <t>INCORRECTO</t>
        </is>
      </c>
      <c r="AU416" s="2" t="inlineStr">
        <is>
          <t>D</t>
        </is>
      </c>
      <c r="AV416" s="4" t="inlineStr">
        <is>
          <t>INCORRECTO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TRATADO</t>
        </is>
      </c>
      <c r="B417" s="2" t="inlineStr">
        <is>
          <t>111001098884</t>
        </is>
      </c>
      <c r="C417" s="2" t="inlineStr">
        <is>
          <t>COLEGIO LOS NARANJOS (IED)</t>
        </is>
      </c>
      <c r="D417" s="2" t="inlineStr">
        <is>
          <t>JUAN DIEGO BENAVIDES MAYORGA</t>
        </is>
      </c>
      <c r="E417" s="2" t="inlineStr">
        <is>
          <t>1012386015</t>
        </is>
      </c>
      <c r="F417" s="2" t="n">
        <v>11</v>
      </c>
      <c r="G417" s="2" t="n">
        <v>1102</v>
      </c>
      <c r="H417" s="2" t="inlineStr">
        <is>
          <t>MATEMÁTICAS</t>
        </is>
      </c>
      <c r="I417" s="2" t="inlineStr">
        <is>
          <t>B</t>
        </is>
      </c>
      <c r="J417" s="3" t="inlineStr">
        <is>
          <t>CORRECTO</t>
        </is>
      </c>
      <c r="K417" s="2" t="inlineStr">
        <is>
          <t>C</t>
        </is>
      </c>
      <c r="L417" s="3" t="inlineStr">
        <is>
          <t>CORRECTO</t>
        </is>
      </c>
      <c r="M417" s="2" t="inlineStr">
        <is>
          <t>C</t>
        </is>
      </c>
      <c r="N417" s="3" t="inlineStr">
        <is>
          <t>CORRECTO</t>
        </is>
      </c>
      <c r="O417" s="2" t="inlineStr">
        <is>
          <t>C</t>
        </is>
      </c>
      <c r="P417" s="4" t="inlineStr">
        <is>
          <t>INCORRECTO</t>
        </is>
      </c>
      <c r="Q417" s="2" t="inlineStr">
        <is>
          <t>D</t>
        </is>
      </c>
      <c r="R417" s="4" t="inlineStr">
        <is>
          <t>INCORRECTO</t>
        </is>
      </c>
      <c r="S417" s="2" t="inlineStr">
        <is>
          <t>B</t>
        </is>
      </c>
      <c r="T417" s="4" t="inlineStr">
        <is>
          <t>INCORRECTO</t>
        </is>
      </c>
      <c r="U417" s="2" t="inlineStr">
        <is>
          <t>B</t>
        </is>
      </c>
      <c r="V417" s="4" t="inlineStr">
        <is>
          <t>INCORRECTO</t>
        </is>
      </c>
      <c r="W417" s="2" t="inlineStr">
        <is>
          <t>D</t>
        </is>
      </c>
      <c r="X417" s="3" t="inlineStr">
        <is>
          <t>CORRECTO</t>
        </is>
      </c>
      <c r="Y417" s="2" t="inlineStr">
        <is>
          <t>D</t>
        </is>
      </c>
      <c r="Z417" s="3" t="inlineStr">
        <is>
          <t>CORRECTO</t>
        </is>
      </c>
      <c r="AA417" s="2" t="inlineStr">
        <is>
          <t>C</t>
        </is>
      </c>
      <c r="AB417" s="3" t="inlineStr">
        <is>
          <t>CORRECTO</t>
        </is>
      </c>
      <c r="AC417" s="2" t="inlineStr">
        <is>
          <t>C</t>
        </is>
      </c>
      <c r="AD417" s="3" t="inlineStr">
        <is>
          <t>CORRECTO</t>
        </is>
      </c>
      <c r="AE417" s="2" t="inlineStr">
        <is>
          <t>C</t>
        </is>
      </c>
      <c r="AF417" s="4" t="inlineStr">
        <is>
          <t>INCORRECTO</t>
        </is>
      </c>
      <c r="AG417" s="2" t="inlineStr">
        <is>
          <t>D</t>
        </is>
      </c>
      <c r="AH417" s="3" t="inlineStr">
        <is>
          <t>CORRECTO</t>
        </is>
      </c>
      <c r="AI417" s="2" t="inlineStr">
        <is>
          <t>C</t>
        </is>
      </c>
      <c r="AJ417" s="4" t="inlineStr">
        <is>
          <t>INCORRECTO</t>
        </is>
      </c>
      <c r="AK417" s="2" t="inlineStr">
        <is>
          <t>B</t>
        </is>
      </c>
      <c r="AL417" s="3" t="inlineStr">
        <is>
          <t>CORRECTO</t>
        </is>
      </c>
      <c r="AM417" s="2" t="inlineStr">
        <is>
          <t>B</t>
        </is>
      </c>
      <c r="AN417" s="4" t="inlineStr">
        <is>
          <t>INCORRECTO</t>
        </is>
      </c>
      <c r="AO417" s="2" t="inlineStr">
        <is>
          <t>D</t>
        </is>
      </c>
      <c r="AP417" s="4" t="inlineStr">
        <is>
          <t>INCORRECTO</t>
        </is>
      </c>
      <c r="AQ417" s="2" t="inlineStr">
        <is>
          <t>D</t>
        </is>
      </c>
      <c r="AR417" s="3" t="inlineStr">
        <is>
          <t>CORRECTO</t>
        </is>
      </c>
      <c r="AS417" s="2" t="inlineStr">
        <is>
          <t>D</t>
        </is>
      </c>
      <c r="AT417" s="3" t="inlineStr">
        <is>
          <t>CORRECTO</t>
        </is>
      </c>
      <c r="AU417" s="2" t="inlineStr">
        <is>
          <t>C</t>
        </is>
      </c>
      <c r="AV417" s="4" t="inlineStr">
        <is>
          <t>INCORRECTO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TRATADO</t>
        </is>
      </c>
      <c r="B418" s="2" t="inlineStr">
        <is>
          <t>111001098884</t>
        </is>
      </c>
      <c r="C418" s="2" t="inlineStr">
        <is>
          <t>COLEGIO LOS NARANJOS (IED)</t>
        </is>
      </c>
      <c r="D418" s="2" t="inlineStr">
        <is>
          <t>CESAR AUGUSTO CAÑON ANGARITA</t>
        </is>
      </c>
      <c r="E418" s="2" t="inlineStr">
        <is>
          <t>1141324470</t>
        </is>
      </c>
      <c r="F418" s="2" t="n">
        <v>11</v>
      </c>
      <c r="G418" s="2" t="n">
        <v>1102</v>
      </c>
      <c r="H418" s="2" t="inlineStr">
        <is>
          <t>MATEMÁTICAS</t>
        </is>
      </c>
      <c r="I418" s="2" t="inlineStr">
        <is>
          <t>B</t>
        </is>
      </c>
      <c r="J418" s="3" t="inlineStr">
        <is>
          <t>CORRECTO</t>
        </is>
      </c>
      <c r="K418" s="2" t="inlineStr">
        <is>
          <t>A</t>
        </is>
      </c>
      <c r="L418" s="4" t="inlineStr">
        <is>
          <t>INCORRECTO</t>
        </is>
      </c>
      <c r="M418" s="2" t="inlineStr">
        <is>
          <t>A</t>
        </is>
      </c>
      <c r="N418" s="4" t="inlineStr">
        <is>
          <t>INCORRECTO</t>
        </is>
      </c>
      <c r="O418" s="2" t="inlineStr">
        <is>
          <t>C</t>
        </is>
      </c>
      <c r="P418" s="4" t="inlineStr">
        <is>
          <t>INCORRECTO</t>
        </is>
      </c>
      <c r="Q418" s="2" t="inlineStr">
        <is>
          <t>B</t>
        </is>
      </c>
      <c r="R418" s="3" t="inlineStr">
        <is>
          <t>CORRECTO</t>
        </is>
      </c>
      <c r="S418" s="2" t="inlineStr">
        <is>
          <t>B</t>
        </is>
      </c>
      <c r="T418" s="4" t="inlineStr">
        <is>
          <t>INCORRECTO</t>
        </is>
      </c>
      <c r="U418" s="2" t="inlineStr">
        <is>
          <t>D</t>
        </is>
      </c>
      <c r="V418" s="4" t="inlineStr">
        <is>
          <t>INCORRECTO</t>
        </is>
      </c>
      <c r="W418" s="2" t="inlineStr">
        <is>
          <t>A</t>
        </is>
      </c>
      <c r="X418" s="4" t="inlineStr">
        <is>
          <t>INCORRECTO</t>
        </is>
      </c>
      <c r="Y418" s="2" t="inlineStr">
        <is>
          <t>D</t>
        </is>
      </c>
      <c r="Z418" s="3" t="inlineStr">
        <is>
          <t>CORRECTO</t>
        </is>
      </c>
      <c r="AA418" s="2" t="inlineStr">
        <is>
          <t>A</t>
        </is>
      </c>
      <c r="AB418" s="4" t="inlineStr">
        <is>
          <t>INCORRECTO</t>
        </is>
      </c>
      <c r="AC418" s="2" t="inlineStr">
        <is>
          <t>D</t>
        </is>
      </c>
      <c r="AD418" s="4" t="inlineStr">
        <is>
          <t>INCORRECTO</t>
        </is>
      </c>
      <c r="AE418" s="2" t="inlineStr">
        <is>
          <t>B</t>
        </is>
      </c>
      <c r="AF418" s="3" t="inlineStr">
        <is>
          <t>CORRECTO</t>
        </is>
      </c>
      <c r="AG418" s="2" t="inlineStr">
        <is>
          <t>D</t>
        </is>
      </c>
      <c r="AH418" s="3" t="inlineStr">
        <is>
          <t>CORRECTO</t>
        </is>
      </c>
      <c r="AI418" s="2" t="inlineStr">
        <is>
          <t>C</t>
        </is>
      </c>
      <c r="AJ418" s="4" t="inlineStr">
        <is>
          <t>INCORRECTO</t>
        </is>
      </c>
      <c r="AK418" s="2" t="inlineStr">
        <is>
          <t>B</t>
        </is>
      </c>
      <c r="AL418" s="3" t="inlineStr">
        <is>
          <t>CORRECTO</t>
        </is>
      </c>
      <c r="AM418" s="2" t="inlineStr">
        <is>
          <t>C</t>
        </is>
      </c>
      <c r="AN418" s="3" t="inlineStr">
        <is>
          <t>CORRECTO</t>
        </is>
      </c>
      <c r="AO418" s="2" t="inlineStr">
        <is>
          <t>A</t>
        </is>
      </c>
      <c r="AP418" s="4" t="inlineStr">
        <is>
          <t>INCORRECTO</t>
        </is>
      </c>
      <c r="AQ418" s="2" t="inlineStr">
        <is>
          <t>B</t>
        </is>
      </c>
      <c r="AR418" s="4" t="inlineStr">
        <is>
          <t>INCORRECTO</t>
        </is>
      </c>
      <c r="AS418" s="2" t="inlineStr">
        <is>
          <t>C</t>
        </is>
      </c>
      <c r="AT418" s="4" t="inlineStr">
        <is>
          <t>INCORRECTO</t>
        </is>
      </c>
      <c r="AU418" s="2" t="inlineStr">
        <is>
          <t>A</t>
        </is>
      </c>
      <c r="AV418" s="4" t="inlineStr">
        <is>
          <t>INCORRECTO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TRATADO</t>
        </is>
      </c>
      <c r="B419" s="2" t="inlineStr">
        <is>
          <t>111001098884</t>
        </is>
      </c>
      <c r="C419" s="2" t="inlineStr">
        <is>
          <t>COLEGIO LOS NARANJOS (IED)</t>
        </is>
      </c>
      <c r="D419" s="2" t="inlineStr">
        <is>
          <t>DANNA VALENTINA BARBOSA POLO</t>
        </is>
      </c>
      <c r="E419" s="2" t="inlineStr">
        <is>
          <t>1012381375</t>
        </is>
      </c>
      <c r="F419" s="2" t="n">
        <v>11</v>
      </c>
      <c r="G419" s="2" t="n">
        <v>1102</v>
      </c>
      <c r="H419" s="2" t="inlineStr">
        <is>
          <t>MATEMÁTICAS</t>
        </is>
      </c>
      <c r="I419" s="2" t="inlineStr">
        <is>
          <t>A</t>
        </is>
      </c>
      <c r="J419" s="4" t="inlineStr">
        <is>
          <t>INCORRECTO</t>
        </is>
      </c>
      <c r="K419" s="2" t="inlineStr">
        <is>
          <t>D</t>
        </is>
      </c>
      <c r="L419" s="4" t="inlineStr">
        <is>
          <t>INCORRECTO</t>
        </is>
      </c>
      <c r="M419" s="2" t="inlineStr">
        <is>
          <t>C</t>
        </is>
      </c>
      <c r="N419" s="3" t="inlineStr">
        <is>
          <t>CORRECTO</t>
        </is>
      </c>
      <c r="O419" s="2" t="inlineStr">
        <is>
          <t>C</t>
        </is>
      </c>
      <c r="P419" s="4" t="inlineStr">
        <is>
          <t>INCORRECTO</t>
        </is>
      </c>
      <c r="Q419" s="2" t="inlineStr">
        <is>
          <t>B</t>
        </is>
      </c>
      <c r="R419" s="3" t="inlineStr">
        <is>
          <t>CORRECTO</t>
        </is>
      </c>
      <c r="S419" s="2" t="inlineStr">
        <is>
          <t>D</t>
        </is>
      </c>
      <c r="T419" s="4" t="inlineStr">
        <is>
          <t>INCORRECTO</t>
        </is>
      </c>
      <c r="U419" s="2" t="inlineStr">
        <is>
          <t>C</t>
        </is>
      </c>
      <c r="V419" s="3" t="inlineStr">
        <is>
          <t>CORRECTO</t>
        </is>
      </c>
      <c r="W419" s="2" t="inlineStr">
        <is>
          <t>A</t>
        </is>
      </c>
      <c r="X419" s="4" t="inlineStr">
        <is>
          <t>INCORRECTO</t>
        </is>
      </c>
      <c r="Y419" s="2" t="inlineStr">
        <is>
          <t>D</t>
        </is>
      </c>
      <c r="Z419" s="3" t="inlineStr">
        <is>
          <t>CORRECTO</t>
        </is>
      </c>
      <c r="AA419" s="2" t="inlineStr">
        <is>
          <t>A</t>
        </is>
      </c>
      <c r="AB419" s="4" t="inlineStr">
        <is>
          <t>INCORRECTO</t>
        </is>
      </c>
      <c r="AC419" s="2" t="inlineStr">
        <is>
          <t>D</t>
        </is>
      </c>
      <c r="AD419" s="4" t="inlineStr">
        <is>
          <t>INCORRECTO</t>
        </is>
      </c>
      <c r="AE419" s="2" t="inlineStr">
        <is>
          <t>D</t>
        </is>
      </c>
      <c r="AF419" s="4" t="inlineStr">
        <is>
          <t>INCORRECTO</t>
        </is>
      </c>
      <c r="AG419" s="2" t="inlineStr">
        <is>
          <t>A</t>
        </is>
      </c>
      <c r="AH419" s="4" t="inlineStr">
        <is>
          <t>INCORRECTO</t>
        </is>
      </c>
      <c r="AI419" s="2" t="inlineStr">
        <is>
          <t>C</t>
        </is>
      </c>
      <c r="AJ419" s="4" t="inlineStr">
        <is>
          <t>INCORRECTO</t>
        </is>
      </c>
      <c r="AK419" s="2" t="inlineStr">
        <is>
          <t>C</t>
        </is>
      </c>
      <c r="AL419" s="4" t="inlineStr">
        <is>
          <t>INCORRECTO</t>
        </is>
      </c>
      <c r="AM419" s="2" t="inlineStr">
        <is>
          <t>C</t>
        </is>
      </c>
      <c r="AN419" s="3" t="inlineStr">
        <is>
          <t>CORRECTO</t>
        </is>
      </c>
      <c r="AO419" s="2" t="inlineStr">
        <is>
          <t>C</t>
        </is>
      </c>
      <c r="AP419" s="3" t="inlineStr">
        <is>
          <t>CORRECTO</t>
        </is>
      </c>
      <c r="AQ419" s="2" t="inlineStr">
        <is>
          <t>D</t>
        </is>
      </c>
      <c r="AR419" s="3" t="inlineStr">
        <is>
          <t>CORRECTO</t>
        </is>
      </c>
      <c r="AS419" s="2" t="inlineStr">
        <is>
          <t>C</t>
        </is>
      </c>
      <c r="AT419" s="4" t="inlineStr">
        <is>
          <t>INCORRECTO</t>
        </is>
      </c>
      <c r="AU419" s="2" t="inlineStr">
        <is>
          <t>B</t>
        </is>
      </c>
      <c r="AV419" s="3" t="inlineStr">
        <is>
          <t>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TRATADO</t>
        </is>
      </c>
      <c r="B420" s="2" t="inlineStr">
        <is>
          <t>111001098884</t>
        </is>
      </c>
      <c r="C420" s="2" t="inlineStr">
        <is>
          <t>COLEGIO LOS NARANJOS (IED)</t>
        </is>
      </c>
      <c r="D420" s="2" t="inlineStr">
        <is>
          <t>EILEEN SOFIA TRIANA VERA</t>
        </is>
      </c>
      <c r="E420" s="2" t="inlineStr">
        <is>
          <t>1012367913</t>
        </is>
      </c>
      <c r="F420" s="2" t="n">
        <v>11</v>
      </c>
      <c r="G420" s="2" t="n">
        <v>1102</v>
      </c>
      <c r="H420" s="2" t="inlineStr">
        <is>
          <t>MATEMÁTICAS</t>
        </is>
      </c>
      <c r="I420" s="2" t="inlineStr">
        <is>
          <t>A</t>
        </is>
      </c>
      <c r="J420" s="4" t="inlineStr">
        <is>
          <t>INCORRECTO</t>
        </is>
      </c>
      <c r="K420" s="2" t="inlineStr">
        <is>
          <t>B</t>
        </is>
      </c>
      <c r="L420" s="4" t="inlineStr">
        <is>
          <t>INCORRECTO</t>
        </is>
      </c>
      <c r="M420" s="2" t="inlineStr">
        <is>
          <t>B</t>
        </is>
      </c>
      <c r="N420" s="4" t="inlineStr">
        <is>
          <t>INCORRECTO</t>
        </is>
      </c>
      <c r="O420" s="2" t="inlineStr">
        <is>
          <t>A</t>
        </is>
      </c>
      <c r="P420" s="4" t="inlineStr">
        <is>
          <t>INCORRECTO</t>
        </is>
      </c>
      <c r="Q420" s="2" t="inlineStr">
        <is>
          <t>B</t>
        </is>
      </c>
      <c r="R420" s="3" t="inlineStr">
        <is>
          <t>CORRECTO</t>
        </is>
      </c>
      <c r="S420" s="2" t="inlineStr">
        <is>
          <t>B</t>
        </is>
      </c>
      <c r="T420" s="4" t="inlineStr">
        <is>
          <t>INCORRECTO</t>
        </is>
      </c>
      <c r="U420" s="2" t="inlineStr">
        <is>
          <t>B</t>
        </is>
      </c>
      <c r="V420" s="4" t="inlineStr">
        <is>
          <t>INCORRECTO</t>
        </is>
      </c>
      <c r="W420" s="2" t="inlineStr">
        <is>
          <t>C</t>
        </is>
      </c>
      <c r="X420" s="4" t="inlineStr">
        <is>
          <t>INCORRECTO</t>
        </is>
      </c>
      <c r="Y420" s="2" t="inlineStr">
        <is>
          <t>D</t>
        </is>
      </c>
      <c r="Z420" s="3" t="inlineStr">
        <is>
          <t>CORRECTO</t>
        </is>
      </c>
      <c r="AA420" s="2" t="inlineStr">
        <is>
          <t>A</t>
        </is>
      </c>
      <c r="AB420" s="4" t="inlineStr">
        <is>
          <t>INCORRECTO</t>
        </is>
      </c>
      <c r="AC420" s="2" t="inlineStr">
        <is>
          <t>C</t>
        </is>
      </c>
      <c r="AD420" s="3" t="inlineStr">
        <is>
          <t>CORRECTO</t>
        </is>
      </c>
      <c r="AE420" s="2" t="inlineStr">
        <is>
          <t>A</t>
        </is>
      </c>
      <c r="AF420" s="4" t="inlineStr">
        <is>
          <t>INCORRECTO</t>
        </is>
      </c>
      <c r="AG420" s="2" t="inlineStr">
        <is>
          <t>A</t>
        </is>
      </c>
      <c r="AH420" s="4" t="inlineStr">
        <is>
          <t>INCORRECTO</t>
        </is>
      </c>
      <c r="AI420" s="2" t="inlineStr">
        <is>
          <t>C</t>
        </is>
      </c>
      <c r="AJ420" s="4" t="inlineStr">
        <is>
          <t>INCORRECTO</t>
        </is>
      </c>
      <c r="AK420" s="2" t="inlineStr">
        <is>
          <t>B</t>
        </is>
      </c>
      <c r="AL420" s="3" t="inlineStr">
        <is>
          <t>CORRECTO</t>
        </is>
      </c>
      <c r="AM420" s="2" t="n"/>
      <c r="AN420" s="4" t="inlineStr">
        <is>
          <t>INCORRECTO</t>
        </is>
      </c>
      <c r="AO420" s="2" t="inlineStr">
        <is>
          <t>C</t>
        </is>
      </c>
      <c r="AP420" s="3" t="inlineStr">
        <is>
          <t>CORRECTO</t>
        </is>
      </c>
      <c r="AQ420" s="2" t="inlineStr">
        <is>
          <t>A</t>
        </is>
      </c>
      <c r="AR420" s="4" t="inlineStr">
        <is>
          <t>INCORRECTO</t>
        </is>
      </c>
      <c r="AS420" s="2" t="n"/>
      <c r="AT420" s="4" t="inlineStr">
        <is>
          <t>INCORRECTO</t>
        </is>
      </c>
      <c r="AU420" s="2" t="inlineStr">
        <is>
          <t>A</t>
        </is>
      </c>
      <c r="AV420" s="4" t="inlineStr">
        <is>
          <t>INCORRECTO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TRATADO</t>
        </is>
      </c>
      <c r="B421" s="2" t="inlineStr">
        <is>
          <t>111001098884</t>
        </is>
      </c>
      <c r="C421" s="2" t="inlineStr">
        <is>
          <t>COLEGIO LOS NARANJOS (IED)</t>
        </is>
      </c>
      <c r="D421" s="2" t="inlineStr">
        <is>
          <t>ANA SOFIA LANCHEROS CUESTA</t>
        </is>
      </c>
      <c r="E421" s="2" t="inlineStr">
        <is>
          <t>1146125952</t>
        </is>
      </c>
      <c r="F421" s="2" t="n">
        <v>11</v>
      </c>
      <c r="G421" s="2" t="n">
        <v>1102</v>
      </c>
      <c r="H421" s="2" t="inlineStr">
        <is>
          <t>MATEMÁTICAS</t>
        </is>
      </c>
      <c r="I421" s="2" t="inlineStr">
        <is>
          <t>C</t>
        </is>
      </c>
      <c r="J421" s="4" t="inlineStr">
        <is>
          <t>INCORRECTO</t>
        </is>
      </c>
      <c r="K421" s="2" t="inlineStr">
        <is>
          <t>D</t>
        </is>
      </c>
      <c r="L421" s="4" t="inlineStr">
        <is>
          <t>INCORRECTO</t>
        </is>
      </c>
      <c r="M421" s="2" t="inlineStr">
        <is>
          <t>B</t>
        </is>
      </c>
      <c r="N421" s="4" t="inlineStr">
        <is>
          <t>INCORRECTO</t>
        </is>
      </c>
      <c r="O421" s="2" t="inlineStr">
        <is>
          <t>A</t>
        </is>
      </c>
      <c r="P421" s="4" t="inlineStr">
        <is>
          <t>INCORRECTO</t>
        </is>
      </c>
      <c r="Q421" s="2" t="inlineStr">
        <is>
          <t>D</t>
        </is>
      </c>
      <c r="R421" s="4" t="inlineStr">
        <is>
          <t>INCORRECTO</t>
        </is>
      </c>
      <c r="S421" s="2" t="inlineStr">
        <is>
          <t>A</t>
        </is>
      </c>
      <c r="T421" s="4" t="inlineStr">
        <is>
          <t>INCORRECTO</t>
        </is>
      </c>
      <c r="U421" s="2" t="inlineStr">
        <is>
          <t>A</t>
        </is>
      </c>
      <c r="V421" s="4" t="inlineStr">
        <is>
          <t>INCORRECTO</t>
        </is>
      </c>
      <c r="W421" s="2" t="inlineStr">
        <is>
          <t>B</t>
        </is>
      </c>
      <c r="X421" s="4" t="inlineStr">
        <is>
          <t>INCORRECTO</t>
        </is>
      </c>
      <c r="Y421" s="2" t="inlineStr">
        <is>
          <t>A</t>
        </is>
      </c>
      <c r="Z421" s="4" t="inlineStr">
        <is>
          <t>INCORRECTO</t>
        </is>
      </c>
      <c r="AA421" s="2" t="inlineStr">
        <is>
          <t>A</t>
        </is>
      </c>
      <c r="AB421" s="4" t="inlineStr">
        <is>
          <t>INCORRECTO</t>
        </is>
      </c>
      <c r="AC421" s="2" t="inlineStr">
        <is>
          <t>A</t>
        </is>
      </c>
      <c r="AD421" s="4" t="inlineStr">
        <is>
          <t>INCORRECTO</t>
        </is>
      </c>
      <c r="AE421" s="2" t="inlineStr">
        <is>
          <t>A</t>
        </is>
      </c>
      <c r="AF421" s="4" t="inlineStr">
        <is>
          <t>INCORRECTO</t>
        </is>
      </c>
      <c r="AG421" s="2" t="inlineStr">
        <is>
          <t>D</t>
        </is>
      </c>
      <c r="AH421" s="3" t="inlineStr">
        <is>
          <t>CORRECTO</t>
        </is>
      </c>
      <c r="AI421" s="2" t="inlineStr">
        <is>
          <t>B</t>
        </is>
      </c>
      <c r="AJ421" s="3" t="inlineStr">
        <is>
          <t>CORRECTO</t>
        </is>
      </c>
      <c r="AK421" s="2" t="inlineStr">
        <is>
          <t>D</t>
        </is>
      </c>
      <c r="AL421" s="4" t="inlineStr">
        <is>
          <t>INCORRECTO</t>
        </is>
      </c>
      <c r="AM421" s="2" t="inlineStr">
        <is>
          <t>A</t>
        </is>
      </c>
      <c r="AN421" s="4" t="inlineStr">
        <is>
          <t>INCORRECTO</t>
        </is>
      </c>
      <c r="AO421" s="2" t="inlineStr">
        <is>
          <t>D</t>
        </is>
      </c>
      <c r="AP421" s="4" t="inlineStr">
        <is>
          <t>INCORRECTO</t>
        </is>
      </c>
      <c r="AQ421" s="2" t="inlineStr">
        <is>
          <t>B</t>
        </is>
      </c>
      <c r="AR421" s="4" t="inlineStr">
        <is>
          <t>INCORRECTO</t>
        </is>
      </c>
      <c r="AS421" s="2" t="inlineStr">
        <is>
          <t>D</t>
        </is>
      </c>
      <c r="AT421" s="3" t="inlineStr">
        <is>
          <t>CORRECTO</t>
        </is>
      </c>
      <c r="AU421" s="2" t="inlineStr">
        <is>
          <t>A</t>
        </is>
      </c>
      <c r="AV421" s="4" t="inlineStr">
        <is>
          <t>INCORRECTO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TRATADO</t>
        </is>
      </c>
      <c r="B422" s="2" t="inlineStr">
        <is>
          <t>111001098884</t>
        </is>
      </c>
      <c r="C422" s="2" t="inlineStr">
        <is>
          <t>COLEGIO LOS NARANJOS (IED)</t>
        </is>
      </c>
      <c r="D422" s="2" t="inlineStr">
        <is>
          <t>SEBASTIAN QUINTERO TOSCANO</t>
        </is>
      </c>
      <c r="E422" s="2" t="inlineStr">
        <is>
          <t>1012389369</t>
        </is>
      </c>
      <c r="F422" s="2" t="n">
        <v>11</v>
      </c>
      <c r="G422" s="2" t="n">
        <v>1102</v>
      </c>
      <c r="H422" s="2" t="inlineStr">
        <is>
          <t>MATEMÁTICAS</t>
        </is>
      </c>
      <c r="I422" s="2" t="inlineStr">
        <is>
          <t>C</t>
        </is>
      </c>
      <c r="J422" s="4" t="inlineStr">
        <is>
          <t>INCORRECTO</t>
        </is>
      </c>
      <c r="K422" s="2" t="inlineStr">
        <is>
          <t>D</t>
        </is>
      </c>
      <c r="L422" s="4" t="inlineStr">
        <is>
          <t>INCORRECTO</t>
        </is>
      </c>
      <c r="M422" s="2" t="inlineStr">
        <is>
          <t>B</t>
        </is>
      </c>
      <c r="N422" s="4" t="inlineStr">
        <is>
          <t>INCORRECTO</t>
        </is>
      </c>
      <c r="O422" s="2" t="inlineStr">
        <is>
          <t>B</t>
        </is>
      </c>
      <c r="P422" s="3" t="inlineStr">
        <is>
          <t>CORRECTO</t>
        </is>
      </c>
      <c r="Q422" s="2" t="inlineStr">
        <is>
          <t>B</t>
        </is>
      </c>
      <c r="R422" s="3" t="inlineStr">
        <is>
          <t>CORRECTO</t>
        </is>
      </c>
      <c r="S422" s="2" t="inlineStr">
        <is>
          <t>A</t>
        </is>
      </c>
      <c r="T422" s="4" t="inlineStr">
        <is>
          <t>INCORRECTO</t>
        </is>
      </c>
      <c r="U422" s="2" t="inlineStr">
        <is>
          <t>B</t>
        </is>
      </c>
      <c r="V422" s="4" t="inlineStr">
        <is>
          <t>INCORRECTO</t>
        </is>
      </c>
      <c r="W422" s="2" t="inlineStr">
        <is>
          <t>A</t>
        </is>
      </c>
      <c r="X422" s="4" t="inlineStr">
        <is>
          <t>INCORRECTO</t>
        </is>
      </c>
      <c r="Y422" s="2" t="inlineStr">
        <is>
          <t>C</t>
        </is>
      </c>
      <c r="Z422" s="4" t="inlineStr">
        <is>
          <t>INCORRECTO</t>
        </is>
      </c>
      <c r="AA422" s="2" t="inlineStr">
        <is>
          <t>A</t>
        </is>
      </c>
      <c r="AB422" s="4" t="inlineStr">
        <is>
          <t>INCORRECTO</t>
        </is>
      </c>
      <c r="AC422" s="2" t="inlineStr">
        <is>
          <t>A</t>
        </is>
      </c>
      <c r="AD422" s="4" t="inlineStr">
        <is>
          <t>INCORRECTO</t>
        </is>
      </c>
      <c r="AE422" s="2" t="inlineStr">
        <is>
          <t>A</t>
        </is>
      </c>
      <c r="AF422" s="4" t="inlineStr">
        <is>
          <t>INCORRECTO</t>
        </is>
      </c>
      <c r="AG422" s="2" t="inlineStr">
        <is>
          <t>C</t>
        </is>
      </c>
      <c r="AH422" s="4" t="inlineStr">
        <is>
          <t>INCORRECTO</t>
        </is>
      </c>
      <c r="AI422" s="2" t="inlineStr">
        <is>
          <t>A</t>
        </is>
      </c>
      <c r="AJ422" s="4" t="inlineStr">
        <is>
          <t>INCORRECTO</t>
        </is>
      </c>
      <c r="AK422" s="2" t="inlineStr">
        <is>
          <t>D</t>
        </is>
      </c>
      <c r="AL422" s="4" t="inlineStr">
        <is>
          <t>INCORRECTO</t>
        </is>
      </c>
      <c r="AM422" s="2" t="inlineStr">
        <is>
          <t>C</t>
        </is>
      </c>
      <c r="AN422" s="3" t="inlineStr">
        <is>
          <t>CORRECTO</t>
        </is>
      </c>
      <c r="AO422" s="2" t="inlineStr">
        <is>
          <t>B</t>
        </is>
      </c>
      <c r="AP422" s="4" t="inlineStr">
        <is>
          <t>INCORRECTO</t>
        </is>
      </c>
      <c r="AQ422" s="2" t="inlineStr">
        <is>
          <t>A</t>
        </is>
      </c>
      <c r="AR422" s="4" t="inlineStr">
        <is>
          <t>INCORRECTO</t>
        </is>
      </c>
      <c r="AS422" s="2" t="inlineStr">
        <is>
          <t>D</t>
        </is>
      </c>
      <c r="AT422" s="3" t="inlineStr">
        <is>
          <t>CORRECTO</t>
        </is>
      </c>
      <c r="AU422" s="2" t="inlineStr">
        <is>
          <t>A</t>
        </is>
      </c>
      <c r="AV422" s="4" t="inlineStr">
        <is>
          <t>INCORRECTO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TRATADO</t>
        </is>
      </c>
      <c r="B423" s="2" t="inlineStr">
        <is>
          <t>111001098884</t>
        </is>
      </c>
      <c r="C423" s="2" t="inlineStr">
        <is>
          <t>COLEGIO LOS NARANJOS (IED)</t>
        </is>
      </c>
      <c r="D423" s="2" t="inlineStr">
        <is>
          <t>LUIS SANTIAGO SIERRA RAMON</t>
        </is>
      </c>
      <c r="E423" s="2" t="inlineStr">
        <is>
          <t>1014993174</t>
        </is>
      </c>
      <c r="F423" s="2" t="n">
        <v>11</v>
      </c>
      <c r="G423" s="2" t="n">
        <v>1102</v>
      </c>
      <c r="H423" s="2" t="inlineStr">
        <is>
          <t>MATEMÁTICAS</t>
        </is>
      </c>
      <c r="I423" s="2" t="inlineStr">
        <is>
          <t>B</t>
        </is>
      </c>
      <c r="J423" s="3" t="inlineStr">
        <is>
          <t>CORRECTO</t>
        </is>
      </c>
      <c r="K423" s="2" t="inlineStr">
        <is>
          <t>C</t>
        </is>
      </c>
      <c r="L423" s="3" t="inlineStr">
        <is>
          <t>CORRECTO</t>
        </is>
      </c>
      <c r="M423" s="2" t="inlineStr">
        <is>
          <t>A</t>
        </is>
      </c>
      <c r="N423" s="4" t="inlineStr">
        <is>
          <t>INCORRECTO</t>
        </is>
      </c>
      <c r="O423" s="2" t="inlineStr">
        <is>
          <t>A</t>
        </is>
      </c>
      <c r="P423" s="4" t="inlineStr">
        <is>
          <t>INCORRECTO</t>
        </is>
      </c>
      <c r="Q423" s="2" t="inlineStr">
        <is>
          <t>A</t>
        </is>
      </c>
      <c r="R423" s="4" t="inlineStr">
        <is>
          <t>INCORRECTO</t>
        </is>
      </c>
      <c r="S423" s="2" t="inlineStr">
        <is>
          <t>D</t>
        </is>
      </c>
      <c r="T423" s="4" t="inlineStr">
        <is>
          <t>INCORRECTO</t>
        </is>
      </c>
      <c r="U423" s="2" t="inlineStr">
        <is>
          <t>D</t>
        </is>
      </c>
      <c r="V423" s="4" t="inlineStr">
        <is>
          <t>INCORRECTO</t>
        </is>
      </c>
      <c r="W423" s="2" t="inlineStr">
        <is>
          <t>C</t>
        </is>
      </c>
      <c r="X423" s="4" t="inlineStr">
        <is>
          <t>INCORRECTO</t>
        </is>
      </c>
      <c r="Y423" s="2" t="inlineStr">
        <is>
          <t>A</t>
        </is>
      </c>
      <c r="Z423" s="4" t="inlineStr">
        <is>
          <t>INCORRECTO</t>
        </is>
      </c>
      <c r="AA423" s="2" t="inlineStr">
        <is>
          <t>C</t>
        </is>
      </c>
      <c r="AB423" s="3" t="inlineStr">
        <is>
          <t>CORRECTO</t>
        </is>
      </c>
      <c r="AC423" s="2" t="inlineStr">
        <is>
          <t>C</t>
        </is>
      </c>
      <c r="AD423" s="3" t="inlineStr">
        <is>
          <t>CORRECTO</t>
        </is>
      </c>
      <c r="AE423" s="2" t="inlineStr">
        <is>
          <t>D</t>
        </is>
      </c>
      <c r="AF423" s="4" t="inlineStr">
        <is>
          <t>INCORRECTO</t>
        </is>
      </c>
      <c r="AG423" s="2" t="inlineStr">
        <is>
          <t>B</t>
        </is>
      </c>
      <c r="AH423" s="4" t="inlineStr">
        <is>
          <t>INCORRECTO</t>
        </is>
      </c>
      <c r="AI423" s="2" t="inlineStr">
        <is>
          <t>B</t>
        </is>
      </c>
      <c r="AJ423" s="3" t="inlineStr">
        <is>
          <t>CORRECTO</t>
        </is>
      </c>
      <c r="AK423" s="2" t="inlineStr">
        <is>
          <t>B</t>
        </is>
      </c>
      <c r="AL423" s="3" t="inlineStr">
        <is>
          <t>CORRECTO</t>
        </is>
      </c>
      <c r="AM423" s="2" t="inlineStr">
        <is>
          <t>C</t>
        </is>
      </c>
      <c r="AN423" s="3" t="inlineStr">
        <is>
          <t>CORRECTO</t>
        </is>
      </c>
      <c r="AO423" s="2" t="inlineStr">
        <is>
          <t>C</t>
        </is>
      </c>
      <c r="AP423" s="3" t="inlineStr">
        <is>
          <t>CORRECTO</t>
        </is>
      </c>
      <c r="AQ423" s="2" t="inlineStr">
        <is>
          <t>A</t>
        </is>
      </c>
      <c r="AR423" s="4" t="inlineStr">
        <is>
          <t>INCORRECTO</t>
        </is>
      </c>
      <c r="AS423" s="2" t="inlineStr">
        <is>
          <t>B</t>
        </is>
      </c>
      <c r="AT423" s="4" t="inlineStr">
        <is>
          <t>INCORRECTO</t>
        </is>
      </c>
      <c r="AU423" s="2" t="inlineStr">
        <is>
          <t>A</t>
        </is>
      </c>
      <c r="AV423" s="4" t="inlineStr">
        <is>
          <t>INCORRECTO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TRATADO</t>
        </is>
      </c>
      <c r="B424" s="2" t="inlineStr">
        <is>
          <t>111001098884</t>
        </is>
      </c>
      <c r="C424" s="2" t="inlineStr">
        <is>
          <t>COLEGIO LOS NARANJOS (IED)</t>
        </is>
      </c>
      <c r="D424" s="2" t="inlineStr">
        <is>
          <t>KEVIN SANTIAGO HERRERA BURGOS</t>
        </is>
      </c>
      <c r="E424" s="2" t="inlineStr">
        <is>
          <t>1146126012</t>
        </is>
      </c>
      <c r="F424" s="2" t="n">
        <v>11</v>
      </c>
      <c r="G424" s="2" t="n">
        <v>1102</v>
      </c>
      <c r="H424" s="2" t="inlineStr">
        <is>
          <t>MATEMÁTICAS</t>
        </is>
      </c>
      <c r="I424" s="2" t="inlineStr">
        <is>
          <t>B</t>
        </is>
      </c>
      <c r="J424" s="3" t="inlineStr">
        <is>
          <t>CORRECTO</t>
        </is>
      </c>
      <c r="K424" s="2" t="inlineStr">
        <is>
          <t>C</t>
        </is>
      </c>
      <c r="L424" s="3" t="inlineStr">
        <is>
          <t>CORRECTO</t>
        </is>
      </c>
      <c r="M424" s="2" t="inlineStr">
        <is>
          <t>B</t>
        </is>
      </c>
      <c r="N424" s="4" t="inlineStr">
        <is>
          <t>INCORRECTO</t>
        </is>
      </c>
      <c r="O424" s="2" t="inlineStr">
        <is>
          <t>B</t>
        </is>
      </c>
      <c r="P424" s="3" t="inlineStr">
        <is>
          <t>CORRECTO</t>
        </is>
      </c>
      <c r="Q424" s="2" t="inlineStr">
        <is>
          <t>B</t>
        </is>
      </c>
      <c r="R424" s="3" t="inlineStr">
        <is>
          <t>CORRECTO</t>
        </is>
      </c>
      <c r="S424" s="2" t="inlineStr">
        <is>
          <t>A</t>
        </is>
      </c>
      <c r="T424" s="4" t="inlineStr">
        <is>
          <t>INCORRECTO</t>
        </is>
      </c>
      <c r="U424" s="2" t="inlineStr">
        <is>
          <t>C</t>
        </is>
      </c>
      <c r="V424" s="3" t="inlineStr">
        <is>
          <t>CORRECTO</t>
        </is>
      </c>
      <c r="W424" s="2" t="inlineStr">
        <is>
          <t>D</t>
        </is>
      </c>
      <c r="X424" s="3" t="inlineStr">
        <is>
          <t>CORRECTO</t>
        </is>
      </c>
      <c r="Y424" s="2" t="inlineStr">
        <is>
          <t>D</t>
        </is>
      </c>
      <c r="Z424" s="3" t="inlineStr">
        <is>
          <t>CORRECTO</t>
        </is>
      </c>
      <c r="AA424" s="2" t="inlineStr">
        <is>
          <t>A</t>
        </is>
      </c>
      <c r="AB424" s="4" t="inlineStr">
        <is>
          <t>INCORRECTO</t>
        </is>
      </c>
      <c r="AC424" s="2" t="inlineStr">
        <is>
          <t>B</t>
        </is>
      </c>
      <c r="AD424" s="4" t="inlineStr">
        <is>
          <t>INCORRECTO</t>
        </is>
      </c>
      <c r="AE424" s="2" t="inlineStr">
        <is>
          <t>B</t>
        </is>
      </c>
      <c r="AF424" s="3" t="inlineStr">
        <is>
          <t>CORRECTO</t>
        </is>
      </c>
      <c r="AG424" s="2" t="inlineStr">
        <is>
          <t>C</t>
        </is>
      </c>
      <c r="AH424" s="4" t="inlineStr">
        <is>
          <t>INCORRECTO</t>
        </is>
      </c>
      <c r="AI424" s="2" t="inlineStr">
        <is>
          <t>A</t>
        </is>
      </c>
      <c r="AJ424" s="4" t="inlineStr">
        <is>
          <t>INCORRECTO</t>
        </is>
      </c>
      <c r="AK424" s="2" t="inlineStr">
        <is>
          <t>A</t>
        </is>
      </c>
      <c r="AL424" s="4" t="inlineStr">
        <is>
          <t>INCORRECTO</t>
        </is>
      </c>
      <c r="AM424" s="2" t="inlineStr">
        <is>
          <t>C</t>
        </is>
      </c>
      <c r="AN424" s="3" t="inlineStr">
        <is>
          <t>CORRECTO</t>
        </is>
      </c>
      <c r="AO424" s="2" t="inlineStr">
        <is>
          <t>A</t>
        </is>
      </c>
      <c r="AP424" s="4" t="inlineStr">
        <is>
          <t>INCORRECTO</t>
        </is>
      </c>
      <c r="AQ424" s="2" t="inlineStr">
        <is>
          <t>A</t>
        </is>
      </c>
      <c r="AR424" s="4" t="inlineStr">
        <is>
          <t>INCORRECTO</t>
        </is>
      </c>
      <c r="AS424" s="2" t="inlineStr">
        <is>
          <t>B</t>
        </is>
      </c>
      <c r="AT424" s="4" t="inlineStr">
        <is>
          <t>INCORRECTO</t>
        </is>
      </c>
      <c r="AU424" s="2" t="inlineStr">
        <is>
          <t>A</t>
        </is>
      </c>
      <c r="AV424" s="4" t="inlineStr">
        <is>
          <t>INCORRECTO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TRATADO</t>
        </is>
      </c>
      <c r="B425" s="2" t="inlineStr">
        <is>
          <t>111001098884</t>
        </is>
      </c>
      <c r="C425" s="2" t="inlineStr">
        <is>
          <t>COLEGIO LOS NARANJOS (IED)</t>
        </is>
      </c>
      <c r="D425" s="2" t="inlineStr">
        <is>
          <t>ASLY TALIANA HERNANDEZ SUAREZ</t>
        </is>
      </c>
      <c r="E425" s="2" t="inlineStr">
        <is>
          <t>1012383115</t>
        </is>
      </c>
      <c r="F425" s="2" t="n">
        <v>11</v>
      </c>
      <c r="G425" s="2" t="n">
        <v>1102</v>
      </c>
      <c r="H425" s="2" t="inlineStr">
        <is>
          <t>MATEMÁTICAS</t>
        </is>
      </c>
      <c r="I425" s="2" t="inlineStr">
        <is>
          <t>D</t>
        </is>
      </c>
      <c r="J425" s="4" t="inlineStr">
        <is>
          <t>INCORRECTO</t>
        </is>
      </c>
      <c r="K425" s="2" t="inlineStr">
        <is>
          <t>B</t>
        </is>
      </c>
      <c r="L425" s="4" t="inlineStr">
        <is>
          <t>INCORRECTO</t>
        </is>
      </c>
      <c r="M425" s="2" t="inlineStr">
        <is>
          <t>C</t>
        </is>
      </c>
      <c r="N425" s="3" t="inlineStr">
        <is>
          <t>CORRECTO</t>
        </is>
      </c>
      <c r="O425" s="2" t="inlineStr">
        <is>
          <t>C</t>
        </is>
      </c>
      <c r="P425" s="4" t="inlineStr">
        <is>
          <t>INCORRECTO</t>
        </is>
      </c>
      <c r="Q425" s="2" t="inlineStr">
        <is>
          <t>B</t>
        </is>
      </c>
      <c r="R425" s="3" t="inlineStr">
        <is>
          <t>CORRECTO</t>
        </is>
      </c>
      <c r="S425" s="2" t="inlineStr">
        <is>
          <t>D</t>
        </is>
      </c>
      <c r="T425" s="4" t="inlineStr">
        <is>
          <t>INCORRECTO</t>
        </is>
      </c>
      <c r="U425" s="2" t="inlineStr">
        <is>
          <t>C</t>
        </is>
      </c>
      <c r="V425" s="3" t="inlineStr">
        <is>
          <t>CORRECTO</t>
        </is>
      </c>
      <c r="W425" s="2" t="inlineStr">
        <is>
          <t>C</t>
        </is>
      </c>
      <c r="X425" s="4" t="inlineStr">
        <is>
          <t>INCORRECTO</t>
        </is>
      </c>
      <c r="Y425" s="2" t="inlineStr">
        <is>
          <t>B</t>
        </is>
      </c>
      <c r="Z425" s="4" t="inlineStr">
        <is>
          <t>INCORRECTO</t>
        </is>
      </c>
      <c r="AA425" s="2" t="inlineStr">
        <is>
          <t>A</t>
        </is>
      </c>
      <c r="AB425" s="4" t="inlineStr">
        <is>
          <t>INCORRECTO</t>
        </is>
      </c>
      <c r="AC425" s="2" t="inlineStr">
        <is>
          <t>B</t>
        </is>
      </c>
      <c r="AD425" s="4" t="inlineStr">
        <is>
          <t>INCORRECTO</t>
        </is>
      </c>
      <c r="AE425" s="2" t="inlineStr">
        <is>
          <t>C</t>
        </is>
      </c>
      <c r="AF425" s="4" t="inlineStr">
        <is>
          <t>INCORRECTO</t>
        </is>
      </c>
      <c r="AG425" s="2" t="inlineStr">
        <is>
          <t>D</t>
        </is>
      </c>
      <c r="AH425" s="3" t="inlineStr">
        <is>
          <t>CORRECTO</t>
        </is>
      </c>
      <c r="AI425" s="2" t="inlineStr">
        <is>
          <t>B</t>
        </is>
      </c>
      <c r="AJ425" s="3" t="inlineStr">
        <is>
          <t>CORRECTO</t>
        </is>
      </c>
      <c r="AK425" s="2" t="inlineStr">
        <is>
          <t>A</t>
        </is>
      </c>
      <c r="AL425" s="4" t="inlineStr">
        <is>
          <t>INCORRECTO</t>
        </is>
      </c>
      <c r="AM425" s="2" t="inlineStr">
        <is>
          <t>C</t>
        </is>
      </c>
      <c r="AN425" s="3" t="inlineStr">
        <is>
          <t>CORRECTO</t>
        </is>
      </c>
      <c r="AO425" s="2" t="inlineStr">
        <is>
          <t>B</t>
        </is>
      </c>
      <c r="AP425" s="4" t="inlineStr">
        <is>
          <t>INCORRECTO</t>
        </is>
      </c>
      <c r="AQ425" s="2" t="inlineStr">
        <is>
          <t>D</t>
        </is>
      </c>
      <c r="AR425" s="3" t="inlineStr">
        <is>
          <t>CORRECTO</t>
        </is>
      </c>
      <c r="AS425" s="2" t="inlineStr">
        <is>
          <t>B</t>
        </is>
      </c>
      <c r="AT425" s="4" t="inlineStr">
        <is>
          <t>INCORRECTO</t>
        </is>
      </c>
      <c r="AU425" s="2" t="inlineStr">
        <is>
          <t>B</t>
        </is>
      </c>
      <c r="AV425" s="3" t="inlineStr">
        <is>
          <t>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TRATADO</t>
        </is>
      </c>
      <c r="B426" s="2" t="inlineStr">
        <is>
          <t>111001098884</t>
        </is>
      </c>
      <c r="C426" s="2" t="inlineStr">
        <is>
          <t>COLEGIO LOS NARANJOS (IED)</t>
        </is>
      </c>
      <c r="D426" s="2" t="inlineStr">
        <is>
          <t>DANNA FERNANDA GONZALEZ ALVARADO</t>
        </is>
      </c>
      <c r="E426" s="2" t="inlineStr">
        <is>
          <t>1141324855</t>
        </is>
      </c>
      <c r="F426" s="2" t="n">
        <v>11</v>
      </c>
      <c r="G426" s="2" t="n">
        <v>1102</v>
      </c>
      <c r="H426" s="2" t="inlineStr">
        <is>
          <t>MATEMÁTICAS</t>
        </is>
      </c>
      <c r="I426" s="2" t="inlineStr">
        <is>
          <t>B</t>
        </is>
      </c>
      <c r="J426" s="3" t="inlineStr">
        <is>
          <t>CORRECTO</t>
        </is>
      </c>
      <c r="K426" s="2" t="inlineStr">
        <is>
          <t>D</t>
        </is>
      </c>
      <c r="L426" s="4" t="inlineStr">
        <is>
          <t>INCORRECTO</t>
        </is>
      </c>
      <c r="M426" s="2" t="inlineStr">
        <is>
          <t>C</t>
        </is>
      </c>
      <c r="N426" s="3" t="inlineStr">
        <is>
          <t>CORRECTO</t>
        </is>
      </c>
      <c r="O426" s="2" t="inlineStr">
        <is>
          <t>B</t>
        </is>
      </c>
      <c r="P426" s="3" t="inlineStr">
        <is>
          <t>CORRECTO</t>
        </is>
      </c>
      <c r="Q426" s="2" t="inlineStr">
        <is>
          <t>B</t>
        </is>
      </c>
      <c r="R426" s="3" t="inlineStr">
        <is>
          <t>CORRECTO</t>
        </is>
      </c>
      <c r="S426" s="2" t="inlineStr">
        <is>
          <t>C</t>
        </is>
      </c>
      <c r="T426" s="3" t="inlineStr">
        <is>
          <t>CORRECTO</t>
        </is>
      </c>
      <c r="U426" s="2" t="inlineStr">
        <is>
          <t>C</t>
        </is>
      </c>
      <c r="V426" s="3" t="inlineStr">
        <is>
          <t>CORRECTO</t>
        </is>
      </c>
      <c r="W426" s="2" t="inlineStr">
        <is>
          <t>D</t>
        </is>
      </c>
      <c r="X426" s="3" t="inlineStr">
        <is>
          <t>CORRECTO</t>
        </is>
      </c>
      <c r="Y426" s="2" t="inlineStr">
        <is>
          <t>D</t>
        </is>
      </c>
      <c r="Z426" s="3" t="inlineStr">
        <is>
          <t>CORRECTO</t>
        </is>
      </c>
      <c r="AA426" s="2" t="inlineStr">
        <is>
          <t>C</t>
        </is>
      </c>
      <c r="AB426" s="3" t="inlineStr">
        <is>
          <t>CORRECTO</t>
        </is>
      </c>
      <c r="AC426" s="2" t="inlineStr">
        <is>
          <t>D</t>
        </is>
      </c>
      <c r="AD426" s="4" t="inlineStr">
        <is>
          <t>INCORRECTO</t>
        </is>
      </c>
      <c r="AE426" s="2" t="inlineStr">
        <is>
          <t>B</t>
        </is>
      </c>
      <c r="AF426" s="3" t="inlineStr">
        <is>
          <t>CORRECTO</t>
        </is>
      </c>
      <c r="AG426" s="2" t="inlineStr">
        <is>
          <t>C</t>
        </is>
      </c>
      <c r="AH426" s="4" t="inlineStr">
        <is>
          <t>INCORRECTO</t>
        </is>
      </c>
      <c r="AI426" s="2" t="inlineStr">
        <is>
          <t>B</t>
        </is>
      </c>
      <c r="AJ426" s="3" t="inlineStr">
        <is>
          <t>CORRECTO</t>
        </is>
      </c>
      <c r="AK426" s="2" t="inlineStr">
        <is>
          <t>C</t>
        </is>
      </c>
      <c r="AL426" s="4" t="inlineStr">
        <is>
          <t>INCORRECTO</t>
        </is>
      </c>
      <c r="AM426" s="2" t="inlineStr">
        <is>
          <t>C</t>
        </is>
      </c>
      <c r="AN426" s="3" t="inlineStr">
        <is>
          <t>CORRECTO</t>
        </is>
      </c>
      <c r="AO426" s="2" t="inlineStr">
        <is>
          <t>D</t>
        </is>
      </c>
      <c r="AP426" s="4" t="inlineStr">
        <is>
          <t>INCORRECTO</t>
        </is>
      </c>
      <c r="AQ426" s="2" t="inlineStr">
        <is>
          <t>B</t>
        </is>
      </c>
      <c r="AR426" s="4" t="inlineStr">
        <is>
          <t>INCORRECTO</t>
        </is>
      </c>
      <c r="AS426" s="2" t="inlineStr">
        <is>
          <t>C</t>
        </is>
      </c>
      <c r="AT426" s="4" t="inlineStr">
        <is>
          <t>INCORRECTO</t>
        </is>
      </c>
      <c r="AU426" s="2" t="inlineStr">
        <is>
          <t>D</t>
        </is>
      </c>
      <c r="AV426" s="4" t="inlineStr">
        <is>
          <t>INCORRECTO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TRATADO</t>
        </is>
      </c>
      <c r="B427" s="2" t="inlineStr">
        <is>
          <t>111001098884</t>
        </is>
      </c>
      <c r="C427" s="2" t="inlineStr">
        <is>
          <t>COLEGIO LOS NARANJOS (IED)</t>
        </is>
      </c>
      <c r="D427" s="2" t="inlineStr">
        <is>
          <t>PEDRO ALEJANDRO PERDOMO BASTO</t>
        </is>
      </c>
      <c r="E427" s="2" t="inlineStr">
        <is>
          <t>1012375647</t>
        </is>
      </c>
      <c r="F427" s="2" t="n">
        <v>11</v>
      </c>
      <c r="G427" s="2" t="n">
        <v>1102</v>
      </c>
      <c r="H427" s="2" t="inlineStr">
        <is>
          <t>MATEMÁTICAS</t>
        </is>
      </c>
      <c r="I427" s="2" t="inlineStr">
        <is>
          <t>B</t>
        </is>
      </c>
      <c r="J427" s="3" t="inlineStr">
        <is>
          <t>CORRECTO</t>
        </is>
      </c>
      <c r="K427" s="2" t="inlineStr">
        <is>
          <t>A</t>
        </is>
      </c>
      <c r="L427" s="4" t="inlineStr">
        <is>
          <t>INCORRECTO</t>
        </is>
      </c>
      <c r="M427" s="2" t="inlineStr">
        <is>
          <t>C</t>
        </is>
      </c>
      <c r="N427" s="3" t="inlineStr">
        <is>
          <t>CORRECTO</t>
        </is>
      </c>
      <c r="O427" s="2" t="inlineStr">
        <is>
          <t>B</t>
        </is>
      </c>
      <c r="P427" s="3" t="inlineStr">
        <is>
          <t>CORRECTO</t>
        </is>
      </c>
      <c r="Q427" s="2" t="inlineStr">
        <is>
          <t>B</t>
        </is>
      </c>
      <c r="R427" s="3" t="inlineStr">
        <is>
          <t>CORRECTO</t>
        </is>
      </c>
      <c r="S427" s="2" t="inlineStr">
        <is>
          <t>D</t>
        </is>
      </c>
      <c r="T427" s="4" t="inlineStr">
        <is>
          <t>INCORRECTO</t>
        </is>
      </c>
      <c r="U427" s="2" t="inlineStr">
        <is>
          <t>C</t>
        </is>
      </c>
      <c r="V427" s="3" t="inlineStr">
        <is>
          <t>CORRECTO</t>
        </is>
      </c>
      <c r="W427" s="2" t="inlineStr">
        <is>
          <t>D</t>
        </is>
      </c>
      <c r="X427" s="3" t="inlineStr">
        <is>
          <t>CORRECTO</t>
        </is>
      </c>
      <c r="Y427" s="2" t="inlineStr">
        <is>
          <t>D</t>
        </is>
      </c>
      <c r="Z427" s="3" t="inlineStr">
        <is>
          <t>CORRECTO</t>
        </is>
      </c>
      <c r="AA427" s="2" t="inlineStr">
        <is>
          <t>A</t>
        </is>
      </c>
      <c r="AB427" s="4" t="inlineStr">
        <is>
          <t>INCORRECTO</t>
        </is>
      </c>
      <c r="AC427" s="2" t="inlineStr">
        <is>
          <t>C</t>
        </is>
      </c>
      <c r="AD427" s="3" t="inlineStr">
        <is>
          <t>CORRECTO</t>
        </is>
      </c>
      <c r="AE427" s="2" t="inlineStr">
        <is>
          <t>C</t>
        </is>
      </c>
      <c r="AF427" s="4" t="inlineStr">
        <is>
          <t>INCORRECTO</t>
        </is>
      </c>
      <c r="AG427" s="2" t="inlineStr">
        <is>
          <t>D</t>
        </is>
      </c>
      <c r="AH427" s="3" t="inlineStr">
        <is>
          <t>CORRECTO</t>
        </is>
      </c>
      <c r="AI427" s="2" t="inlineStr">
        <is>
          <t>B</t>
        </is>
      </c>
      <c r="AJ427" s="3" t="inlineStr">
        <is>
          <t>CORRECTO</t>
        </is>
      </c>
      <c r="AK427" s="2" t="inlineStr">
        <is>
          <t>B</t>
        </is>
      </c>
      <c r="AL427" s="3" t="inlineStr">
        <is>
          <t>CORRECTO</t>
        </is>
      </c>
      <c r="AM427" s="2" t="inlineStr">
        <is>
          <t>C</t>
        </is>
      </c>
      <c r="AN427" s="3" t="inlineStr">
        <is>
          <t>CORRECTO</t>
        </is>
      </c>
      <c r="AO427" s="2" t="inlineStr">
        <is>
          <t>C</t>
        </is>
      </c>
      <c r="AP427" s="3" t="inlineStr">
        <is>
          <t>CORRECTO</t>
        </is>
      </c>
      <c r="AQ427" s="2" t="inlineStr">
        <is>
          <t>A</t>
        </is>
      </c>
      <c r="AR427" s="4" t="inlineStr">
        <is>
          <t>INCORRECTO</t>
        </is>
      </c>
      <c r="AS427" s="2" t="inlineStr">
        <is>
          <t>B</t>
        </is>
      </c>
      <c r="AT427" s="4" t="inlineStr">
        <is>
          <t>INCORRECTO</t>
        </is>
      </c>
      <c r="AU427" s="2" t="inlineStr">
        <is>
          <t>A</t>
        </is>
      </c>
      <c r="AV427" s="4" t="inlineStr">
        <is>
          <t>INCORRECTO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TRATADO</t>
        </is>
      </c>
      <c r="B428" s="2" t="inlineStr">
        <is>
          <t>111001098884</t>
        </is>
      </c>
      <c r="C428" s="2" t="inlineStr">
        <is>
          <t>COLEGIO LOS NARANJOS (IED)</t>
        </is>
      </c>
      <c r="D428" s="2" t="inlineStr">
        <is>
          <t>ANGEL FELIPE HERNANDEZ BALLEN</t>
        </is>
      </c>
      <c r="E428" s="2" t="inlineStr">
        <is>
          <t>1023386147</t>
        </is>
      </c>
      <c r="F428" s="2" t="n">
        <v>11</v>
      </c>
      <c r="G428" s="2" t="n">
        <v>1102</v>
      </c>
      <c r="H428" s="2" t="inlineStr">
        <is>
          <t>MATEMÁTICAS</t>
        </is>
      </c>
      <c r="I428" s="2" t="inlineStr">
        <is>
          <t>D</t>
        </is>
      </c>
      <c r="J428" s="4" t="inlineStr">
        <is>
          <t>INCORRECTO</t>
        </is>
      </c>
      <c r="K428" s="2" t="inlineStr">
        <is>
          <t>C</t>
        </is>
      </c>
      <c r="L428" s="3" t="inlineStr">
        <is>
          <t>CORRECTO</t>
        </is>
      </c>
      <c r="M428" s="2" t="inlineStr">
        <is>
          <t>B</t>
        </is>
      </c>
      <c r="N428" s="4" t="inlineStr">
        <is>
          <t>INCORRECTO</t>
        </is>
      </c>
      <c r="O428" s="2" t="inlineStr">
        <is>
          <t>C</t>
        </is>
      </c>
      <c r="P428" s="4" t="inlineStr">
        <is>
          <t>INCORRECTO</t>
        </is>
      </c>
      <c r="Q428" s="2" t="inlineStr">
        <is>
          <t>A</t>
        </is>
      </c>
      <c r="R428" s="4" t="inlineStr">
        <is>
          <t>INCORRECTO</t>
        </is>
      </c>
      <c r="S428" s="2" t="inlineStr">
        <is>
          <t>B</t>
        </is>
      </c>
      <c r="T428" s="4" t="inlineStr">
        <is>
          <t>INCORRECTO</t>
        </is>
      </c>
      <c r="U428" s="2" t="inlineStr">
        <is>
          <t>B</t>
        </is>
      </c>
      <c r="V428" s="4" t="inlineStr">
        <is>
          <t>INCORRECTO</t>
        </is>
      </c>
      <c r="W428" s="2" t="inlineStr">
        <is>
          <t>B</t>
        </is>
      </c>
      <c r="X428" s="4" t="inlineStr">
        <is>
          <t>INCORRECTO</t>
        </is>
      </c>
      <c r="Y428" s="2" t="inlineStr">
        <is>
          <t>A</t>
        </is>
      </c>
      <c r="Z428" s="4" t="inlineStr">
        <is>
          <t>INCORRECTO</t>
        </is>
      </c>
      <c r="AA428" s="2" t="inlineStr">
        <is>
          <t>C</t>
        </is>
      </c>
      <c r="AB428" s="3" t="inlineStr">
        <is>
          <t>CORRECTO</t>
        </is>
      </c>
      <c r="AC428" s="2" t="inlineStr">
        <is>
          <t>B</t>
        </is>
      </c>
      <c r="AD428" s="4" t="inlineStr">
        <is>
          <t>INCORRECTO</t>
        </is>
      </c>
      <c r="AE428" s="2" t="inlineStr">
        <is>
          <t>C</t>
        </is>
      </c>
      <c r="AF428" s="4" t="inlineStr">
        <is>
          <t>INCORRECTO</t>
        </is>
      </c>
      <c r="AG428" s="2" t="inlineStr">
        <is>
          <t>C</t>
        </is>
      </c>
      <c r="AH428" s="4" t="inlineStr">
        <is>
          <t>INCORRECTO</t>
        </is>
      </c>
      <c r="AI428" s="2" t="inlineStr">
        <is>
          <t>B</t>
        </is>
      </c>
      <c r="AJ428" s="3" t="inlineStr">
        <is>
          <t>CORRECTO</t>
        </is>
      </c>
      <c r="AK428" s="2" t="inlineStr">
        <is>
          <t>C</t>
        </is>
      </c>
      <c r="AL428" s="4" t="inlineStr">
        <is>
          <t>INCORRECTO</t>
        </is>
      </c>
      <c r="AM428" s="2" t="inlineStr">
        <is>
          <t>B</t>
        </is>
      </c>
      <c r="AN428" s="4" t="inlineStr">
        <is>
          <t>INCORRECTO</t>
        </is>
      </c>
      <c r="AO428" s="2" t="inlineStr">
        <is>
          <t>C</t>
        </is>
      </c>
      <c r="AP428" s="3" t="inlineStr">
        <is>
          <t>CORRECTO</t>
        </is>
      </c>
      <c r="AQ428" s="2" t="inlineStr">
        <is>
          <t>D</t>
        </is>
      </c>
      <c r="AR428" s="3" t="inlineStr">
        <is>
          <t>CORRECTO</t>
        </is>
      </c>
      <c r="AS428" s="2" t="inlineStr">
        <is>
          <t>A</t>
        </is>
      </c>
      <c r="AT428" s="4" t="inlineStr">
        <is>
          <t>INCORRECTO</t>
        </is>
      </c>
      <c r="AU428" s="2" t="inlineStr">
        <is>
          <t>C</t>
        </is>
      </c>
      <c r="AV428" s="4" t="inlineStr">
        <is>
          <t>INCORRECTO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TRATADO</t>
        </is>
      </c>
      <c r="B429" s="2" t="inlineStr">
        <is>
          <t>111001098884</t>
        </is>
      </c>
      <c r="C429" s="2" t="inlineStr">
        <is>
          <t>COLEGIO LOS NARANJOS (IED)</t>
        </is>
      </c>
      <c r="D429" s="2" t="inlineStr">
        <is>
          <t>ANA SOFIA MARTINEZ TORRES</t>
        </is>
      </c>
      <c r="E429" s="2" t="inlineStr">
        <is>
          <t>1012385788</t>
        </is>
      </c>
      <c r="F429" s="2" t="n">
        <v>11</v>
      </c>
      <c r="G429" s="2" t="n">
        <v>1102</v>
      </c>
      <c r="H429" s="2" t="inlineStr">
        <is>
          <t>MATEMÁTICAS</t>
        </is>
      </c>
      <c r="I429" s="2" t="inlineStr">
        <is>
          <t>D</t>
        </is>
      </c>
      <c r="J429" s="4" t="inlineStr">
        <is>
          <t>INCORRECTO</t>
        </is>
      </c>
      <c r="K429" s="2" t="inlineStr">
        <is>
          <t>C</t>
        </is>
      </c>
      <c r="L429" s="3" t="inlineStr">
        <is>
          <t>CORRECTO</t>
        </is>
      </c>
      <c r="M429" s="2" t="inlineStr">
        <is>
          <t>A</t>
        </is>
      </c>
      <c r="N429" s="4" t="inlineStr">
        <is>
          <t>INCORRECTO</t>
        </is>
      </c>
      <c r="O429" s="2" t="inlineStr">
        <is>
          <t>C</t>
        </is>
      </c>
      <c r="P429" s="4" t="inlineStr">
        <is>
          <t>INCORRECTO</t>
        </is>
      </c>
      <c r="Q429" s="2" t="inlineStr">
        <is>
          <t>B</t>
        </is>
      </c>
      <c r="R429" s="3" t="inlineStr">
        <is>
          <t>CORRECTO</t>
        </is>
      </c>
      <c r="S429" s="2" t="inlineStr">
        <is>
          <t>C</t>
        </is>
      </c>
      <c r="T429" s="3" t="inlineStr">
        <is>
          <t>CORRECTO</t>
        </is>
      </c>
      <c r="U429" s="2" t="inlineStr">
        <is>
          <t>C</t>
        </is>
      </c>
      <c r="V429" s="3" t="inlineStr">
        <is>
          <t>CORRECTO</t>
        </is>
      </c>
      <c r="W429" s="2" t="inlineStr">
        <is>
          <t>C</t>
        </is>
      </c>
      <c r="X429" s="4" t="inlineStr">
        <is>
          <t>INCORRECTO</t>
        </is>
      </c>
      <c r="Y429" s="2" t="inlineStr">
        <is>
          <t>D</t>
        </is>
      </c>
      <c r="Z429" s="3" t="inlineStr">
        <is>
          <t>CORRECTO</t>
        </is>
      </c>
      <c r="AA429" s="2" t="inlineStr">
        <is>
          <t>A</t>
        </is>
      </c>
      <c r="AB429" s="4" t="inlineStr">
        <is>
          <t>INCORRECTO</t>
        </is>
      </c>
      <c r="AC429" s="2" t="inlineStr">
        <is>
          <t>A</t>
        </is>
      </c>
      <c r="AD429" s="4" t="inlineStr">
        <is>
          <t>INCORRECTO</t>
        </is>
      </c>
      <c r="AE429" s="2" t="inlineStr">
        <is>
          <t>B</t>
        </is>
      </c>
      <c r="AF429" s="3" t="inlineStr">
        <is>
          <t>CORRECTO</t>
        </is>
      </c>
      <c r="AG429" s="2" t="inlineStr">
        <is>
          <t>B</t>
        </is>
      </c>
      <c r="AH429" s="4" t="inlineStr">
        <is>
          <t>INCORRECTO</t>
        </is>
      </c>
      <c r="AI429" s="2" t="inlineStr">
        <is>
          <t>B</t>
        </is>
      </c>
      <c r="AJ429" s="3" t="inlineStr">
        <is>
          <t>CORRECTO</t>
        </is>
      </c>
      <c r="AK429" s="2" t="inlineStr">
        <is>
          <t>A</t>
        </is>
      </c>
      <c r="AL429" s="4" t="inlineStr">
        <is>
          <t>INCORRECTO</t>
        </is>
      </c>
      <c r="AM429" s="2" t="inlineStr">
        <is>
          <t>C</t>
        </is>
      </c>
      <c r="AN429" s="3" t="inlineStr">
        <is>
          <t>CORRECTO</t>
        </is>
      </c>
      <c r="AO429" s="2" t="inlineStr">
        <is>
          <t>C</t>
        </is>
      </c>
      <c r="AP429" s="3" t="inlineStr">
        <is>
          <t>CORRECTO</t>
        </is>
      </c>
      <c r="AQ429" s="2" t="inlineStr">
        <is>
          <t>D</t>
        </is>
      </c>
      <c r="AR429" s="3" t="inlineStr">
        <is>
          <t>CORRECTO</t>
        </is>
      </c>
      <c r="AS429" s="2" t="inlineStr">
        <is>
          <t>A</t>
        </is>
      </c>
      <c r="AT429" s="4" t="inlineStr">
        <is>
          <t>INCORRECTO</t>
        </is>
      </c>
      <c r="AU429" s="2" t="inlineStr">
        <is>
          <t>C</t>
        </is>
      </c>
      <c r="AV429" s="4" t="inlineStr">
        <is>
          <t>INCORRECTO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TRATADO</t>
        </is>
      </c>
      <c r="B430" s="2" t="inlineStr">
        <is>
          <t>111001098884</t>
        </is>
      </c>
      <c r="C430" s="2" t="inlineStr">
        <is>
          <t>COLEGIO LOS NARANJOS (IED)</t>
        </is>
      </c>
      <c r="D430" s="2" t="inlineStr">
        <is>
          <t>JUAN SEBASTIAN CORTES CHACON</t>
        </is>
      </c>
      <c r="E430" s="2" t="inlineStr">
        <is>
          <t>1034662882</t>
        </is>
      </c>
      <c r="F430" s="2" t="n">
        <v>11</v>
      </c>
      <c r="G430" s="2" t="n">
        <v>1102</v>
      </c>
      <c r="H430" s="2" t="inlineStr">
        <is>
          <t>MATEMÁTICAS</t>
        </is>
      </c>
      <c r="I430" s="2" t="inlineStr">
        <is>
          <t>B</t>
        </is>
      </c>
      <c r="J430" s="3" t="inlineStr">
        <is>
          <t>CORRECTO</t>
        </is>
      </c>
      <c r="K430" s="2" t="inlineStr">
        <is>
          <t>D</t>
        </is>
      </c>
      <c r="L430" s="4" t="inlineStr">
        <is>
          <t>INCORRECTO</t>
        </is>
      </c>
      <c r="M430" s="2" t="inlineStr">
        <is>
          <t>A</t>
        </is>
      </c>
      <c r="N430" s="4" t="inlineStr">
        <is>
          <t>INCORRECTO</t>
        </is>
      </c>
      <c r="O430" s="2" t="inlineStr">
        <is>
          <t>A</t>
        </is>
      </c>
      <c r="P430" s="4" t="inlineStr">
        <is>
          <t>INCORRECTO</t>
        </is>
      </c>
      <c r="Q430" s="2" t="inlineStr">
        <is>
          <t>B</t>
        </is>
      </c>
      <c r="R430" s="3" t="inlineStr">
        <is>
          <t>CORRECTO</t>
        </is>
      </c>
      <c r="S430" s="2" t="inlineStr">
        <is>
          <t>A</t>
        </is>
      </c>
      <c r="T430" s="4" t="inlineStr">
        <is>
          <t>INCORRECTO</t>
        </is>
      </c>
      <c r="U430" s="2" t="inlineStr">
        <is>
          <t>D</t>
        </is>
      </c>
      <c r="V430" s="4" t="inlineStr">
        <is>
          <t>INCORRECTO</t>
        </is>
      </c>
      <c r="W430" s="2" t="inlineStr">
        <is>
          <t>C</t>
        </is>
      </c>
      <c r="X430" s="4" t="inlineStr">
        <is>
          <t>INCORRECTO</t>
        </is>
      </c>
      <c r="Y430" s="2" t="inlineStr">
        <is>
          <t>B</t>
        </is>
      </c>
      <c r="Z430" s="4" t="inlineStr">
        <is>
          <t>INCORRECTO</t>
        </is>
      </c>
      <c r="AA430" s="2" t="inlineStr">
        <is>
          <t>B</t>
        </is>
      </c>
      <c r="AB430" s="4" t="inlineStr">
        <is>
          <t>INCORRECTO</t>
        </is>
      </c>
      <c r="AC430" s="2" t="inlineStr">
        <is>
          <t>A</t>
        </is>
      </c>
      <c r="AD430" s="4" t="inlineStr">
        <is>
          <t>INCORRECTO</t>
        </is>
      </c>
      <c r="AE430" s="2" t="inlineStr">
        <is>
          <t>B</t>
        </is>
      </c>
      <c r="AF430" s="3" t="inlineStr">
        <is>
          <t>CORRECTO</t>
        </is>
      </c>
      <c r="AG430" s="2" t="inlineStr">
        <is>
          <t>A</t>
        </is>
      </c>
      <c r="AH430" s="4" t="inlineStr">
        <is>
          <t>INCORRECTO</t>
        </is>
      </c>
      <c r="AI430" s="2" t="inlineStr">
        <is>
          <t>A</t>
        </is>
      </c>
      <c r="AJ430" s="4" t="inlineStr">
        <is>
          <t>INCORRECTO</t>
        </is>
      </c>
      <c r="AK430" s="2" t="inlineStr">
        <is>
          <t>B</t>
        </is>
      </c>
      <c r="AL430" s="3" t="inlineStr">
        <is>
          <t>CORRECTO</t>
        </is>
      </c>
      <c r="AM430" s="2" t="inlineStr">
        <is>
          <t>C</t>
        </is>
      </c>
      <c r="AN430" s="3" t="inlineStr">
        <is>
          <t>CORRECTO</t>
        </is>
      </c>
      <c r="AO430" s="2" t="inlineStr">
        <is>
          <t>C</t>
        </is>
      </c>
      <c r="AP430" s="3" t="inlineStr">
        <is>
          <t>CORRECTO</t>
        </is>
      </c>
      <c r="AQ430" s="2" t="inlineStr">
        <is>
          <t>A</t>
        </is>
      </c>
      <c r="AR430" s="4" t="inlineStr">
        <is>
          <t>INCORRECTO</t>
        </is>
      </c>
      <c r="AS430" s="2" t="inlineStr">
        <is>
          <t>C</t>
        </is>
      </c>
      <c r="AT430" s="4" t="inlineStr">
        <is>
          <t>INCORRECTO</t>
        </is>
      </c>
      <c r="AU430" s="2" t="inlineStr">
        <is>
          <t>B</t>
        </is>
      </c>
      <c r="AV430" s="3" t="inlineStr">
        <is>
          <t>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TRATADO</t>
        </is>
      </c>
      <c r="B431" s="2" t="inlineStr">
        <is>
          <t>111001098884</t>
        </is>
      </c>
      <c r="C431" s="2" t="inlineStr">
        <is>
          <t>COLEGIO LOS NARANJOS (IED)</t>
        </is>
      </c>
      <c r="D431" s="2" t="inlineStr">
        <is>
          <t>ESTEFANY YOHANNA AHUMADA BUITRAGO</t>
        </is>
      </c>
      <c r="E431" s="2" t="inlineStr">
        <is>
          <t>1146125897</t>
        </is>
      </c>
      <c r="F431" s="2" t="n">
        <v>11</v>
      </c>
      <c r="G431" s="2" t="n">
        <v>1102</v>
      </c>
      <c r="H431" s="2" t="inlineStr">
        <is>
          <t>MATEMÁTICAS</t>
        </is>
      </c>
      <c r="I431" s="2" t="inlineStr">
        <is>
          <t>B</t>
        </is>
      </c>
      <c r="J431" s="3" t="inlineStr">
        <is>
          <t>CORRECTO</t>
        </is>
      </c>
      <c r="K431" s="2" t="inlineStr">
        <is>
          <t>C</t>
        </is>
      </c>
      <c r="L431" s="3" t="inlineStr">
        <is>
          <t>CORRECTO</t>
        </is>
      </c>
      <c r="M431" s="2" t="inlineStr">
        <is>
          <t>D</t>
        </is>
      </c>
      <c r="N431" s="4" t="inlineStr">
        <is>
          <t>INCORRECTO</t>
        </is>
      </c>
      <c r="O431" s="2" t="inlineStr">
        <is>
          <t>B</t>
        </is>
      </c>
      <c r="P431" s="3" t="inlineStr">
        <is>
          <t>CORRECTO</t>
        </is>
      </c>
      <c r="Q431" s="2" t="inlineStr">
        <is>
          <t>A</t>
        </is>
      </c>
      <c r="R431" s="4" t="inlineStr">
        <is>
          <t>INCORRECTO</t>
        </is>
      </c>
      <c r="S431" s="2" t="inlineStr">
        <is>
          <t>C</t>
        </is>
      </c>
      <c r="T431" s="3" t="inlineStr">
        <is>
          <t>CORRECTO</t>
        </is>
      </c>
      <c r="U431" s="2" t="inlineStr">
        <is>
          <t>C</t>
        </is>
      </c>
      <c r="V431" s="3" t="inlineStr">
        <is>
          <t>CORRECTO</t>
        </is>
      </c>
      <c r="W431" s="2" t="inlineStr">
        <is>
          <t>D</t>
        </is>
      </c>
      <c r="X431" s="3" t="inlineStr">
        <is>
          <t>CORRECTO</t>
        </is>
      </c>
      <c r="Y431" s="2" t="inlineStr">
        <is>
          <t>D</t>
        </is>
      </c>
      <c r="Z431" s="3" t="inlineStr">
        <is>
          <t>CORRECTO</t>
        </is>
      </c>
      <c r="AA431" s="2" t="inlineStr">
        <is>
          <t>C</t>
        </is>
      </c>
      <c r="AB431" s="3" t="inlineStr">
        <is>
          <t>CORRECTO</t>
        </is>
      </c>
      <c r="AC431" s="2" t="inlineStr">
        <is>
          <t>D</t>
        </is>
      </c>
      <c r="AD431" s="4" t="inlineStr">
        <is>
          <t>INCORRECTO</t>
        </is>
      </c>
      <c r="AE431" s="2" t="inlineStr">
        <is>
          <t>B</t>
        </is>
      </c>
      <c r="AF431" s="3" t="inlineStr">
        <is>
          <t>CORRECTO</t>
        </is>
      </c>
      <c r="AG431" s="2" t="inlineStr">
        <is>
          <t>C</t>
        </is>
      </c>
      <c r="AH431" s="4" t="inlineStr">
        <is>
          <t>INCORRECTO</t>
        </is>
      </c>
      <c r="AI431" s="2" t="inlineStr">
        <is>
          <t>B</t>
        </is>
      </c>
      <c r="AJ431" s="3" t="inlineStr">
        <is>
          <t>CORRECTO</t>
        </is>
      </c>
      <c r="AK431" s="2" t="inlineStr">
        <is>
          <t>D</t>
        </is>
      </c>
      <c r="AL431" s="4" t="inlineStr">
        <is>
          <t>INCORRECTO</t>
        </is>
      </c>
      <c r="AM431" s="2" t="inlineStr">
        <is>
          <t>C</t>
        </is>
      </c>
      <c r="AN431" s="3" t="inlineStr">
        <is>
          <t>CORRECTO</t>
        </is>
      </c>
      <c r="AO431" s="2" t="inlineStr">
        <is>
          <t>D</t>
        </is>
      </c>
      <c r="AP431" s="4" t="inlineStr">
        <is>
          <t>INCORRECTO</t>
        </is>
      </c>
      <c r="AQ431" s="2" t="inlineStr">
        <is>
          <t>D</t>
        </is>
      </c>
      <c r="AR431" s="3" t="inlineStr">
        <is>
          <t>CORRECTO</t>
        </is>
      </c>
      <c r="AS431" s="2" t="inlineStr">
        <is>
          <t>B</t>
        </is>
      </c>
      <c r="AT431" s="4" t="inlineStr">
        <is>
          <t>INCORRECTO</t>
        </is>
      </c>
      <c r="AU431" s="2" t="inlineStr">
        <is>
          <t>A</t>
        </is>
      </c>
      <c r="AV431" s="4" t="inlineStr">
        <is>
          <t>INCORRECTO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TRATADO</t>
        </is>
      </c>
      <c r="B432" s="2" t="inlineStr">
        <is>
          <t>111001098884</t>
        </is>
      </c>
      <c r="C432" s="2" t="inlineStr">
        <is>
          <t>COLEGIO LOS NARANJOS (IED)</t>
        </is>
      </c>
      <c r="D432" s="2" t="inlineStr">
        <is>
          <t>JULIAN ANDRES ECHEVERRI SANCHEZ</t>
        </is>
      </c>
      <c r="E432" s="2" t="inlineStr">
        <is>
          <t>1027529216</t>
        </is>
      </c>
      <c r="F432" s="2" t="n">
        <v>11</v>
      </c>
      <c r="G432" s="2" t="n">
        <v>1102</v>
      </c>
      <c r="H432" s="2" t="inlineStr">
        <is>
          <t>MATEMÁTICAS</t>
        </is>
      </c>
      <c r="I432" s="2" t="inlineStr">
        <is>
          <t>B</t>
        </is>
      </c>
      <c r="J432" s="3" t="inlineStr">
        <is>
          <t>CORRECTO</t>
        </is>
      </c>
      <c r="K432" s="2" t="inlineStr">
        <is>
          <t>C</t>
        </is>
      </c>
      <c r="L432" s="3" t="inlineStr">
        <is>
          <t>CORRECTO</t>
        </is>
      </c>
      <c r="M432" s="2" t="inlineStr">
        <is>
          <t>C</t>
        </is>
      </c>
      <c r="N432" s="3" t="inlineStr">
        <is>
          <t>CORRECTO</t>
        </is>
      </c>
      <c r="O432" s="2" t="inlineStr">
        <is>
          <t>C</t>
        </is>
      </c>
      <c r="P432" s="4" t="inlineStr">
        <is>
          <t>INCORRECTO</t>
        </is>
      </c>
      <c r="Q432" s="2" t="inlineStr">
        <is>
          <t>B</t>
        </is>
      </c>
      <c r="R432" s="3" t="inlineStr">
        <is>
          <t>CORRECTO</t>
        </is>
      </c>
      <c r="S432" s="2" t="inlineStr">
        <is>
          <t>B</t>
        </is>
      </c>
      <c r="T432" s="4" t="inlineStr">
        <is>
          <t>INCORRECTO</t>
        </is>
      </c>
      <c r="U432" s="2" t="inlineStr">
        <is>
          <t>C</t>
        </is>
      </c>
      <c r="V432" s="3" t="inlineStr">
        <is>
          <t>CORRECTO</t>
        </is>
      </c>
      <c r="W432" s="2" t="inlineStr">
        <is>
          <t>D</t>
        </is>
      </c>
      <c r="X432" s="3" t="inlineStr">
        <is>
          <t>CORRECTO</t>
        </is>
      </c>
      <c r="Y432" s="2" t="inlineStr">
        <is>
          <t>D</t>
        </is>
      </c>
      <c r="Z432" s="3" t="inlineStr">
        <is>
          <t>CORRECTO</t>
        </is>
      </c>
      <c r="AA432" s="2" t="inlineStr">
        <is>
          <t>C</t>
        </is>
      </c>
      <c r="AB432" s="3" t="inlineStr">
        <is>
          <t>CORRECTO</t>
        </is>
      </c>
      <c r="AC432" s="2" t="inlineStr">
        <is>
          <t>C</t>
        </is>
      </c>
      <c r="AD432" s="3" t="inlineStr">
        <is>
          <t>CORRECTO</t>
        </is>
      </c>
      <c r="AE432" s="2" t="inlineStr">
        <is>
          <t>B</t>
        </is>
      </c>
      <c r="AF432" s="3" t="inlineStr">
        <is>
          <t>CORRECTO</t>
        </is>
      </c>
      <c r="AG432" s="2" t="inlineStr">
        <is>
          <t>C</t>
        </is>
      </c>
      <c r="AH432" s="4" t="inlineStr">
        <is>
          <t>INCORRECTO</t>
        </is>
      </c>
      <c r="AI432" s="2" t="inlineStr">
        <is>
          <t>B</t>
        </is>
      </c>
      <c r="AJ432" s="3" t="inlineStr">
        <is>
          <t>CORRECTO</t>
        </is>
      </c>
      <c r="AK432" s="2" t="inlineStr">
        <is>
          <t>B</t>
        </is>
      </c>
      <c r="AL432" s="3" t="inlineStr">
        <is>
          <t>CORRECTO</t>
        </is>
      </c>
      <c r="AM432" s="2" t="inlineStr">
        <is>
          <t>C</t>
        </is>
      </c>
      <c r="AN432" s="3" t="inlineStr">
        <is>
          <t>CORRECTO</t>
        </is>
      </c>
      <c r="AO432" s="2" t="inlineStr">
        <is>
          <t>A</t>
        </is>
      </c>
      <c r="AP432" s="4" t="inlineStr">
        <is>
          <t>INCORRECTO</t>
        </is>
      </c>
      <c r="AQ432" s="2" t="inlineStr">
        <is>
          <t>D</t>
        </is>
      </c>
      <c r="AR432" s="3" t="inlineStr">
        <is>
          <t>CORRECTO</t>
        </is>
      </c>
      <c r="AS432" s="2" t="inlineStr">
        <is>
          <t>B</t>
        </is>
      </c>
      <c r="AT432" s="4" t="inlineStr">
        <is>
          <t>INCORRECTO</t>
        </is>
      </c>
      <c r="AU432" s="2" t="inlineStr">
        <is>
          <t>B</t>
        </is>
      </c>
      <c r="AV432" s="3" t="inlineStr">
        <is>
          <t>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TRATADO</t>
        </is>
      </c>
      <c r="B433" s="2" t="inlineStr">
        <is>
          <t>111001098884</t>
        </is>
      </c>
      <c r="C433" s="2" t="inlineStr">
        <is>
          <t>COLEGIO LOS NARANJOS (IED)</t>
        </is>
      </c>
      <c r="D433" s="2" t="inlineStr">
        <is>
          <t>ALISON DANIELA GOMEZ BALLEN</t>
        </is>
      </c>
      <c r="E433" s="2" t="inlineStr">
        <is>
          <t>1013126750</t>
        </is>
      </c>
      <c r="F433" s="2" t="n">
        <v>11</v>
      </c>
      <c r="G433" s="2" t="n">
        <v>1102</v>
      </c>
      <c r="H433" s="2" t="inlineStr">
        <is>
          <t>MATEMÁTICAS</t>
        </is>
      </c>
      <c r="I433" s="2" t="inlineStr">
        <is>
          <t>B</t>
        </is>
      </c>
      <c r="J433" s="3" t="inlineStr">
        <is>
          <t>CORRECTO</t>
        </is>
      </c>
      <c r="K433" s="2" t="inlineStr">
        <is>
          <t>B</t>
        </is>
      </c>
      <c r="L433" s="4" t="inlineStr">
        <is>
          <t>INCORRECTO</t>
        </is>
      </c>
      <c r="M433" s="2" t="inlineStr">
        <is>
          <t>C</t>
        </is>
      </c>
      <c r="N433" s="3" t="inlineStr">
        <is>
          <t>CORRECTO</t>
        </is>
      </c>
      <c r="O433" s="2" t="inlineStr">
        <is>
          <t>B</t>
        </is>
      </c>
      <c r="P433" s="3" t="inlineStr">
        <is>
          <t>CORRECTO</t>
        </is>
      </c>
      <c r="Q433" s="2" t="inlineStr">
        <is>
          <t>A</t>
        </is>
      </c>
      <c r="R433" s="4" t="inlineStr">
        <is>
          <t>INCORRECTO</t>
        </is>
      </c>
      <c r="S433" s="2" t="inlineStr">
        <is>
          <t>A</t>
        </is>
      </c>
      <c r="T433" s="4" t="inlineStr">
        <is>
          <t>INCORRECTO</t>
        </is>
      </c>
      <c r="U433" s="2" t="inlineStr">
        <is>
          <t>B</t>
        </is>
      </c>
      <c r="V433" s="4" t="inlineStr">
        <is>
          <t>INCORRECTO</t>
        </is>
      </c>
      <c r="W433" s="2" t="inlineStr">
        <is>
          <t>A</t>
        </is>
      </c>
      <c r="X433" s="4" t="inlineStr">
        <is>
          <t>INCORRECTO</t>
        </is>
      </c>
      <c r="Y433" s="2" t="inlineStr">
        <is>
          <t>B</t>
        </is>
      </c>
      <c r="Z433" s="4" t="inlineStr">
        <is>
          <t>INCORRECTO</t>
        </is>
      </c>
      <c r="AA433" s="2" t="inlineStr">
        <is>
          <t>A</t>
        </is>
      </c>
      <c r="AB433" s="4" t="inlineStr">
        <is>
          <t>INCORRECTO</t>
        </is>
      </c>
      <c r="AC433" s="2" t="inlineStr">
        <is>
          <t>B</t>
        </is>
      </c>
      <c r="AD433" s="4" t="inlineStr">
        <is>
          <t>INCORRECTO</t>
        </is>
      </c>
      <c r="AE433" s="2" t="inlineStr">
        <is>
          <t>B</t>
        </is>
      </c>
      <c r="AF433" s="3" t="inlineStr">
        <is>
          <t>CORRECTO</t>
        </is>
      </c>
      <c r="AG433" s="2" t="inlineStr">
        <is>
          <t>B</t>
        </is>
      </c>
      <c r="AH433" s="4" t="inlineStr">
        <is>
          <t>INCORRECTO</t>
        </is>
      </c>
      <c r="AI433" s="2" t="inlineStr">
        <is>
          <t>C</t>
        </is>
      </c>
      <c r="AJ433" s="4" t="inlineStr">
        <is>
          <t>INCORRECTO</t>
        </is>
      </c>
      <c r="AK433" s="2" t="inlineStr">
        <is>
          <t>D</t>
        </is>
      </c>
      <c r="AL433" s="4" t="inlineStr">
        <is>
          <t>INCORRECTO</t>
        </is>
      </c>
      <c r="AM433" s="2" t="inlineStr">
        <is>
          <t>C</t>
        </is>
      </c>
      <c r="AN433" s="3" t="inlineStr">
        <is>
          <t>CORRECTO</t>
        </is>
      </c>
      <c r="AO433" s="2" t="inlineStr">
        <is>
          <t>B</t>
        </is>
      </c>
      <c r="AP433" s="4" t="inlineStr">
        <is>
          <t>INCORRECTO</t>
        </is>
      </c>
      <c r="AQ433" s="2" t="inlineStr">
        <is>
          <t>A</t>
        </is>
      </c>
      <c r="AR433" s="4" t="inlineStr">
        <is>
          <t>INCORRECTO</t>
        </is>
      </c>
      <c r="AS433" s="2" t="inlineStr">
        <is>
          <t>A</t>
        </is>
      </c>
      <c r="AT433" s="4" t="inlineStr">
        <is>
          <t>INCORRECTO</t>
        </is>
      </c>
      <c r="AU433" s="2" t="inlineStr">
        <is>
          <t>D</t>
        </is>
      </c>
      <c r="AV433" s="4" t="inlineStr">
        <is>
          <t>INCORRECTO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TRATADO</t>
        </is>
      </c>
      <c r="B434" s="2" t="inlineStr">
        <is>
          <t>111001098884</t>
        </is>
      </c>
      <c r="C434" s="2" t="inlineStr">
        <is>
          <t>COLEGIO LOS NARANJOS (IED)</t>
        </is>
      </c>
      <c r="D434" s="2" t="inlineStr">
        <is>
          <t>SHARIT SOFIA ARCILA PINEDA</t>
        </is>
      </c>
      <c r="E434" s="2" t="inlineStr">
        <is>
          <t>1023387896</t>
        </is>
      </c>
      <c r="F434" s="2" t="n">
        <v>11</v>
      </c>
      <c r="G434" s="2" t="n">
        <v>1102</v>
      </c>
      <c r="H434" s="2" t="inlineStr">
        <is>
          <t>MATEMÁTICAS</t>
        </is>
      </c>
      <c r="I434" s="2" t="inlineStr">
        <is>
          <t>B</t>
        </is>
      </c>
      <c r="J434" s="3" t="inlineStr">
        <is>
          <t>CORRECTO</t>
        </is>
      </c>
      <c r="K434" s="2" t="inlineStr">
        <is>
          <t>C</t>
        </is>
      </c>
      <c r="L434" s="3" t="inlineStr">
        <is>
          <t>CORRECTO</t>
        </is>
      </c>
      <c r="M434" s="2" t="inlineStr">
        <is>
          <t>C</t>
        </is>
      </c>
      <c r="N434" s="3" t="inlineStr">
        <is>
          <t>CORRECTO</t>
        </is>
      </c>
      <c r="O434" s="2" t="inlineStr">
        <is>
          <t>A</t>
        </is>
      </c>
      <c r="P434" s="4" t="inlineStr">
        <is>
          <t>INCORRECTO</t>
        </is>
      </c>
      <c r="Q434" s="2" t="inlineStr">
        <is>
          <t>C</t>
        </is>
      </c>
      <c r="R434" s="4" t="inlineStr">
        <is>
          <t>INCORRECTO</t>
        </is>
      </c>
      <c r="S434" s="2" t="inlineStr">
        <is>
          <t>D</t>
        </is>
      </c>
      <c r="T434" s="4" t="inlineStr">
        <is>
          <t>INCORRECTO</t>
        </is>
      </c>
      <c r="U434" s="2" t="inlineStr">
        <is>
          <t>A</t>
        </is>
      </c>
      <c r="V434" s="4" t="inlineStr">
        <is>
          <t>INCORRECTO</t>
        </is>
      </c>
      <c r="W434" s="2" t="inlineStr">
        <is>
          <t>C</t>
        </is>
      </c>
      <c r="X434" s="4" t="inlineStr">
        <is>
          <t>INCORRECTO</t>
        </is>
      </c>
      <c r="Y434" s="2" t="inlineStr">
        <is>
          <t>B</t>
        </is>
      </c>
      <c r="Z434" s="4" t="inlineStr">
        <is>
          <t>INCORRECTO</t>
        </is>
      </c>
      <c r="AA434" s="2" t="inlineStr">
        <is>
          <t>B</t>
        </is>
      </c>
      <c r="AB434" s="4" t="inlineStr">
        <is>
          <t>INCORRECTO</t>
        </is>
      </c>
      <c r="AC434" s="2" t="inlineStr">
        <is>
          <t>A</t>
        </is>
      </c>
      <c r="AD434" s="4" t="inlineStr">
        <is>
          <t>INCORRECTO</t>
        </is>
      </c>
      <c r="AE434" s="2" t="inlineStr">
        <is>
          <t>C</t>
        </is>
      </c>
      <c r="AF434" s="4" t="inlineStr">
        <is>
          <t>INCORRECTO</t>
        </is>
      </c>
      <c r="AG434" s="2" t="inlineStr">
        <is>
          <t>B</t>
        </is>
      </c>
      <c r="AH434" s="4" t="inlineStr">
        <is>
          <t>INCORRECTO</t>
        </is>
      </c>
      <c r="AI434" s="2" t="inlineStr">
        <is>
          <t>B</t>
        </is>
      </c>
      <c r="AJ434" s="3" t="inlineStr">
        <is>
          <t>CORRECTO</t>
        </is>
      </c>
      <c r="AK434" s="2" t="inlineStr">
        <is>
          <t>C</t>
        </is>
      </c>
      <c r="AL434" s="4" t="inlineStr">
        <is>
          <t>INCORRECTO</t>
        </is>
      </c>
      <c r="AM434" s="2" t="inlineStr">
        <is>
          <t>D</t>
        </is>
      </c>
      <c r="AN434" s="4" t="inlineStr">
        <is>
          <t>INCORRECTO</t>
        </is>
      </c>
      <c r="AO434" s="2" t="inlineStr">
        <is>
          <t>B</t>
        </is>
      </c>
      <c r="AP434" s="4" t="inlineStr">
        <is>
          <t>INCORRECTO</t>
        </is>
      </c>
      <c r="AQ434" s="2" t="inlineStr">
        <is>
          <t>B</t>
        </is>
      </c>
      <c r="AR434" s="4" t="inlineStr">
        <is>
          <t>INCORRECTO</t>
        </is>
      </c>
      <c r="AS434" s="2" t="inlineStr">
        <is>
          <t>D</t>
        </is>
      </c>
      <c r="AT434" s="3" t="inlineStr">
        <is>
          <t>CORRECTO</t>
        </is>
      </c>
      <c r="AU434" s="2" t="inlineStr">
        <is>
          <t>C</t>
        </is>
      </c>
      <c r="AV434" s="4" t="inlineStr">
        <is>
          <t>INCORRECTO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TRATADO</t>
        </is>
      </c>
      <c r="B435" s="2" t="inlineStr">
        <is>
          <t>111001098884</t>
        </is>
      </c>
      <c r="C435" s="2" t="inlineStr">
        <is>
          <t>COLEGIO LOS NARANJOS (IED)</t>
        </is>
      </c>
      <c r="D435" s="2" t="inlineStr">
        <is>
          <t>LAURA VALENTINA REYES RODRIGUEZ</t>
        </is>
      </c>
      <c r="E435" s="2" t="inlineStr">
        <is>
          <t>1025541783</t>
        </is>
      </c>
      <c r="F435" s="2" t="n">
        <v>11</v>
      </c>
      <c r="G435" s="2" t="n">
        <v>1102</v>
      </c>
      <c r="H435" s="2" t="inlineStr">
        <is>
          <t>MATEMÁTICAS</t>
        </is>
      </c>
      <c r="I435" s="2" t="inlineStr">
        <is>
          <t>A</t>
        </is>
      </c>
      <c r="J435" s="4" t="inlineStr">
        <is>
          <t>INCORRECTO</t>
        </is>
      </c>
      <c r="K435" s="2" t="inlineStr">
        <is>
          <t>B</t>
        </is>
      </c>
      <c r="L435" s="4" t="inlineStr">
        <is>
          <t>INCORRECTO</t>
        </is>
      </c>
      <c r="M435" s="2" t="inlineStr">
        <is>
          <t>A</t>
        </is>
      </c>
      <c r="N435" s="4" t="inlineStr">
        <is>
          <t>INCORRECTO</t>
        </is>
      </c>
      <c r="O435" s="2" t="inlineStr">
        <is>
          <t>A</t>
        </is>
      </c>
      <c r="P435" s="4" t="inlineStr">
        <is>
          <t>INCORRECTO</t>
        </is>
      </c>
      <c r="Q435" s="2" t="inlineStr">
        <is>
          <t>C</t>
        </is>
      </c>
      <c r="R435" s="4" t="inlineStr">
        <is>
          <t>INCORRECTO</t>
        </is>
      </c>
      <c r="S435" s="2" t="inlineStr">
        <is>
          <t>C</t>
        </is>
      </c>
      <c r="T435" s="3" t="inlineStr">
        <is>
          <t>CORRECTO</t>
        </is>
      </c>
      <c r="U435" s="2" t="inlineStr">
        <is>
          <t>D</t>
        </is>
      </c>
      <c r="V435" s="4" t="inlineStr">
        <is>
          <t>INCORRECTO</t>
        </is>
      </c>
      <c r="W435" s="2" t="inlineStr">
        <is>
          <t>C</t>
        </is>
      </c>
      <c r="X435" s="4" t="inlineStr">
        <is>
          <t>INCORRECTO</t>
        </is>
      </c>
      <c r="Y435" s="2" t="inlineStr">
        <is>
          <t>A</t>
        </is>
      </c>
      <c r="Z435" s="4" t="inlineStr">
        <is>
          <t>INCORRECTO</t>
        </is>
      </c>
      <c r="AA435" s="2" t="inlineStr">
        <is>
          <t>A</t>
        </is>
      </c>
      <c r="AB435" s="4" t="inlineStr">
        <is>
          <t>INCORRECTO</t>
        </is>
      </c>
      <c r="AC435" s="2" t="inlineStr">
        <is>
          <t>D</t>
        </is>
      </c>
      <c r="AD435" s="4" t="inlineStr">
        <is>
          <t>INCORRECTO</t>
        </is>
      </c>
      <c r="AE435" s="2" t="inlineStr">
        <is>
          <t>A</t>
        </is>
      </c>
      <c r="AF435" s="4" t="inlineStr">
        <is>
          <t>INCORRECTO</t>
        </is>
      </c>
      <c r="AG435" s="2" t="inlineStr">
        <is>
          <t>C</t>
        </is>
      </c>
      <c r="AH435" s="4" t="inlineStr">
        <is>
          <t>INCORRECTO</t>
        </is>
      </c>
      <c r="AI435" s="2" t="inlineStr">
        <is>
          <t>A</t>
        </is>
      </c>
      <c r="AJ435" s="4" t="inlineStr">
        <is>
          <t>INCORRECTO</t>
        </is>
      </c>
      <c r="AK435" s="2" t="inlineStr">
        <is>
          <t>A</t>
        </is>
      </c>
      <c r="AL435" s="4" t="inlineStr">
        <is>
          <t>INCORRECTO</t>
        </is>
      </c>
      <c r="AM435" s="2" t="inlineStr">
        <is>
          <t>C</t>
        </is>
      </c>
      <c r="AN435" s="3" t="inlineStr">
        <is>
          <t>CORRECTO</t>
        </is>
      </c>
      <c r="AO435" s="2" t="inlineStr">
        <is>
          <t>C</t>
        </is>
      </c>
      <c r="AP435" s="3" t="inlineStr">
        <is>
          <t>CORRECTO</t>
        </is>
      </c>
      <c r="AQ435" s="2" t="inlineStr">
        <is>
          <t>A</t>
        </is>
      </c>
      <c r="AR435" s="4" t="inlineStr">
        <is>
          <t>INCORRECTO</t>
        </is>
      </c>
      <c r="AS435" s="2" t="inlineStr">
        <is>
          <t>B</t>
        </is>
      </c>
      <c r="AT435" s="4" t="inlineStr">
        <is>
          <t>INCORRECTO</t>
        </is>
      </c>
      <c r="AU435" s="2" t="inlineStr">
        <is>
          <t>D</t>
        </is>
      </c>
      <c r="AV435" s="4" t="inlineStr">
        <is>
          <t>INCORRECTO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TRATADO</t>
        </is>
      </c>
      <c r="B436" s="2" t="inlineStr">
        <is>
          <t>111001098884</t>
        </is>
      </c>
      <c r="C436" s="2" t="inlineStr">
        <is>
          <t>COLEGIO LOS NARANJOS (IED)</t>
        </is>
      </c>
      <c r="D436" s="2" t="inlineStr">
        <is>
          <t>YULIANA ANDREA ALVAREZ BURGOS</t>
        </is>
      </c>
      <c r="E436" s="2" t="inlineStr">
        <is>
          <t>1074528542</t>
        </is>
      </c>
      <c r="F436" s="2" t="n">
        <v>11</v>
      </c>
      <c r="G436" s="2" t="n">
        <v>1102</v>
      </c>
      <c r="H436" s="2" t="inlineStr">
        <is>
          <t>MATEMÁTICAS</t>
        </is>
      </c>
      <c r="I436" s="2" t="inlineStr">
        <is>
          <t>D</t>
        </is>
      </c>
      <c r="J436" s="4" t="inlineStr">
        <is>
          <t>INCORRECTO</t>
        </is>
      </c>
      <c r="K436" s="2" t="inlineStr">
        <is>
          <t>B</t>
        </is>
      </c>
      <c r="L436" s="4" t="inlineStr">
        <is>
          <t>INCORRECTO</t>
        </is>
      </c>
      <c r="M436" s="2" t="inlineStr">
        <is>
          <t>D</t>
        </is>
      </c>
      <c r="N436" s="4" t="inlineStr">
        <is>
          <t>INCORRECTO</t>
        </is>
      </c>
      <c r="O436" s="2" t="inlineStr">
        <is>
          <t>A</t>
        </is>
      </c>
      <c r="P436" s="4" t="inlineStr">
        <is>
          <t>INCORRECTO</t>
        </is>
      </c>
      <c r="Q436" s="2" t="inlineStr">
        <is>
          <t>B</t>
        </is>
      </c>
      <c r="R436" s="3" t="inlineStr">
        <is>
          <t>CORRECTO</t>
        </is>
      </c>
      <c r="S436" s="2" t="inlineStr">
        <is>
          <t>C</t>
        </is>
      </c>
      <c r="T436" s="3" t="inlineStr">
        <is>
          <t>CORRECTO</t>
        </is>
      </c>
      <c r="U436" s="2" t="inlineStr">
        <is>
          <t>B</t>
        </is>
      </c>
      <c r="V436" s="4" t="inlineStr">
        <is>
          <t>INCORRECTO</t>
        </is>
      </c>
      <c r="W436" s="2" t="inlineStr">
        <is>
          <t>D</t>
        </is>
      </c>
      <c r="X436" s="3" t="inlineStr">
        <is>
          <t>CORRECTO</t>
        </is>
      </c>
      <c r="Y436" s="2" t="inlineStr">
        <is>
          <t>C</t>
        </is>
      </c>
      <c r="Z436" s="4" t="inlineStr">
        <is>
          <t>INCORRECTO</t>
        </is>
      </c>
      <c r="AA436" s="2" t="inlineStr">
        <is>
          <t>A</t>
        </is>
      </c>
      <c r="AB436" s="4" t="inlineStr">
        <is>
          <t>INCORRECTO</t>
        </is>
      </c>
      <c r="AC436" s="2" t="inlineStr">
        <is>
          <t>D</t>
        </is>
      </c>
      <c r="AD436" s="4" t="inlineStr">
        <is>
          <t>INCORRECTO</t>
        </is>
      </c>
      <c r="AE436" s="2" t="inlineStr">
        <is>
          <t>D</t>
        </is>
      </c>
      <c r="AF436" s="4" t="inlineStr">
        <is>
          <t>INCORRECTO</t>
        </is>
      </c>
      <c r="AG436" s="2" t="inlineStr">
        <is>
          <t>C</t>
        </is>
      </c>
      <c r="AH436" s="4" t="inlineStr">
        <is>
          <t>INCORRECTO</t>
        </is>
      </c>
      <c r="AI436" s="2" t="inlineStr">
        <is>
          <t>B</t>
        </is>
      </c>
      <c r="AJ436" s="3" t="inlineStr">
        <is>
          <t>CORRECTO</t>
        </is>
      </c>
      <c r="AK436" s="2" t="inlineStr">
        <is>
          <t>A</t>
        </is>
      </c>
      <c r="AL436" s="4" t="inlineStr">
        <is>
          <t>INCORRECTO</t>
        </is>
      </c>
      <c r="AM436" s="2" t="inlineStr">
        <is>
          <t>C</t>
        </is>
      </c>
      <c r="AN436" s="3" t="inlineStr">
        <is>
          <t>CORRECTO</t>
        </is>
      </c>
      <c r="AO436" s="2" t="inlineStr">
        <is>
          <t>D</t>
        </is>
      </c>
      <c r="AP436" s="4" t="inlineStr">
        <is>
          <t>INCORRECTO</t>
        </is>
      </c>
      <c r="AQ436" s="2" t="inlineStr">
        <is>
          <t>A</t>
        </is>
      </c>
      <c r="AR436" s="4" t="inlineStr">
        <is>
          <t>INCORRECTO</t>
        </is>
      </c>
      <c r="AS436" s="2" t="inlineStr">
        <is>
          <t>C</t>
        </is>
      </c>
      <c r="AT436" s="4" t="inlineStr">
        <is>
          <t>INCORRECTO</t>
        </is>
      </c>
      <c r="AU436" s="2" t="inlineStr">
        <is>
          <t>B</t>
        </is>
      </c>
      <c r="AV436" s="3" t="inlineStr">
        <is>
          <t>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TRATADO</t>
        </is>
      </c>
      <c r="B437" s="2" t="inlineStr">
        <is>
          <t>111001098884</t>
        </is>
      </c>
      <c r="C437" s="2" t="inlineStr">
        <is>
          <t>COLEGIO LOS NARANJOS (IED)</t>
        </is>
      </c>
      <c r="D437" s="2" t="inlineStr">
        <is>
          <t>SANTIAGO COMBITA SALDARRIAGA</t>
        </is>
      </c>
      <c r="E437" s="2" t="inlineStr">
        <is>
          <t>1012361914</t>
        </is>
      </c>
      <c r="F437" s="2" t="n">
        <v>11</v>
      </c>
      <c r="G437" s="2" t="n">
        <v>1102</v>
      </c>
      <c r="H437" s="2" t="inlineStr">
        <is>
          <t>MATEMÁTICAS</t>
        </is>
      </c>
      <c r="I437" s="2" t="inlineStr">
        <is>
          <t>A</t>
        </is>
      </c>
      <c r="J437" s="4" t="inlineStr">
        <is>
          <t>INCORRECTO</t>
        </is>
      </c>
      <c r="K437" s="2" t="inlineStr">
        <is>
          <t>B</t>
        </is>
      </c>
      <c r="L437" s="4" t="inlineStr">
        <is>
          <t>INCORRECTO</t>
        </is>
      </c>
      <c r="M437" s="2" t="inlineStr">
        <is>
          <t>B</t>
        </is>
      </c>
      <c r="N437" s="4" t="inlineStr">
        <is>
          <t>INCORRECTO</t>
        </is>
      </c>
      <c r="O437" s="2" t="inlineStr">
        <is>
          <t>C</t>
        </is>
      </c>
      <c r="P437" s="4" t="inlineStr">
        <is>
          <t>INCORRECTO</t>
        </is>
      </c>
      <c r="Q437" s="2" t="inlineStr">
        <is>
          <t>B</t>
        </is>
      </c>
      <c r="R437" s="3" t="inlineStr">
        <is>
          <t>CORRECTO</t>
        </is>
      </c>
      <c r="S437" s="2" t="inlineStr">
        <is>
          <t>A</t>
        </is>
      </c>
      <c r="T437" s="4" t="inlineStr">
        <is>
          <t>INCORRECTO</t>
        </is>
      </c>
      <c r="U437" s="2" t="inlineStr">
        <is>
          <t>B</t>
        </is>
      </c>
      <c r="V437" s="4" t="inlineStr">
        <is>
          <t>INCORRECTO</t>
        </is>
      </c>
      <c r="W437" s="2" t="inlineStr">
        <is>
          <t>B</t>
        </is>
      </c>
      <c r="X437" s="4" t="inlineStr">
        <is>
          <t>INCORRECTO</t>
        </is>
      </c>
      <c r="Y437" s="2" t="inlineStr">
        <is>
          <t>A</t>
        </is>
      </c>
      <c r="Z437" s="4" t="inlineStr">
        <is>
          <t>INCORRECTO</t>
        </is>
      </c>
      <c r="AA437" s="2" t="inlineStr">
        <is>
          <t>B</t>
        </is>
      </c>
      <c r="AB437" s="4" t="inlineStr">
        <is>
          <t>INCORRECTO</t>
        </is>
      </c>
      <c r="AC437" s="2" t="inlineStr">
        <is>
          <t>C</t>
        </is>
      </c>
      <c r="AD437" s="3" t="inlineStr">
        <is>
          <t>CORRECTO</t>
        </is>
      </c>
      <c r="AE437" s="2" t="inlineStr">
        <is>
          <t>B</t>
        </is>
      </c>
      <c r="AF437" s="3" t="inlineStr">
        <is>
          <t>CORRECTO</t>
        </is>
      </c>
      <c r="AG437" s="2" t="inlineStr">
        <is>
          <t>A</t>
        </is>
      </c>
      <c r="AH437" s="4" t="inlineStr">
        <is>
          <t>INCORRECTO</t>
        </is>
      </c>
      <c r="AI437" s="2" t="inlineStr">
        <is>
          <t>B</t>
        </is>
      </c>
      <c r="AJ437" s="3" t="inlineStr">
        <is>
          <t>CORRECTO</t>
        </is>
      </c>
      <c r="AK437" s="2" t="inlineStr">
        <is>
          <t>C</t>
        </is>
      </c>
      <c r="AL437" s="4" t="inlineStr">
        <is>
          <t>INCORRECTO</t>
        </is>
      </c>
      <c r="AM437" s="2" t="inlineStr">
        <is>
          <t>A</t>
        </is>
      </c>
      <c r="AN437" s="4" t="inlineStr">
        <is>
          <t>INCORRECTO</t>
        </is>
      </c>
      <c r="AO437" s="2" t="inlineStr">
        <is>
          <t>A</t>
        </is>
      </c>
      <c r="AP437" s="4" t="inlineStr">
        <is>
          <t>INCORRECTO</t>
        </is>
      </c>
      <c r="AQ437" s="2" t="inlineStr">
        <is>
          <t>B</t>
        </is>
      </c>
      <c r="AR437" s="4" t="inlineStr">
        <is>
          <t>INCORRECTO</t>
        </is>
      </c>
      <c r="AS437" s="2" t="inlineStr">
        <is>
          <t>A</t>
        </is>
      </c>
      <c r="AT437" s="4" t="inlineStr">
        <is>
          <t>INCORRECTO</t>
        </is>
      </c>
      <c r="AU437" s="2" t="inlineStr">
        <is>
          <t>B</t>
        </is>
      </c>
      <c r="AV437" s="3" t="inlineStr">
        <is>
          <t>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TRATADO</t>
        </is>
      </c>
      <c r="B438" s="2" t="inlineStr">
        <is>
          <t>111001098884</t>
        </is>
      </c>
      <c r="C438" s="2" t="inlineStr">
        <is>
          <t>COLEGIO LOS NARANJOS (IED)</t>
        </is>
      </c>
      <c r="D438" s="2" t="inlineStr">
        <is>
          <t>KAREN YULIETH LOPEZ MACIAS</t>
        </is>
      </c>
      <c r="E438" s="2" t="inlineStr">
        <is>
          <t>1146126089</t>
        </is>
      </c>
      <c r="F438" s="2" t="n">
        <v>11</v>
      </c>
      <c r="G438" s="2" t="n">
        <v>1102</v>
      </c>
      <c r="H438" s="2" t="inlineStr">
        <is>
          <t>MATEMÁTICAS</t>
        </is>
      </c>
      <c r="I438" s="2" t="inlineStr">
        <is>
          <t>D</t>
        </is>
      </c>
      <c r="J438" s="4" t="inlineStr">
        <is>
          <t>INCORRECTO</t>
        </is>
      </c>
      <c r="K438" s="2" t="inlineStr">
        <is>
          <t>D</t>
        </is>
      </c>
      <c r="L438" s="4" t="inlineStr">
        <is>
          <t>INCORRECTO</t>
        </is>
      </c>
      <c r="M438" s="2" t="inlineStr">
        <is>
          <t>D</t>
        </is>
      </c>
      <c r="N438" s="4" t="inlineStr">
        <is>
          <t>INCORRECTO</t>
        </is>
      </c>
      <c r="O438" s="2" t="inlineStr">
        <is>
          <t>A</t>
        </is>
      </c>
      <c r="P438" s="4" t="inlineStr">
        <is>
          <t>INCORRECTO</t>
        </is>
      </c>
      <c r="Q438" s="2" t="inlineStr">
        <is>
          <t>B</t>
        </is>
      </c>
      <c r="R438" s="3" t="inlineStr">
        <is>
          <t>CORRECTO</t>
        </is>
      </c>
      <c r="S438" s="2" t="inlineStr">
        <is>
          <t>B</t>
        </is>
      </c>
      <c r="T438" s="4" t="inlineStr">
        <is>
          <t>INCORRECTO</t>
        </is>
      </c>
      <c r="U438" s="2" t="inlineStr">
        <is>
          <t>B</t>
        </is>
      </c>
      <c r="V438" s="4" t="inlineStr">
        <is>
          <t>INCORRECTO</t>
        </is>
      </c>
      <c r="W438" s="2" t="inlineStr">
        <is>
          <t>D</t>
        </is>
      </c>
      <c r="X438" s="3" t="inlineStr">
        <is>
          <t>CORRECTO</t>
        </is>
      </c>
      <c r="Y438" s="2" t="inlineStr">
        <is>
          <t>A</t>
        </is>
      </c>
      <c r="Z438" s="4" t="inlineStr">
        <is>
          <t>INCORRECTO</t>
        </is>
      </c>
      <c r="AA438" s="2" t="inlineStr">
        <is>
          <t>A</t>
        </is>
      </c>
      <c r="AB438" s="4" t="inlineStr">
        <is>
          <t>INCORRECTO</t>
        </is>
      </c>
      <c r="AC438" s="2" t="inlineStr">
        <is>
          <t>D</t>
        </is>
      </c>
      <c r="AD438" s="4" t="inlineStr">
        <is>
          <t>INCORRECTO</t>
        </is>
      </c>
      <c r="AE438" s="2" t="inlineStr">
        <is>
          <t>A</t>
        </is>
      </c>
      <c r="AF438" s="4" t="inlineStr">
        <is>
          <t>INCORRECTO</t>
        </is>
      </c>
      <c r="AG438" s="2" t="inlineStr">
        <is>
          <t>B</t>
        </is>
      </c>
      <c r="AH438" s="4" t="inlineStr">
        <is>
          <t>INCORRECTO</t>
        </is>
      </c>
      <c r="AI438" s="2" t="inlineStr">
        <is>
          <t>C</t>
        </is>
      </c>
      <c r="AJ438" s="4" t="inlineStr">
        <is>
          <t>INCORRECTO</t>
        </is>
      </c>
      <c r="AK438" s="2" t="inlineStr">
        <is>
          <t>B</t>
        </is>
      </c>
      <c r="AL438" s="3" t="inlineStr">
        <is>
          <t>CORRECTO</t>
        </is>
      </c>
      <c r="AM438" s="2" t="inlineStr">
        <is>
          <t>C</t>
        </is>
      </c>
      <c r="AN438" s="3" t="inlineStr">
        <is>
          <t>CORRECTO</t>
        </is>
      </c>
      <c r="AO438" s="2" t="inlineStr">
        <is>
          <t>B</t>
        </is>
      </c>
      <c r="AP438" s="4" t="inlineStr">
        <is>
          <t>INCORRECTO</t>
        </is>
      </c>
      <c r="AQ438" s="2" t="inlineStr">
        <is>
          <t>C</t>
        </is>
      </c>
      <c r="AR438" s="4" t="inlineStr">
        <is>
          <t>INCORRECTO</t>
        </is>
      </c>
      <c r="AS438" s="2" t="inlineStr">
        <is>
          <t>A</t>
        </is>
      </c>
      <c r="AT438" s="4" t="inlineStr">
        <is>
          <t>INCORRECTO</t>
        </is>
      </c>
      <c r="AU438" s="2" t="inlineStr">
        <is>
          <t>C</t>
        </is>
      </c>
      <c r="AV438" s="4" t="inlineStr">
        <is>
          <t>INCORRECTO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TRATADO</t>
        </is>
      </c>
      <c r="B439" s="2" t="inlineStr">
        <is>
          <t>111001098884</t>
        </is>
      </c>
      <c r="C439" s="2" t="inlineStr">
        <is>
          <t>COLEGIO LOS NARANJOS (IED)</t>
        </is>
      </c>
      <c r="D439" s="2" t="inlineStr">
        <is>
          <t>LIZETH ALEJANDRA VESGA HERNANDEZ</t>
        </is>
      </c>
      <c r="E439" s="2" t="inlineStr">
        <is>
          <t>1023386939</t>
        </is>
      </c>
      <c r="F439" s="2" t="n">
        <v>11</v>
      </c>
      <c r="G439" s="2" t="n">
        <v>1102</v>
      </c>
      <c r="H439" s="2" t="inlineStr">
        <is>
          <t>MATEMÁTICAS</t>
        </is>
      </c>
      <c r="I439" s="2" t="inlineStr">
        <is>
          <t>C</t>
        </is>
      </c>
      <c r="J439" s="4" t="inlineStr">
        <is>
          <t>INCORRECTO</t>
        </is>
      </c>
      <c r="K439" s="2" t="inlineStr">
        <is>
          <t>C</t>
        </is>
      </c>
      <c r="L439" s="3" t="inlineStr">
        <is>
          <t>CORRECTO</t>
        </is>
      </c>
      <c r="M439" s="2" t="inlineStr">
        <is>
          <t>A</t>
        </is>
      </c>
      <c r="N439" s="4" t="inlineStr">
        <is>
          <t>INCORRECTO</t>
        </is>
      </c>
      <c r="O439" s="2" t="inlineStr">
        <is>
          <t>A</t>
        </is>
      </c>
      <c r="P439" s="4" t="inlineStr">
        <is>
          <t>INCORRECTO</t>
        </is>
      </c>
      <c r="Q439" s="2" t="inlineStr">
        <is>
          <t>B</t>
        </is>
      </c>
      <c r="R439" s="3" t="inlineStr">
        <is>
          <t>CORRECTO</t>
        </is>
      </c>
      <c r="S439" s="2" t="inlineStr">
        <is>
          <t>B</t>
        </is>
      </c>
      <c r="T439" s="4" t="inlineStr">
        <is>
          <t>INCORRECTO</t>
        </is>
      </c>
      <c r="U439" s="2" t="inlineStr">
        <is>
          <t>D</t>
        </is>
      </c>
      <c r="V439" s="4" t="inlineStr">
        <is>
          <t>INCORRECTO</t>
        </is>
      </c>
      <c r="W439" s="2" t="inlineStr">
        <is>
          <t>A</t>
        </is>
      </c>
      <c r="X439" s="4" t="inlineStr">
        <is>
          <t>INCORRECTO</t>
        </is>
      </c>
      <c r="Y439" s="2" t="inlineStr">
        <is>
          <t>D</t>
        </is>
      </c>
      <c r="Z439" s="3" t="inlineStr">
        <is>
          <t>CORRECTO</t>
        </is>
      </c>
      <c r="AA439" s="2" t="inlineStr">
        <is>
          <t>A</t>
        </is>
      </c>
      <c r="AB439" s="4" t="inlineStr">
        <is>
          <t>INCORRECTO</t>
        </is>
      </c>
      <c r="AC439" s="2" t="inlineStr">
        <is>
          <t>B</t>
        </is>
      </c>
      <c r="AD439" s="4" t="inlineStr">
        <is>
          <t>INCORRECTO</t>
        </is>
      </c>
      <c r="AE439" s="2" t="inlineStr">
        <is>
          <t>A</t>
        </is>
      </c>
      <c r="AF439" s="4" t="inlineStr">
        <is>
          <t>INCORRECTO</t>
        </is>
      </c>
      <c r="AG439" s="2" t="inlineStr">
        <is>
          <t>A</t>
        </is>
      </c>
      <c r="AH439" s="4" t="inlineStr">
        <is>
          <t>INCORRECTO</t>
        </is>
      </c>
      <c r="AI439" s="2" t="inlineStr">
        <is>
          <t>D</t>
        </is>
      </c>
      <c r="AJ439" s="4" t="inlineStr">
        <is>
          <t>INCORRECTO</t>
        </is>
      </c>
      <c r="AK439" s="2" t="inlineStr">
        <is>
          <t>D</t>
        </is>
      </c>
      <c r="AL439" s="4" t="inlineStr">
        <is>
          <t>INCORRECTO</t>
        </is>
      </c>
      <c r="AM439" s="2" t="inlineStr">
        <is>
          <t>C</t>
        </is>
      </c>
      <c r="AN439" s="3" t="inlineStr">
        <is>
          <t>CORRECTO</t>
        </is>
      </c>
      <c r="AO439" s="2" t="inlineStr">
        <is>
          <t>A</t>
        </is>
      </c>
      <c r="AP439" s="4" t="inlineStr">
        <is>
          <t>INCORRECTO</t>
        </is>
      </c>
      <c r="AQ439" s="2" t="inlineStr">
        <is>
          <t>B</t>
        </is>
      </c>
      <c r="AR439" s="4" t="inlineStr">
        <is>
          <t>INCORRECTO</t>
        </is>
      </c>
      <c r="AS439" s="2" t="inlineStr">
        <is>
          <t>D</t>
        </is>
      </c>
      <c r="AT439" s="3" t="inlineStr">
        <is>
          <t>CORRECTO</t>
        </is>
      </c>
      <c r="AU439" s="2" t="inlineStr">
        <is>
          <t>A</t>
        </is>
      </c>
      <c r="AV439" s="4" t="inlineStr">
        <is>
          <t>INCORRECTO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TRATADO</t>
        </is>
      </c>
      <c r="B440" s="2" t="inlineStr">
        <is>
          <t>111001098884</t>
        </is>
      </c>
      <c r="C440" s="2" t="inlineStr">
        <is>
          <t>COLEGIO LOS NARANJOS (IED)</t>
        </is>
      </c>
      <c r="D440" s="2" t="inlineStr">
        <is>
          <t>LUCIANO HERNANDEZ VILLALBA</t>
        </is>
      </c>
      <c r="E440" s="2" t="inlineStr">
        <is>
          <t>1013127815</t>
        </is>
      </c>
      <c r="F440" s="2" t="n">
        <v>11</v>
      </c>
      <c r="G440" s="2" t="n">
        <v>1102</v>
      </c>
      <c r="H440" s="2" t="inlineStr">
        <is>
          <t>MATEMÁTICAS</t>
        </is>
      </c>
      <c r="I440" s="2" t="inlineStr">
        <is>
          <t>B</t>
        </is>
      </c>
      <c r="J440" s="3" t="inlineStr">
        <is>
          <t>CORRECTO</t>
        </is>
      </c>
      <c r="K440" s="2" t="inlineStr">
        <is>
          <t>A</t>
        </is>
      </c>
      <c r="L440" s="4" t="inlineStr">
        <is>
          <t>INCORRECTO</t>
        </is>
      </c>
      <c r="M440" s="2" t="inlineStr">
        <is>
          <t>C</t>
        </is>
      </c>
      <c r="N440" s="3" t="inlineStr">
        <is>
          <t>CORRECTO</t>
        </is>
      </c>
      <c r="O440" s="2" t="inlineStr">
        <is>
          <t>B</t>
        </is>
      </c>
      <c r="P440" s="3" t="inlineStr">
        <is>
          <t>CORRECTO</t>
        </is>
      </c>
      <c r="Q440" s="2" t="inlineStr">
        <is>
          <t>B</t>
        </is>
      </c>
      <c r="R440" s="3" t="inlineStr">
        <is>
          <t>CORRECTO</t>
        </is>
      </c>
      <c r="S440" s="2" t="inlineStr">
        <is>
          <t>D</t>
        </is>
      </c>
      <c r="T440" s="4" t="inlineStr">
        <is>
          <t>INCORRECTO</t>
        </is>
      </c>
      <c r="U440" s="2" t="inlineStr">
        <is>
          <t>C</t>
        </is>
      </c>
      <c r="V440" s="3" t="inlineStr">
        <is>
          <t>CORRECTO</t>
        </is>
      </c>
      <c r="W440" s="2" t="inlineStr">
        <is>
          <t>D</t>
        </is>
      </c>
      <c r="X440" s="3" t="inlineStr">
        <is>
          <t>CORRECTO</t>
        </is>
      </c>
      <c r="Y440" s="2" t="inlineStr">
        <is>
          <t>D</t>
        </is>
      </c>
      <c r="Z440" s="3" t="inlineStr">
        <is>
          <t>CORRECTO</t>
        </is>
      </c>
      <c r="AA440" s="2" t="inlineStr">
        <is>
          <t>A</t>
        </is>
      </c>
      <c r="AB440" s="4" t="inlineStr">
        <is>
          <t>INCORRECTO</t>
        </is>
      </c>
      <c r="AC440" s="2" t="inlineStr">
        <is>
          <t>C</t>
        </is>
      </c>
      <c r="AD440" s="3" t="inlineStr">
        <is>
          <t>CORRECTO</t>
        </is>
      </c>
      <c r="AE440" s="2" t="inlineStr">
        <is>
          <t>C</t>
        </is>
      </c>
      <c r="AF440" s="4" t="inlineStr">
        <is>
          <t>INCORRECTO</t>
        </is>
      </c>
      <c r="AG440" s="2" t="inlineStr">
        <is>
          <t>D</t>
        </is>
      </c>
      <c r="AH440" s="3" t="inlineStr">
        <is>
          <t>CORRECTO</t>
        </is>
      </c>
      <c r="AI440" s="2" t="inlineStr">
        <is>
          <t>B</t>
        </is>
      </c>
      <c r="AJ440" s="3" t="inlineStr">
        <is>
          <t>CORRECTO</t>
        </is>
      </c>
      <c r="AK440" s="2" t="inlineStr">
        <is>
          <t>B</t>
        </is>
      </c>
      <c r="AL440" s="3" t="inlineStr">
        <is>
          <t>CORRECTO</t>
        </is>
      </c>
      <c r="AM440" s="2" t="inlineStr">
        <is>
          <t>C</t>
        </is>
      </c>
      <c r="AN440" s="3" t="inlineStr">
        <is>
          <t>CORRECTO</t>
        </is>
      </c>
      <c r="AO440" s="2" t="inlineStr">
        <is>
          <t>C</t>
        </is>
      </c>
      <c r="AP440" s="3" t="inlineStr">
        <is>
          <t>CORRECTO</t>
        </is>
      </c>
      <c r="AQ440" s="2" t="inlineStr">
        <is>
          <t>A</t>
        </is>
      </c>
      <c r="AR440" s="4" t="inlineStr">
        <is>
          <t>INCORRECTO</t>
        </is>
      </c>
      <c r="AS440" s="2" t="inlineStr">
        <is>
          <t>B</t>
        </is>
      </c>
      <c r="AT440" s="4" t="inlineStr">
        <is>
          <t>INCORRECTO</t>
        </is>
      </c>
      <c r="AU440" s="2" t="inlineStr">
        <is>
          <t>A</t>
        </is>
      </c>
      <c r="AV440" s="4" t="inlineStr">
        <is>
          <t>INCORRECTO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TRATADO</t>
        </is>
      </c>
      <c r="B441" s="2" t="inlineStr">
        <is>
          <t>111001098884</t>
        </is>
      </c>
      <c r="C441" s="2" t="inlineStr">
        <is>
          <t>COLEGIO LOS NARANJOS (IED)</t>
        </is>
      </c>
      <c r="D441" s="2" t="inlineStr">
        <is>
          <t>MARIA FERNANDA CARDENAS RODRIGUEZ</t>
        </is>
      </c>
      <c r="E441" s="2" t="inlineStr">
        <is>
          <t>1012384889</t>
        </is>
      </c>
      <c r="F441" s="2" t="n">
        <v>11</v>
      </c>
      <c r="G441" s="2" t="n">
        <v>1102</v>
      </c>
      <c r="H441" s="2" t="inlineStr">
        <is>
          <t>MATEMÁTICAS</t>
        </is>
      </c>
      <c r="I441" s="2" t="inlineStr">
        <is>
          <t>B</t>
        </is>
      </c>
      <c r="J441" s="3" t="inlineStr">
        <is>
          <t>CORRECTO</t>
        </is>
      </c>
      <c r="K441" s="2" t="inlineStr">
        <is>
          <t>D</t>
        </is>
      </c>
      <c r="L441" s="4" t="inlineStr">
        <is>
          <t>INCORRECTO</t>
        </is>
      </c>
      <c r="M441" s="2" t="inlineStr">
        <is>
          <t>C</t>
        </is>
      </c>
      <c r="N441" s="3" t="inlineStr">
        <is>
          <t>CORRECTO</t>
        </is>
      </c>
      <c r="O441" s="2" t="inlineStr">
        <is>
          <t>A</t>
        </is>
      </c>
      <c r="P441" s="4" t="inlineStr">
        <is>
          <t>INCORRECTO</t>
        </is>
      </c>
      <c r="Q441" s="2" t="inlineStr">
        <is>
          <t>D</t>
        </is>
      </c>
      <c r="R441" s="4" t="inlineStr">
        <is>
          <t>INCORRECTO</t>
        </is>
      </c>
      <c r="S441" s="2" t="inlineStr">
        <is>
          <t>A</t>
        </is>
      </c>
      <c r="T441" s="4" t="inlineStr">
        <is>
          <t>INCORRECTO</t>
        </is>
      </c>
      <c r="U441" s="2" t="inlineStr">
        <is>
          <t>B</t>
        </is>
      </c>
      <c r="V441" s="4" t="inlineStr">
        <is>
          <t>INCORRECTO</t>
        </is>
      </c>
      <c r="W441" s="2" t="inlineStr">
        <is>
          <t>C</t>
        </is>
      </c>
      <c r="X441" s="4" t="inlineStr">
        <is>
          <t>INCORRECTO</t>
        </is>
      </c>
      <c r="Y441" s="2" t="inlineStr">
        <is>
          <t>B</t>
        </is>
      </c>
      <c r="Z441" s="4" t="inlineStr">
        <is>
          <t>INCORRECTO</t>
        </is>
      </c>
      <c r="AA441" s="2" t="inlineStr">
        <is>
          <t>C</t>
        </is>
      </c>
      <c r="AB441" s="3" t="inlineStr">
        <is>
          <t>CORRECTO</t>
        </is>
      </c>
      <c r="AC441" s="2" t="inlineStr">
        <is>
          <t>A</t>
        </is>
      </c>
      <c r="AD441" s="4" t="inlineStr">
        <is>
          <t>INCORRECTO</t>
        </is>
      </c>
      <c r="AE441" s="2" t="inlineStr">
        <is>
          <t>B</t>
        </is>
      </c>
      <c r="AF441" s="3" t="inlineStr">
        <is>
          <t>CORRECTO</t>
        </is>
      </c>
      <c r="AG441" s="2" t="inlineStr">
        <is>
          <t>C</t>
        </is>
      </c>
      <c r="AH441" s="4" t="inlineStr">
        <is>
          <t>INCORRECTO</t>
        </is>
      </c>
      <c r="AI441" s="2" t="inlineStr">
        <is>
          <t>B</t>
        </is>
      </c>
      <c r="AJ441" s="3" t="inlineStr">
        <is>
          <t>CORRECTO</t>
        </is>
      </c>
      <c r="AK441" s="2" t="inlineStr">
        <is>
          <t>B</t>
        </is>
      </c>
      <c r="AL441" s="3" t="inlineStr">
        <is>
          <t>CORRECTO</t>
        </is>
      </c>
      <c r="AM441" s="2" t="inlineStr">
        <is>
          <t>C</t>
        </is>
      </c>
      <c r="AN441" s="3" t="inlineStr">
        <is>
          <t>CORRECTO</t>
        </is>
      </c>
      <c r="AO441" s="2" t="inlineStr">
        <is>
          <t>D</t>
        </is>
      </c>
      <c r="AP441" s="4" t="inlineStr">
        <is>
          <t>INCORRECTO</t>
        </is>
      </c>
      <c r="AQ441" s="2" t="inlineStr">
        <is>
          <t>D</t>
        </is>
      </c>
      <c r="AR441" s="3" t="inlineStr">
        <is>
          <t>CORRECTO</t>
        </is>
      </c>
      <c r="AS441" s="2" t="inlineStr">
        <is>
          <t>A</t>
        </is>
      </c>
      <c r="AT441" s="4" t="inlineStr">
        <is>
          <t>INCORRECTO</t>
        </is>
      </c>
      <c r="AU441" s="2" t="inlineStr">
        <is>
          <t>B</t>
        </is>
      </c>
      <c r="AV441" s="3" t="inlineStr">
        <is>
          <t>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TRATADO</t>
        </is>
      </c>
      <c r="B442" s="2" t="inlineStr">
        <is>
          <t>111001098884</t>
        </is>
      </c>
      <c r="C442" s="2" t="inlineStr">
        <is>
          <t>COLEGIO LOS NARANJOS (IED)</t>
        </is>
      </c>
      <c r="D442" s="2" t="inlineStr">
        <is>
          <t>JOHAN DAVID PEREZ PEDRAZA</t>
        </is>
      </c>
      <c r="E442" s="2" t="inlineStr">
        <is>
          <t>1141326577</t>
        </is>
      </c>
      <c r="F442" s="2" t="n">
        <v>11</v>
      </c>
      <c r="G442" s="2" t="n">
        <v>1102</v>
      </c>
      <c r="H442" s="2" t="inlineStr">
        <is>
          <t>MATEMÁTICAS</t>
        </is>
      </c>
      <c r="I442" s="2" t="inlineStr">
        <is>
          <t>B</t>
        </is>
      </c>
      <c r="J442" s="3" t="inlineStr">
        <is>
          <t>CORRECTO</t>
        </is>
      </c>
      <c r="K442" s="2" t="inlineStr">
        <is>
          <t>D</t>
        </is>
      </c>
      <c r="L442" s="4" t="inlineStr">
        <is>
          <t>INCORRECTO</t>
        </is>
      </c>
      <c r="M442" s="2" t="inlineStr">
        <is>
          <t>A</t>
        </is>
      </c>
      <c r="N442" s="4" t="inlineStr">
        <is>
          <t>INCORRECTO</t>
        </is>
      </c>
      <c r="O442" s="2" t="inlineStr">
        <is>
          <t>A</t>
        </is>
      </c>
      <c r="P442" s="4" t="inlineStr">
        <is>
          <t>INCORRECTO</t>
        </is>
      </c>
      <c r="Q442" s="2" t="inlineStr">
        <is>
          <t>D</t>
        </is>
      </c>
      <c r="R442" s="4" t="inlineStr">
        <is>
          <t>INCORRECTO</t>
        </is>
      </c>
      <c r="S442" s="2" t="inlineStr">
        <is>
          <t>A</t>
        </is>
      </c>
      <c r="T442" s="4" t="inlineStr">
        <is>
          <t>INCORRECTO</t>
        </is>
      </c>
      <c r="U442" s="2" t="inlineStr">
        <is>
          <t>C</t>
        </is>
      </c>
      <c r="V442" s="3" t="inlineStr">
        <is>
          <t>CORRECTO</t>
        </is>
      </c>
      <c r="W442" s="2" t="inlineStr">
        <is>
          <t>B</t>
        </is>
      </c>
      <c r="X442" s="4" t="inlineStr">
        <is>
          <t>INCORRECTO</t>
        </is>
      </c>
      <c r="Y442" s="2" t="inlineStr">
        <is>
          <t>A</t>
        </is>
      </c>
      <c r="Z442" s="4" t="inlineStr">
        <is>
          <t>INCORRECTO</t>
        </is>
      </c>
      <c r="AA442" s="2" t="inlineStr">
        <is>
          <t>A</t>
        </is>
      </c>
      <c r="AB442" s="4" t="inlineStr">
        <is>
          <t>INCORRECTO</t>
        </is>
      </c>
      <c r="AC442" s="2" t="inlineStr">
        <is>
          <t>B</t>
        </is>
      </c>
      <c r="AD442" s="4" t="inlineStr">
        <is>
          <t>INCORRECTO</t>
        </is>
      </c>
      <c r="AE442" s="2" t="inlineStr">
        <is>
          <t>B</t>
        </is>
      </c>
      <c r="AF442" s="3" t="inlineStr">
        <is>
          <t>CORRECTO</t>
        </is>
      </c>
      <c r="AG442" s="2" t="inlineStr">
        <is>
          <t>A</t>
        </is>
      </c>
      <c r="AH442" s="4" t="inlineStr">
        <is>
          <t>INCORRECTO</t>
        </is>
      </c>
      <c r="AI442" s="2" t="inlineStr">
        <is>
          <t>B</t>
        </is>
      </c>
      <c r="AJ442" s="3" t="inlineStr">
        <is>
          <t>CORRECTO</t>
        </is>
      </c>
      <c r="AK442" s="2" t="inlineStr">
        <is>
          <t>B</t>
        </is>
      </c>
      <c r="AL442" s="3" t="inlineStr">
        <is>
          <t>CORRECTO</t>
        </is>
      </c>
      <c r="AM442" s="2" t="inlineStr">
        <is>
          <t>B</t>
        </is>
      </c>
      <c r="AN442" s="4" t="inlineStr">
        <is>
          <t>INCORRECTO</t>
        </is>
      </c>
      <c r="AO442" s="2" t="inlineStr">
        <is>
          <t>C</t>
        </is>
      </c>
      <c r="AP442" s="3" t="inlineStr">
        <is>
          <t>CORRECTO</t>
        </is>
      </c>
      <c r="AQ442" s="2" t="inlineStr">
        <is>
          <t>B</t>
        </is>
      </c>
      <c r="AR442" s="4" t="inlineStr">
        <is>
          <t>INCORRECTO</t>
        </is>
      </c>
      <c r="AS442" s="2" t="inlineStr">
        <is>
          <t>C</t>
        </is>
      </c>
      <c r="AT442" s="4" t="inlineStr">
        <is>
          <t>INCORRECTO</t>
        </is>
      </c>
      <c r="AU442" s="2" t="inlineStr">
        <is>
          <t>B</t>
        </is>
      </c>
      <c r="AV442" s="3" t="inlineStr">
        <is>
          <t>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CONTROL</t>
        </is>
      </c>
      <c r="B443" s="2" t="inlineStr">
        <is>
          <t>111001098868</t>
        </is>
      </c>
      <c r="C443" s="2" t="inlineStr">
        <is>
          <t>COLEGIO LUIS EDUARDO MORA OSEJO (IED)</t>
        </is>
      </c>
      <c r="D443" s="2" t="inlineStr">
        <is>
          <t>JUAN JOSE BULLA ACERO</t>
        </is>
      </c>
      <c r="E443" s="2" t="inlineStr">
        <is>
          <t>1010762010</t>
        </is>
      </c>
      <c r="F443" s="2" t="n">
        <v>11</v>
      </c>
      <c r="G443" s="2" t="n">
        <v>1103</v>
      </c>
      <c r="H443" s="2" t="inlineStr">
        <is>
          <t>MATEMÁTICAS</t>
        </is>
      </c>
      <c r="I443" s="2" t="inlineStr">
        <is>
          <t>C</t>
        </is>
      </c>
      <c r="J443" s="4" t="inlineStr">
        <is>
          <t>INCORRECTO</t>
        </is>
      </c>
      <c r="K443" s="2" t="inlineStr">
        <is>
          <t>B</t>
        </is>
      </c>
      <c r="L443" s="4" t="inlineStr">
        <is>
          <t>INCORRECTO</t>
        </is>
      </c>
      <c r="M443" s="2" t="inlineStr">
        <is>
          <t>A</t>
        </is>
      </c>
      <c r="N443" s="4" t="inlineStr">
        <is>
          <t>INCORRECTO</t>
        </is>
      </c>
      <c r="O443" s="2" t="inlineStr">
        <is>
          <t>D</t>
        </is>
      </c>
      <c r="P443" s="4" t="inlineStr">
        <is>
          <t>INCORRECTO</t>
        </is>
      </c>
      <c r="Q443" s="2" t="inlineStr">
        <is>
          <t>A</t>
        </is>
      </c>
      <c r="R443" s="4" t="inlineStr">
        <is>
          <t>INCORRECTO</t>
        </is>
      </c>
      <c r="S443" s="2" t="inlineStr">
        <is>
          <t>C</t>
        </is>
      </c>
      <c r="T443" s="3" t="inlineStr">
        <is>
          <t>CORRECTO</t>
        </is>
      </c>
      <c r="U443" s="2" t="inlineStr">
        <is>
          <t>B</t>
        </is>
      </c>
      <c r="V443" s="4" t="inlineStr">
        <is>
          <t>INCORRECTO</t>
        </is>
      </c>
      <c r="W443" s="2" t="inlineStr">
        <is>
          <t>C</t>
        </is>
      </c>
      <c r="X443" s="4" t="inlineStr">
        <is>
          <t>INCORRECTO</t>
        </is>
      </c>
      <c r="Y443" s="2" t="inlineStr">
        <is>
          <t>A</t>
        </is>
      </c>
      <c r="Z443" s="4" t="inlineStr">
        <is>
          <t>INCORRECTO</t>
        </is>
      </c>
      <c r="AA443" s="2" t="inlineStr">
        <is>
          <t>C</t>
        </is>
      </c>
      <c r="AB443" s="3" t="inlineStr">
        <is>
          <t>CORRECTO</t>
        </is>
      </c>
      <c r="AC443" s="2" t="inlineStr">
        <is>
          <t>B</t>
        </is>
      </c>
      <c r="AD443" s="4" t="inlineStr">
        <is>
          <t>INCORRECTO</t>
        </is>
      </c>
      <c r="AE443" s="2" t="inlineStr">
        <is>
          <t>A</t>
        </is>
      </c>
      <c r="AF443" s="4" t="inlineStr">
        <is>
          <t>INCORRECTO</t>
        </is>
      </c>
      <c r="AG443" s="2" t="inlineStr">
        <is>
          <t>C</t>
        </is>
      </c>
      <c r="AH443" s="4" t="inlineStr">
        <is>
          <t>INCORRECTO</t>
        </is>
      </c>
      <c r="AI443" s="2" t="inlineStr">
        <is>
          <t>B</t>
        </is>
      </c>
      <c r="AJ443" s="3" t="inlineStr">
        <is>
          <t>CORRECTO</t>
        </is>
      </c>
      <c r="AK443" s="2" t="inlineStr">
        <is>
          <t>D</t>
        </is>
      </c>
      <c r="AL443" s="4" t="inlineStr">
        <is>
          <t>INCORRECTO</t>
        </is>
      </c>
      <c r="AM443" s="2" t="inlineStr">
        <is>
          <t>C</t>
        </is>
      </c>
      <c r="AN443" s="3" t="inlineStr">
        <is>
          <t>CORRECTO</t>
        </is>
      </c>
      <c r="AO443" s="2" t="inlineStr">
        <is>
          <t>A</t>
        </is>
      </c>
      <c r="AP443" s="4" t="inlineStr">
        <is>
          <t>INCORRECTO</t>
        </is>
      </c>
      <c r="AQ443" s="2" t="inlineStr">
        <is>
          <t>D</t>
        </is>
      </c>
      <c r="AR443" s="3" t="inlineStr">
        <is>
          <t>CORRECTO</t>
        </is>
      </c>
      <c r="AS443" s="2" t="inlineStr">
        <is>
          <t>D</t>
        </is>
      </c>
      <c r="AT443" s="3" t="inlineStr">
        <is>
          <t>CORRECTO</t>
        </is>
      </c>
      <c r="AU443" s="2" t="inlineStr">
        <is>
          <t>B</t>
        </is>
      </c>
      <c r="AV443" s="3" t="inlineStr">
        <is>
          <t>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CONTROL</t>
        </is>
      </c>
      <c r="B444" s="2" t="inlineStr">
        <is>
          <t>111001098868</t>
        </is>
      </c>
      <c r="C444" s="2" t="inlineStr">
        <is>
          <t>COLEGIO LUIS EDUARDO MORA OSEJO (IED)</t>
        </is>
      </c>
      <c r="D444" s="2" t="inlineStr">
        <is>
          <t>SIMON DAVID ALARCON ARIAS</t>
        </is>
      </c>
      <c r="E444" s="2" t="inlineStr">
        <is>
          <t>1012427269</t>
        </is>
      </c>
      <c r="F444" s="2" t="n">
        <v>11</v>
      </c>
      <c r="G444" s="2" t="n">
        <v>1103</v>
      </c>
      <c r="H444" s="2" t="inlineStr">
        <is>
          <t>MATEMÁTICAS</t>
        </is>
      </c>
      <c r="I444" s="2" t="inlineStr">
        <is>
          <t>B</t>
        </is>
      </c>
      <c r="J444" s="3" t="inlineStr">
        <is>
          <t>CORRECTO</t>
        </is>
      </c>
      <c r="K444" s="2" t="inlineStr">
        <is>
          <t>B</t>
        </is>
      </c>
      <c r="L444" s="4" t="inlineStr">
        <is>
          <t>INCORRECTO</t>
        </is>
      </c>
      <c r="M444" s="2" t="inlineStr">
        <is>
          <t>A</t>
        </is>
      </c>
      <c r="N444" s="4" t="inlineStr">
        <is>
          <t>INCORRECTO</t>
        </is>
      </c>
      <c r="O444" s="2" t="inlineStr">
        <is>
          <t>C</t>
        </is>
      </c>
      <c r="P444" s="4" t="inlineStr">
        <is>
          <t>INCORRECTO</t>
        </is>
      </c>
      <c r="Q444" s="2" t="inlineStr">
        <is>
          <t>A</t>
        </is>
      </c>
      <c r="R444" s="4" t="inlineStr">
        <is>
          <t>INCORRECTO</t>
        </is>
      </c>
      <c r="S444" s="2" t="inlineStr">
        <is>
          <t>A</t>
        </is>
      </c>
      <c r="T444" s="4" t="inlineStr">
        <is>
          <t>INCORRECTO</t>
        </is>
      </c>
      <c r="U444" s="2" t="inlineStr">
        <is>
          <t>B</t>
        </is>
      </c>
      <c r="V444" s="4" t="inlineStr">
        <is>
          <t>INCORRECTO</t>
        </is>
      </c>
      <c r="W444" s="2" t="inlineStr">
        <is>
          <t>D</t>
        </is>
      </c>
      <c r="X444" s="3" t="inlineStr">
        <is>
          <t>CORRECTO</t>
        </is>
      </c>
      <c r="Y444" s="2" t="inlineStr">
        <is>
          <t>D</t>
        </is>
      </c>
      <c r="Z444" s="3" t="inlineStr">
        <is>
          <t>CORRECTO</t>
        </is>
      </c>
      <c r="AA444" s="2" t="inlineStr">
        <is>
          <t>B</t>
        </is>
      </c>
      <c r="AB444" s="4" t="inlineStr">
        <is>
          <t>INCORRECTO</t>
        </is>
      </c>
      <c r="AC444" s="2" t="inlineStr">
        <is>
          <t>A</t>
        </is>
      </c>
      <c r="AD444" s="4" t="inlineStr">
        <is>
          <t>INCORRECTO</t>
        </is>
      </c>
      <c r="AE444" s="2" t="inlineStr">
        <is>
          <t>C</t>
        </is>
      </c>
      <c r="AF444" s="4" t="inlineStr">
        <is>
          <t>INCORRECTO</t>
        </is>
      </c>
      <c r="AG444" s="2" t="inlineStr">
        <is>
          <t>D</t>
        </is>
      </c>
      <c r="AH444" s="3" t="inlineStr">
        <is>
          <t>CORRECTO</t>
        </is>
      </c>
      <c r="AI444" s="2" t="inlineStr">
        <is>
          <t>A</t>
        </is>
      </c>
      <c r="AJ444" s="4" t="inlineStr">
        <is>
          <t>INCORRECTO</t>
        </is>
      </c>
      <c r="AK444" s="2" t="inlineStr">
        <is>
          <t>D</t>
        </is>
      </c>
      <c r="AL444" s="4" t="inlineStr">
        <is>
          <t>INCORRECTO</t>
        </is>
      </c>
      <c r="AM444" s="2" t="inlineStr">
        <is>
          <t>B</t>
        </is>
      </c>
      <c r="AN444" s="4" t="inlineStr">
        <is>
          <t>INCORRECTO</t>
        </is>
      </c>
      <c r="AO444" s="2" t="inlineStr">
        <is>
          <t>C</t>
        </is>
      </c>
      <c r="AP444" s="3" t="inlineStr">
        <is>
          <t>CORRECTO</t>
        </is>
      </c>
      <c r="AQ444" s="2" t="inlineStr">
        <is>
          <t>B</t>
        </is>
      </c>
      <c r="AR444" s="4" t="inlineStr">
        <is>
          <t>INCORRECTO</t>
        </is>
      </c>
      <c r="AS444" s="2" t="inlineStr">
        <is>
          <t>D</t>
        </is>
      </c>
      <c r="AT444" s="3" t="inlineStr">
        <is>
          <t>CORRECTO</t>
        </is>
      </c>
      <c r="AU444" s="2" t="inlineStr">
        <is>
          <t>B</t>
        </is>
      </c>
      <c r="AV444" s="3" t="inlineStr">
        <is>
          <t>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CONTROL</t>
        </is>
      </c>
      <c r="B445" s="2" t="inlineStr">
        <is>
          <t>111001098868</t>
        </is>
      </c>
      <c r="C445" s="2" t="inlineStr">
        <is>
          <t>COLEGIO LUIS EDUARDO MORA OSEJO (IED)</t>
        </is>
      </c>
      <c r="D445" s="2" t="inlineStr">
        <is>
          <t>MARIA ALEJANDRA MORENO CAMAYO</t>
        </is>
      </c>
      <c r="E445" s="2" t="inlineStr">
        <is>
          <t>1106779664</t>
        </is>
      </c>
      <c r="F445" s="2" t="n">
        <v>11</v>
      </c>
      <c r="G445" s="2" t="n">
        <v>1103</v>
      </c>
      <c r="H445" s="2" t="inlineStr">
        <is>
          <t>MATEMÁTICAS</t>
        </is>
      </c>
      <c r="I445" s="2" t="inlineStr">
        <is>
          <t>B</t>
        </is>
      </c>
      <c r="J445" s="3" t="inlineStr">
        <is>
          <t>CORRECTO</t>
        </is>
      </c>
      <c r="K445" s="2" t="inlineStr">
        <is>
          <t>B</t>
        </is>
      </c>
      <c r="L445" s="4" t="inlineStr">
        <is>
          <t>INCORRECTO</t>
        </is>
      </c>
      <c r="M445" s="2" t="inlineStr">
        <is>
          <t>D</t>
        </is>
      </c>
      <c r="N445" s="4" t="inlineStr">
        <is>
          <t>INCORRECTO</t>
        </is>
      </c>
      <c r="O445" s="2" t="inlineStr">
        <is>
          <t>A</t>
        </is>
      </c>
      <c r="P445" s="4" t="inlineStr">
        <is>
          <t>INCORRECTO</t>
        </is>
      </c>
      <c r="Q445" s="2" t="inlineStr">
        <is>
          <t>C</t>
        </is>
      </c>
      <c r="R445" s="4" t="inlineStr">
        <is>
          <t>INCORRECTO</t>
        </is>
      </c>
      <c r="S445" s="2" t="inlineStr">
        <is>
          <t>D</t>
        </is>
      </c>
      <c r="T445" s="4" t="inlineStr">
        <is>
          <t>INCORRECTO</t>
        </is>
      </c>
      <c r="U445" s="2" t="inlineStr">
        <is>
          <t>B</t>
        </is>
      </c>
      <c r="V445" s="4" t="inlineStr">
        <is>
          <t>INCORRECTO</t>
        </is>
      </c>
      <c r="W445" s="2" t="inlineStr">
        <is>
          <t>C</t>
        </is>
      </c>
      <c r="X445" s="4" t="inlineStr">
        <is>
          <t>INCORRECTO</t>
        </is>
      </c>
      <c r="Y445" s="2" t="inlineStr">
        <is>
          <t>D</t>
        </is>
      </c>
      <c r="Z445" s="3" t="inlineStr">
        <is>
          <t>CORRECTO</t>
        </is>
      </c>
      <c r="AA445" s="2" t="inlineStr">
        <is>
          <t>B</t>
        </is>
      </c>
      <c r="AB445" s="4" t="inlineStr">
        <is>
          <t>INCORRECTO</t>
        </is>
      </c>
      <c r="AC445" s="2" t="inlineStr">
        <is>
          <t>B</t>
        </is>
      </c>
      <c r="AD445" s="4" t="inlineStr">
        <is>
          <t>INCORRECTO</t>
        </is>
      </c>
      <c r="AE445" s="2" t="inlineStr">
        <is>
          <t>C</t>
        </is>
      </c>
      <c r="AF445" s="4" t="inlineStr">
        <is>
          <t>INCORRECTO</t>
        </is>
      </c>
      <c r="AG445" s="2" t="inlineStr">
        <is>
          <t>D</t>
        </is>
      </c>
      <c r="AH445" s="3" t="inlineStr">
        <is>
          <t>CORRECTO</t>
        </is>
      </c>
      <c r="AI445" s="2" t="inlineStr">
        <is>
          <t>C</t>
        </is>
      </c>
      <c r="AJ445" s="4" t="inlineStr">
        <is>
          <t>INCORRECTO</t>
        </is>
      </c>
      <c r="AK445" s="2" t="inlineStr">
        <is>
          <t>A</t>
        </is>
      </c>
      <c r="AL445" s="4" t="inlineStr">
        <is>
          <t>INCORRECTO</t>
        </is>
      </c>
      <c r="AM445" s="2" t="inlineStr">
        <is>
          <t>A</t>
        </is>
      </c>
      <c r="AN445" s="4" t="inlineStr">
        <is>
          <t>INCORRECTO</t>
        </is>
      </c>
      <c r="AO445" s="2" t="inlineStr">
        <is>
          <t>B</t>
        </is>
      </c>
      <c r="AP445" s="4" t="inlineStr">
        <is>
          <t>INCORRECTO</t>
        </is>
      </c>
      <c r="AQ445" s="2" t="inlineStr">
        <is>
          <t>A</t>
        </is>
      </c>
      <c r="AR445" s="4" t="inlineStr">
        <is>
          <t>INCORRECTO</t>
        </is>
      </c>
      <c r="AS445" s="2" t="inlineStr">
        <is>
          <t>C</t>
        </is>
      </c>
      <c r="AT445" s="4" t="inlineStr">
        <is>
          <t>INCORRECTO</t>
        </is>
      </c>
      <c r="AU445" s="2" t="inlineStr">
        <is>
          <t>B</t>
        </is>
      </c>
      <c r="AV445" s="3" t="inlineStr">
        <is>
          <t>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CONTROL</t>
        </is>
      </c>
      <c r="B446" s="2" t="inlineStr">
        <is>
          <t>111001098868</t>
        </is>
      </c>
      <c r="C446" s="2" t="inlineStr">
        <is>
          <t>COLEGIO LUIS EDUARDO MORA OSEJO (IED)</t>
        </is>
      </c>
      <c r="D446" s="2" t="inlineStr">
        <is>
          <t>MIGUEL ANGEL FONTECHA FORERO</t>
        </is>
      </c>
      <c r="E446" s="2" t="inlineStr">
        <is>
          <t>1025542395</t>
        </is>
      </c>
      <c r="F446" s="2" t="n">
        <v>11</v>
      </c>
      <c r="G446" s="2" t="n">
        <v>1103</v>
      </c>
      <c r="H446" s="2" t="inlineStr">
        <is>
          <t>MATEMÁTICAS</t>
        </is>
      </c>
      <c r="I446" s="2" t="inlineStr">
        <is>
          <t>B</t>
        </is>
      </c>
      <c r="J446" s="3" t="inlineStr">
        <is>
          <t>CORRECTO</t>
        </is>
      </c>
      <c r="K446" s="2" t="inlineStr">
        <is>
          <t>B</t>
        </is>
      </c>
      <c r="L446" s="4" t="inlineStr">
        <is>
          <t>INCORRECTO</t>
        </is>
      </c>
      <c r="M446" s="2" t="inlineStr">
        <is>
          <t>D</t>
        </is>
      </c>
      <c r="N446" s="4" t="inlineStr">
        <is>
          <t>INCORRECTO</t>
        </is>
      </c>
      <c r="O446" s="2" t="inlineStr">
        <is>
          <t>C</t>
        </is>
      </c>
      <c r="P446" s="4" t="inlineStr">
        <is>
          <t>INCORRECTO</t>
        </is>
      </c>
      <c r="Q446" s="2" t="inlineStr">
        <is>
          <t>A</t>
        </is>
      </c>
      <c r="R446" s="4" t="inlineStr">
        <is>
          <t>INCORRECTO</t>
        </is>
      </c>
      <c r="S446" s="2" t="inlineStr">
        <is>
          <t>C</t>
        </is>
      </c>
      <c r="T446" s="3" t="inlineStr">
        <is>
          <t>CORRECTO</t>
        </is>
      </c>
      <c r="U446" s="2" t="inlineStr">
        <is>
          <t>B</t>
        </is>
      </c>
      <c r="V446" s="4" t="inlineStr">
        <is>
          <t>INCORRECTO</t>
        </is>
      </c>
      <c r="W446" s="2" t="inlineStr">
        <is>
          <t>C</t>
        </is>
      </c>
      <c r="X446" s="4" t="inlineStr">
        <is>
          <t>INCORRECTO</t>
        </is>
      </c>
      <c r="Y446" s="2" t="inlineStr">
        <is>
          <t>A</t>
        </is>
      </c>
      <c r="Z446" s="4" t="inlineStr">
        <is>
          <t>INCORRECTO</t>
        </is>
      </c>
      <c r="AA446" s="2" t="inlineStr">
        <is>
          <t>C</t>
        </is>
      </c>
      <c r="AB446" s="3" t="inlineStr">
        <is>
          <t>CORRECTO</t>
        </is>
      </c>
      <c r="AC446" s="2" t="inlineStr">
        <is>
          <t>D</t>
        </is>
      </c>
      <c r="AD446" s="4" t="inlineStr">
        <is>
          <t>INCORRECTO</t>
        </is>
      </c>
      <c r="AE446" s="2" t="inlineStr">
        <is>
          <t>A</t>
        </is>
      </c>
      <c r="AF446" s="4" t="inlineStr">
        <is>
          <t>INCORRECTO</t>
        </is>
      </c>
      <c r="AG446" s="2" t="inlineStr">
        <is>
          <t>B</t>
        </is>
      </c>
      <c r="AH446" s="4" t="inlineStr">
        <is>
          <t>INCORRECTO</t>
        </is>
      </c>
      <c r="AI446" s="2" t="inlineStr">
        <is>
          <t>C</t>
        </is>
      </c>
      <c r="AJ446" s="4" t="inlineStr">
        <is>
          <t>INCORRECTO</t>
        </is>
      </c>
      <c r="AK446" s="2" t="inlineStr">
        <is>
          <t>A</t>
        </is>
      </c>
      <c r="AL446" s="4" t="inlineStr">
        <is>
          <t>INCORRECTO</t>
        </is>
      </c>
      <c r="AM446" s="2" t="inlineStr">
        <is>
          <t>D</t>
        </is>
      </c>
      <c r="AN446" s="4" t="inlineStr">
        <is>
          <t>INCORRECTO</t>
        </is>
      </c>
      <c r="AO446" s="2" t="inlineStr">
        <is>
          <t>C</t>
        </is>
      </c>
      <c r="AP446" s="3" t="inlineStr">
        <is>
          <t>CORRECTO</t>
        </is>
      </c>
      <c r="AQ446" s="2" t="inlineStr">
        <is>
          <t>A</t>
        </is>
      </c>
      <c r="AR446" s="4" t="inlineStr">
        <is>
          <t>INCORRECTO</t>
        </is>
      </c>
      <c r="AS446" s="2" t="inlineStr">
        <is>
          <t>B</t>
        </is>
      </c>
      <c r="AT446" s="4" t="inlineStr">
        <is>
          <t>INCORRECTO</t>
        </is>
      </c>
      <c r="AU446" s="2" t="inlineStr">
        <is>
          <t>D</t>
        </is>
      </c>
      <c r="AV446" s="4" t="inlineStr">
        <is>
          <t>INCORRECTO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CONTROL</t>
        </is>
      </c>
      <c r="B447" s="2" t="inlineStr">
        <is>
          <t>111001098868</t>
        </is>
      </c>
      <c r="C447" s="2" t="inlineStr">
        <is>
          <t>COLEGIO LUIS EDUARDO MORA OSEJO (IED)</t>
        </is>
      </c>
      <c r="D447" s="2" t="inlineStr">
        <is>
          <t>EDY SANTIAGO BOLAÑOS OLAYA</t>
        </is>
      </c>
      <c r="E447" s="2" t="inlineStr">
        <is>
          <t>1028800338</t>
        </is>
      </c>
      <c r="F447" s="2" t="n">
        <v>11</v>
      </c>
      <c r="G447" s="2" t="n">
        <v>1103</v>
      </c>
      <c r="H447" s="2" t="inlineStr">
        <is>
          <t>MATEMÁTICAS</t>
        </is>
      </c>
      <c r="I447" s="2" t="inlineStr">
        <is>
          <t>A</t>
        </is>
      </c>
      <c r="J447" s="4" t="inlineStr">
        <is>
          <t>INCORRECTO</t>
        </is>
      </c>
      <c r="K447" s="2" t="inlineStr">
        <is>
          <t>C</t>
        </is>
      </c>
      <c r="L447" s="3" t="inlineStr">
        <is>
          <t>CORRECTO</t>
        </is>
      </c>
      <c r="M447" s="2" t="inlineStr">
        <is>
          <t>C</t>
        </is>
      </c>
      <c r="N447" s="3" t="inlineStr">
        <is>
          <t>CORRECTO</t>
        </is>
      </c>
      <c r="O447" s="2" t="inlineStr">
        <is>
          <t>B</t>
        </is>
      </c>
      <c r="P447" s="3" t="inlineStr">
        <is>
          <t>CORRECTO</t>
        </is>
      </c>
      <c r="Q447" s="2" t="inlineStr">
        <is>
          <t>B</t>
        </is>
      </c>
      <c r="R447" s="3" t="inlineStr">
        <is>
          <t>CORRECTO</t>
        </is>
      </c>
      <c r="S447" s="2" t="inlineStr">
        <is>
          <t>C</t>
        </is>
      </c>
      <c r="T447" s="3" t="inlineStr">
        <is>
          <t>CORRECTO</t>
        </is>
      </c>
      <c r="U447" s="2" t="inlineStr">
        <is>
          <t>C</t>
        </is>
      </c>
      <c r="V447" s="3" t="inlineStr">
        <is>
          <t>CORRECTO</t>
        </is>
      </c>
      <c r="W447" s="2" t="inlineStr">
        <is>
          <t>B</t>
        </is>
      </c>
      <c r="X447" s="4" t="inlineStr">
        <is>
          <t>INCORRECTO</t>
        </is>
      </c>
      <c r="Y447" s="2" t="inlineStr">
        <is>
          <t>B</t>
        </is>
      </c>
      <c r="Z447" s="4" t="inlineStr">
        <is>
          <t>INCORRECTO</t>
        </is>
      </c>
      <c r="AA447" s="2" t="inlineStr">
        <is>
          <t>A</t>
        </is>
      </c>
      <c r="AB447" s="4" t="inlineStr">
        <is>
          <t>INCORRECTO</t>
        </is>
      </c>
      <c r="AC447" s="2" t="inlineStr">
        <is>
          <t>D</t>
        </is>
      </c>
      <c r="AD447" s="4" t="inlineStr">
        <is>
          <t>INCORRECTO</t>
        </is>
      </c>
      <c r="AE447" s="2" t="inlineStr">
        <is>
          <t>C</t>
        </is>
      </c>
      <c r="AF447" s="4" t="inlineStr">
        <is>
          <t>INCORRECTO</t>
        </is>
      </c>
      <c r="AG447" s="2" t="inlineStr">
        <is>
          <t>B</t>
        </is>
      </c>
      <c r="AH447" s="4" t="inlineStr">
        <is>
          <t>INCORRECTO</t>
        </is>
      </c>
      <c r="AI447" s="2" t="inlineStr">
        <is>
          <t>C</t>
        </is>
      </c>
      <c r="AJ447" s="4" t="inlineStr">
        <is>
          <t>INCORRECTO</t>
        </is>
      </c>
      <c r="AK447" s="2" t="inlineStr">
        <is>
          <t>C</t>
        </is>
      </c>
      <c r="AL447" s="4" t="inlineStr">
        <is>
          <t>INCORRECTO</t>
        </is>
      </c>
      <c r="AM447" s="2" t="inlineStr">
        <is>
          <t>D</t>
        </is>
      </c>
      <c r="AN447" s="4" t="inlineStr">
        <is>
          <t>INCORRECTO</t>
        </is>
      </c>
      <c r="AO447" s="2" t="inlineStr">
        <is>
          <t>A</t>
        </is>
      </c>
      <c r="AP447" s="4" t="inlineStr">
        <is>
          <t>INCORRECTO</t>
        </is>
      </c>
      <c r="AQ447" s="2" t="inlineStr">
        <is>
          <t>B</t>
        </is>
      </c>
      <c r="AR447" s="4" t="inlineStr">
        <is>
          <t>INCORRECTO</t>
        </is>
      </c>
      <c r="AS447" s="2" t="inlineStr">
        <is>
          <t>C</t>
        </is>
      </c>
      <c r="AT447" s="4" t="inlineStr">
        <is>
          <t>INCORRECTO</t>
        </is>
      </c>
      <c r="AU447" s="2" t="inlineStr">
        <is>
          <t>C</t>
        </is>
      </c>
      <c r="AV447" s="4" t="inlineStr">
        <is>
          <t>INCORRECTO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CONTROL</t>
        </is>
      </c>
      <c r="B448" s="2" t="inlineStr">
        <is>
          <t>111001098868</t>
        </is>
      </c>
      <c r="C448" s="2" t="inlineStr">
        <is>
          <t>COLEGIO LUIS EDUARDO MORA OSEJO (IED)</t>
        </is>
      </c>
      <c r="D448" s="2" t="inlineStr">
        <is>
          <t>YOHAN HARVEY ROJAS BUITRAGO</t>
        </is>
      </c>
      <c r="E448" s="2" t="inlineStr">
        <is>
          <t>1022962225</t>
        </is>
      </c>
      <c r="F448" s="2" t="n">
        <v>11</v>
      </c>
      <c r="G448" s="2" t="n">
        <v>1103</v>
      </c>
      <c r="H448" s="2" t="inlineStr">
        <is>
          <t>MATEMÁTICAS</t>
        </is>
      </c>
      <c r="I448" s="2" t="inlineStr">
        <is>
          <t>B</t>
        </is>
      </c>
      <c r="J448" s="3" t="inlineStr">
        <is>
          <t>CORRECTO</t>
        </is>
      </c>
      <c r="K448" s="2" t="inlineStr">
        <is>
          <t>D</t>
        </is>
      </c>
      <c r="L448" s="4" t="inlineStr">
        <is>
          <t>INCORRECTO</t>
        </is>
      </c>
      <c r="M448" s="2" t="inlineStr">
        <is>
          <t>C</t>
        </is>
      </c>
      <c r="N448" s="3" t="inlineStr">
        <is>
          <t>CORRECTO</t>
        </is>
      </c>
      <c r="O448" s="2" t="inlineStr">
        <is>
          <t>A</t>
        </is>
      </c>
      <c r="P448" s="4" t="inlineStr">
        <is>
          <t>INCORRECTO</t>
        </is>
      </c>
      <c r="Q448" s="2" t="inlineStr">
        <is>
          <t>C</t>
        </is>
      </c>
      <c r="R448" s="4" t="inlineStr">
        <is>
          <t>INCORRECTO</t>
        </is>
      </c>
      <c r="S448" s="2" t="inlineStr">
        <is>
          <t>C</t>
        </is>
      </c>
      <c r="T448" s="3" t="inlineStr">
        <is>
          <t>CORRECTO</t>
        </is>
      </c>
      <c r="U448" s="2" t="inlineStr">
        <is>
          <t>B</t>
        </is>
      </c>
      <c r="V448" s="4" t="inlineStr">
        <is>
          <t>INCORRECTO</t>
        </is>
      </c>
      <c r="W448" s="2" t="inlineStr">
        <is>
          <t>D</t>
        </is>
      </c>
      <c r="X448" s="3" t="inlineStr">
        <is>
          <t>CORRECTO</t>
        </is>
      </c>
      <c r="Y448" s="2" t="inlineStr">
        <is>
          <t>A</t>
        </is>
      </c>
      <c r="Z448" s="4" t="inlineStr">
        <is>
          <t>INCORRECTO</t>
        </is>
      </c>
      <c r="AA448" s="2" t="inlineStr">
        <is>
          <t>C</t>
        </is>
      </c>
      <c r="AB448" s="3" t="inlineStr">
        <is>
          <t>CORRECTO</t>
        </is>
      </c>
      <c r="AC448" s="2" t="inlineStr">
        <is>
          <t>B</t>
        </is>
      </c>
      <c r="AD448" s="4" t="inlineStr">
        <is>
          <t>INCORRECTO</t>
        </is>
      </c>
      <c r="AE448" s="2" t="inlineStr">
        <is>
          <t>D</t>
        </is>
      </c>
      <c r="AF448" s="4" t="inlineStr">
        <is>
          <t>INCORRECTO</t>
        </is>
      </c>
      <c r="AG448" s="2" t="inlineStr">
        <is>
          <t>A</t>
        </is>
      </c>
      <c r="AH448" s="4" t="inlineStr">
        <is>
          <t>INCORRECTO</t>
        </is>
      </c>
      <c r="AI448" s="2" t="inlineStr">
        <is>
          <t>B</t>
        </is>
      </c>
      <c r="AJ448" s="3" t="inlineStr">
        <is>
          <t>CORRECTO</t>
        </is>
      </c>
      <c r="AK448" s="2" t="inlineStr">
        <is>
          <t>C</t>
        </is>
      </c>
      <c r="AL448" s="4" t="inlineStr">
        <is>
          <t>INCORRECTO</t>
        </is>
      </c>
      <c r="AM448" s="2" t="inlineStr">
        <is>
          <t>B</t>
        </is>
      </c>
      <c r="AN448" s="4" t="inlineStr">
        <is>
          <t>INCORRECTO</t>
        </is>
      </c>
      <c r="AO448" s="2" t="inlineStr">
        <is>
          <t>A</t>
        </is>
      </c>
      <c r="AP448" s="4" t="inlineStr">
        <is>
          <t>INCORRECTO</t>
        </is>
      </c>
      <c r="AQ448" s="2" t="inlineStr">
        <is>
          <t>C</t>
        </is>
      </c>
      <c r="AR448" s="4" t="inlineStr">
        <is>
          <t>INCORRECTO</t>
        </is>
      </c>
      <c r="AS448" s="2" t="inlineStr">
        <is>
          <t>D</t>
        </is>
      </c>
      <c r="AT448" s="3" t="inlineStr">
        <is>
          <t>CORRECTO</t>
        </is>
      </c>
      <c r="AU448" s="2" t="inlineStr">
        <is>
          <t>D</t>
        </is>
      </c>
      <c r="AV448" s="4" t="inlineStr">
        <is>
          <t>INCORRECTO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CONTROL</t>
        </is>
      </c>
      <c r="B449" s="2" t="inlineStr">
        <is>
          <t>111001098868</t>
        </is>
      </c>
      <c r="C449" s="2" t="inlineStr">
        <is>
          <t>COLEGIO LUIS EDUARDO MORA OSEJO (IED)</t>
        </is>
      </c>
      <c r="D449" s="2" t="inlineStr">
        <is>
          <t>JUAN DAVID VANEGAS CORTEZ</t>
        </is>
      </c>
      <c r="E449" s="2" t="inlineStr">
        <is>
          <t>1025541765</t>
        </is>
      </c>
      <c r="F449" s="2" t="n">
        <v>11</v>
      </c>
      <c r="G449" s="2" t="n">
        <v>1103</v>
      </c>
      <c r="H449" s="2" t="inlineStr">
        <is>
          <t>MATEMÁTICAS</t>
        </is>
      </c>
      <c r="I449" s="2" t="inlineStr">
        <is>
          <t>D</t>
        </is>
      </c>
      <c r="J449" s="4" t="inlineStr">
        <is>
          <t>INCORRECTO</t>
        </is>
      </c>
      <c r="K449" s="2" t="inlineStr">
        <is>
          <t>C</t>
        </is>
      </c>
      <c r="L449" s="3" t="inlineStr">
        <is>
          <t>CORRECTO</t>
        </is>
      </c>
      <c r="M449" s="2" t="inlineStr">
        <is>
          <t>C</t>
        </is>
      </c>
      <c r="N449" s="3" t="inlineStr">
        <is>
          <t>CORRECTO</t>
        </is>
      </c>
      <c r="O449" s="2" t="inlineStr">
        <is>
          <t>A</t>
        </is>
      </c>
      <c r="P449" s="4" t="inlineStr">
        <is>
          <t>INCORRECTO</t>
        </is>
      </c>
      <c r="Q449" s="2" t="inlineStr">
        <is>
          <t>B</t>
        </is>
      </c>
      <c r="R449" s="3" t="inlineStr">
        <is>
          <t>CORRECTO</t>
        </is>
      </c>
      <c r="S449" s="2" t="inlineStr">
        <is>
          <t>A</t>
        </is>
      </c>
      <c r="T449" s="4" t="inlineStr">
        <is>
          <t>INCORRECTO</t>
        </is>
      </c>
      <c r="U449" s="2" t="inlineStr">
        <is>
          <t>C</t>
        </is>
      </c>
      <c r="V449" s="3" t="inlineStr">
        <is>
          <t>CORRECTO</t>
        </is>
      </c>
      <c r="W449" s="2" t="inlineStr">
        <is>
          <t>C</t>
        </is>
      </c>
      <c r="X449" s="4" t="inlineStr">
        <is>
          <t>INCORRECTO</t>
        </is>
      </c>
      <c r="Y449" s="2" t="inlineStr">
        <is>
          <t>D</t>
        </is>
      </c>
      <c r="Z449" s="3" t="inlineStr">
        <is>
          <t>CORRECTO</t>
        </is>
      </c>
      <c r="AA449" s="2" t="inlineStr">
        <is>
          <t>A</t>
        </is>
      </c>
      <c r="AB449" s="4" t="inlineStr">
        <is>
          <t>INCORRECTO</t>
        </is>
      </c>
      <c r="AC449" s="2" t="inlineStr">
        <is>
          <t>A</t>
        </is>
      </c>
      <c r="AD449" s="4" t="inlineStr">
        <is>
          <t>INCORRECTO</t>
        </is>
      </c>
      <c r="AE449" s="2" t="inlineStr">
        <is>
          <t>B</t>
        </is>
      </c>
      <c r="AF449" s="3" t="inlineStr">
        <is>
          <t>CORRECTO</t>
        </is>
      </c>
      <c r="AG449" s="2" t="inlineStr">
        <is>
          <t>B</t>
        </is>
      </c>
      <c r="AH449" s="4" t="inlineStr">
        <is>
          <t>INCORRECTO</t>
        </is>
      </c>
      <c r="AI449" s="2" t="inlineStr">
        <is>
          <t>C</t>
        </is>
      </c>
      <c r="AJ449" s="4" t="inlineStr">
        <is>
          <t>INCORRECTO</t>
        </is>
      </c>
      <c r="AK449" s="2" t="inlineStr">
        <is>
          <t>B</t>
        </is>
      </c>
      <c r="AL449" s="3" t="inlineStr">
        <is>
          <t>CORRECTO</t>
        </is>
      </c>
      <c r="AM449" s="2" t="inlineStr">
        <is>
          <t>C</t>
        </is>
      </c>
      <c r="AN449" s="3" t="inlineStr">
        <is>
          <t>CORRECTO</t>
        </is>
      </c>
      <c r="AO449" s="2" t="inlineStr">
        <is>
          <t>A</t>
        </is>
      </c>
      <c r="AP449" s="4" t="inlineStr">
        <is>
          <t>INCORRECTO</t>
        </is>
      </c>
      <c r="AQ449" s="2" t="inlineStr">
        <is>
          <t>D</t>
        </is>
      </c>
      <c r="AR449" s="3" t="inlineStr">
        <is>
          <t>CORRECTO</t>
        </is>
      </c>
      <c r="AS449" s="2" t="inlineStr">
        <is>
          <t>B</t>
        </is>
      </c>
      <c r="AT449" s="4" t="inlineStr">
        <is>
          <t>INCORRECTO</t>
        </is>
      </c>
      <c r="AU449" s="2" t="inlineStr">
        <is>
          <t>C</t>
        </is>
      </c>
      <c r="AV449" s="4" t="inlineStr">
        <is>
          <t>INCORRECTO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CONTROL</t>
        </is>
      </c>
      <c r="B450" s="2" t="inlineStr">
        <is>
          <t>111001098868</t>
        </is>
      </c>
      <c r="C450" s="2" t="inlineStr">
        <is>
          <t>COLEGIO LUIS EDUARDO MORA OSEJO (IED)</t>
        </is>
      </c>
      <c r="D450" s="2" t="inlineStr">
        <is>
          <t>ANDRES FELIPE LAVERDE SANCHEZ</t>
        </is>
      </c>
      <c r="E450" s="2" t="inlineStr">
        <is>
          <t>1012370115</t>
        </is>
      </c>
      <c r="F450" s="2" t="n">
        <v>11</v>
      </c>
      <c r="G450" s="2" t="n">
        <v>1103</v>
      </c>
      <c r="H450" s="2" t="inlineStr">
        <is>
          <t>MATEMÁTICAS</t>
        </is>
      </c>
      <c r="I450" s="2" t="inlineStr">
        <is>
          <t>B</t>
        </is>
      </c>
      <c r="J450" s="3" t="inlineStr">
        <is>
          <t>CORRECTO</t>
        </is>
      </c>
      <c r="K450" s="2" t="inlineStr">
        <is>
          <t>C</t>
        </is>
      </c>
      <c r="L450" s="3" t="inlineStr">
        <is>
          <t>CORRECTO</t>
        </is>
      </c>
      <c r="M450" s="2" t="inlineStr">
        <is>
          <t>B</t>
        </is>
      </c>
      <c r="N450" s="4" t="inlineStr">
        <is>
          <t>INCORRECTO</t>
        </is>
      </c>
      <c r="O450" s="2" t="inlineStr">
        <is>
          <t>B</t>
        </is>
      </c>
      <c r="P450" s="3" t="inlineStr">
        <is>
          <t>CORRECTO</t>
        </is>
      </c>
      <c r="Q450" s="2" t="inlineStr">
        <is>
          <t>C</t>
        </is>
      </c>
      <c r="R450" s="4" t="inlineStr">
        <is>
          <t>INCORRECTO</t>
        </is>
      </c>
      <c r="S450" s="2" t="inlineStr">
        <is>
          <t>C</t>
        </is>
      </c>
      <c r="T450" s="3" t="inlineStr">
        <is>
          <t>CORRECTO</t>
        </is>
      </c>
      <c r="U450" s="2" t="inlineStr">
        <is>
          <t>B</t>
        </is>
      </c>
      <c r="V450" s="4" t="inlineStr">
        <is>
          <t>INCORRECTO</t>
        </is>
      </c>
      <c r="W450" s="2" t="inlineStr">
        <is>
          <t>A</t>
        </is>
      </c>
      <c r="X450" s="4" t="inlineStr">
        <is>
          <t>INCORRECTO</t>
        </is>
      </c>
      <c r="Y450" s="2" t="inlineStr">
        <is>
          <t>A</t>
        </is>
      </c>
      <c r="Z450" s="4" t="inlineStr">
        <is>
          <t>INCORRECTO</t>
        </is>
      </c>
      <c r="AA450" s="2" t="inlineStr">
        <is>
          <t>C</t>
        </is>
      </c>
      <c r="AB450" s="3" t="inlineStr">
        <is>
          <t>CORRECTO</t>
        </is>
      </c>
      <c r="AC450" s="2" t="inlineStr">
        <is>
          <t>B</t>
        </is>
      </c>
      <c r="AD450" s="4" t="inlineStr">
        <is>
          <t>INCORRECTO</t>
        </is>
      </c>
      <c r="AE450" s="2" t="inlineStr">
        <is>
          <t>C</t>
        </is>
      </c>
      <c r="AF450" s="4" t="inlineStr">
        <is>
          <t>INCORRECTO</t>
        </is>
      </c>
      <c r="AG450" s="2" t="inlineStr">
        <is>
          <t>B</t>
        </is>
      </c>
      <c r="AH450" s="4" t="inlineStr">
        <is>
          <t>INCORRECTO</t>
        </is>
      </c>
      <c r="AI450" s="2" t="inlineStr">
        <is>
          <t>A</t>
        </is>
      </c>
      <c r="AJ450" s="4" t="inlineStr">
        <is>
          <t>INCORRECTO</t>
        </is>
      </c>
      <c r="AK450" s="2" t="inlineStr">
        <is>
          <t>A</t>
        </is>
      </c>
      <c r="AL450" s="4" t="inlineStr">
        <is>
          <t>INCORRECTO</t>
        </is>
      </c>
      <c r="AM450" s="2" t="inlineStr">
        <is>
          <t>C</t>
        </is>
      </c>
      <c r="AN450" s="3" t="inlineStr">
        <is>
          <t>CORRECTO</t>
        </is>
      </c>
      <c r="AO450" s="2" t="inlineStr">
        <is>
          <t>C</t>
        </is>
      </c>
      <c r="AP450" s="3" t="inlineStr">
        <is>
          <t>CORRECTO</t>
        </is>
      </c>
      <c r="AQ450" s="2" t="inlineStr">
        <is>
          <t>B</t>
        </is>
      </c>
      <c r="AR450" s="4" t="inlineStr">
        <is>
          <t>INCORRECTO</t>
        </is>
      </c>
      <c r="AS450" s="2" t="inlineStr">
        <is>
          <t>B</t>
        </is>
      </c>
      <c r="AT450" s="4" t="inlineStr">
        <is>
          <t>INCORRECTO</t>
        </is>
      </c>
      <c r="AU450" s="2" t="inlineStr">
        <is>
          <t>A</t>
        </is>
      </c>
      <c r="AV450" s="4" t="inlineStr">
        <is>
          <t>INCORRECTO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CONTROL</t>
        </is>
      </c>
      <c r="B451" s="2" t="inlineStr">
        <is>
          <t>111001098868</t>
        </is>
      </c>
      <c r="C451" s="2" t="inlineStr">
        <is>
          <t>COLEGIO LUIS EDUARDO MORA OSEJO (IED)</t>
        </is>
      </c>
      <c r="D451" s="2" t="inlineStr">
        <is>
          <t>JHOANSI HERNANDEZ</t>
        </is>
      </c>
      <c r="E451" s="2" t="inlineStr">
        <is>
          <t>6873741</t>
        </is>
      </c>
      <c r="F451" s="2" t="n">
        <v>11</v>
      </c>
      <c r="G451" s="2" t="n">
        <v>1103</v>
      </c>
      <c r="H451" s="2" t="inlineStr">
        <is>
          <t>MATEMÁTICAS</t>
        </is>
      </c>
      <c r="I451" s="2" t="inlineStr">
        <is>
          <t>C</t>
        </is>
      </c>
      <c r="J451" s="4" t="inlineStr">
        <is>
          <t>INCORRECTO</t>
        </is>
      </c>
      <c r="K451" s="2" t="inlineStr">
        <is>
          <t>D</t>
        </is>
      </c>
      <c r="L451" s="4" t="inlineStr">
        <is>
          <t>INCORRECTO</t>
        </is>
      </c>
      <c r="M451" s="2" t="inlineStr">
        <is>
          <t>A</t>
        </is>
      </c>
      <c r="N451" s="4" t="inlineStr">
        <is>
          <t>INCORRECTO</t>
        </is>
      </c>
      <c r="O451" s="2" t="inlineStr">
        <is>
          <t>A</t>
        </is>
      </c>
      <c r="P451" s="4" t="inlineStr">
        <is>
          <t>INCORRECTO</t>
        </is>
      </c>
      <c r="Q451" s="2" t="inlineStr">
        <is>
          <t>B</t>
        </is>
      </c>
      <c r="R451" s="3" t="inlineStr">
        <is>
          <t>CORRECTO</t>
        </is>
      </c>
      <c r="S451" s="2" t="inlineStr">
        <is>
          <t>C</t>
        </is>
      </c>
      <c r="T451" s="3" t="inlineStr">
        <is>
          <t>CORRECTO</t>
        </is>
      </c>
      <c r="U451" s="2" t="inlineStr">
        <is>
          <t>C</t>
        </is>
      </c>
      <c r="V451" s="3" t="inlineStr">
        <is>
          <t>CORRECTO</t>
        </is>
      </c>
      <c r="W451" s="2" t="inlineStr">
        <is>
          <t>D</t>
        </is>
      </c>
      <c r="X451" s="3" t="inlineStr">
        <is>
          <t>CORRECTO</t>
        </is>
      </c>
      <c r="Y451" s="2" t="inlineStr">
        <is>
          <t>C</t>
        </is>
      </c>
      <c r="Z451" s="4" t="inlineStr">
        <is>
          <t>INCORRECTO</t>
        </is>
      </c>
      <c r="AA451" s="2" t="inlineStr">
        <is>
          <t>A</t>
        </is>
      </c>
      <c r="AB451" s="4" t="inlineStr">
        <is>
          <t>INCORRECTO</t>
        </is>
      </c>
      <c r="AC451" s="2" t="inlineStr">
        <is>
          <t>B</t>
        </is>
      </c>
      <c r="AD451" s="4" t="inlineStr">
        <is>
          <t>INCORRECTO</t>
        </is>
      </c>
      <c r="AE451" s="2" t="inlineStr">
        <is>
          <t>B</t>
        </is>
      </c>
      <c r="AF451" s="3" t="inlineStr">
        <is>
          <t>CORRECTO</t>
        </is>
      </c>
      <c r="AG451" s="2" t="inlineStr">
        <is>
          <t>C</t>
        </is>
      </c>
      <c r="AH451" s="4" t="inlineStr">
        <is>
          <t>INCORRECTO</t>
        </is>
      </c>
      <c r="AI451" s="2" t="inlineStr">
        <is>
          <t>A</t>
        </is>
      </c>
      <c r="AJ451" s="4" t="inlineStr">
        <is>
          <t>INCORRECTO</t>
        </is>
      </c>
      <c r="AK451" s="2" t="inlineStr">
        <is>
          <t>D</t>
        </is>
      </c>
      <c r="AL451" s="4" t="inlineStr">
        <is>
          <t>INCORRECTO</t>
        </is>
      </c>
      <c r="AM451" s="2" t="inlineStr">
        <is>
          <t>D</t>
        </is>
      </c>
      <c r="AN451" s="4" t="inlineStr">
        <is>
          <t>INCORRECTO</t>
        </is>
      </c>
      <c r="AO451" s="2" t="inlineStr">
        <is>
          <t>A</t>
        </is>
      </c>
      <c r="AP451" s="4" t="inlineStr">
        <is>
          <t>INCORRECTO</t>
        </is>
      </c>
      <c r="AQ451" s="2" t="inlineStr">
        <is>
          <t>A</t>
        </is>
      </c>
      <c r="AR451" s="4" t="inlineStr">
        <is>
          <t>INCORRECTO</t>
        </is>
      </c>
      <c r="AS451" s="2" t="inlineStr">
        <is>
          <t>C</t>
        </is>
      </c>
      <c r="AT451" s="4" t="inlineStr">
        <is>
          <t>INCORRECTO</t>
        </is>
      </c>
      <c r="AU451" s="2" t="inlineStr">
        <is>
          <t>C</t>
        </is>
      </c>
      <c r="AV451" s="4" t="inlineStr">
        <is>
          <t>INCORRECTO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CONTROL</t>
        </is>
      </c>
      <c r="B452" s="2" t="inlineStr">
        <is>
          <t>111001098868</t>
        </is>
      </c>
      <c r="C452" s="2" t="inlineStr">
        <is>
          <t>COLEGIO LUIS EDUARDO MORA OSEJO (IED)</t>
        </is>
      </c>
      <c r="D452" s="2" t="inlineStr">
        <is>
          <t>LUIS MATEO MUÑOZ PEREZ</t>
        </is>
      </c>
      <c r="E452" s="2" t="inlineStr">
        <is>
          <t>1140920764</t>
        </is>
      </c>
      <c r="F452" s="2" t="n">
        <v>11</v>
      </c>
      <c r="G452" s="2" t="n">
        <v>1103</v>
      </c>
      <c r="H452" s="2" t="inlineStr">
        <is>
          <t>MATEMÁTICAS</t>
        </is>
      </c>
      <c r="I452" s="2" t="inlineStr">
        <is>
          <t>B</t>
        </is>
      </c>
      <c r="J452" s="3" t="inlineStr">
        <is>
          <t>CORRECTO</t>
        </is>
      </c>
      <c r="K452" s="2" t="inlineStr">
        <is>
          <t>C</t>
        </is>
      </c>
      <c r="L452" s="3" t="inlineStr">
        <is>
          <t>CORRECTO</t>
        </is>
      </c>
      <c r="M452" s="2" t="inlineStr">
        <is>
          <t>C</t>
        </is>
      </c>
      <c r="N452" s="3" t="inlineStr">
        <is>
          <t>CORRECTO</t>
        </is>
      </c>
      <c r="O452" s="2" t="inlineStr">
        <is>
          <t>A</t>
        </is>
      </c>
      <c r="P452" s="4" t="inlineStr">
        <is>
          <t>INCORRECTO</t>
        </is>
      </c>
      <c r="Q452" s="2" t="inlineStr">
        <is>
          <t>D</t>
        </is>
      </c>
      <c r="R452" s="4" t="inlineStr">
        <is>
          <t>INCORRECTO</t>
        </is>
      </c>
      <c r="S452" s="2" t="inlineStr">
        <is>
          <t>A</t>
        </is>
      </c>
      <c r="T452" s="4" t="inlineStr">
        <is>
          <t>INCORRECTO</t>
        </is>
      </c>
      <c r="U452" s="2" t="inlineStr">
        <is>
          <t>C</t>
        </is>
      </c>
      <c r="V452" s="3" t="inlineStr">
        <is>
          <t>CORRECTO</t>
        </is>
      </c>
      <c r="W452" s="2" t="inlineStr">
        <is>
          <t>C</t>
        </is>
      </c>
      <c r="X452" s="4" t="inlineStr">
        <is>
          <t>INCORRECTO</t>
        </is>
      </c>
      <c r="Y452" s="2" t="inlineStr">
        <is>
          <t>D</t>
        </is>
      </c>
      <c r="Z452" s="3" t="inlineStr">
        <is>
          <t>CORRECTO</t>
        </is>
      </c>
      <c r="AA452" s="2" t="inlineStr">
        <is>
          <t>A</t>
        </is>
      </c>
      <c r="AB452" s="4" t="inlineStr">
        <is>
          <t>INCORRECTO</t>
        </is>
      </c>
      <c r="AC452" s="2" t="inlineStr">
        <is>
          <t>B</t>
        </is>
      </c>
      <c r="AD452" s="4" t="inlineStr">
        <is>
          <t>INCORRECTO</t>
        </is>
      </c>
      <c r="AE452" s="2" t="inlineStr">
        <is>
          <t>B</t>
        </is>
      </c>
      <c r="AF452" s="3" t="inlineStr">
        <is>
          <t>CORRECTO</t>
        </is>
      </c>
      <c r="AG452" s="2" t="inlineStr">
        <is>
          <t>C</t>
        </is>
      </c>
      <c r="AH452" s="4" t="inlineStr">
        <is>
          <t>INCORRECTO</t>
        </is>
      </c>
      <c r="AI452" s="2" t="inlineStr">
        <is>
          <t>C</t>
        </is>
      </c>
      <c r="AJ452" s="4" t="inlineStr">
        <is>
          <t>INCORRECTO</t>
        </is>
      </c>
      <c r="AK452" s="2" t="inlineStr">
        <is>
          <t>D</t>
        </is>
      </c>
      <c r="AL452" s="4" t="inlineStr">
        <is>
          <t>INCORRECTO</t>
        </is>
      </c>
      <c r="AM452" s="2" t="inlineStr">
        <is>
          <t>B</t>
        </is>
      </c>
      <c r="AN452" s="4" t="inlineStr">
        <is>
          <t>INCORRECTO</t>
        </is>
      </c>
      <c r="AO452" s="2" t="inlineStr">
        <is>
          <t>A</t>
        </is>
      </c>
      <c r="AP452" s="4" t="inlineStr">
        <is>
          <t>INCORRECTO</t>
        </is>
      </c>
      <c r="AQ452" s="2" t="inlineStr">
        <is>
          <t>B</t>
        </is>
      </c>
      <c r="AR452" s="4" t="inlineStr">
        <is>
          <t>INCORRECTO</t>
        </is>
      </c>
      <c r="AS452" s="2" t="inlineStr">
        <is>
          <t>B</t>
        </is>
      </c>
      <c r="AT452" s="4" t="inlineStr">
        <is>
          <t>INCORRECTO</t>
        </is>
      </c>
      <c r="AU452" s="2" t="inlineStr">
        <is>
          <t>C</t>
        </is>
      </c>
      <c r="AV452" s="4" t="inlineStr">
        <is>
          <t>INCORRECTO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CONTROL</t>
        </is>
      </c>
      <c r="B453" s="2" t="inlineStr">
        <is>
          <t>111001098868</t>
        </is>
      </c>
      <c r="C453" s="2" t="inlineStr">
        <is>
          <t>COLEGIO LUIS EDUARDO MORA OSEJO (IED)</t>
        </is>
      </c>
      <c r="D453" s="2" t="inlineStr">
        <is>
          <t>JENNYFER ESTEFANIA GARCIA RAMIREZ</t>
        </is>
      </c>
      <c r="E453" s="2" t="inlineStr">
        <is>
          <t>1068928166</t>
        </is>
      </c>
      <c r="F453" s="2" t="n">
        <v>11</v>
      </c>
      <c r="G453" s="2" t="n">
        <v>1103</v>
      </c>
      <c r="H453" s="2" t="inlineStr">
        <is>
          <t>MATEMÁTICAS</t>
        </is>
      </c>
      <c r="I453" s="2" t="inlineStr">
        <is>
          <t>B</t>
        </is>
      </c>
      <c r="J453" s="3" t="inlineStr">
        <is>
          <t>CORRECTO</t>
        </is>
      </c>
      <c r="K453" s="2" t="inlineStr">
        <is>
          <t>C</t>
        </is>
      </c>
      <c r="L453" s="3" t="inlineStr">
        <is>
          <t>CORRECTO</t>
        </is>
      </c>
      <c r="M453" s="2" t="inlineStr">
        <is>
          <t>A</t>
        </is>
      </c>
      <c r="N453" s="4" t="inlineStr">
        <is>
          <t>INCORRECTO</t>
        </is>
      </c>
      <c r="O453" s="2" t="inlineStr">
        <is>
          <t>A</t>
        </is>
      </c>
      <c r="P453" s="4" t="inlineStr">
        <is>
          <t>INCORRECTO</t>
        </is>
      </c>
      <c r="Q453" s="2" t="inlineStr">
        <is>
          <t>C</t>
        </is>
      </c>
      <c r="R453" s="4" t="inlineStr">
        <is>
          <t>INCORRECTO</t>
        </is>
      </c>
      <c r="S453" s="2" t="inlineStr">
        <is>
          <t>D</t>
        </is>
      </c>
      <c r="T453" s="4" t="inlineStr">
        <is>
          <t>INCORRECTO</t>
        </is>
      </c>
      <c r="U453" s="2" t="inlineStr">
        <is>
          <t>B</t>
        </is>
      </c>
      <c r="V453" s="4" t="inlineStr">
        <is>
          <t>INCORRECTO</t>
        </is>
      </c>
      <c r="W453" s="2" t="inlineStr">
        <is>
          <t>C</t>
        </is>
      </c>
      <c r="X453" s="4" t="inlineStr">
        <is>
          <t>INCORRECTO</t>
        </is>
      </c>
      <c r="Y453" s="2" t="inlineStr">
        <is>
          <t>D</t>
        </is>
      </c>
      <c r="Z453" s="3" t="inlineStr">
        <is>
          <t>CORRECTO</t>
        </is>
      </c>
      <c r="AA453" s="2" t="inlineStr">
        <is>
          <t>A</t>
        </is>
      </c>
      <c r="AB453" s="4" t="inlineStr">
        <is>
          <t>INCORRECTO</t>
        </is>
      </c>
      <c r="AC453" s="2" t="inlineStr">
        <is>
          <t>B</t>
        </is>
      </c>
      <c r="AD453" s="4" t="inlineStr">
        <is>
          <t>INCORRECTO</t>
        </is>
      </c>
      <c r="AE453" s="2" t="inlineStr">
        <is>
          <t>C</t>
        </is>
      </c>
      <c r="AF453" s="4" t="inlineStr">
        <is>
          <t>INCORRECTO</t>
        </is>
      </c>
      <c r="AG453" s="2" t="inlineStr">
        <is>
          <t>A</t>
        </is>
      </c>
      <c r="AH453" s="4" t="inlineStr">
        <is>
          <t>INCORRECTO</t>
        </is>
      </c>
      <c r="AI453" s="2" t="inlineStr">
        <is>
          <t>B</t>
        </is>
      </c>
      <c r="AJ453" s="3" t="inlineStr">
        <is>
          <t>CORRECTO</t>
        </is>
      </c>
      <c r="AK453" s="2" t="inlineStr">
        <is>
          <t>A</t>
        </is>
      </c>
      <c r="AL453" s="4" t="inlineStr">
        <is>
          <t>INCORRECTO</t>
        </is>
      </c>
      <c r="AM453" s="2" t="inlineStr">
        <is>
          <t>C</t>
        </is>
      </c>
      <c r="AN453" s="3" t="inlineStr">
        <is>
          <t>CORRECTO</t>
        </is>
      </c>
      <c r="AO453" s="2" t="inlineStr">
        <is>
          <t>D</t>
        </is>
      </c>
      <c r="AP453" s="4" t="inlineStr">
        <is>
          <t>INCORRECTO</t>
        </is>
      </c>
      <c r="AQ453" s="2" t="inlineStr">
        <is>
          <t>A</t>
        </is>
      </c>
      <c r="AR453" s="4" t="inlineStr">
        <is>
          <t>INCORRECTO</t>
        </is>
      </c>
      <c r="AS453" s="2" t="inlineStr">
        <is>
          <t>C</t>
        </is>
      </c>
      <c r="AT453" s="4" t="inlineStr">
        <is>
          <t>INCORRECTO</t>
        </is>
      </c>
      <c r="AU453" s="2" t="inlineStr">
        <is>
          <t>D</t>
        </is>
      </c>
      <c r="AV453" s="4" t="inlineStr">
        <is>
          <t>INCORRECTO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CONTROL</t>
        </is>
      </c>
      <c r="B454" s="2" t="inlineStr">
        <is>
          <t>111001098868</t>
        </is>
      </c>
      <c r="C454" s="2" t="inlineStr">
        <is>
          <t>COLEGIO LUIS EDUARDO MORA OSEJO (IED)</t>
        </is>
      </c>
      <c r="D454" s="2" t="inlineStr">
        <is>
          <t>IVAN STIWART NIETO MURILLO</t>
        </is>
      </c>
      <c r="E454" s="2" t="inlineStr">
        <is>
          <t>1022955136</t>
        </is>
      </c>
      <c r="F454" s="2" t="n">
        <v>11</v>
      </c>
      <c r="G454" s="2" t="n">
        <v>1103</v>
      </c>
      <c r="H454" s="2" t="inlineStr">
        <is>
          <t>MATEMÁTICAS</t>
        </is>
      </c>
      <c r="I454" s="2" t="inlineStr">
        <is>
          <t>C</t>
        </is>
      </c>
      <c r="J454" s="4" t="inlineStr">
        <is>
          <t>INCORRECTO</t>
        </is>
      </c>
      <c r="K454" s="2" t="inlineStr">
        <is>
          <t>A</t>
        </is>
      </c>
      <c r="L454" s="4" t="inlineStr">
        <is>
          <t>INCORRECTO</t>
        </is>
      </c>
      <c r="M454" s="2" t="inlineStr">
        <is>
          <t>A</t>
        </is>
      </c>
      <c r="N454" s="4" t="inlineStr">
        <is>
          <t>INCORRECTO</t>
        </is>
      </c>
      <c r="O454" s="2" t="inlineStr">
        <is>
          <t>D</t>
        </is>
      </c>
      <c r="P454" s="4" t="inlineStr">
        <is>
          <t>INCORRECTO</t>
        </is>
      </c>
      <c r="Q454" s="2" t="inlineStr">
        <is>
          <t>D</t>
        </is>
      </c>
      <c r="R454" s="4" t="inlineStr">
        <is>
          <t>INCORRECTO</t>
        </is>
      </c>
      <c r="S454" s="2" t="inlineStr">
        <is>
          <t>C</t>
        </is>
      </c>
      <c r="T454" s="3" t="inlineStr">
        <is>
          <t>CORRECTO</t>
        </is>
      </c>
      <c r="U454" s="2" t="inlineStr">
        <is>
          <t>B</t>
        </is>
      </c>
      <c r="V454" s="4" t="inlineStr">
        <is>
          <t>INCORRECTO</t>
        </is>
      </c>
      <c r="W454" s="2" t="inlineStr">
        <is>
          <t>B</t>
        </is>
      </c>
      <c r="X454" s="4" t="inlineStr">
        <is>
          <t>INCORRECTO</t>
        </is>
      </c>
      <c r="Y454" s="2" t="inlineStr">
        <is>
          <t>D</t>
        </is>
      </c>
      <c r="Z454" s="3" t="inlineStr">
        <is>
          <t>CORRECTO</t>
        </is>
      </c>
      <c r="AA454" s="2" t="inlineStr">
        <is>
          <t>C</t>
        </is>
      </c>
      <c r="AB454" s="3" t="inlineStr">
        <is>
          <t>CORRECTO</t>
        </is>
      </c>
      <c r="AC454" s="2" t="inlineStr">
        <is>
          <t>A</t>
        </is>
      </c>
      <c r="AD454" s="4" t="inlineStr">
        <is>
          <t>INCORRECTO</t>
        </is>
      </c>
      <c r="AE454" s="2" t="inlineStr">
        <is>
          <t>B</t>
        </is>
      </c>
      <c r="AF454" s="3" t="inlineStr">
        <is>
          <t>CORRECTO</t>
        </is>
      </c>
      <c r="AG454" s="2" t="inlineStr">
        <is>
          <t>D</t>
        </is>
      </c>
      <c r="AH454" s="3" t="inlineStr">
        <is>
          <t>CORRECTO</t>
        </is>
      </c>
      <c r="AI454" s="2" t="inlineStr">
        <is>
          <t>C</t>
        </is>
      </c>
      <c r="AJ454" s="4" t="inlineStr">
        <is>
          <t>INCORRECTO</t>
        </is>
      </c>
      <c r="AK454" s="2" t="inlineStr">
        <is>
          <t>A</t>
        </is>
      </c>
      <c r="AL454" s="4" t="inlineStr">
        <is>
          <t>INCORRECTO</t>
        </is>
      </c>
      <c r="AM454" s="2" t="inlineStr">
        <is>
          <t>B</t>
        </is>
      </c>
      <c r="AN454" s="4" t="inlineStr">
        <is>
          <t>INCORRECTO</t>
        </is>
      </c>
      <c r="AO454" s="2" t="inlineStr">
        <is>
          <t>A</t>
        </is>
      </c>
      <c r="AP454" s="4" t="inlineStr">
        <is>
          <t>INCORRECTO</t>
        </is>
      </c>
      <c r="AQ454" s="2" t="inlineStr">
        <is>
          <t>A</t>
        </is>
      </c>
      <c r="AR454" s="4" t="inlineStr">
        <is>
          <t>INCORRECTO</t>
        </is>
      </c>
      <c r="AS454" s="2" t="inlineStr">
        <is>
          <t>D</t>
        </is>
      </c>
      <c r="AT454" s="3" t="inlineStr">
        <is>
          <t>CORRECTO</t>
        </is>
      </c>
      <c r="AU454" s="2" t="inlineStr">
        <is>
          <t>C</t>
        </is>
      </c>
      <c r="AV454" s="4" t="inlineStr">
        <is>
          <t>INCORRECTO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CONTROL</t>
        </is>
      </c>
      <c r="B455" s="2" t="inlineStr">
        <is>
          <t>111001098868</t>
        </is>
      </c>
      <c r="C455" s="2" t="inlineStr">
        <is>
          <t>COLEGIO LUIS EDUARDO MORA OSEJO (IED)</t>
        </is>
      </c>
      <c r="D455" s="2" t="inlineStr">
        <is>
          <t>DUVAN FELIPE PRADA MESA</t>
        </is>
      </c>
      <c r="E455" s="2" t="inlineStr">
        <is>
          <t>1025540139</t>
        </is>
      </c>
      <c r="F455" s="2" t="n">
        <v>11</v>
      </c>
      <c r="G455" s="2" t="n">
        <v>1103</v>
      </c>
      <c r="H455" s="2" t="inlineStr">
        <is>
          <t>MATEMÁTICAS</t>
        </is>
      </c>
      <c r="I455" s="2" t="inlineStr">
        <is>
          <t>A</t>
        </is>
      </c>
      <c r="J455" s="4" t="inlineStr">
        <is>
          <t>INCORRECTO</t>
        </is>
      </c>
      <c r="K455" s="2" t="inlineStr">
        <is>
          <t>D</t>
        </is>
      </c>
      <c r="L455" s="4" t="inlineStr">
        <is>
          <t>INCORRECTO</t>
        </is>
      </c>
      <c r="M455" s="2" t="inlineStr">
        <is>
          <t>B</t>
        </is>
      </c>
      <c r="N455" s="4" t="inlineStr">
        <is>
          <t>INCORRECTO</t>
        </is>
      </c>
      <c r="O455" s="2" t="inlineStr">
        <is>
          <t>B</t>
        </is>
      </c>
      <c r="P455" s="3" t="inlineStr">
        <is>
          <t>CORRECTO</t>
        </is>
      </c>
      <c r="Q455" s="2" t="inlineStr">
        <is>
          <t>B</t>
        </is>
      </c>
      <c r="R455" s="3" t="inlineStr">
        <is>
          <t>CORRECTO</t>
        </is>
      </c>
      <c r="S455" s="2" t="inlineStr">
        <is>
          <t>C</t>
        </is>
      </c>
      <c r="T455" s="3" t="inlineStr">
        <is>
          <t>CORRECTO</t>
        </is>
      </c>
      <c r="U455" s="2" t="inlineStr">
        <is>
          <t>C</t>
        </is>
      </c>
      <c r="V455" s="3" t="inlineStr">
        <is>
          <t>CORRECTO</t>
        </is>
      </c>
      <c r="W455" s="2" t="inlineStr">
        <is>
          <t>D</t>
        </is>
      </c>
      <c r="X455" s="3" t="inlineStr">
        <is>
          <t>CORRECTO</t>
        </is>
      </c>
      <c r="Y455" s="2" t="inlineStr">
        <is>
          <t>B</t>
        </is>
      </c>
      <c r="Z455" s="4" t="inlineStr">
        <is>
          <t>INCORRECTO</t>
        </is>
      </c>
      <c r="AA455" s="2" t="inlineStr">
        <is>
          <t>C</t>
        </is>
      </c>
      <c r="AB455" s="3" t="inlineStr">
        <is>
          <t>CORRECTO</t>
        </is>
      </c>
      <c r="AC455" s="2" t="inlineStr">
        <is>
          <t>B</t>
        </is>
      </c>
      <c r="AD455" s="4" t="inlineStr">
        <is>
          <t>INCORRECTO</t>
        </is>
      </c>
      <c r="AE455" s="2" t="inlineStr">
        <is>
          <t>B</t>
        </is>
      </c>
      <c r="AF455" s="3" t="inlineStr">
        <is>
          <t>CORRECTO</t>
        </is>
      </c>
      <c r="AG455" s="2" t="inlineStr">
        <is>
          <t>C</t>
        </is>
      </c>
      <c r="AH455" s="4" t="inlineStr">
        <is>
          <t>INCORRECTO</t>
        </is>
      </c>
      <c r="AI455" s="2" t="inlineStr">
        <is>
          <t>B</t>
        </is>
      </c>
      <c r="AJ455" s="3" t="inlineStr">
        <is>
          <t>CORRECTO</t>
        </is>
      </c>
      <c r="AK455" s="2" t="inlineStr">
        <is>
          <t>B</t>
        </is>
      </c>
      <c r="AL455" s="3" t="inlineStr">
        <is>
          <t>CORRECTO</t>
        </is>
      </c>
      <c r="AM455" s="2" t="inlineStr">
        <is>
          <t>C</t>
        </is>
      </c>
      <c r="AN455" s="3" t="inlineStr">
        <is>
          <t>CORRECTO</t>
        </is>
      </c>
      <c r="AO455" s="2" t="inlineStr">
        <is>
          <t>B</t>
        </is>
      </c>
      <c r="AP455" s="4" t="inlineStr">
        <is>
          <t>INCORRECTO</t>
        </is>
      </c>
      <c r="AQ455" s="2" t="inlineStr">
        <is>
          <t>D</t>
        </is>
      </c>
      <c r="AR455" s="3" t="inlineStr">
        <is>
          <t>CORRECTO</t>
        </is>
      </c>
      <c r="AS455" s="2" t="inlineStr">
        <is>
          <t>C</t>
        </is>
      </c>
      <c r="AT455" s="4" t="inlineStr">
        <is>
          <t>INCORRECTO</t>
        </is>
      </c>
      <c r="AU455" s="2" t="inlineStr">
        <is>
          <t>C</t>
        </is>
      </c>
      <c r="AV455" s="4" t="inlineStr">
        <is>
          <t>INCORRECTO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CONTROL</t>
        </is>
      </c>
      <c r="B456" s="2" t="inlineStr">
        <is>
          <t>111001098868</t>
        </is>
      </c>
      <c r="C456" s="2" t="inlineStr">
        <is>
          <t>COLEGIO LUIS EDUARDO MORA OSEJO (IED)</t>
        </is>
      </c>
      <c r="D456" s="2" t="inlineStr">
        <is>
          <t>SARAH NICOLE MORENO NIÑO</t>
        </is>
      </c>
      <c r="E456" s="2" t="inlineStr">
        <is>
          <t>1141319202</t>
        </is>
      </c>
      <c r="F456" s="2" t="n">
        <v>11</v>
      </c>
      <c r="G456" s="2" t="n">
        <v>1103</v>
      </c>
      <c r="H456" s="2" t="inlineStr">
        <is>
          <t>MATEMÁTICAS</t>
        </is>
      </c>
      <c r="I456" s="2" t="inlineStr">
        <is>
          <t>B</t>
        </is>
      </c>
      <c r="J456" s="3" t="inlineStr">
        <is>
          <t>CORRECTO</t>
        </is>
      </c>
      <c r="K456" s="2" t="inlineStr">
        <is>
          <t>B</t>
        </is>
      </c>
      <c r="L456" s="4" t="inlineStr">
        <is>
          <t>INCORRECTO</t>
        </is>
      </c>
      <c r="M456" s="2" t="inlineStr">
        <is>
          <t>A</t>
        </is>
      </c>
      <c r="N456" s="4" t="inlineStr">
        <is>
          <t>INCORRECTO</t>
        </is>
      </c>
      <c r="O456" s="2" t="inlineStr">
        <is>
          <t>C</t>
        </is>
      </c>
      <c r="P456" s="4" t="inlineStr">
        <is>
          <t>INCORRECTO</t>
        </is>
      </c>
      <c r="Q456" s="2" t="inlineStr">
        <is>
          <t>A</t>
        </is>
      </c>
      <c r="R456" s="4" t="inlineStr">
        <is>
          <t>INCORRECTO</t>
        </is>
      </c>
      <c r="S456" s="2" t="inlineStr">
        <is>
          <t>D</t>
        </is>
      </c>
      <c r="T456" s="4" t="inlineStr">
        <is>
          <t>INCORRECTO</t>
        </is>
      </c>
      <c r="U456" s="2" t="inlineStr">
        <is>
          <t>A</t>
        </is>
      </c>
      <c r="V456" s="4" t="inlineStr">
        <is>
          <t>INCORRECTO</t>
        </is>
      </c>
      <c r="W456" s="2" t="inlineStr">
        <is>
          <t>C</t>
        </is>
      </c>
      <c r="X456" s="4" t="inlineStr">
        <is>
          <t>INCORRECTO</t>
        </is>
      </c>
      <c r="Y456" s="2" t="inlineStr">
        <is>
          <t>D</t>
        </is>
      </c>
      <c r="Z456" s="3" t="inlineStr">
        <is>
          <t>CORRECTO</t>
        </is>
      </c>
      <c r="AA456" s="2" t="inlineStr">
        <is>
          <t>B</t>
        </is>
      </c>
      <c r="AB456" s="4" t="inlineStr">
        <is>
          <t>INCORRECTO</t>
        </is>
      </c>
      <c r="AC456" s="2" t="inlineStr">
        <is>
          <t>B</t>
        </is>
      </c>
      <c r="AD456" s="4" t="inlineStr">
        <is>
          <t>INCORRECTO</t>
        </is>
      </c>
      <c r="AE456" s="2" t="inlineStr">
        <is>
          <t>C</t>
        </is>
      </c>
      <c r="AF456" s="4" t="inlineStr">
        <is>
          <t>INCORRECTO</t>
        </is>
      </c>
      <c r="AG456" s="2" t="inlineStr">
        <is>
          <t>D</t>
        </is>
      </c>
      <c r="AH456" s="3" t="inlineStr">
        <is>
          <t>CORRECTO</t>
        </is>
      </c>
      <c r="AI456" s="2" t="inlineStr">
        <is>
          <t>B</t>
        </is>
      </c>
      <c r="AJ456" s="3" t="inlineStr">
        <is>
          <t>CORRECTO</t>
        </is>
      </c>
      <c r="AK456" s="2" t="inlineStr">
        <is>
          <t>A</t>
        </is>
      </c>
      <c r="AL456" s="4" t="inlineStr">
        <is>
          <t>INCORRECTO</t>
        </is>
      </c>
      <c r="AM456" s="2" t="inlineStr">
        <is>
          <t>C</t>
        </is>
      </c>
      <c r="AN456" s="3" t="inlineStr">
        <is>
          <t>CORRECTO</t>
        </is>
      </c>
      <c r="AO456" s="2" t="inlineStr">
        <is>
          <t>C</t>
        </is>
      </c>
      <c r="AP456" s="3" t="inlineStr">
        <is>
          <t>CORRECTO</t>
        </is>
      </c>
      <c r="AQ456" s="2" t="inlineStr">
        <is>
          <t>B</t>
        </is>
      </c>
      <c r="AR456" s="4" t="inlineStr">
        <is>
          <t>INCORRECTO</t>
        </is>
      </c>
      <c r="AS456" s="2" t="inlineStr">
        <is>
          <t>A</t>
        </is>
      </c>
      <c r="AT456" s="4" t="inlineStr">
        <is>
          <t>INCORRECTO</t>
        </is>
      </c>
      <c r="AU456" s="2" t="inlineStr">
        <is>
          <t>C</t>
        </is>
      </c>
      <c r="AV456" s="4" t="inlineStr">
        <is>
          <t>INCORRECTO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CONTROL</t>
        </is>
      </c>
      <c r="B457" s="2" t="inlineStr">
        <is>
          <t>111001098868</t>
        </is>
      </c>
      <c r="C457" s="2" t="inlineStr">
        <is>
          <t>COLEGIO LUIS EDUARDO MORA OSEJO (IED)</t>
        </is>
      </c>
      <c r="D457" s="2" t="inlineStr">
        <is>
          <t>NICOLAS ALEJANDRO CELIS MARIÑO</t>
        </is>
      </c>
      <c r="E457" s="2" t="inlineStr">
        <is>
          <t>1028863564</t>
        </is>
      </c>
      <c r="F457" s="2" t="n">
        <v>11</v>
      </c>
      <c r="G457" s="2" t="n">
        <v>1103</v>
      </c>
      <c r="H457" s="2" t="inlineStr">
        <is>
          <t>MATEMÁTICAS</t>
        </is>
      </c>
      <c r="I457" s="2" t="inlineStr">
        <is>
          <t>D</t>
        </is>
      </c>
      <c r="J457" s="4" t="inlineStr">
        <is>
          <t>INCORRECTO</t>
        </is>
      </c>
      <c r="K457" s="2" t="inlineStr">
        <is>
          <t>C</t>
        </is>
      </c>
      <c r="L457" s="3" t="inlineStr">
        <is>
          <t>CORRECTO</t>
        </is>
      </c>
      <c r="M457" s="2" t="inlineStr">
        <is>
          <t>C</t>
        </is>
      </c>
      <c r="N457" s="3" t="inlineStr">
        <is>
          <t>CORRECTO</t>
        </is>
      </c>
      <c r="O457" s="2" t="inlineStr">
        <is>
          <t>A</t>
        </is>
      </c>
      <c r="P457" s="4" t="inlineStr">
        <is>
          <t>INCORRECTO</t>
        </is>
      </c>
      <c r="Q457" s="2" t="n"/>
      <c r="R457" s="4" t="inlineStr">
        <is>
          <t>INCORRECTO</t>
        </is>
      </c>
      <c r="S457" s="2" t="inlineStr">
        <is>
          <t>A</t>
        </is>
      </c>
      <c r="T457" s="4" t="inlineStr">
        <is>
          <t>INCORRECTO</t>
        </is>
      </c>
      <c r="U457" s="2" t="inlineStr">
        <is>
          <t>C</t>
        </is>
      </c>
      <c r="V457" s="3" t="inlineStr">
        <is>
          <t>CORRECTO</t>
        </is>
      </c>
      <c r="W457" s="2" t="inlineStr">
        <is>
          <t>D</t>
        </is>
      </c>
      <c r="X457" s="3" t="inlineStr">
        <is>
          <t>CORRECTO</t>
        </is>
      </c>
      <c r="Y457" s="2" t="inlineStr">
        <is>
          <t>B</t>
        </is>
      </c>
      <c r="Z457" s="4" t="inlineStr">
        <is>
          <t>INCORRECTO</t>
        </is>
      </c>
      <c r="AA457" s="2" t="inlineStr">
        <is>
          <t>D</t>
        </is>
      </c>
      <c r="AB457" s="4" t="inlineStr">
        <is>
          <t>INCORRECTO</t>
        </is>
      </c>
      <c r="AC457" s="2" t="inlineStr">
        <is>
          <t>B</t>
        </is>
      </c>
      <c r="AD457" s="4" t="inlineStr">
        <is>
          <t>INCORRECTO</t>
        </is>
      </c>
      <c r="AE457" s="2" t="inlineStr">
        <is>
          <t>C</t>
        </is>
      </c>
      <c r="AF457" s="4" t="inlineStr">
        <is>
          <t>INCORRECTO</t>
        </is>
      </c>
      <c r="AG457" s="2" t="inlineStr">
        <is>
          <t>C</t>
        </is>
      </c>
      <c r="AH457" s="4" t="inlineStr">
        <is>
          <t>INCORRECTO</t>
        </is>
      </c>
      <c r="AI457" s="2" t="inlineStr">
        <is>
          <t>B</t>
        </is>
      </c>
      <c r="AJ457" s="3" t="inlineStr">
        <is>
          <t>CORRECTO</t>
        </is>
      </c>
      <c r="AK457" s="2" t="inlineStr">
        <is>
          <t>A</t>
        </is>
      </c>
      <c r="AL457" s="4" t="inlineStr">
        <is>
          <t>INCORRECTO</t>
        </is>
      </c>
      <c r="AM457" s="2" t="inlineStr">
        <is>
          <t>C</t>
        </is>
      </c>
      <c r="AN457" s="3" t="inlineStr">
        <is>
          <t>CORRECTO</t>
        </is>
      </c>
      <c r="AO457" s="2" t="inlineStr">
        <is>
          <t>B</t>
        </is>
      </c>
      <c r="AP457" s="4" t="inlineStr">
        <is>
          <t>INCORRECTO</t>
        </is>
      </c>
      <c r="AQ457" s="2" t="inlineStr">
        <is>
          <t>D</t>
        </is>
      </c>
      <c r="AR457" s="3" t="inlineStr">
        <is>
          <t>CORRECTO</t>
        </is>
      </c>
      <c r="AS457" s="2" t="inlineStr">
        <is>
          <t>C</t>
        </is>
      </c>
      <c r="AT457" s="4" t="inlineStr">
        <is>
          <t>INCORRECTO</t>
        </is>
      </c>
      <c r="AU457" s="2" t="inlineStr">
        <is>
          <t>C</t>
        </is>
      </c>
      <c r="AV457" s="4" t="inlineStr">
        <is>
          <t>INCORRECTO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CONTROL</t>
        </is>
      </c>
      <c r="B458" s="2" t="inlineStr">
        <is>
          <t>111001098868</t>
        </is>
      </c>
      <c r="C458" s="2" t="inlineStr">
        <is>
          <t>COLEGIO LUIS EDUARDO MORA OSEJO (IED)</t>
        </is>
      </c>
      <c r="D458" s="2" t="inlineStr">
        <is>
          <t>DILAN ANDRES BARRERA ROJAS</t>
        </is>
      </c>
      <c r="E458" s="2" t="inlineStr">
        <is>
          <t>1022974003</t>
        </is>
      </c>
      <c r="F458" s="2" t="n">
        <v>11</v>
      </c>
      <c r="G458" s="2" t="n">
        <v>1103</v>
      </c>
      <c r="H458" s="2" t="inlineStr">
        <is>
          <t>MATEMÁTICAS</t>
        </is>
      </c>
      <c r="I458" s="2" t="inlineStr">
        <is>
          <t>A</t>
        </is>
      </c>
      <c r="J458" s="4" t="inlineStr">
        <is>
          <t>INCORRECTO</t>
        </is>
      </c>
      <c r="K458" s="2" t="inlineStr">
        <is>
          <t>C</t>
        </is>
      </c>
      <c r="L458" s="3" t="inlineStr">
        <is>
          <t>CORRECTO</t>
        </is>
      </c>
      <c r="M458" s="2" t="inlineStr">
        <is>
          <t>B</t>
        </is>
      </c>
      <c r="N458" s="4" t="inlineStr">
        <is>
          <t>INCORRECTO</t>
        </is>
      </c>
      <c r="O458" s="2" t="inlineStr">
        <is>
          <t>A</t>
        </is>
      </c>
      <c r="P458" s="4" t="inlineStr">
        <is>
          <t>INCORRECTO</t>
        </is>
      </c>
      <c r="Q458" s="2" t="inlineStr">
        <is>
          <t>C</t>
        </is>
      </c>
      <c r="R458" s="4" t="inlineStr">
        <is>
          <t>INCORRECTO</t>
        </is>
      </c>
      <c r="S458" s="2" t="inlineStr">
        <is>
          <t>D</t>
        </is>
      </c>
      <c r="T458" s="4" t="inlineStr">
        <is>
          <t>INCORRECTO</t>
        </is>
      </c>
      <c r="U458" s="2" t="inlineStr">
        <is>
          <t>B</t>
        </is>
      </c>
      <c r="V458" s="4" t="inlineStr">
        <is>
          <t>INCORRECTO</t>
        </is>
      </c>
      <c r="W458" s="2" t="inlineStr">
        <is>
          <t>C</t>
        </is>
      </c>
      <c r="X458" s="4" t="inlineStr">
        <is>
          <t>INCORRECTO</t>
        </is>
      </c>
      <c r="Y458" s="2" t="inlineStr">
        <is>
          <t>A</t>
        </is>
      </c>
      <c r="Z458" s="4" t="inlineStr">
        <is>
          <t>INCORRECTO</t>
        </is>
      </c>
      <c r="AA458" s="2" t="inlineStr">
        <is>
          <t>D</t>
        </is>
      </c>
      <c r="AB458" s="4" t="inlineStr">
        <is>
          <t>INCORRECTO</t>
        </is>
      </c>
      <c r="AC458" s="2" t="inlineStr">
        <is>
          <t>C</t>
        </is>
      </c>
      <c r="AD458" s="3" t="inlineStr">
        <is>
          <t>CORRECTO</t>
        </is>
      </c>
      <c r="AE458" s="2" t="inlineStr">
        <is>
          <t>B</t>
        </is>
      </c>
      <c r="AF458" s="3" t="inlineStr">
        <is>
          <t>CORRECTO</t>
        </is>
      </c>
      <c r="AG458" s="2" t="inlineStr">
        <is>
          <t>D</t>
        </is>
      </c>
      <c r="AH458" s="3" t="inlineStr">
        <is>
          <t>CORRECTO</t>
        </is>
      </c>
      <c r="AI458" s="2" t="inlineStr">
        <is>
          <t>B</t>
        </is>
      </c>
      <c r="AJ458" s="3" t="inlineStr">
        <is>
          <t>CORRECTO</t>
        </is>
      </c>
      <c r="AK458" s="2" t="n"/>
      <c r="AL458" s="4" t="inlineStr">
        <is>
          <t>INCORRECTO</t>
        </is>
      </c>
      <c r="AM458" s="2" t="inlineStr">
        <is>
          <t>C</t>
        </is>
      </c>
      <c r="AN458" s="3" t="inlineStr">
        <is>
          <t>CORRECTO</t>
        </is>
      </c>
      <c r="AO458" s="2" t="inlineStr">
        <is>
          <t>A</t>
        </is>
      </c>
      <c r="AP458" s="4" t="inlineStr">
        <is>
          <t>INCORRECTO</t>
        </is>
      </c>
      <c r="AQ458" s="2" t="inlineStr">
        <is>
          <t>C</t>
        </is>
      </c>
      <c r="AR458" s="4" t="inlineStr">
        <is>
          <t>INCORRECTO</t>
        </is>
      </c>
      <c r="AS458" s="2" t="inlineStr">
        <is>
          <t>D</t>
        </is>
      </c>
      <c r="AT458" s="3" t="inlineStr">
        <is>
          <t>CORRECTO</t>
        </is>
      </c>
      <c r="AU458" s="2" t="inlineStr">
        <is>
          <t>B</t>
        </is>
      </c>
      <c r="AV458" s="3" t="inlineStr">
        <is>
          <t>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CONTROL</t>
        </is>
      </c>
      <c r="B459" s="2" t="inlineStr">
        <is>
          <t>111001098868</t>
        </is>
      </c>
      <c r="C459" s="2" t="inlineStr">
        <is>
          <t>COLEGIO LUIS EDUARDO MORA OSEJO (IED)</t>
        </is>
      </c>
      <c r="D459" s="2" t="inlineStr">
        <is>
          <t>MARIA JOSE BLANCO PARRADO</t>
        </is>
      </c>
      <c r="E459" s="2" t="inlineStr">
        <is>
          <t>1023911618</t>
        </is>
      </c>
      <c r="F459" s="2" t="n">
        <v>11</v>
      </c>
      <c r="G459" s="2" t="n">
        <v>1103</v>
      </c>
      <c r="H459" s="2" t="inlineStr">
        <is>
          <t>MATEMÁTICAS</t>
        </is>
      </c>
      <c r="I459" s="2" t="inlineStr">
        <is>
          <t>A</t>
        </is>
      </c>
      <c r="J459" s="4" t="inlineStr">
        <is>
          <t>INCORRECTO</t>
        </is>
      </c>
      <c r="K459" s="2" t="inlineStr">
        <is>
          <t>C</t>
        </is>
      </c>
      <c r="L459" s="3" t="inlineStr">
        <is>
          <t>CORRECTO</t>
        </is>
      </c>
      <c r="M459" s="2" t="inlineStr">
        <is>
          <t>B</t>
        </is>
      </c>
      <c r="N459" s="4" t="inlineStr">
        <is>
          <t>INCORRECTO</t>
        </is>
      </c>
      <c r="O459" s="2" t="inlineStr">
        <is>
          <t>A</t>
        </is>
      </c>
      <c r="P459" s="4" t="inlineStr">
        <is>
          <t>INCORRECTO</t>
        </is>
      </c>
      <c r="Q459" s="2" t="inlineStr">
        <is>
          <t>C</t>
        </is>
      </c>
      <c r="R459" s="4" t="inlineStr">
        <is>
          <t>INCORRECTO</t>
        </is>
      </c>
      <c r="S459" s="2" t="inlineStr">
        <is>
          <t>D</t>
        </is>
      </c>
      <c r="T459" s="4" t="inlineStr">
        <is>
          <t>INCORRECTO</t>
        </is>
      </c>
      <c r="U459" s="2" t="inlineStr">
        <is>
          <t>B</t>
        </is>
      </c>
      <c r="V459" s="4" t="inlineStr">
        <is>
          <t>INCORRECTO</t>
        </is>
      </c>
      <c r="W459" s="2" t="inlineStr">
        <is>
          <t>C</t>
        </is>
      </c>
      <c r="X459" s="4" t="inlineStr">
        <is>
          <t>INCORRECTO</t>
        </is>
      </c>
      <c r="Y459" s="2" t="inlineStr">
        <is>
          <t>A</t>
        </is>
      </c>
      <c r="Z459" s="4" t="inlineStr">
        <is>
          <t>INCORRECTO</t>
        </is>
      </c>
      <c r="AA459" s="2" t="inlineStr">
        <is>
          <t>D</t>
        </is>
      </c>
      <c r="AB459" s="4" t="inlineStr">
        <is>
          <t>INCORRECTO</t>
        </is>
      </c>
      <c r="AC459" s="2" t="inlineStr">
        <is>
          <t>C</t>
        </is>
      </c>
      <c r="AD459" s="3" t="inlineStr">
        <is>
          <t>CORRECTO</t>
        </is>
      </c>
      <c r="AE459" s="2" t="inlineStr">
        <is>
          <t>B</t>
        </is>
      </c>
      <c r="AF459" s="3" t="inlineStr">
        <is>
          <t>CORRECTO</t>
        </is>
      </c>
      <c r="AG459" s="2" t="inlineStr">
        <is>
          <t>D</t>
        </is>
      </c>
      <c r="AH459" s="3" t="inlineStr">
        <is>
          <t>CORRECTO</t>
        </is>
      </c>
      <c r="AI459" s="2" t="inlineStr">
        <is>
          <t>B</t>
        </is>
      </c>
      <c r="AJ459" s="3" t="inlineStr">
        <is>
          <t>CORRECTO</t>
        </is>
      </c>
      <c r="AK459" s="2" t="inlineStr">
        <is>
          <t>C</t>
        </is>
      </c>
      <c r="AL459" s="4" t="inlineStr">
        <is>
          <t>INCORRECTO</t>
        </is>
      </c>
      <c r="AM459" s="2" t="inlineStr">
        <is>
          <t>B</t>
        </is>
      </c>
      <c r="AN459" s="4" t="inlineStr">
        <is>
          <t>INCORRECTO</t>
        </is>
      </c>
      <c r="AO459" s="2" t="inlineStr">
        <is>
          <t>D</t>
        </is>
      </c>
      <c r="AP459" s="4" t="inlineStr">
        <is>
          <t>INCORRECTO</t>
        </is>
      </c>
      <c r="AQ459" s="2" t="inlineStr">
        <is>
          <t>A</t>
        </is>
      </c>
      <c r="AR459" s="4" t="inlineStr">
        <is>
          <t>INCORRECTO</t>
        </is>
      </c>
      <c r="AS459" s="2" t="inlineStr">
        <is>
          <t>C</t>
        </is>
      </c>
      <c r="AT459" s="4" t="inlineStr">
        <is>
          <t>INCORRECTO</t>
        </is>
      </c>
      <c r="AU459" s="2" t="inlineStr">
        <is>
          <t>A</t>
        </is>
      </c>
      <c r="AV459" s="4" t="inlineStr">
        <is>
          <t>INCORRECTO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CONTROL</t>
        </is>
      </c>
      <c r="B460" s="2" t="inlineStr">
        <is>
          <t>111001098868</t>
        </is>
      </c>
      <c r="C460" s="2" t="inlineStr">
        <is>
          <t>COLEGIO LUIS EDUARDO MORA OSEJO (IED)</t>
        </is>
      </c>
      <c r="D460" s="2" t="inlineStr">
        <is>
          <t>SAIYETH NICOL PAVA ESPITIA</t>
        </is>
      </c>
      <c r="E460" s="2" t="inlineStr">
        <is>
          <t>1175713607</t>
        </is>
      </c>
      <c r="F460" s="2" t="n">
        <v>11</v>
      </c>
      <c r="G460" s="2" t="n">
        <v>1103</v>
      </c>
      <c r="H460" s="2" t="inlineStr">
        <is>
          <t>MATEMÁTICAS</t>
        </is>
      </c>
      <c r="I460" s="2" t="inlineStr">
        <is>
          <t>C</t>
        </is>
      </c>
      <c r="J460" s="4" t="inlineStr">
        <is>
          <t>INCORRECTO</t>
        </is>
      </c>
      <c r="K460" s="2" t="inlineStr">
        <is>
          <t>B</t>
        </is>
      </c>
      <c r="L460" s="4" t="inlineStr">
        <is>
          <t>INCORRECTO</t>
        </is>
      </c>
      <c r="M460" s="2" t="inlineStr">
        <is>
          <t>D</t>
        </is>
      </c>
      <c r="N460" s="4" t="inlineStr">
        <is>
          <t>INCORRECTO</t>
        </is>
      </c>
      <c r="O460" s="2" t="inlineStr">
        <is>
          <t>A</t>
        </is>
      </c>
      <c r="P460" s="4" t="inlineStr">
        <is>
          <t>INCORRECTO</t>
        </is>
      </c>
      <c r="Q460" s="2" t="inlineStr">
        <is>
          <t>C</t>
        </is>
      </c>
      <c r="R460" s="4" t="inlineStr">
        <is>
          <t>INCORRECTO</t>
        </is>
      </c>
      <c r="S460" s="2" t="inlineStr">
        <is>
          <t>B</t>
        </is>
      </c>
      <c r="T460" s="4" t="inlineStr">
        <is>
          <t>INCORRECTO</t>
        </is>
      </c>
      <c r="U460" s="2" t="inlineStr">
        <is>
          <t>A</t>
        </is>
      </c>
      <c r="V460" s="4" t="inlineStr">
        <is>
          <t>INCORRECTO</t>
        </is>
      </c>
      <c r="W460" s="2" t="inlineStr">
        <is>
          <t>A</t>
        </is>
      </c>
      <c r="X460" s="4" t="inlineStr">
        <is>
          <t>INCORRECTO</t>
        </is>
      </c>
      <c r="Y460" s="2" t="inlineStr">
        <is>
          <t>C</t>
        </is>
      </c>
      <c r="Z460" s="4" t="inlineStr">
        <is>
          <t>INCORRECTO</t>
        </is>
      </c>
      <c r="AA460" s="2" t="inlineStr">
        <is>
          <t>B</t>
        </is>
      </c>
      <c r="AB460" s="4" t="inlineStr">
        <is>
          <t>INCORRECTO</t>
        </is>
      </c>
      <c r="AC460" s="2" t="inlineStr">
        <is>
          <t>D</t>
        </is>
      </c>
      <c r="AD460" s="4" t="inlineStr">
        <is>
          <t>INCORRECTO</t>
        </is>
      </c>
      <c r="AE460" s="2" t="inlineStr">
        <is>
          <t>B</t>
        </is>
      </c>
      <c r="AF460" s="3" t="inlineStr">
        <is>
          <t>CORRECTO</t>
        </is>
      </c>
      <c r="AG460" s="2" t="inlineStr">
        <is>
          <t>A</t>
        </is>
      </c>
      <c r="AH460" s="4" t="inlineStr">
        <is>
          <t>INCORRECTO</t>
        </is>
      </c>
      <c r="AI460" s="2" t="inlineStr">
        <is>
          <t>C</t>
        </is>
      </c>
      <c r="AJ460" s="4" t="inlineStr">
        <is>
          <t>INCORRECTO</t>
        </is>
      </c>
      <c r="AK460" s="2" t="inlineStr">
        <is>
          <t>D</t>
        </is>
      </c>
      <c r="AL460" s="4" t="inlineStr">
        <is>
          <t>INCORRECTO</t>
        </is>
      </c>
      <c r="AM460" s="2" t="inlineStr">
        <is>
          <t>A</t>
        </is>
      </c>
      <c r="AN460" s="4" t="inlineStr">
        <is>
          <t>INCORRECTO</t>
        </is>
      </c>
      <c r="AO460" s="2" t="inlineStr">
        <is>
          <t>C</t>
        </is>
      </c>
      <c r="AP460" s="3" t="inlineStr">
        <is>
          <t>CORRECTO</t>
        </is>
      </c>
      <c r="AQ460" s="2" t="inlineStr">
        <is>
          <t>A</t>
        </is>
      </c>
      <c r="AR460" s="4" t="inlineStr">
        <is>
          <t>INCORRECTO</t>
        </is>
      </c>
      <c r="AS460" s="2" t="inlineStr">
        <is>
          <t>B</t>
        </is>
      </c>
      <c r="AT460" s="4" t="inlineStr">
        <is>
          <t>INCORRECTO</t>
        </is>
      </c>
      <c r="AU460" s="2" t="inlineStr">
        <is>
          <t>D</t>
        </is>
      </c>
      <c r="AV460" s="4" t="inlineStr">
        <is>
          <t>INCORRECTO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CONTROL</t>
        </is>
      </c>
      <c r="B461" s="2" t="inlineStr">
        <is>
          <t>111001098868</t>
        </is>
      </c>
      <c r="C461" s="2" t="inlineStr">
        <is>
          <t>COLEGIO LUIS EDUARDO MORA OSEJO (IED)</t>
        </is>
      </c>
      <c r="D461" s="2" t="inlineStr">
        <is>
          <t>ENGEL MICHEL LEON MARTINEZ</t>
        </is>
      </c>
      <c r="E461" s="2" t="inlineStr">
        <is>
          <t>1022952534</t>
        </is>
      </c>
      <c r="F461" s="2" t="n">
        <v>11</v>
      </c>
      <c r="G461" s="2" t="n">
        <v>1103</v>
      </c>
      <c r="H461" s="2" t="inlineStr">
        <is>
          <t>MATEMÁTICAS</t>
        </is>
      </c>
      <c r="I461" s="2" t="inlineStr">
        <is>
          <t>C</t>
        </is>
      </c>
      <c r="J461" s="4" t="inlineStr">
        <is>
          <t>INCORRECTO</t>
        </is>
      </c>
      <c r="K461" s="2" t="inlineStr">
        <is>
          <t>D</t>
        </is>
      </c>
      <c r="L461" s="4" t="inlineStr">
        <is>
          <t>INCORRECTO</t>
        </is>
      </c>
      <c r="M461" s="2" t="inlineStr">
        <is>
          <t>A</t>
        </is>
      </c>
      <c r="N461" s="4" t="inlineStr">
        <is>
          <t>INCORRECTO</t>
        </is>
      </c>
      <c r="O461" s="2" t="inlineStr">
        <is>
          <t>A</t>
        </is>
      </c>
      <c r="P461" s="4" t="inlineStr">
        <is>
          <t>INCORRECTO</t>
        </is>
      </c>
      <c r="Q461" s="2" t="inlineStr">
        <is>
          <t>B</t>
        </is>
      </c>
      <c r="R461" s="3" t="inlineStr">
        <is>
          <t>CORRECTO</t>
        </is>
      </c>
      <c r="S461" s="2" t="inlineStr">
        <is>
          <t>C</t>
        </is>
      </c>
      <c r="T461" s="3" t="inlineStr">
        <is>
          <t>CORRECTO</t>
        </is>
      </c>
      <c r="U461" s="2" t="inlineStr">
        <is>
          <t>C</t>
        </is>
      </c>
      <c r="V461" s="3" t="inlineStr">
        <is>
          <t>CORRECTO</t>
        </is>
      </c>
      <c r="W461" s="2" t="inlineStr">
        <is>
          <t>D</t>
        </is>
      </c>
      <c r="X461" s="3" t="inlineStr">
        <is>
          <t>CORRECTO</t>
        </is>
      </c>
      <c r="Y461" s="2" t="inlineStr">
        <is>
          <t>C</t>
        </is>
      </c>
      <c r="Z461" s="4" t="inlineStr">
        <is>
          <t>INCORRECTO</t>
        </is>
      </c>
      <c r="AA461" s="2" t="inlineStr">
        <is>
          <t>A</t>
        </is>
      </c>
      <c r="AB461" s="4" t="inlineStr">
        <is>
          <t>INCORRECTO</t>
        </is>
      </c>
      <c r="AC461" s="2" t="inlineStr">
        <is>
          <t>B</t>
        </is>
      </c>
      <c r="AD461" s="4" t="inlineStr">
        <is>
          <t>INCORRECTO</t>
        </is>
      </c>
      <c r="AE461" s="2" t="inlineStr">
        <is>
          <t>C</t>
        </is>
      </c>
      <c r="AF461" s="4" t="inlineStr">
        <is>
          <t>INCORRECTO</t>
        </is>
      </c>
      <c r="AG461" s="2" t="inlineStr">
        <is>
          <t>B</t>
        </is>
      </c>
      <c r="AH461" s="4" t="inlineStr">
        <is>
          <t>INCORRECTO</t>
        </is>
      </c>
      <c r="AI461" s="2" t="inlineStr">
        <is>
          <t>A</t>
        </is>
      </c>
      <c r="AJ461" s="4" t="inlineStr">
        <is>
          <t>INCORRECTO</t>
        </is>
      </c>
      <c r="AK461" s="2" t="inlineStr">
        <is>
          <t>D</t>
        </is>
      </c>
      <c r="AL461" s="4" t="inlineStr">
        <is>
          <t>INCORRECTO</t>
        </is>
      </c>
      <c r="AM461" s="2" t="inlineStr">
        <is>
          <t>D</t>
        </is>
      </c>
      <c r="AN461" s="4" t="inlineStr">
        <is>
          <t>INCORRECTO</t>
        </is>
      </c>
      <c r="AO461" s="2" t="inlineStr">
        <is>
          <t>B</t>
        </is>
      </c>
      <c r="AP461" s="4" t="inlineStr">
        <is>
          <t>INCORRECTO</t>
        </is>
      </c>
      <c r="AQ461" s="2" t="inlineStr">
        <is>
          <t>C</t>
        </is>
      </c>
      <c r="AR461" s="4" t="inlineStr">
        <is>
          <t>INCORRECTO</t>
        </is>
      </c>
      <c r="AS461" s="2" t="inlineStr">
        <is>
          <t>A</t>
        </is>
      </c>
      <c r="AT461" s="4" t="inlineStr">
        <is>
          <t>INCORRECTO</t>
        </is>
      </c>
      <c r="AU461" s="2" t="inlineStr">
        <is>
          <t>A</t>
        </is>
      </c>
      <c r="AV461" s="4" t="inlineStr">
        <is>
          <t>INCORRECTO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CONTROL</t>
        </is>
      </c>
      <c r="B462" s="2" t="inlineStr">
        <is>
          <t>111001098868</t>
        </is>
      </c>
      <c r="C462" s="2" t="inlineStr">
        <is>
          <t>COLEGIO LUIS EDUARDO MORA OSEJO (IED)</t>
        </is>
      </c>
      <c r="D462" s="2" t="inlineStr">
        <is>
          <t>NEIDELYN SHARID BARRERA PULIDO</t>
        </is>
      </c>
      <c r="E462" s="2" t="inlineStr">
        <is>
          <t>1028682068</t>
        </is>
      </c>
      <c r="F462" s="2" t="n">
        <v>11</v>
      </c>
      <c r="G462" s="2" t="n">
        <v>1103</v>
      </c>
      <c r="H462" s="2" t="inlineStr">
        <is>
          <t>MATEMÁTICAS</t>
        </is>
      </c>
      <c r="I462" s="2" t="inlineStr">
        <is>
          <t>B</t>
        </is>
      </c>
      <c r="J462" s="3" t="inlineStr">
        <is>
          <t>CORRECTO</t>
        </is>
      </c>
      <c r="K462" s="2" t="inlineStr">
        <is>
          <t>C</t>
        </is>
      </c>
      <c r="L462" s="3" t="inlineStr">
        <is>
          <t>CORRECTO</t>
        </is>
      </c>
      <c r="M462" s="2" t="inlineStr">
        <is>
          <t>C</t>
        </is>
      </c>
      <c r="N462" s="3" t="inlineStr">
        <is>
          <t>CORRECTO</t>
        </is>
      </c>
      <c r="O462" s="2" t="inlineStr">
        <is>
          <t>A</t>
        </is>
      </c>
      <c r="P462" s="4" t="inlineStr">
        <is>
          <t>INCORRECTO</t>
        </is>
      </c>
      <c r="Q462" s="2" t="inlineStr">
        <is>
          <t>D</t>
        </is>
      </c>
      <c r="R462" s="4" t="inlineStr">
        <is>
          <t>INCORRECTO</t>
        </is>
      </c>
      <c r="S462" s="2" t="inlineStr">
        <is>
          <t>A</t>
        </is>
      </c>
      <c r="T462" s="4" t="inlineStr">
        <is>
          <t>INCORRECTO</t>
        </is>
      </c>
      <c r="U462" s="2" t="inlineStr">
        <is>
          <t>C</t>
        </is>
      </c>
      <c r="V462" s="3" t="inlineStr">
        <is>
          <t>CORRECTO</t>
        </is>
      </c>
      <c r="W462" s="2" t="inlineStr">
        <is>
          <t>D</t>
        </is>
      </c>
      <c r="X462" s="3" t="inlineStr">
        <is>
          <t>CORRECTO</t>
        </is>
      </c>
      <c r="Y462" s="2" t="inlineStr">
        <is>
          <t>D</t>
        </is>
      </c>
      <c r="Z462" s="3" t="inlineStr">
        <is>
          <t>CORRECTO</t>
        </is>
      </c>
      <c r="AA462" s="2" t="inlineStr">
        <is>
          <t>B</t>
        </is>
      </c>
      <c r="AB462" s="4" t="inlineStr">
        <is>
          <t>INCORRECTO</t>
        </is>
      </c>
      <c r="AC462" s="2" t="inlineStr">
        <is>
          <t>A</t>
        </is>
      </c>
      <c r="AD462" s="4" t="inlineStr">
        <is>
          <t>INCORRECTO</t>
        </is>
      </c>
      <c r="AE462" s="2" t="inlineStr">
        <is>
          <t>B</t>
        </is>
      </c>
      <c r="AF462" s="3" t="inlineStr">
        <is>
          <t>CORRECTO</t>
        </is>
      </c>
      <c r="AG462" s="2" t="inlineStr">
        <is>
          <t>B</t>
        </is>
      </c>
      <c r="AH462" s="4" t="inlineStr">
        <is>
          <t>INCORRECTO</t>
        </is>
      </c>
      <c r="AI462" s="2" t="inlineStr">
        <is>
          <t>C</t>
        </is>
      </c>
      <c r="AJ462" s="4" t="inlineStr">
        <is>
          <t>INCORRECTO</t>
        </is>
      </c>
      <c r="AK462" s="2" t="inlineStr">
        <is>
          <t>B</t>
        </is>
      </c>
      <c r="AL462" s="3" t="inlineStr">
        <is>
          <t>CORRECTO</t>
        </is>
      </c>
      <c r="AM462" s="2" t="inlineStr">
        <is>
          <t>D</t>
        </is>
      </c>
      <c r="AN462" s="4" t="inlineStr">
        <is>
          <t>INCORRECTO</t>
        </is>
      </c>
      <c r="AO462" s="2" t="inlineStr">
        <is>
          <t>A</t>
        </is>
      </c>
      <c r="AP462" s="4" t="inlineStr">
        <is>
          <t>INCORRECTO</t>
        </is>
      </c>
      <c r="AQ462" s="2" t="inlineStr">
        <is>
          <t>B</t>
        </is>
      </c>
      <c r="AR462" s="4" t="inlineStr">
        <is>
          <t>INCORRECTO</t>
        </is>
      </c>
      <c r="AS462" s="2" t="inlineStr">
        <is>
          <t>A</t>
        </is>
      </c>
      <c r="AT462" s="4" t="inlineStr">
        <is>
          <t>INCORRECTO</t>
        </is>
      </c>
      <c r="AU462" s="2" t="inlineStr">
        <is>
          <t>D</t>
        </is>
      </c>
      <c r="AV462" s="4" t="inlineStr">
        <is>
          <t>INCORRECTO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CONTROL</t>
        </is>
      </c>
      <c r="B463" s="2" t="inlineStr">
        <is>
          <t>111001098868</t>
        </is>
      </c>
      <c r="C463" s="2" t="inlineStr">
        <is>
          <t>COLEGIO LUIS EDUARDO MORA OSEJO (IED)</t>
        </is>
      </c>
      <c r="D463" s="2" t="inlineStr">
        <is>
          <t>CRISTIAN CAMILO RODRIGUEZ VANEGAS</t>
        </is>
      </c>
      <c r="E463" s="2" t="inlineStr">
        <is>
          <t>1025145568</t>
        </is>
      </c>
      <c r="F463" s="2" t="n">
        <v>11</v>
      </c>
      <c r="G463" s="2" t="n">
        <v>1103</v>
      </c>
      <c r="H463" s="2" t="inlineStr">
        <is>
          <t>MATEMÁTICAS</t>
        </is>
      </c>
      <c r="I463" s="2" t="inlineStr">
        <is>
          <t>C</t>
        </is>
      </c>
      <c r="J463" s="4" t="inlineStr">
        <is>
          <t>INCORRECTO</t>
        </is>
      </c>
      <c r="K463" s="2" t="inlineStr">
        <is>
          <t>A</t>
        </is>
      </c>
      <c r="L463" s="4" t="inlineStr">
        <is>
          <t>INCORRECTO</t>
        </is>
      </c>
      <c r="M463" s="2" t="inlineStr">
        <is>
          <t>A</t>
        </is>
      </c>
      <c r="N463" s="4" t="inlineStr">
        <is>
          <t>INCORRECTO</t>
        </is>
      </c>
      <c r="O463" s="2" t="inlineStr">
        <is>
          <t>D</t>
        </is>
      </c>
      <c r="P463" s="4" t="inlineStr">
        <is>
          <t>INCORRECTO</t>
        </is>
      </c>
      <c r="Q463" s="2" t="inlineStr">
        <is>
          <t>D</t>
        </is>
      </c>
      <c r="R463" s="4" t="inlineStr">
        <is>
          <t>INCORRECTO</t>
        </is>
      </c>
      <c r="S463" s="2" t="inlineStr">
        <is>
          <t>C</t>
        </is>
      </c>
      <c r="T463" s="3" t="inlineStr">
        <is>
          <t>CORRECTO</t>
        </is>
      </c>
      <c r="U463" s="2" t="inlineStr">
        <is>
          <t>A</t>
        </is>
      </c>
      <c r="V463" s="4" t="inlineStr">
        <is>
          <t>INCORRECTO</t>
        </is>
      </c>
      <c r="W463" s="2" t="inlineStr">
        <is>
          <t>B</t>
        </is>
      </c>
      <c r="X463" s="4" t="inlineStr">
        <is>
          <t>INCORRECTO</t>
        </is>
      </c>
      <c r="Y463" s="2" t="inlineStr">
        <is>
          <t>B</t>
        </is>
      </c>
      <c r="Z463" s="4" t="inlineStr">
        <is>
          <t>INCORRECTO</t>
        </is>
      </c>
      <c r="AA463" s="2" t="inlineStr">
        <is>
          <t>C</t>
        </is>
      </c>
      <c r="AB463" s="3" t="inlineStr">
        <is>
          <t>CORRECTO</t>
        </is>
      </c>
      <c r="AC463" s="2" t="inlineStr">
        <is>
          <t>A</t>
        </is>
      </c>
      <c r="AD463" s="4" t="inlineStr">
        <is>
          <t>INCORRECTO</t>
        </is>
      </c>
      <c r="AE463" s="2" t="inlineStr">
        <is>
          <t>B</t>
        </is>
      </c>
      <c r="AF463" s="3" t="inlineStr">
        <is>
          <t>CORRECTO</t>
        </is>
      </c>
      <c r="AG463" s="2" t="inlineStr">
        <is>
          <t>D</t>
        </is>
      </c>
      <c r="AH463" s="3" t="inlineStr">
        <is>
          <t>CORRECTO</t>
        </is>
      </c>
      <c r="AI463" s="2" t="inlineStr">
        <is>
          <t>B</t>
        </is>
      </c>
      <c r="AJ463" s="3" t="inlineStr">
        <is>
          <t>CORRECTO</t>
        </is>
      </c>
      <c r="AK463" s="2" t="inlineStr">
        <is>
          <t>B</t>
        </is>
      </c>
      <c r="AL463" s="3" t="inlineStr">
        <is>
          <t>CORRECTO</t>
        </is>
      </c>
      <c r="AM463" s="2" t="inlineStr">
        <is>
          <t>C</t>
        </is>
      </c>
      <c r="AN463" s="3" t="inlineStr">
        <is>
          <t>CORRECTO</t>
        </is>
      </c>
      <c r="AO463" s="2" t="inlineStr">
        <is>
          <t>C</t>
        </is>
      </c>
      <c r="AP463" s="3" t="inlineStr">
        <is>
          <t>CORRECTO</t>
        </is>
      </c>
      <c r="AQ463" s="2" t="inlineStr">
        <is>
          <t>D</t>
        </is>
      </c>
      <c r="AR463" s="3" t="inlineStr">
        <is>
          <t>CORRECTO</t>
        </is>
      </c>
      <c r="AS463" s="2" t="inlineStr">
        <is>
          <t>B</t>
        </is>
      </c>
      <c r="AT463" s="4" t="inlineStr">
        <is>
          <t>INCORRECTO</t>
        </is>
      </c>
      <c r="AU463" s="2" t="inlineStr">
        <is>
          <t>A</t>
        </is>
      </c>
      <c r="AV463" s="4" t="inlineStr">
        <is>
          <t>INCORRECTO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CONTROL</t>
        </is>
      </c>
      <c r="B464" s="2" t="inlineStr">
        <is>
          <t>111001098868</t>
        </is>
      </c>
      <c r="C464" s="2" t="inlineStr">
        <is>
          <t>COLEGIO LUIS EDUARDO MORA OSEJO (IED)</t>
        </is>
      </c>
      <c r="D464" s="2" t="inlineStr">
        <is>
          <t>EILEEN SOFIA YEPES BERMUDEZ</t>
        </is>
      </c>
      <c r="E464" s="2" t="inlineStr">
        <is>
          <t>1031817805</t>
        </is>
      </c>
      <c r="F464" s="2" t="n">
        <v>11</v>
      </c>
      <c r="G464" s="2" t="n">
        <v>1103</v>
      </c>
      <c r="H464" s="2" t="inlineStr">
        <is>
          <t>MATEMÁTICAS</t>
        </is>
      </c>
      <c r="I464" s="2" t="inlineStr">
        <is>
          <t>C</t>
        </is>
      </c>
      <c r="J464" s="4" t="inlineStr">
        <is>
          <t>INCORRECTO</t>
        </is>
      </c>
      <c r="K464" s="2" t="inlineStr">
        <is>
          <t>A</t>
        </is>
      </c>
      <c r="L464" s="4" t="inlineStr">
        <is>
          <t>INCORRECTO</t>
        </is>
      </c>
      <c r="M464" s="2" t="inlineStr">
        <is>
          <t>A</t>
        </is>
      </c>
      <c r="N464" s="4" t="inlineStr">
        <is>
          <t>INCORRECTO</t>
        </is>
      </c>
      <c r="O464" s="2" t="inlineStr">
        <is>
          <t>D</t>
        </is>
      </c>
      <c r="P464" s="4" t="inlineStr">
        <is>
          <t>INCORRECTO</t>
        </is>
      </c>
      <c r="Q464" s="2" t="inlineStr">
        <is>
          <t>D</t>
        </is>
      </c>
      <c r="R464" s="4" t="inlineStr">
        <is>
          <t>INCORRECTO</t>
        </is>
      </c>
      <c r="S464" s="2" t="inlineStr">
        <is>
          <t>C</t>
        </is>
      </c>
      <c r="T464" s="3" t="inlineStr">
        <is>
          <t>CORRECTO</t>
        </is>
      </c>
      <c r="U464" s="2" t="inlineStr">
        <is>
          <t>B</t>
        </is>
      </c>
      <c r="V464" s="4" t="inlineStr">
        <is>
          <t>INCORRECTO</t>
        </is>
      </c>
      <c r="W464" s="2" t="inlineStr">
        <is>
          <t>B</t>
        </is>
      </c>
      <c r="X464" s="4" t="inlineStr">
        <is>
          <t>INCORRECTO</t>
        </is>
      </c>
      <c r="Y464" s="2" t="inlineStr">
        <is>
          <t>D</t>
        </is>
      </c>
      <c r="Z464" s="3" t="inlineStr">
        <is>
          <t>CORRECTO</t>
        </is>
      </c>
      <c r="AA464" s="2" t="inlineStr">
        <is>
          <t>C</t>
        </is>
      </c>
      <c r="AB464" s="3" t="inlineStr">
        <is>
          <t>CORRECTO</t>
        </is>
      </c>
      <c r="AC464" s="2" t="inlineStr">
        <is>
          <t>A</t>
        </is>
      </c>
      <c r="AD464" s="4" t="inlineStr">
        <is>
          <t>INCORRECTO</t>
        </is>
      </c>
      <c r="AE464" s="2" t="inlineStr">
        <is>
          <t>B</t>
        </is>
      </c>
      <c r="AF464" s="3" t="inlineStr">
        <is>
          <t>CORRECTO</t>
        </is>
      </c>
      <c r="AG464" s="2" t="inlineStr">
        <is>
          <t>D</t>
        </is>
      </c>
      <c r="AH464" s="3" t="inlineStr">
        <is>
          <t>CORRECTO</t>
        </is>
      </c>
      <c r="AI464" s="2" t="inlineStr">
        <is>
          <t>B</t>
        </is>
      </c>
      <c r="AJ464" s="3" t="inlineStr">
        <is>
          <t>CORRECTO</t>
        </is>
      </c>
      <c r="AK464" s="2" t="inlineStr">
        <is>
          <t>D</t>
        </is>
      </c>
      <c r="AL464" s="4" t="inlineStr">
        <is>
          <t>INCORRECTO</t>
        </is>
      </c>
      <c r="AM464" s="2" t="inlineStr">
        <is>
          <t>C</t>
        </is>
      </c>
      <c r="AN464" s="3" t="inlineStr">
        <is>
          <t>CORRECTO</t>
        </is>
      </c>
      <c r="AO464" s="2" t="inlineStr">
        <is>
          <t>A</t>
        </is>
      </c>
      <c r="AP464" s="4" t="inlineStr">
        <is>
          <t>INCORRECTO</t>
        </is>
      </c>
      <c r="AQ464" s="2" t="inlineStr">
        <is>
          <t>B</t>
        </is>
      </c>
      <c r="AR464" s="4" t="inlineStr">
        <is>
          <t>INCORRECTO</t>
        </is>
      </c>
      <c r="AS464" s="2" t="inlineStr">
        <is>
          <t>D</t>
        </is>
      </c>
      <c r="AT464" s="3" t="inlineStr">
        <is>
          <t>CORRECTO</t>
        </is>
      </c>
      <c r="AU464" s="2" t="inlineStr">
        <is>
          <t>C</t>
        </is>
      </c>
      <c r="AV464" s="4" t="inlineStr">
        <is>
          <t>INCORRECTO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CONTROL</t>
        </is>
      </c>
      <c r="B465" s="2" t="inlineStr">
        <is>
          <t>111001098868</t>
        </is>
      </c>
      <c r="C465" s="2" t="inlineStr">
        <is>
          <t>COLEGIO LUIS EDUARDO MORA OSEJO (IED)</t>
        </is>
      </c>
      <c r="D465" s="2" t="inlineStr">
        <is>
          <t>RUBY ESMERALDA VARGAS ORTIZ</t>
        </is>
      </c>
      <c r="E465" s="2" t="inlineStr">
        <is>
          <t>1073687265</t>
        </is>
      </c>
      <c r="F465" s="2" t="n">
        <v>11</v>
      </c>
      <c r="G465" s="2" t="n">
        <v>1103</v>
      </c>
      <c r="H465" s="2" t="inlineStr">
        <is>
          <t>MATEMÁTICAS</t>
        </is>
      </c>
      <c r="I465" s="2" t="inlineStr">
        <is>
          <t>C</t>
        </is>
      </c>
      <c r="J465" s="4" t="inlineStr">
        <is>
          <t>INCORRECTO</t>
        </is>
      </c>
      <c r="K465" s="2" t="inlineStr">
        <is>
          <t>A</t>
        </is>
      </c>
      <c r="L465" s="4" t="inlineStr">
        <is>
          <t>INCORRECTO</t>
        </is>
      </c>
      <c r="M465" s="2" t="inlineStr">
        <is>
          <t>A</t>
        </is>
      </c>
      <c r="N465" s="4" t="inlineStr">
        <is>
          <t>INCORRECTO</t>
        </is>
      </c>
      <c r="O465" s="2" t="inlineStr">
        <is>
          <t>D</t>
        </is>
      </c>
      <c r="P465" s="4" t="inlineStr">
        <is>
          <t>INCORRECTO</t>
        </is>
      </c>
      <c r="Q465" s="2" t="inlineStr">
        <is>
          <t>D</t>
        </is>
      </c>
      <c r="R465" s="4" t="inlineStr">
        <is>
          <t>INCORRECTO</t>
        </is>
      </c>
      <c r="S465" s="2" t="inlineStr">
        <is>
          <t>C</t>
        </is>
      </c>
      <c r="T465" s="3" t="inlineStr">
        <is>
          <t>CORRECTO</t>
        </is>
      </c>
      <c r="U465" s="2" t="inlineStr">
        <is>
          <t>B</t>
        </is>
      </c>
      <c r="V465" s="4" t="inlineStr">
        <is>
          <t>INCORRECTO</t>
        </is>
      </c>
      <c r="W465" s="2" t="inlineStr">
        <is>
          <t>B</t>
        </is>
      </c>
      <c r="X465" s="4" t="inlineStr">
        <is>
          <t>INCORRECTO</t>
        </is>
      </c>
      <c r="Y465" s="2" t="inlineStr">
        <is>
          <t>D</t>
        </is>
      </c>
      <c r="Z465" s="3" t="inlineStr">
        <is>
          <t>CORRECTO</t>
        </is>
      </c>
      <c r="AA465" s="2" t="inlineStr">
        <is>
          <t>C</t>
        </is>
      </c>
      <c r="AB465" s="3" t="inlineStr">
        <is>
          <t>CORRECTO</t>
        </is>
      </c>
      <c r="AC465" s="2" t="inlineStr">
        <is>
          <t>A</t>
        </is>
      </c>
      <c r="AD465" s="4" t="inlineStr">
        <is>
          <t>INCORRECTO</t>
        </is>
      </c>
      <c r="AE465" s="2" t="inlineStr">
        <is>
          <t>B</t>
        </is>
      </c>
      <c r="AF465" s="3" t="inlineStr">
        <is>
          <t>CORRECTO</t>
        </is>
      </c>
      <c r="AG465" s="2" t="inlineStr">
        <is>
          <t>D</t>
        </is>
      </c>
      <c r="AH465" s="3" t="inlineStr">
        <is>
          <t>CORRECTO</t>
        </is>
      </c>
      <c r="AI465" s="2" t="inlineStr">
        <is>
          <t>C</t>
        </is>
      </c>
      <c r="AJ465" s="4" t="inlineStr">
        <is>
          <t>INCORRECTO</t>
        </is>
      </c>
      <c r="AK465" s="2" t="inlineStr">
        <is>
          <t>B</t>
        </is>
      </c>
      <c r="AL465" s="3" t="inlineStr">
        <is>
          <t>CORRECTO</t>
        </is>
      </c>
      <c r="AM465" s="2" t="inlineStr">
        <is>
          <t>A</t>
        </is>
      </c>
      <c r="AN465" s="4" t="inlineStr">
        <is>
          <t>INCORRECTO</t>
        </is>
      </c>
      <c r="AO465" s="2" t="inlineStr">
        <is>
          <t>B</t>
        </is>
      </c>
      <c r="AP465" s="4" t="inlineStr">
        <is>
          <t>INCORRECTO</t>
        </is>
      </c>
      <c r="AQ465" s="2" t="inlineStr">
        <is>
          <t>D</t>
        </is>
      </c>
      <c r="AR465" s="3" t="inlineStr">
        <is>
          <t>CORRECTO</t>
        </is>
      </c>
      <c r="AS465" s="2" t="inlineStr">
        <is>
          <t>C</t>
        </is>
      </c>
      <c r="AT465" s="4" t="inlineStr">
        <is>
          <t>INCORRECTO</t>
        </is>
      </c>
      <c r="AU465" s="2" t="inlineStr">
        <is>
          <t>A</t>
        </is>
      </c>
      <c r="AV465" s="4" t="inlineStr">
        <is>
          <t>INCORRECTO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TRATADO</t>
        </is>
      </c>
      <c r="B466" s="2" t="inlineStr">
        <is>
          <t>111001098965</t>
        </is>
      </c>
      <c r="C466" s="2" t="inlineStr">
        <is>
          <t>COLEGIO SANTA LUCIA (IED)</t>
        </is>
      </c>
      <c r="D466" s="2" t="inlineStr">
        <is>
          <t>AMY DANIELA SABOGAL CASTILLO</t>
        </is>
      </c>
      <c r="E466" s="2" t="inlineStr">
        <is>
          <t>1014993451</t>
        </is>
      </c>
      <c r="F466" s="2" t="n">
        <v>11</v>
      </c>
      <c r="G466" s="2" t="n">
        <v>1102</v>
      </c>
      <c r="H466" s="2" t="inlineStr">
        <is>
          <t>MATEMÁTICAS</t>
        </is>
      </c>
      <c r="I466" s="2" t="inlineStr">
        <is>
          <t>B</t>
        </is>
      </c>
      <c r="J466" s="3" t="inlineStr">
        <is>
          <t>CORRECTO</t>
        </is>
      </c>
      <c r="K466" s="2" t="inlineStr">
        <is>
          <t>B</t>
        </is>
      </c>
      <c r="L466" s="4" t="inlineStr">
        <is>
          <t>INCORRECTO</t>
        </is>
      </c>
      <c r="M466" s="2" t="inlineStr">
        <is>
          <t>A</t>
        </is>
      </c>
      <c r="N466" s="4" t="inlineStr">
        <is>
          <t>INCORRECTO</t>
        </is>
      </c>
      <c r="O466" s="2" t="inlineStr">
        <is>
          <t>C</t>
        </is>
      </c>
      <c r="P466" s="4" t="inlineStr">
        <is>
          <t>INCORRECTO</t>
        </is>
      </c>
      <c r="Q466" s="2" t="inlineStr">
        <is>
          <t>B</t>
        </is>
      </c>
      <c r="R466" s="3" t="inlineStr">
        <is>
          <t>CORRECTO</t>
        </is>
      </c>
      <c r="S466" s="2" t="inlineStr">
        <is>
          <t>B</t>
        </is>
      </c>
      <c r="T466" s="4" t="inlineStr">
        <is>
          <t>INCORRECTO</t>
        </is>
      </c>
      <c r="U466" s="2" t="inlineStr">
        <is>
          <t>A</t>
        </is>
      </c>
      <c r="V466" s="4" t="inlineStr">
        <is>
          <t>INCORRECTO</t>
        </is>
      </c>
      <c r="W466" s="2" t="inlineStr">
        <is>
          <t>C</t>
        </is>
      </c>
      <c r="X466" s="4" t="inlineStr">
        <is>
          <t>INCORRECTO</t>
        </is>
      </c>
      <c r="Y466" s="2" t="inlineStr">
        <is>
          <t>C</t>
        </is>
      </c>
      <c r="Z466" s="4" t="inlineStr">
        <is>
          <t>INCORRECTO</t>
        </is>
      </c>
      <c r="AA466" s="2" t="inlineStr">
        <is>
          <t>A</t>
        </is>
      </c>
      <c r="AB466" s="4" t="inlineStr">
        <is>
          <t>INCORRECTO</t>
        </is>
      </c>
      <c r="AC466" s="2" t="inlineStr">
        <is>
          <t>B</t>
        </is>
      </c>
      <c r="AD466" s="4" t="inlineStr">
        <is>
          <t>INCORRECTO</t>
        </is>
      </c>
      <c r="AE466" s="2" t="inlineStr">
        <is>
          <t>B</t>
        </is>
      </c>
      <c r="AF466" s="3" t="inlineStr">
        <is>
          <t>CORRECTO</t>
        </is>
      </c>
      <c r="AG466" s="2" t="inlineStr">
        <is>
          <t>B</t>
        </is>
      </c>
      <c r="AH466" s="4" t="inlineStr">
        <is>
          <t>INCORRECTO</t>
        </is>
      </c>
      <c r="AI466" s="2" t="inlineStr">
        <is>
          <t>B</t>
        </is>
      </c>
      <c r="AJ466" s="3" t="inlineStr">
        <is>
          <t>CORRECTO</t>
        </is>
      </c>
      <c r="AK466" s="2" t="inlineStr">
        <is>
          <t>D</t>
        </is>
      </c>
      <c r="AL466" s="4" t="inlineStr">
        <is>
          <t>INCORRECTO</t>
        </is>
      </c>
      <c r="AM466" s="2" t="inlineStr">
        <is>
          <t>D</t>
        </is>
      </c>
      <c r="AN466" s="4" t="inlineStr">
        <is>
          <t>INCORRECTO</t>
        </is>
      </c>
      <c r="AO466" s="2" t="inlineStr">
        <is>
          <t>B</t>
        </is>
      </c>
      <c r="AP466" s="4" t="inlineStr">
        <is>
          <t>INCORRECTO</t>
        </is>
      </c>
      <c r="AQ466" s="2" t="inlineStr">
        <is>
          <t>B</t>
        </is>
      </c>
      <c r="AR466" s="4" t="inlineStr">
        <is>
          <t>INCORRECTO</t>
        </is>
      </c>
      <c r="AS466" s="2" t="inlineStr">
        <is>
          <t>D</t>
        </is>
      </c>
      <c r="AT466" s="3" t="inlineStr">
        <is>
          <t>CORRECTO</t>
        </is>
      </c>
      <c r="AU466" s="2" t="inlineStr">
        <is>
          <t>B</t>
        </is>
      </c>
      <c r="AV466" s="3" t="inlineStr">
        <is>
          <t>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TRATADO</t>
        </is>
      </c>
      <c r="B467" s="2" t="inlineStr">
        <is>
          <t>111001098965</t>
        </is>
      </c>
      <c r="C467" s="2" t="inlineStr">
        <is>
          <t>COLEGIO SANTA LUCIA (IED)</t>
        </is>
      </c>
      <c r="D467" s="2" t="inlineStr">
        <is>
          <t>SHARAY LIDRETH RIVERA CANCHALA</t>
        </is>
      </c>
      <c r="E467" s="2" t="inlineStr">
        <is>
          <t>1114545190</t>
        </is>
      </c>
      <c r="F467" s="2" t="n">
        <v>11</v>
      </c>
      <c r="G467" s="2" t="n">
        <v>1102</v>
      </c>
      <c r="H467" s="2" t="inlineStr">
        <is>
          <t>MATEMÁTICAS</t>
        </is>
      </c>
      <c r="I467" s="2" t="inlineStr">
        <is>
          <t>B</t>
        </is>
      </c>
      <c r="J467" s="3" t="inlineStr">
        <is>
          <t>CORRECTO</t>
        </is>
      </c>
      <c r="K467" s="2" t="inlineStr">
        <is>
          <t>C</t>
        </is>
      </c>
      <c r="L467" s="3" t="inlineStr">
        <is>
          <t>CORRECTO</t>
        </is>
      </c>
      <c r="M467" s="2" t="inlineStr">
        <is>
          <t>A</t>
        </is>
      </c>
      <c r="N467" s="4" t="inlineStr">
        <is>
          <t>INCORRECTO</t>
        </is>
      </c>
      <c r="O467" s="2" t="inlineStr">
        <is>
          <t>B</t>
        </is>
      </c>
      <c r="P467" s="3" t="inlineStr">
        <is>
          <t>CORRECTO</t>
        </is>
      </c>
      <c r="Q467" s="2" t="inlineStr">
        <is>
          <t>B</t>
        </is>
      </c>
      <c r="R467" s="3" t="inlineStr">
        <is>
          <t>CORRECTO</t>
        </is>
      </c>
      <c r="S467" s="2" t="inlineStr">
        <is>
          <t>A</t>
        </is>
      </c>
      <c r="T467" s="4" t="inlineStr">
        <is>
          <t>INCORRECTO</t>
        </is>
      </c>
      <c r="U467" s="2" t="inlineStr">
        <is>
          <t>C</t>
        </is>
      </c>
      <c r="V467" s="3" t="inlineStr">
        <is>
          <t>CORRECTO</t>
        </is>
      </c>
      <c r="W467" s="2" t="inlineStr">
        <is>
          <t>C</t>
        </is>
      </c>
      <c r="X467" s="4" t="inlineStr">
        <is>
          <t>INCORRECTO</t>
        </is>
      </c>
      <c r="Y467" s="2" t="inlineStr">
        <is>
          <t>D</t>
        </is>
      </c>
      <c r="Z467" s="3" t="inlineStr">
        <is>
          <t>CORRECTO</t>
        </is>
      </c>
      <c r="AA467" s="2" t="inlineStr">
        <is>
          <t>A</t>
        </is>
      </c>
      <c r="AB467" s="4" t="inlineStr">
        <is>
          <t>INCORRECTO</t>
        </is>
      </c>
      <c r="AC467" s="2" t="inlineStr">
        <is>
          <t>B</t>
        </is>
      </c>
      <c r="AD467" s="4" t="inlineStr">
        <is>
          <t>INCORRECTO</t>
        </is>
      </c>
      <c r="AE467" s="2" t="inlineStr">
        <is>
          <t>A</t>
        </is>
      </c>
      <c r="AF467" s="4" t="inlineStr">
        <is>
          <t>INCORRECTO</t>
        </is>
      </c>
      <c r="AG467" s="2" t="inlineStr">
        <is>
          <t>C</t>
        </is>
      </c>
      <c r="AH467" s="4" t="inlineStr">
        <is>
          <t>INCORRECTO</t>
        </is>
      </c>
      <c r="AI467" s="2" t="inlineStr">
        <is>
          <t>A</t>
        </is>
      </c>
      <c r="AJ467" s="4" t="inlineStr">
        <is>
          <t>INCORRECTO</t>
        </is>
      </c>
      <c r="AK467" s="2" t="inlineStr">
        <is>
          <t>D</t>
        </is>
      </c>
      <c r="AL467" s="4" t="inlineStr">
        <is>
          <t>INCORRECTO</t>
        </is>
      </c>
      <c r="AM467" s="2" t="inlineStr">
        <is>
          <t>C</t>
        </is>
      </c>
      <c r="AN467" s="3" t="inlineStr">
        <is>
          <t>CORRECTO</t>
        </is>
      </c>
      <c r="AO467" s="2" t="inlineStr">
        <is>
          <t>D</t>
        </is>
      </c>
      <c r="AP467" s="4" t="inlineStr">
        <is>
          <t>INCORRECTO</t>
        </is>
      </c>
      <c r="AQ467" s="2" t="inlineStr">
        <is>
          <t>C</t>
        </is>
      </c>
      <c r="AR467" s="4" t="inlineStr">
        <is>
          <t>INCORRECTO</t>
        </is>
      </c>
      <c r="AS467" s="2" t="inlineStr">
        <is>
          <t>B</t>
        </is>
      </c>
      <c r="AT467" s="4" t="inlineStr">
        <is>
          <t>INCORRECTO</t>
        </is>
      </c>
      <c r="AU467" s="2" t="inlineStr">
        <is>
          <t>A</t>
        </is>
      </c>
      <c r="AV467" s="4" t="inlineStr">
        <is>
          <t>INCORRECTO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TRATADO</t>
        </is>
      </c>
      <c r="B468" s="2" t="inlineStr">
        <is>
          <t>111001098965</t>
        </is>
      </c>
      <c r="C468" s="2" t="inlineStr">
        <is>
          <t>COLEGIO SANTA LUCIA (IED)</t>
        </is>
      </c>
      <c r="D468" s="2" t="inlineStr">
        <is>
          <t>TANIA SHIRLEY MARTINEZ RUBIO</t>
        </is>
      </c>
      <c r="E468" s="2" t="inlineStr">
        <is>
          <t>1027529027</t>
        </is>
      </c>
      <c r="F468" s="2" t="n">
        <v>11</v>
      </c>
      <c r="G468" s="2" t="n">
        <v>1102</v>
      </c>
      <c r="H468" s="2" t="inlineStr">
        <is>
          <t>MATEMÁTICAS</t>
        </is>
      </c>
      <c r="I468" s="2" t="inlineStr">
        <is>
          <t>B</t>
        </is>
      </c>
      <c r="J468" s="3" t="inlineStr">
        <is>
          <t>CORRECTO</t>
        </is>
      </c>
      <c r="K468" s="2" t="inlineStr">
        <is>
          <t>C</t>
        </is>
      </c>
      <c r="L468" s="3" t="inlineStr">
        <is>
          <t>CORRECTO</t>
        </is>
      </c>
      <c r="M468" s="2" t="inlineStr">
        <is>
          <t>C</t>
        </is>
      </c>
      <c r="N468" s="3" t="inlineStr">
        <is>
          <t>CORRECTO</t>
        </is>
      </c>
      <c r="O468" s="2" t="inlineStr">
        <is>
          <t>A</t>
        </is>
      </c>
      <c r="P468" s="4" t="inlineStr">
        <is>
          <t>INCORRECTO</t>
        </is>
      </c>
      <c r="Q468" s="2" t="inlineStr">
        <is>
          <t>C</t>
        </is>
      </c>
      <c r="R468" s="4" t="inlineStr">
        <is>
          <t>INCORRECTO</t>
        </is>
      </c>
      <c r="S468" s="2" t="inlineStr">
        <is>
          <t>A</t>
        </is>
      </c>
      <c r="T468" s="4" t="inlineStr">
        <is>
          <t>INCORRECTO</t>
        </is>
      </c>
      <c r="U468" s="2" t="inlineStr">
        <is>
          <t>C</t>
        </is>
      </c>
      <c r="V468" s="3" t="inlineStr">
        <is>
          <t>CORRECTO</t>
        </is>
      </c>
      <c r="W468" s="2" t="inlineStr">
        <is>
          <t>B</t>
        </is>
      </c>
      <c r="X468" s="4" t="inlineStr">
        <is>
          <t>INCORRECTO</t>
        </is>
      </c>
      <c r="Y468" s="2" t="inlineStr">
        <is>
          <t>A</t>
        </is>
      </c>
      <c r="Z468" s="4" t="inlineStr">
        <is>
          <t>INCORRECTO</t>
        </is>
      </c>
      <c r="AA468" s="2" t="inlineStr">
        <is>
          <t>A</t>
        </is>
      </c>
      <c r="AB468" s="4" t="inlineStr">
        <is>
          <t>INCORRECTO</t>
        </is>
      </c>
      <c r="AC468" s="2" t="inlineStr">
        <is>
          <t>B</t>
        </is>
      </c>
      <c r="AD468" s="4" t="inlineStr">
        <is>
          <t>INCORRECTO</t>
        </is>
      </c>
      <c r="AE468" s="2" t="inlineStr">
        <is>
          <t>B</t>
        </is>
      </c>
      <c r="AF468" s="3" t="inlineStr">
        <is>
          <t>CORRECTO</t>
        </is>
      </c>
      <c r="AG468" s="2" t="inlineStr">
        <is>
          <t>A</t>
        </is>
      </c>
      <c r="AH468" s="4" t="inlineStr">
        <is>
          <t>INCORRECTO</t>
        </is>
      </c>
      <c r="AI468" s="2" t="inlineStr">
        <is>
          <t>B</t>
        </is>
      </c>
      <c r="AJ468" s="3" t="inlineStr">
        <is>
          <t>CORRECTO</t>
        </is>
      </c>
      <c r="AK468" s="2" t="inlineStr">
        <is>
          <t>B</t>
        </is>
      </c>
      <c r="AL468" s="3" t="inlineStr">
        <is>
          <t>CORRECTO</t>
        </is>
      </c>
      <c r="AM468" s="2" t="inlineStr">
        <is>
          <t>C</t>
        </is>
      </c>
      <c r="AN468" s="3" t="inlineStr">
        <is>
          <t>CORRECTO</t>
        </is>
      </c>
      <c r="AO468" s="2" t="inlineStr">
        <is>
          <t>C</t>
        </is>
      </c>
      <c r="AP468" s="3" t="inlineStr">
        <is>
          <t>CORRECTO</t>
        </is>
      </c>
      <c r="AQ468" s="2" t="inlineStr">
        <is>
          <t>A</t>
        </is>
      </c>
      <c r="AR468" s="4" t="inlineStr">
        <is>
          <t>INCORRECTO</t>
        </is>
      </c>
      <c r="AS468" s="2" t="inlineStr">
        <is>
          <t>B</t>
        </is>
      </c>
      <c r="AT468" s="4" t="inlineStr">
        <is>
          <t>INCORRECTO</t>
        </is>
      </c>
      <c r="AU468" s="2" t="inlineStr">
        <is>
          <t>B</t>
        </is>
      </c>
      <c r="AV468" s="3" t="inlineStr">
        <is>
          <t>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TRATADO</t>
        </is>
      </c>
      <c r="B469" s="2" t="inlineStr">
        <is>
          <t>111001098965</t>
        </is>
      </c>
      <c r="C469" s="2" t="inlineStr">
        <is>
          <t>COLEGIO SANTA LUCIA (IED)</t>
        </is>
      </c>
      <c r="D469" s="2" t="inlineStr">
        <is>
          <t>JUAN ESTEBAN URIBE ROJAS</t>
        </is>
      </c>
      <c r="E469" s="2" t="inlineStr">
        <is>
          <t>1159713012</t>
        </is>
      </c>
      <c r="F469" s="2" t="n">
        <v>11</v>
      </c>
      <c r="G469" s="2" t="n">
        <v>1102</v>
      </c>
      <c r="H469" s="2" t="inlineStr">
        <is>
          <t>MATEMÁTICAS</t>
        </is>
      </c>
      <c r="I469" s="2" t="inlineStr">
        <is>
          <t>B</t>
        </is>
      </c>
      <c r="J469" s="3" t="inlineStr">
        <is>
          <t>CORRECTO</t>
        </is>
      </c>
      <c r="K469" s="2" t="inlineStr">
        <is>
          <t>C</t>
        </is>
      </c>
      <c r="L469" s="3" t="inlineStr">
        <is>
          <t>CORRECTO</t>
        </is>
      </c>
      <c r="M469" s="2" t="inlineStr">
        <is>
          <t>A</t>
        </is>
      </c>
      <c r="N469" s="4" t="inlineStr">
        <is>
          <t>INCORRECTO</t>
        </is>
      </c>
      <c r="O469" s="2" t="inlineStr">
        <is>
          <t>B</t>
        </is>
      </c>
      <c r="P469" s="3" t="inlineStr">
        <is>
          <t>CORRECTO</t>
        </is>
      </c>
      <c r="Q469" s="2" t="inlineStr">
        <is>
          <t>B</t>
        </is>
      </c>
      <c r="R469" s="3" t="inlineStr">
        <is>
          <t>CORRECTO</t>
        </is>
      </c>
      <c r="S469" s="2" t="inlineStr">
        <is>
          <t>A</t>
        </is>
      </c>
      <c r="T469" s="4" t="inlineStr">
        <is>
          <t>INCORRECTO</t>
        </is>
      </c>
      <c r="U469" s="2" t="inlineStr">
        <is>
          <t>C</t>
        </is>
      </c>
      <c r="V469" s="3" t="inlineStr">
        <is>
          <t>CORRECTO</t>
        </is>
      </c>
      <c r="W469" s="2" t="inlineStr">
        <is>
          <t>A</t>
        </is>
      </c>
      <c r="X469" s="4" t="inlineStr">
        <is>
          <t>INCORRECTO</t>
        </is>
      </c>
      <c r="Y469" s="2" t="inlineStr">
        <is>
          <t>D</t>
        </is>
      </c>
      <c r="Z469" s="3" t="inlineStr">
        <is>
          <t>CORRECTO</t>
        </is>
      </c>
      <c r="AA469" s="2" t="inlineStr">
        <is>
          <t>A</t>
        </is>
      </c>
      <c r="AB469" s="4" t="inlineStr">
        <is>
          <t>INCORRECTO</t>
        </is>
      </c>
      <c r="AC469" s="2" t="inlineStr">
        <is>
          <t>D</t>
        </is>
      </c>
      <c r="AD469" s="4" t="inlineStr">
        <is>
          <t>INCORRECTO</t>
        </is>
      </c>
      <c r="AE469" s="2" t="inlineStr">
        <is>
          <t>B</t>
        </is>
      </c>
      <c r="AF469" s="3" t="inlineStr">
        <is>
          <t>CORRECTO</t>
        </is>
      </c>
      <c r="AG469" s="2" t="inlineStr">
        <is>
          <t>C</t>
        </is>
      </c>
      <c r="AH469" s="4" t="inlineStr">
        <is>
          <t>INCORRECTO</t>
        </is>
      </c>
      <c r="AI469" s="2" t="inlineStr">
        <is>
          <t>C</t>
        </is>
      </c>
      <c r="AJ469" s="4" t="inlineStr">
        <is>
          <t>INCORRECTO</t>
        </is>
      </c>
      <c r="AK469" s="2" t="inlineStr">
        <is>
          <t>A</t>
        </is>
      </c>
      <c r="AL469" s="4" t="inlineStr">
        <is>
          <t>INCORRECTO</t>
        </is>
      </c>
      <c r="AM469" s="2" t="inlineStr">
        <is>
          <t>B</t>
        </is>
      </c>
      <c r="AN469" s="4" t="inlineStr">
        <is>
          <t>INCORRECTO</t>
        </is>
      </c>
      <c r="AO469" s="2" t="inlineStr">
        <is>
          <t>C</t>
        </is>
      </c>
      <c r="AP469" s="3" t="inlineStr">
        <is>
          <t>CORRECTO</t>
        </is>
      </c>
      <c r="AQ469" s="2" t="inlineStr">
        <is>
          <t>C</t>
        </is>
      </c>
      <c r="AR469" s="4" t="inlineStr">
        <is>
          <t>INCORRECTO</t>
        </is>
      </c>
      <c r="AS469" s="2" t="inlineStr">
        <is>
          <t>A</t>
        </is>
      </c>
      <c r="AT469" s="4" t="inlineStr">
        <is>
          <t>INCORRECTO</t>
        </is>
      </c>
      <c r="AU469" s="2" t="inlineStr">
        <is>
          <t>D</t>
        </is>
      </c>
      <c r="AV469" s="4" t="inlineStr">
        <is>
          <t>INCORRECTO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TRATADO</t>
        </is>
      </c>
      <c r="B470" s="2" t="inlineStr">
        <is>
          <t>111001098965</t>
        </is>
      </c>
      <c r="C470" s="2" t="inlineStr">
        <is>
          <t>COLEGIO SANTA LUCIA (IED)</t>
        </is>
      </c>
      <c r="D470" s="2" t="inlineStr">
        <is>
          <t>JUAN FELIPE ROA IBAGUE</t>
        </is>
      </c>
      <c r="E470" s="2" t="inlineStr">
        <is>
          <t>1033741348</t>
        </is>
      </c>
      <c r="F470" s="2" t="n">
        <v>11</v>
      </c>
      <c r="G470" s="2" t="n">
        <v>1102</v>
      </c>
      <c r="H470" s="2" t="inlineStr">
        <is>
          <t>MATEMÁTICAS</t>
        </is>
      </c>
      <c r="I470" s="2" t="inlineStr">
        <is>
          <t>B</t>
        </is>
      </c>
      <c r="J470" s="3" t="inlineStr">
        <is>
          <t>CORRECTO</t>
        </is>
      </c>
      <c r="K470" s="2" t="inlineStr">
        <is>
          <t>C</t>
        </is>
      </c>
      <c r="L470" s="3" t="inlineStr">
        <is>
          <t>CORRECTO</t>
        </is>
      </c>
      <c r="M470" s="2" t="inlineStr">
        <is>
          <t>C</t>
        </is>
      </c>
      <c r="N470" s="3" t="inlineStr">
        <is>
          <t>CORRECTO</t>
        </is>
      </c>
      <c r="O470" s="2" t="inlineStr">
        <is>
          <t>A</t>
        </is>
      </c>
      <c r="P470" s="4" t="inlineStr">
        <is>
          <t>INCORRECTO</t>
        </is>
      </c>
      <c r="Q470" s="2" t="inlineStr">
        <is>
          <t>B</t>
        </is>
      </c>
      <c r="R470" s="3" t="inlineStr">
        <is>
          <t>CORRECTO</t>
        </is>
      </c>
      <c r="S470" s="2" t="inlineStr">
        <is>
          <t>A</t>
        </is>
      </c>
      <c r="T470" s="4" t="inlineStr">
        <is>
          <t>INCORRECTO</t>
        </is>
      </c>
      <c r="U470" s="2" t="inlineStr">
        <is>
          <t>C</t>
        </is>
      </c>
      <c r="V470" s="3" t="inlineStr">
        <is>
          <t>CORRECTO</t>
        </is>
      </c>
      <c r="W470" s="2" t="inlineStr">
        <is>
          <t>B</t>
        </is>
      </c>
      <c r="X470" s="4" t="inlineStr">
        <is>
          <t>INCORRECTO</t>
        </is>
      </c>
      <c r="Y470" s="2" t="inlineStr">
        <is>
          <t>B</t>
        </is>
      </c>
      <c r="Z470" s="4" t="inlineStr">
        <is>
          <t>INCORRECTO</t>
        </is>
      </c>
      <c r="AA470" s="2" t="inlineStr">
        <is>
          <t>B</t>
        </is>
      </c>
      <c r="AB470" s="4" t="inlineStr">
        <is>
          <t>INCORRECTO</t>
        </is>
      </c>
      <c r="AC470" s="2" t="inlineStr">
        <is>
          <t>A</t>
        </is>
      </c>
      <c r="AD470" s="4" t="inlineStr">
        <is>
          <t>INCORRECTO</t>
        </is>
      </c>
      <c r="AE470" s="2" t="inlineStr">
        <is>
          <t>C</t>
        </is>
      </c>
      <c r="AF470" s="4" t="inlineStr">
        <is>
          <t>INCORRECTO</t>
        </is>
      </c>
      <c r="AG470" s="2" t="inlineStr">
        <is>
          <t>C</t>
        </is>
      </c>
      <c r="AH470" s="4" t="inlineStr">
        <is>
          <t>INCORRECTO</t>
        </is>
      </c>
      <c r="AI470" s="2" t="inlineStr">
        <is>
          <t>B</t>
        </is>
      </c>
      <c r="AJ470" s="3" t="inlineStr">
        <is>
          <t>CORRECTO</t>
        </is>
      </c>
      <c r="AK470" s="2" t="inlineStr">
        <is>
          <t>D</t>
        </is>
      </c>
      <c r="AL470" s="4" t="inlineStr">
        <is>
          <t>INCORRECTO</t>
        </is>
      </c>
      <c r="AM470" s="2" t="inlineStr">
        <is>
          <t>C</t>
        </is>
      </c>
      <c r="AN470" s="3" t="inlineStr">
        <is>
          <t>CORRECTO</t>
        </is>
      </c>
      <c r="AO470" s="2" t="inlineStr">
        <is>
          <t>A</t>
        </is>
      </c>
      <c r="AP470" s="4" t="inlineStr">
        <is>
          <t>INCORRECTO</t>
        </is>
      </c>
      <c r="AQ470" s="2" t="inlineStr">
        <is>
          <t>A</t>
        </is>
      </c>
      <c r="AR470" s="4" t="inlineStr">
        <is>
          <t>INCORRECTO</t>
        </is>
      </c>
      <c r="AS470" s="2" t="inlineStr">
        <is>
          <t>C</t>
        </is>
      </c>
      <c r="AT470" s="4" t="inlineStr">
        <is>
          <t>INCORRECTO</t>
        </is>
      </c>
      <c r="AU470" s="2" t="inlineStr">
        <is>
          <t>A</t>
        </is>
      </c>
      <c r="AV470" s="4" t="inlineStr">
        <is>
          <t>INCORRECTO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TRATADO</t>
        </is>
      </c>
      <c r="B471" s="2" t="inlineStr">
        <is>
          <t>111001098965</t>
        </is>
      </c>
      <c r="C471" s="2" t="inlineStr">
        <is>
          <t>COLEGIO SANTA LUCIA (IED)</t>
        </is>
      </c>
      <c r="D471" s="2" t="inlineStr">
        <is>
          <t>OSCAR JULIAN CASTRO TORRES</t>
        </is>
      </c>
      <c r="E471" s="2" t="inlineStr">
        <is>
          <t>1027529381</t>
        </is>
      </c>
      <c r="F471" s="2" t="n">
        <v>11</v>
      </c>
      <c r="G471" s="2" t="n">
        <v>1102</v>
      </c>
      <c r="H471" s="2" t="inlineStr">
        <is>
          <t>MATEMÁTICAS</t>
        </is>
      </c>
      <c r="I471" s="2" t="inlineStr">
        <is>
          <t>B</t>
        </is>
      </c>
      <c r="J471" s="3" t="inlineStr">
        <is>
          <t>CORRECTO</t>
        </is>
      </c>
      <c r="K471" s="2" t="inlineStr">
        <is>
          <t>C</t>
        </is>
      </c>
      <c r="L471" s="3" t="inlineStr">
        <is>
          <t>CORRECTO</t>
        </is>
      </c>
      <c r="M471" s="2" t="inlineStr">
        <is>
          <t>A</t>
        </is>
      </c>
      <c r="N471" s="4" t="inlineStr">
        <is>
          <t>INCORRECTO</t>
        </is>
      </c>
      <c r="O471" s="2" t="inlineStr">
        <is>
          <t>A</t>
        </is>
      </c>
      <c r="P471" s="4" t="inlineStr">
        <is>
          <t>INCORRECTO</t>
        </is>
      </c>
      <c r="Q471" s="2" t="inlineStr">
        <is>
          <t>B</t>
        </is>
      </c>
      <c r="R471" s="3" t="inlineStr">
        <is>
          <t>CORRECTO</t>
        </is>
      </c>
      <c r="S471" s="2" t="inlineStr">
        <is>
          <t>D</t>
        </is>
      </c>
      <c r="T471" s="4" t="inlineStr">
        <is>
          <t>INCORRECTO</t>
        </is>
      </c>
      <c r="U471" s="2" t="inlineStr">
        <is>
          <t>B</t>
        </is>
      </c>
      <c r="V471" s="4" t="inlineStr">
        <is>
          <t>INCORRECTO</t>
        </is>
      </c>
      <c r="W471" s="2" t="inlineStr">
        <is>
          <t>C</t>
        </is>
      </c>
      <c r="X471" s="4" t="inlineStr">
        <is>
          <t>INCORRECTO</t>
        </is>
      </c>
      <c r="Y471" s="2" t="inlineStr">
        <is>
          <t>A</t>
        </is>
      </c>
      <c r="Z471" s="4" t="inlineStr">
        <is>
          <t>INCORRECTO</t>
        </is>
      </c>
      <c r="AA471" s="2" t="inlineStr">
        <is>
          <t>A</t>
        </is>
      </c>
      <c r="AB471" s="4" t="inlineStr">
        <is>
          <t>INCORRECTO</t>
        </is>
      </c>
      <c r="AC471" s="2" t="inlineStr">
        <is>
          <t>A</t>
        </is>
      </c>
      <c r="AD471" s="4" t="inlineStr">
        <is>
          <t>INCORRECTO</t>
        </is>
      </c>
      <c r="AE471" s="2" t="inlineStr">
        <is>
          <t>A</t>
        </is>
      </c>
      <c r="AF471" s="4" t="inlineStr">
        <is>
          <t>INCORRECTO</t>
        </is>
      </c>
      <c r="AG471" s="2" t="inlineStr">
        <is>
          <t>C</t>
        </is>
      </c>
      <c r="AH471" s="4" t="inlineStr">
        <is>
          <t>INCORRECTO</t>
        </is>
      </c>
      <c r="AI471" s="2" t="inlineStr">
        <is>
          <t>B</t>
        </is>
      </c>
      <c r="AJ471" s="3" t="inlineStr">
        <is>
          <t>CORRECTO</t>
        </is>
      </c>
      <c r="AK471" s="2" t="inlineStr">
        <is>
          <t>B</t>
        </is>
      </c>
      <c r="AL471" s="3" t="inlineStr">
        <is>
          <t>CORRECTO</t>
        </is>
      </c>
      <c r="AM471" s="2" t="inlineStr">
        <is>
          <t>C</t>
        </is>
      </c>
      <c r="AN471" s="3" t="inlineStr">
        <is>
          <t>CORRECTO</t>
        </is>
      </c>
      <c r="AO471" s="2" t="inlineStr">
        <is>
          <t>A</t>
        </is>
      </c>
      <c r="AP471" s="4" t="inlineStr">
        <is>
          <t>INCORRECTO</t>
        </is>
      </c>
      <c r="AQ471" s="2" t="inlineStr">
        <is>
          <t>A</t>
        </is>
      </c>
      <c r="AR471" s="4" t="inlineStr">
        <is>
          <t>INCORRECTO</t>
        </is>
      </c>
      <c r="AS471" s="2" t="inlineStr">
        <is>
          <t>B</t>
        </is>
      </c>
      <c r="AT471" s="4" t="inlineStr">
        <is>
          <t>INCORRECTO</t>
        </is>
      </c>
      <c r="AU471" s="2" t="inlineStr">
        <is>
          <t>B</t>
        </is>
      </c>
      <c r="AV471" s="3" t="inlineStr">
        <is>
          <t>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TRATADO</t>
        </is>
      </c>
      <c r="B472" s="2" t="inlineStr">
        <is>
          <t>111001098965</t>
        </is>
      </c>
      <c r="C472" s="2" t="inlineStr">
        <is>
          <t>COLEGIO SANTA LUCIA (IED)</t>
        </is>
      </c>
      <c r="D472" s="2" t="inlineStr">
        <is>
          <t>SOFIA CUELLAR MORA</t>
        </is>
      </c>
      <c r="E472" s="2" t="inlineStr">
        <is>
          <t>1031135834</t>
        </is>
      </c>
      <c r="F472" s="2" t="n">
        <v>11</v>
      </c>
      <c r="G472" s="2" t="n">
        <v>1102</v>
      </c>
      <c r="H472" s="2" t="inlineStr">
        <is>
          <t>MATEMÁTICAS</t>
        </is>
      </c>
      <c r="I472" s="2" t="inlineStr">
        <is>
          <t>B</t>
        </is>
      </c>
      <c r="J472" s="3" t="inlineStr">
        <is>
          <t>CORRECTO</t>
        </is>
      </c>
      <c r="K472" s="2" t="inlineStr">
        <is>
          <t>B</t>
        </is>
      </c>
      <c r="L472" s="4" t="inlineStr">
        <is>
          <t>INCORRECTO</t>
        </is>
      </c>
      <c r="M472" s="2" t="inlineStr">
        <is>
          <t>A</t>
        </is>
      </c>
      <c r="N472" s="4" t="inlineStr">
        <is>
          <t>INCORRECTO</t>
        </is>
      </c>
      <c r="O472" s="2" t="inlineStr">
        <is>
          <t>A</t>
        </is>
      </c>
      <c r="P472" s="4" t="inlineStr">
        <is>
          <t>INCORRECTO</t>
        </is>
      </c>
      <c r="Q472" s="2" t="inlineStr">
        <is>
          <t>D</t>
        </is>
      </c>
      <c r="R472" s="4" t="inlineStr">
        <is>
          <t>INCORRECTO</t>
        </is>
      </c>
      <c r="S472" s="2" t="inlineStr">
        <is>
          <t>B</t>
        </is>
      </c>
      <c r="T472" s="4" t="inlineStr">
        <is>
          <t>INCORRECTO</t>
        </is>
      </c>
      <c r="U472" s="2" t="inlineStr">
        <is>
          <t>B</t>
        </is>
      </c>
      <c r="V472" s="4" t="inlineStr">
        <is>
          <t>INCORRECTO</t>
        </is>
      </c>
      <c r="W472" s="2" t="inlineStr">
        <is>
          <t>B</t>
        </is>
      </c>
      <c r="X472" s="4" t="inlineStr">
        <is>
          <t>INCORRECTO</t>
        </is>
      </c>
      <c r="Y472" s="2" t="inlineStr">
        <is>
          <t>A</t>
        </is>
      </c>
      <c r="Z472" s="4" t="inlineStr">
        <is>
          <t>INCORRECTO</t>
        </is>
      </c>
      <c r="AA472" s="2" t="inlineStr">
        <is>
          <t>C</t>
        </is>
      </c>
      <c r="AB472" s="3" t="inlineStr">
        <is>
          <t>CORRECTO</t>
        </is>
      </c>
      <c r="AC472" s="2" t="inlineStr">
        <is>
          <t>B</t>
        </is>
      </c>
      <c r="AD472" s="4" t="inlineStr">
        <is>
          <t>INCORRECTO</t>
        </is>
      </c>
      <c r="AE472" s="2" t="inlineStr">
        <is>
          <t>A</t>
        </is>
      </c>
      <c r="AF472" s="4" t="inlineStr">
        <is>
          <t>INCORRECTO</t>
        </is>
      </c>
      <c r="AG472" s="2" t="inlineStr">
        <is>
          <t>?</t>
        </is>
      </c>
      <c r="AH472" s="4" t="inlineStr">
        <is>
          <t>INCORRECTO</t>
        </is>
      </c>
      <c r="AI472" s="2" t="inlineStr">
        <is>
          <t>D</t>
        </is>
      </c>
      <c r="AJ472" s="4" t="inlineStr">
        <is>
          <t>INCORRECTO</t>
        </is>
      </c>
      <c r="AK472" s="2" t="inlineStr">
        <is>
          <t>C</t>
        </is>
      </c>
      <c r="AL472" s="4" t="inlineStr">
        <is>
          <t>INCORRECTO</t>
        </is>
      </c>
      <c r="AM472" s="2" t="inlineStr">
        <is>
          <t>B</t>
        </is>
      </c>
      <c r="AN472" s="4" t="inlineStr">
        <is>
          <t>INCORRECTO</t>
        </is>
      </c>
      <c r="AO472" s="2" t="inlineStr">
        <is>
          <t>C</t>
        </is>
      </c>
      <c r="AP472" s="3" t="inlineStr">
        <is>
          <t>CORRECTO</t>
        </is>
      </c>
      <c r="AQ472" s="2" t="inlineStr">
        <is>
          <t>B</t>
        </is>
      </c>
      <c r="AR472" s="4" t="inlineStr">
        <is>
          <t>INCORRECTO</t>
        </is>
      </c>
      <c r="AS472" s="2" t="inlineStr">
        <is>
          <t>A</t>
        </is>
      </c>
      <c r="AT472" s="4" t="inlineStr">
        <is>
          <t>INCORRECTO</t>
        </is>
      </c>
      <c r="AU472" s="2" t="inlineStr">
        <is>
          <t>A</t>
        </is>
      </c>
      <c r="AV472" s="4" t="inlineStr">
        <is>
          <t>INCORRECTO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  <row r="473">
      <c r="A473" s="2" t="inlineStr">
        <is>
          <t>TRATADO</t>
        </is>
      </c>
      <c r="B473" s="2" t="inlineStr">
        <is>
          <t>111001098965</t>
        </is>
      </c>
      <c r="C473" s="2" t="inlineStr">
        <is>
          <t>COLEGIO SANTA LUCIA (IED)</t>
        </is>
      </c>
      <c r="D473" s="2" t="inlineStr">
        <is>
          <t>ANDRES URREA GUZMAN</t>
        </is>
      </c>
      <c r="E473" s="2" t="inlineStr">
        <is>
          <t>1028682016</t>
        </is>
      </c>
      <c r="F473" s="2" t="n">
        <v>11</v>
      </c>
      <c r="G473" s="2" t="n">
        <v>1102</v>
      </c>
      <c r="H473" s="2" t="inlineStr">
        <is>
          <t>MATEMÁTICAS</t>
        </is>
      </c>
      <c r="I473" s="2" t="inlineStr">
        <is>
          <t>C</t>
        </is>
      </c>
      <c r="J473" s="4" t="inlineStr">
        <is>
          <t>INCORRECTO</t>
        </is>
      </c>
      <c r="K473" s="2" t="inlineStr">
        <is>
          <t>B</t>
        </is>
      </c>
      <c r="L473" s="4" t="inlineStr">
        <is>
          <t>INCORRECTO</t>
        </is>
      </c>
      <c r="M473" s="2" t="inlineStr">
        <is>
          <t>B</t>
        </is>
      </c>
      <c r="N473" s="4" t="inlineStr">
        <is>
          <t>INCORRECTO</t>
        </is>
      </c>
      <c r="O473" s="2" t="inlineStr">
        <is>
          <t>A</t>
        </is>
      </c>
      <c r="P473" s="4" t="inlineStr">
        <is>
          <t>INCORRECTO</t>
        </is>
      </c>
      <c r="Q473" s="2" t="inlineStr">
        <is>
          <t>C</t>
        </is>
      </c>
      <c r="R473" s="4" t="inlineStr">
        <is>
          <t>INCORRECTO</t>
        </is>
      </c>
      <c r="S473" s="2" t="inlineStr">
        <is>
          <t>A</t>
        </is>
      </c>
      <c r="T473" s="4" t="inlineStr">
        <is>
          <t>INCORRECTO</t>
        </is>
      </c>
      <c r="U473" s="2" t="inlineStr">
        <is>
          <t>B</t>
        </is>
      </c>
      <c r="V473" s="4" t="inlineStr">
        <is>
          <t>INCORRECTO</t>
        </is>
      </c>
      <c r="W473" s="2" t="inlineStr">
        <is>
          <t>B</t>
        </is>
      </c>
      <c r="X473" s="4" t="inlineStr">
        <is>
          <t>INCORRECTO</t>
        </is>
      </c>
      <c r="Y473" s="2" t="inlineStr">
        <is>
          <t>A</t>
        </is>
      </c>
      <c r="Z473" s="4" t="inlineStr">
        <is>
          <t>INCORRECTO</t>
        </is>
      </c>
      <c r="AA473" s="2" t="inlineStr">
        <is>
          <t>B</t>
        </is>
      </c>
      <c r="AB473" s="4" t="inlineStr">
        <is>
          <t>INCORRECTO</t>
        </is>
      </c>
      <c r="AC473" s="2" t="inlineStr">
        <is>
          <t>B</t>
        </is>
      </c>
      <c r="AD473" s="4" t="inlineStr">
        <is>
          <t>INCORRECTO</t>
        </is>
      </c>
      <c r="AE473" s="2" t="inlineStr">
        <is>
          <t>C</t>
        </is>
      </c>
      <c r="AF473" s="4" t="inlineStr">
        <is>
          <t>INCORRECTO</t>
        </is>
      </c>
      <c r="AG473" s="2" t="inlineStr">
        <is>
          <t>C</t>
        </is>
      </c>
      <c r="AH473" s="4" t="inlineStr">
        <is>
          <t>INCORRECTO</t>
        </is>
      </c>
      <c r="AI473" s="2" t="inlineStr">
        <is>
          <t>B</t>
        </is>
      </c>
      <c r="AJ473" s="3" t="inlineStr">
        <is>
          <t>CORRECTO</t>
        </is>
      </c>
      <c r="AK473" s="2" t="inlineStr">
        <is>
          <t>B</t>
        </is>
      </c>
      <c r="AL473" s="3" t="inlineStr">
        <is>
          <t>CORRECTO</t>
        </is>
      </c>
      <c r="AM473" s="2" t="inlineStr">
        <is>
          <t>C</t>
        </is>
      </c>
      <c r="AN473" s="3" t="inlineStr">
        <is>
          <t>CORRECTO</t>
        </is>
      </c>
      <c r="AO473" s="2" t="inlineStr">
        <is>
          <t>B</t>
        </is>
      </c>
      <c r="AP473" s="4" t="inlineStr">
        <is>
          <t>INCORRECTO</t>
        </is>
      </c>
      <c r="AQ473" s="2" t="inlineStr">
        <is>
          <t>C</t>
        </is>
      </c>
      <c r="AR473" s="4" t="inlineStr">
        <is>
          <t>INCORRECTO</t>
        </is>
      </c>
      <c r="AS473" s="2" t="inlineStr">
        <is>
          <t>B</t>
        </is>
      </c>
      <c r="AT473" s="4" t="inlineStr">
        <is>
          <t>INCORRECTO</t>
        </is>
      </c>
      <c r="AU473" s="2" t="inlineStr">
        <is>
          <t>B</t>
        </is>
      </c>
      <c r="AV473" s="3" t="inlineStr">
        <is>
          <t>CORRECTO</t>
        </is>
      </c>
      <c r="AW473" s="5">
        <f>COUNTIF(J473:AV473,"CORRECTO")</f>
        <v/>
      </c>
      <c r="AX473" s="5">
        <f>COUNTIF(J473:AV473,"INCORRECTO")</f>
        <v/>
      </c>
      <c r="AY473" s="5" t="n">
        <v>20</v>
      </c>
      <c r="AZ473" s="6">
        <f>AW473/AY473</f>
        <v/>
      </c>
    </row>
    <row r="474">
      <c r="A474" s="2" t="inlineStr">
        <is>
          <t>TRATADO</t>
        </is>
      </c>
      <c r="B474" s="2" t="inlineStr">
        <is>
          <t>111001098965</t>
        </is>
      </c>
      <c r="C474" s="2" t="inlineStr">
        <is>
          <t>COLEGIO SANTA LUCIA (IED)</t>
        </is>
      </c>
      <c r="D474" s="2" t="inlineStr">
        <is>
          <t>MARIA ISABEL BONILLA GUERRERO</t>
        </is>
      </c>
      <c r="E474" s="2" t="inlineStr">
        <is>
          <t>1021681715</t>
        </is>
      </c>
      <c r="F474" s="2" t="n">
        <v>11</v>
      </c>
      <c r="G474" s="2" t="n">
        <v>1102</v>
      </c>
      <c r="H474" s="2" t="inlineStr">
        <is>
          <t>MATEMÁTICAS</t>
        </is>
      </c>
      <c r="I474" s="2" t="inlineStr">
        <is>
          <t>B</t>
        </is>
      </c>
      <c r="J474" s="3" t="inlineStr">
        <is>
          <t>CORRECTO</t>
        </is>
      </c>
      <c r="K474" s="2" t="inlineStr">
        <is>
          <t>C</t>
        </is>
      </c>
      <c r="L474" s="3" t="inlineStr">
        <is>
          <t>CORRECTO</t>
        </is>
      </c>
      <c r="M474" s="2" t="inlineStr">
        <is>
          <t>A</t>
        </is>
      </c>
      <c r="N474" s="4" t="inlineStr">
        <is>
          <t>INCORRECTO</t>
        </is>
      </c>
      <c r="O474" s="2" t="inlineStr">
        <is>
          <t>B</t>
        </is>
      </c>
      <c r="P474" s="3" t="inlineStr">
        <is>
          <t>CORRECTO</t>
        </is>
      </c>
      <c r="Q474" s="2" t="inlineStr">
        <is>
          <t>D</t>
        </is>
      </c>
      <c r="R474" s="4" t="inlineStr">
        <is>
          <t>INCORRECTO</t>
        </is>
      </c>
      <c r="S474" s="2" t="inlineStr">
        <is>
          <t>C</t>
        </is>
      </c>
      <c r="T474" s="3" t="inlineStr">
        <is>
          <t>CORRECTO</t>
        </is>
      </c>
      <c r="U474" s="2" t="inlineStr">
        <is>
          <t>C</t>
        </is>
      </c>
      <c r="V474" s="3" t="inlineStr">
        <is>
          <t>CORRECTO</t>
        </is>
      </c>
      <c r="W474" s="2" t="inlineStr">
        <is>
          <t>C</t>
        </is>
      </c>
      <c r="X474" s="4" t="inlineStr">
        <is>
          <t>INCORRECTO</t>
        </is>
      </c>
      <c r="Y474" s="2" t="inlineStr">
        <is>
          <t>C</t>
        </is>
      </c>
      <c r="Z474" s="4" t="inlineStr">
        <is>
          <t>INCORRECTO</t>
        </is>
      </c>
      <c r="AA474" s="2" t="inlineStr">
        <is>
          <t>A</t>
        </is>
      </c>
      <c r="AB474" s="4" t="inlineStr">
        <is>
          <t>INCORRECTO</t>
        </is>
      </c>
      <c r="AC474" s="2" t="inlineStr">
        <is>
          <t>C</t>
        </is>
      </c>
      <c r="AD474" s="3" t="inlineStr">
        <is>
          <t>CORRECTO</t>
        </is>
      </c>
      <c r="AE474" s="2" t="inlineStr">
        <is>
          <t>C</t>
        </is>
      </c>
      <c r="AF474" s="4" t="inlineStr">
        <is>
          <t>INCORRECTO</t>
        </is>
      </c>
      <c r="AG474" s="2" t="inlineStr">
        <is>
          <t>A</t>
        </is>
      </c>
      <c r="AH474" s="4" t="inlineStr">
        <is>
          <t>INCORRECTO</t>
        </is>
      </c>
      <c r="AI474" s="2" t="inlineStr">
        <is>
          <t>B</t>
        </is>
      </c>
      <c r="AJ474" s="3" t="inlineStr">
        <is>
          <t>CORRECTO</t>
        </is>
      </c>
      <c r="AK474" s="2" t="inlineStr">
        <is>
          <t>D</t>
        </is>
      </c>
      <c r="AL474" s="4" t="inlineStr">
        <is>
          <t>INCORRECTO</t>
        </is>
      </c>
      <c r="AM474" s="2" t="inlineStr">
        <is>
          <t>B</t>
        </is>
      </c>
      <c r="AN474" s="4" t="inlineStr">
        <is>
          <t>INCORRECTO</t>
        </is>
      </c>
      <c r="AO474" s="2" t="inlineStr">
        <is>
          <t>C</t>
        </is>
      </c>
      <c r="AP474" s="3" t="inlineStr">
        <is>
          <t>CORRECTO</t>
        </is>
      </c>
      <c r="AQ474" s="2" t="inlineStr">
        <is>
          <t>A</t>
        </is>
      </c>
      <c r="AR474" s="4" t="inlineStr">
        <is>
          <t>INCORRECTO</t>
        </is>
      </c>
      <c r="AS474" s="2" t="inlineStr">
        <is>
          <t>D</t>
        </is>
      </c>
      <c r="AT474" s="3" t="inlineStr">
        <is>
          <t>CORRECTO</t>
        </is>
      </c>
      <c r="AU474" s="2" t="inlineStr">
        <is>
          <t>C</t>
        </is>
      </c>
      <c r="AV474" s="4" t="inlineStr">
        <is>
          <t>INCORRECTO</t>
        </is>
      </c>
      <c r="AW474" s="5">
        <f>COUNTIF(J474:AV474,"CORRECTO")</f>
        <v/>
      </c>
      <c r="AX474" s="5">
        <f>COUNTIF(J474:AV474,"INCORRECTO")</f>
        <v/>
      </c>
      <c r="AY474" s="5" t="n">
        <v>20</v>
      </c>
      <c r="AZ474" s="6">
        <f>AW474/AY474</f>
        <v/>
      </c>
    </row>
    <row r="475">
      <c r="A475" s="2" t="inlineStr">
        <is>
          <t>TRATADO</t>
        </is>
      </c>
      <c r="B475" s="2" t="inlineStr">
        <is>
          <t>111001098965</t>
        </is>
      </c>
      <c r="C475" s="2" t="inlineStr">
        <is>
          <t>COLEGIO SANTA LUCIA (IED)</t>
        </is>
      </c>
      <c r="D475" s="2" t="inlineStr">
        <is>
          <t>LAURA CAMILA GUZMAN VARGAS</t>
        </is>
      </c>
      <c r="E475" s="2" t="inlineStr">
        <is>
          <t>1025064422</t>
        </is>
      </c>
      <c r="F475" s="2" t="n">
        <v>11</v>
      </c>
      <c r="G475" s="2" t="n">
        <v>1102</v>
      </c>
      <c r="H475" s="2" t="inlineStr">
        <is>
          <t>MATEMÁTICAS</t>
        </is>
      </c>
      <c r="I475" s="2" t="inlineStr">
        <is>
          <t>A</t>
        </is>
      </c>
      <c r="J475" s="4" t="inlineStr">
        <is>
          <t>INCORRECTO</t>
        </is>
      </c>
      <c r="K475" s="2" t="inlineStr">
        <is>
          <t>D</t>
        </is>
      </c>
      <c r="L475" s="4" t="inlineStr">
        <is>
          <t>INCORRECTO</t>
        </is>
      </c>
      <c r="M475" s="2" t="inlineStr">
        <is>
          <t>B</t>
        </is>
      </c>
      <c r="N475" s="4" t="inlineStr">
        <is>
          <t>INCORRECTO</t>
        </is>
      </c>
      <c r="O475" s="2" t="inlineStr">
        <is>
          <t>A</t>
        </is>
      </c>
      <c r="P475" s="4" t="inlineStr">
        <is>
          <t>INCORRECTO</t>
        </is>
      </c>
      <c r="Q475" s="2" t="inlineStr">
        <is>
          <t>A</t>
        </is>
      </c>
      <c r="R475" s="4" t="inlineStr">
        <is>
          <t>INCORRECTO</t>
        </is>
      </c>
      <c r="S475" s="2" t="inlineStr">
        <is>
          <t>C</t>
        </is>
      </c>
      <c r="T475" s="3" t="inlineStr">
        <is>
          <t>CORRECTO</t>
        </is>
      </c>
      <c r="U475" s="2" t="inlineStr">
        <is>
          <t>B</t>
        </is>
      </c>
      <c r="V475" s="4" t="inlineStr">
        <is>
          <t>INCORRECTO</t>
        </is>
      </c>
      <c r="W475" s="2" t="inlineStr">
        <is>
          <t>A</t>
        </is>
      </c>
      <c r="X475" s="4" t="inlineStr">
        <is>
          <t>INCORRECTO</t>
        </is>
      </c>
      <c r="Y475" s="2" t="inlineStr">
        <is>
          <t>B</t>
        </is>
      </c>
      <c r="Z475" s="4" t="inlineStr">
        <is>
          <t>INCORRECTO</t>
        </is>
      </c>
      <c r="AA475" s="2" t="inlineStr">
        <is>
          <t>A</t>
        </is>
      </c>
      <c r="AB475" s="4" t="inlineStr">
        <is>
          <t>INCORRECTO</t>
        </is>
      </c>
      <c r="AC475" s="2" t="inlineStr">
        <is>
          <t>B</t>
        </is>
      </c>
      <c r="AD475" s="4" t="inlineStr">
        <is>
          <t>INCORRECTO</t>
        </is>
      </c>
      <c r="AE475" s="2" t="inlineStr">
        <is>
          <t>B</t>
        </is>
      </c>
      <c r="AF475" s="3" t="inlineStr">
        <is>
          <t>CORRECTO</t>
        </is>
      </c>
      <c r="AG475" s="2" t="inlineStr">
        <is>
          <t>B</t>
        </is>
      </c>
      <c r="AH475" s="4" t="inlineStr">
        <is>
          <t>INCORRECTO</t>
        </is>
      </c>
      <c r="AI475" s="2" t="inlineStr">
        <is>
          <t>C</t>
        </is>
      </c>
      <c r="AJ475" s="4" t="inlineStr">
        <is>
          <t>INCORRECTO</t>
        </is>
      </c>
      <c r="AK475" s="2" t="inlineStr">
        <is>
          <t>D</t>
        </is>
      </c>
      <c r="AL475" s="4" t="inlineStr">
        <is>
          <t>INCORRECTO</t>
        </is>
      </c>
      <c r="AM475" s="2" t="inlineStr">
        <is>
          <t>C</t>
        </is>
      </c>
      <c r="AN475" s="3" t="inlineStr">
        <is>
          <t>CORRECTO</t>
        </is>
      </c>
      <c r="AO475" s="2" t="inlineStr">
        <is>
          <t>B</t>
        </is>
      </c>
      <c r="AP475" s="4" t="inlineStr">
        <is>
          <t>INCORRECTO</t>
        </is>
      </c>
      <c r="AQ475" s="2" t="inlineStr">
        <is>
          <t>A</t>
        </is>
      </c>
      <c r="AR475" s="4" t="inlineStr">
        <is>
          <t>INCORRECTO</t>
        </is>
      </c>
      <c r="AS475" s="2" t="inlineStr">
        <is>
          <t>D</t>
        </is>
      </c>
      <c r="AT475" s="3" t="inlineStr">
        <is>
          <t>CORRECTO</t>
        </is>
      </c>
      <c r="AU475" s="2" t="inlineStr">
        <is>
          <t>A</t>
        </is>
      </c>
      <c r="AV475" s="4" t="inlineStr">
        <is>
          <t>INCORRECTO</t>
        </is>
      </c>
      <c r="AW475" s="5">
        <f>COUNTIF(J475:AV475,"CORRECTO")</f>
        <v/>
      </c>
      <c r="AX475" s="5">
        <f>COUNTIF(J475:AV475,"INCORRECTO")</f>
        <v/>
      </c>
      <c r="AY475" s="5" t="n">
        <v>20</v>
      </c>
      <c r="AZ475" s="6">
        <f>AW475/AY475</f>
        <v/>
      </c>
    </row>
    <row r="476">
      <c r="A476" s="2" t="inlineStr">
        <is>
          <t>TRATADO</t>
        </is>
      </c>
      <c r="B476" s="2" t="inlineStr">
        <is>
          <t>111001098965</t>
        </is>
      </c>
      <c r="C476" s="2" t="inlineStr">
        <is>
          <t>COLEGIO SANTA LUCIA (IED)</t>
        </is>
      </c>
      <c r="D476" s="2" t="inlineStr">
        <is>
          <t>LAURA CAMILA CARO SILVA</t>
        </is>
      </c>
      <c r="E476" s="2" t="inlineStr">
        <is>
          <t>1016719939</t>
        </is>
      </c>
      <c r="F476" s="2" t="n">
        <v>11</v>
      </c>
      <c r="G476" s="2" t="n">
        <v>1102</v>
      </c>
      <c r="H476" s="2" t="inlineStr">
        <is>
          <t>MATEMÁTICAS</t>
        </is>
      </c>
      <c r="I476" s="2" t="inlineStr">
        <is>
          <t>B</t>
        </is>
      </c>
      <c r="J476" s="3" t="inlineStr">
        <is>
          <t>CORRECTO</t>
        </is>
      </c>
      <c r="K476" s="2" t="inlineStr">
        <is>
          <t>C</t>
        </is>
      </c>
      <c r="L476" s="3" t="inlineStr">
        <is>
          <t>CORRECTO</t>
        </is>
      </c>
      <c r="M476" s="2" t="inlineStr">
        <is>
          <t>A</t>
        </is>
      </c>
      <c r="N476" s="4" t="inlineStr">
        <is>
          <t>INCORRECTO</t>
        </is>
      </c>
      <c r="O476" s="2" t="inlineStr">
        <is>
          <t>B</t>
        </is>
      </c>
      <c r="P476" s="3" t="inlineStr">
        <is>
          <t>CORRECTO</t>
        </is>
      </c>
      <c r="Q476" s="2" t="inlineStr">
        <is>
          <t>A</t>
        </is>
      </c>
      <c r="R476" s="4" t="inlineStr">
        <is>
          <t>INCORRECTO</t>
        </is>
      </c>
      <c r="S476" s="2" t="inlineStr">
        <is>
          <t>C</t>
        </is>
      </c>
      <c r="T476" s="3" t="inlineStr">
        <is>
          <t>CORRECTO</t>
        </is>
      </c>
      <c r="U476" s="2" t="inlineStr">
        <is>
          <t>C</t>
        </is>
      </c>
      <c r="V476" s="3" t="inlineStr">
        <is>
          <t>CORRECTO</t>
        </is>
      </c>
      <c r="W476" s="2" t="inlineStr">
        <is>
          <t>C</t>
        </is>
      </c>
      <c r="X476" s="4" t="inlineStr">
        <is>
          <t>INCORRECTO</t>
        </is>
      </c>
      <c r="Y476" s="2" t="inlineStr">
        <is>
          <t>A</t>
        </is>
      </c>
      <c r="Z476" s="4" t="inlineStr">
        <is>
          <t>INCORRECTO</t>
        </is>
      </c>
      <c r="AA476" s="2" t="inlineStr">
        <is>
          <t>A</t>
        </is>
      </c>
      <c r="AB476" s="4" t="inlineStr">
        <is>
          <t>INCORRECTO</t>
        </is>
      </c>
      <c r="AC476" s="2" t="inlineStr">
        <is>
          <t>B</t>
        </is>
      </c>
      <c r="AD476" s="4" t="inlineStr">
        <is>
          <t>INCORRECTO</t>
        </is>
      </c>
      <c r="AE476" s="2" t="inlineStr">
        <is>
          <t>C</t>
        </is>
      </c>
      <c r="AF476" s="4" t="inlineStr">
        <is>
          <t>INCORRECTO</t>
        </is>
      </c>
      <c r="AG476" s="2" t="inlineStr">
        <is>
          <t>B</t>
        </is>
      </c>
      <c r="AH476" s="4" t="inlineStr">
        <is>
          <t>INCORRECTO</t>
        </is>
      </c>
      <c r="AI476" s="2" t="inlineStr">
        <is>
          <t>A</t>
        </is>
      </c>
      <c r="AJ476" s="4" t="inlineStr">
        <is>
          <t>INCORRECTO</t>
        </is>
      </c>
      <c r="AK476" s="2" t="inlineStr">
        <is>
          <t>A</t>
        </is>
      </c>
      <c r="AL476" s="4" t="inlineStr">
        <is>
          <t>INCORRECTO</t>
        </is>
      </c>
      <c r="AM476" s="2" t="inlineStr">
        <is>
          <t>B</t>
        </is>
      </c>
      <c r="AN476" s="4" t="inlineStr">
        <is>
          <t>INCORRECTO</t>
        </is>
      </c>
      <c r="AO476" s="2" t="inlineStr">
        <is>
          <t>D</t>
        </is>
      </c>
      <c r="AP476" s="4" t="inlineStr">
        <is>
          <t>INCORRECTO</t>
        </is>
      </c>
      <c r="AQ476" s="2" t="inlineStr">
        <is>
          <t>A</t>
        </is>
      </c>
      <c r="AR476" s="4" t="inlineStr">
        <is>
          <t>INCORRECTO</t>
        </is>
      </c>
      <c r="AS476" s="2" t="n"/>
      <c r="AT476" s="4" t="inlineStr">
        <is>
          <t>INCORRECTO</t>
        </is>
      </c>
      <c r="AU476" s="2" t="inlineStr">
        <is>
          <t>C</t>
        </is>
      </c>
      <c r="AV476" s="4" t="inlineStr">
        <is>
          <t>INCORRECTO</t>
        </is>
      </c>
      <c r="AW476" s="5">
        <f>COUNTIF(J476:AV476,"CORRECTO")</f>
        <v/>
      </c>
      <c r="AX476" s="5">
        <f>COUNTIF(J476:AV476,"INCORRECTO")</f>
        <v/>
      </c>
      <c r="AY476" s="5" t="n">
        <v>20</v>
      </c>
      <c r="AZ476" s="6">
        <f>AW476/AY476</f>
        <v/>
      </c>
    </row>
    <row r="477">
      <c r="A477" s="2" t="inlineStr">
        <is>
          <t>TRATADO</t>
        </is>
      </c>
      <c r="B477" s="2" t="inlineStr">
        <is>
          <t>111001098965</t>
        </is>
      </c>
      <c r="C477" s="2" t="inlineStr">
        <is>
          <t>COLEGIO SANTA LUCIA (IED)</t>
        </is>
      </c>
      <c r="D477" s="2" t="inlineStr">
        <is>
          <t>KAREN DIAZ ZAPATA</t>
        </is>
      </c>
      <c r="E477" s="2" t="inlineStr">
        <is>
          <t>1018447909</t>
        </is>
      </c>
      <c r="F477" s="2" t="n">
        <v>11</v>
      </c>
      <c r="G477" s="2" t="n">
        <v>1102</v>
      </c>
      <c r="H477" s="2" t="inlineStr">
        <is>
          <t>MATEMÁTICAS</t>
        </is>
      </c>
      <c r="I477" s="2" t="inlineStr">
        <is>
          <t>B</t>
        </is>
      </c>
      <c r="J477" s="3" t="inlineStr">
        <is>
          <t>CORRECTO</t>
        </is>
      </c>
      <c r="K477" s="2" t="inlineStr">
        <is>
          <t>C</t>
        </is>
      </c>
      <c r="L477" s="3" t="inlineStr">
        <is>
          <t>CORRECTO</t>
        </is>
      </c>
      <c r="M477" s="2" t="inlineStr">
        <is>
          <t>B</t>
        </is>
      </c>
      <c r="N477" s="4" t="inlineStr">
        <is>
          <t>INCORRECTO</t>
        </is>
      </c>
      <c r="O477" s="2" t="inlineStr">
        <is>
          <t>A</t>
        </is>
      </c>
      <c r="P477" s="4" t="inlineStr">
        <is>
          <t>INCORRECTO</t>
        </is>
      </c>
      <c r="Q477" s="2" t="inlineStr">
        <is>
          <t>C</t>
        </is>
      </c>
      <c r="R477" s="4" t="inlineStr">
        <is>
          <t>INCORRECTO</t>
        </is>
      </c>
      <c r="S477" s="2" t="inlineStr">
        <is>
          <t>A</t>
        </is>
      </c>
      <c r="T477" s="4" t="inlineStr">
        <is>
          <t>INCORRECTO</t>
        </is>
      </c>
      <c r="U477" s="2" t="inlineStr">
        <is>
          <t>C</t>
        </is>
      </c>
      <c r="V477" s="3" t="inlineStr">
        <is>
          <t>CORRECTO</t>
        </is>
      </c>
      <c r="W477" s="2" t="inlineStr">
        <is>
          <t>B</t>
        </is>
      </c>
      <c r="X477" s="4" t="inlineStr">
        <is>
          <t>INCORRECTO</t>
        </is>
      </c>
      <c r="Y477" s="2" t="inlineStr">
        <is>
          <t>D</t>
        </is>
      </c>
      <c r="Z477" s="3" t="inlineStr">
        <is>
          <t>CORRECTO</t>
        </is>
      </c>
      <c r="AA477" s="2" t="inlineStr">
        <is>
          <t>A</t>
        </is>
      </c>
      <c r="AB477" s="4" t="inlineStr">
        <is>
          <t>INCORRECTO</t>
        </is>
      </c>
      <c r="AC477" s="2" t="inlineStr">
        <is>
          <t>B</t>
        </is>
      </c>
      <c r="AD477" s="4" t="inlineStr">
        <is>
          <t>INCORRECTO</t>
        </is>
      </c>
      <c r="AE477" s="2" t="inlineStr">
        <is>
          <t>D</t>
        </is>
      </c>
      <c r="AF477" s="4" t="inlineStr">
        <is>
          <t>INCORRECTO</t>
        </is>
      </c>
      <c r="AG477" s="2" t="inlineStr">
        <is>
          <t>D</t>
        </is>
      </c>
      <c r="AH477" s="3" t="inlineStr">
        <is>
          <t>CORRECTO</t>
        </is>
      </c>
      <c r="AI477" s="2" t="inlineStr">
        <is>
          <t>C</t>
        </is>
      </c>
      <c r="AJ477" s="4" t="inlineStr">
        <is>
          <t>INCORRECTO</t>
        </is>
      </c>
      <c r="AK477" s="2" t="inlineStr">
        <is>
          <t>D</t>
        </is>
      </c>
      <c r="AL477" s="4" t="inlineStr">
        <is>
          <t>INCORRECTO</t>
        </is>
      </c>
      <c r="AM477" s="2" t="inlineStr">
        <is>
          <t>A</t>
        </is>
      </c>
      <c r="AN477" s="4" t="inlineStr">
        <is>
          <t>INCORRECTO</t>
        </is>
      </c>
      <c r="AO477" s="2" t="inlineStr">
        <is>
          <t>A</t>
        </is>
      </c>
      <c r="AP477" s="4" t="inlineStr">
        <is>
          <t>INCORRECTO</t>
        </is>
      </c>
      <c r="AQ477" s="2" t="inlineStr">
        <is>
          <t>C</t>
        </is>
      </c>
      <c r="AR477" s="4" t="inlineStr">
        <is>
          <t>INCORRECTO</t>
        </is>
      </c>
      <c r="AS477" s="2" t="inlineStr">
        <is>
          <t>C</t>
        </is>
      </c>
      <c r="AT477" s="4" t="inlineStr">
        <is>
          <t>INCORRECTO</t>
        </is>
      </c>
      <c r="AU477" s="2" t="inlineStr">
        <is>
          <t>B</t>
        </is>
      </c>
      <c r="AV477" s="3" t="inlineStr">
        <is>
          <t>CORRECTO</t>
        </is>
      </c>
      <c r="AW477" s="5">
        <f>COUNTIF(J477:AV477,"CORRECTO")</f>
        <v/>
      </c>
      <c r="AX477" s="5">
        <f>COUNTIF(J477:AV477,"INCORRECTO")</f>
        <v/>
      </c>
      <c r="AY477" s="5" t="n">
        <v>20</v>
      </c>
      <c r="AZ477" s="6">
        <f>AW477/AY477</f>
        <v/>
      </c>
    </row>
    <row r="478">
      <c r="A478" s="2" t="inlineStr">
        <is>
          <t>TRATADO</t>
        </is>
      </c>
      <c r="B478" s="2" t="inlineStr">
        <is>
          <t>111001098965</t>
        </is>
      </c>
      <c r="C478" s="2" t="inlineStr">
        <is>
          <t>COLEGIO SANTA LUCIA (IED)</t>
        </is>
      </c>
      <c r="D478" s="2" t="inlineStr">
        <is>
          <t>MELISA RODRIGUEZ PARRA</t>
        </is>
      </c>
      <c r="E478" s="2" t="inlineStr">
        <is>
          <t>1033741962</t>
        </is>
      </c>
      <c r="F478" s="2" t="n">
        <v>11</v>
      </c>
      <c r="G478" s="2" t="n">
        <v>1102</v>
      </c>
      <c r="H478" s="2" t="inlineStr">
        <is>
          <t>MATEMÁTICAS</t>
        </is>
      </c>
      <c r="I478" s="2" t="inlineStr">
        <is>
          <t>B</t>
        </is>
      </c>
      <c r="J478" s="3" t="inlineStr">
        <is>
          <t>CORRECTO</t>
        </is>
      </c>
      <c r="K478" s="2" t="inlineStr">
        <is>
          <t>B</t>
        </is>
      </c>
      <c r="L478" s="4" t="inlineStr">
        <is>
          <t>INCORRECTO</t>
        </is>
      </c>
      <c r="M478" s="2" t="inlineStr">
        <is>
          <t>C</t>
        </is>
      </c>
      <c r="N478" s="3" t="inlineStr">
        <is>
          <t>CORRECTO</t>
        </is>
      </c>
      <c r="O478" s="2" t="inlineStr">
        <is>
          <t>A</t>
        </is>
      </c>
      <c r="P478" s="4" t="inlineStr">
        <is>
          <t>INCORRECTO</t>
        </is>
      </c>
      <c r="Q478" s="2" t="inlineStr">
        <is>
          <t>C</t>
        </is>
      </c>
      <c r="R478" s="4" t="inlineStr">
        <is>
          <t>INCORRECTO</t>
        </is>
      </c>
      <c r="S478" s="2" t="inlineStr">
        <is>
          <t>A</t>
        </is>
      </c>
      <c r="T478" s="4" t="inlineStr">
        <is>
          <t>INCORRECTO</t>
        </is>
      </c>
      <c r="U478" s="2" t="inlineStr">
        <is>
          <t>B</t>
        </is>
      </c>
      <c r="V478" s="4" t="inlineStr">
        <is>
          <t>INCORRECTO</t>
        </is>
      </c>
      <c r="W478" s="2" t="inlineStr">
        <is>
          <t>B</t>
        </is>
      </c>
      <c r="X478" s="4" t="inlineStr">
        <is>
          <t>INCORRECTO</t>
        </is>
      </c>
      <c r="Y478" s="2" t="inlineStr">
        <is>
          <t>A</t>
        </is>
      </c>
      <c r="Z478" s="4" t="inlineStr">
        <is>
          <t>INCORRECTO</t>
        </is>
      </c>
      <c r="AA478" s="2" t="inlineStr">
        <is>
          <t>A</t>
        </is>
      </c>
      <c r="AB478" s="4" t="inlineStr">
        <is>
          <t>INCORRECTO</t>
        </is>
      </c>
      <c r="AC478" s="2" t="inlineStr">
        <is>
          <t>A</t>
        </is>
      </c>
      <c r="AD478" s="4" t="inlineStr">
        <is>
          <t>INCORRECTO</t>
        </is>
      </c>
      <c r="AE478" s="2" t="inlineStr">
        <is>
          <t>A</t>
        </is>
      </c>
      <c r="AF478" s="4" t="inlineStr">
        <is>
          <t>INCORRECTO</t>
        </is>
      </c>
      <c r="AG478" s="2" t="inlineStr">
        <is>
          <t>B</t>
        </is>
      </c>
      <c r="AH478" s="4" t="inlineStr">
        <is>
          <t>INCORRECTO</t>
        </is>
      </c>
      <c r="AI478" s="2" t="inlineStr">
        <is>
          <t>C</t>
        </is>
      </c>
      <c r="AJ478" s="4" t="inlineStr">
        <is>
          <t>INCORRECTO</t>
        </is>
      </c>
      <c r="AK478" s="2" t="inlineStr">
        <is>
          <t>B</t>
        </is>
      </c>
      <c r="AL478" s="3" t="inlineStr">
        <is>
          <t>CORRECTO</t>
        </is>
      </c>
      <c r="AM478" s="2" t="inlineStr">
        <is>
          <t>D</t>
        </is>
      </c>
      <c r="AN478" s="4" t="inlineStr">
        <is>
          <t>INCORRECTO</t>
        </is>
      </c>
      <c r="AO478" s="2" t="inlineStr">
        <is>
          <t>C</t>
        </is>
      </c>
      <c r="AP478" s="3" t="inlineStr">
        <is>
          <t>CORRECTO</t>
        </is>
      </c>
      <c r="AQ478" s="2" t="inlineStr">
        <is>
          <t>A</t>
        </is>
      </c>
      <c r="AR478" s="4" t="inlineStr">
        <is>
          <t>INCORRECTO</t>
        </is>
      </c>
      <c r="AS478" s="2" t="inlineStr">
        <is>
          <t>D</t>
        </is>
      </c>
      <c r="AT478" s="3" t="inlineStr">
        <is>
          <t>CORRECTO</t>
        </is>
      </c>
      <c r="AU478" s="2" t="inlineStr">
        <is>
          <t>D</t>
        </is>
      </c>
      <c r="AV478" s="4" t="inlineStr">
        <is>
          <t>INCORRECTO</t>
        </is>
      </c>
      <c r="AW478" s="5">
        <f>COUNTIF(J478:AV478,"CORRECTO")</f>
        <v/>
      </c>
      <c r="AX478" s="5">
        <f>COUNTIF(J478:AV478,"INCORRECTO")</f>
        <v/>
      </c>
      <c r="AY478" s="5" t="n">
        <v>20</v>
      </c>
      <c r="AZ478" s="6">
        <f>AW478/AY478</f>
        <v/>
      </c>
    </row>
    <row r="479">
      <c r="A479" s="2" t="inlineStr">
        <is>
          <t>TRATADO</t>
        </is>
      </c>
      <c r="B479" s="2" t="inlineStr">
        <is>
          <t>111001098965</t>
        </is>
      </c>
      <c r="C479" s="2" t="inlineStr">
        <is>
          <t>COLEGIO SANTA LUCIA (IED)</t>
        </is>
      </c>
      <c r="D479" s="2" t="inlineStr">
        <is>
          <t>LAURA SOFIA GALLEGO SUAREZ</t>
        </is>
      </c>
      <c r="E479" s="2" t="inlineStr">
        <is>
          <t>1013123350</t>
        </is>
      </c>
      <c r="F479" s="2" t="n">
        <v>11</v>
      </c>
      <c r="G479" s="2" t="n">
        <v>1102</v>
      </c>
      <c r="H479" s="2" t="inlineStr">
        <is>
          <t>MATEMÁTICAS</t>
        </is>
      </c>
      <c r="I479" s="2" t="inlineStr">
        <is>
          <t>C</t>
        </is>
      </c>
      <c r="J479" s="4" t="inlineStr">
        <is>
          <t>INCORRECTO</t>
        </is>
      </c>
      <c r="K479" s="2" t="inlineStr">
        <is>
          <t>B</t>
        </is>
      </c>
      <c r="L479" s="4" t="inlineStr">
        <is>
          <t>INCORRECTO</t>
        </is>
      </c>
      <c r="M479" s="2" t="inlineStr">
        <is>
          <t>C</t>
        </is>
      </c>
      <c r="N479" s="3" t="inlineStr">
        <is>
          <t>CORRECTO</t>
        </is>
      </c>
      <c r="O479" s="2" t="inlineStr">
        <is>
          <t>C</t>
        </is>
      </c>
      <c r="P479" s="4" t="inlineStr">
        <is>
          <t>INCORRECTO</t>
        </is>
      </c>
      <c r="Q479" s="2" t="inlineStr">
        <is>
          <t>C</t>
        </is>
      </c>
      <c r="R479" s="4" t="inlineStr">
        <is>
          <t>INCORRECTO</t>
        </is>
      </c>
      <c r="S479" s="2" t="inlineStr">
        <is>
          <t>B</t>
        </is>
      </c>
      <c r="T479" s="4" t="inlineStr">
        <is>
          <t>INCORRECTO</t>
        </is>
      </c>
      <c r="U479" s="2" t="inlineStr">
        <is>
          <t>C</t>
        </is>
      </c>
      <c r="V479" s="3" t="inlineStr">
        <is>
          <t>CORRECTO</t>
        </is>
      </c>
      <c r="W479" s="2" t="inlineStr">
        <is>
          <t>A</t>
        </is>
      </c>
      <c r="X479" s="4" t="inlineStr">
        <is>
          <t>INCORRECTO</t>
        </is>
      </c>
      <c r="Y479" s="2" t="inlineStr">
        <is>
          <t>B</t>
        </is>
      </c>
      <c r="Z479" s="4" t="inlineStr">
        <is>
          <t>INCORRECTO</t>
        </is>
      </c>
      <c r="AA479" s="2" t="inlineStr">
        <is>
          <t>B</t>
        </is>
      </c>
      <c r="AB479" s="4" t="inlineStr">
        <is>
          <t>INCORRECTO</t>
        </is>
      </c>
      <c r="AC479" s="2" t="inlineStr">
        <is>
          <t>B</t>
        </is>
      </c>
      <c r="AD479" s="4" t="inlineStr">
        <is>
          <t>INCORRECTO</t>
        </is>
      </c>
      <c r="AE479" s="2" t="inlineStr">
        <is>
          <t>B</t>
        </is>
      </c>
      <c r="AF479" s="3" t="inlineStr">
        <is>
          <t>CORRECTO</t>
        </is>
      </c>
      <c r="AG479" s="2" t="inlineStr">
        <is>
          <t>B</t>
        </is>
      </c>
      <c r="AH479" s="4" t="inlineStr">
        <is>
          <t>INCORRECTO</t>
        </is>
      </c>
      <c r="AI479" s="2" t="inlineStr">
        <is>
          <t>A</t>
        </is>
      </c>
      <c r="AJ479" s="4" t="inlineStr">
        <is>
          <t>INCORRECTO</t>
        </is>
      </c>
      <c r="AK479" s="2" t="inlineStr">
        <is>
          <t>C</t>
        </is>
      </c>
      <c r="AL479" s="4" t="inlineStr">
        <is>
          <t>INCORRECTO</t>
        </is>
      </c>
      <c r="AM479" s="2" t="inlineStr">
        <is>
          <t>C</t>
        </is>
      </c>
      <c r="AN479" s="3" t="inlineStr">
        <is>
          <t>CORRECTO</t>
        </is>
      </c>
      <c r="AO479" s="2" t="inlineStr">
        <is>
          <t>A</t>
        </is>
      </c>
      <c r="AP479" s="4" t="inlineStr">
        <is>
          <t>INCORRECTO</t>
        </is>
      </c>
      <c r="AQ479" s="2" t="inlineStr">
        <is>
          <t>A</t>
        </is>
      </c>
      <c r="AR479" s="4" t="inlineStr">
        <is>
          <t>INCORRECTO</t>
        </is>
      </c>
      <c r="AS479" s="2" t="inlineStr">
        <is>
          <t>B</t>
        </is>
      </c>
      <c r="AT479" s="4" t="inlineStr">
        <is>
          <t>INCORRECTO</t>
        </is>
      </c>
      <c r="AU479" s="2" t="inlineStr">
        <is>
          <t>B</t>
        </is>
      </c>
      <c r="AV479" s="3" t="inlineStr">
        <is>
          <t>CORRECTO</t>
        </is>
      </c>
      <c r="AW479" s="5">
        <f>COUNTIF(J479:AV479,"CORRECTO")</f>
        <v/>
      </c>
      <c r="AX479" s="5">
        <f>COUNTIF(J479:AV479,"INCORRECTO")</f>
        <v/>
      </c>
      <c r="AY479" s="5" t="n">
        <v>20</v>
      </c>
      <c r="AZ479" s="6">
        <f>AW479/AY479</f>
        <v/>
      </c>
    </row>
    <row r="480">
      <c r="A480" s="2" t="inlineStr">
        <is>
          <t>TRATADO</t>
        </is>
      </c>
      <c r="B480" s="2" t="inlineStr">
        <is>
          <t>111001098965</t>
        </is>
      </c>
      <c r="C480" s="2" t="inlineStr">
        <is>
          <t>COLEGIO SANTA LUCIA (IED)</t>
        </is>
      </c>
      <c r="D480" s="2" t="inlineStr">
        <is>
          <t>JOEL SANTIAGO FLOREZ USECHE</t>
        </is>
      </c>
      <c r="E480" s="2" t="inlineStr">
        <is>
          <t>1013630116</t>
        </is>
      </c>
      <c r="F480" s="2" t="n">
        <v>11</v>
      </c>
      <c r="G480" s="2" t="n">
        <v>1102</v>
      </c>
      <c r="H480" s="2" t="inlineStr">
        <is>
          <t>MATEMÁTICAS</t>
        </is>
      </c>
      <c r="I480" s="2" t="inlineStr">
        <is>
          <t>C</t>
        </is>
      </c>
      <c r="J480" s="4" t="inlineStr">
        <is>
          <t>INCORRECTO</t>
        </is>
      </c>
      <c r="K480" s="2" t="inlineStr">
        <is>
          <t>B</t>
        </is>
      </c>
      <c r="L480" s="4" t="inlineStr">
        <is>
          <t>INCORRECTO</t>
        </is>
      </c>
      <c r="M480" s="2" t="inlineStr">
        <is>
          <t>C</t>
        </is>
      </c>
      <c r="N480" s="3" t="inlineStr">
        <is>
          <t>CORRECTO</t>
        </is>
      </c>
      <c r="O480" s="2" t="inlineStr">
        <is>
          <t>A</t>
        </is>
      </c>
      <c r="P480" s="4" t="inlineStr">
        <is>
          <t>INCORRECTO</t>
        </is>
      </c>
      <c r="Q480" s="2" t="inlineStr">
        <is>
          <t>B</t>
        </is>
      </c>
      <c r="R480" s="3" t="inlineStr">
        <is>
          <t>CORRECTO</t>
        </is>
      </c>
      <c r="S480" s="2" t="inlineStr">
        <is>
          <t>B</t>
        </is>
      </c>
      <c r="T480" s="4" t="inlineStr">
        <is>
          <t>INCORRECTO</t>
        </is>
      </c>
      <c r="U480" s="2" t="inlineStr">
        <is>
          <t>C</t>
        </is>
      </c>
      <c r="V480" s="3" t="inlineStr">
        <is>
          <t>CORRECTO</t>
        </is>
      </c>
      <c r="W480" s="2" t="inlineStr">
        <is>
          <t>B</t>
        </is>
      </c>
      <c r="X480" s="4" t="inlineStr">
        <is>
          <t>INCORRECTO</t>
        </is>
      </c>
      <c r="Y480" s="2" t="inlineStr">
        <is>
          <t>C</t>
        </is>
      </c>
      <c r="Z480" s="4" t="inlineStr">
        <is>
          <t>INCORRECTO</t>
        </is>
      </c>
      <c r="AA480" s="2" t="inlineStr">
        <is>
          <t>C</t>
        </is>
      </c>
      <c r="AB480" s="3" t="inlineStr">
        <is>
          <t>CORRECTO</t>
        </is>
      </c>
      <c r="AC480" s="2" t="inlineStr">
        <is>
          <t>B</t>
        </is>
      </c>
      <c r="AD480" s="4" t="inlineStr">
        <is>
          <t>INCORRECTO</t>
        </is>
      </c>
      <c r="AE480" s="2" t="inlineStr">
        <is>
          <t>A</t>
        </is>
      </c>
      <c r="AF480" s="4" t="inlineStr">
        <is>
          <t>INCORRECTO</t>
        </is>
      </c>
      <c r="AG480" s="2" t="inlineStr">
        <is>
          <t>C</t>
        </is>
      </c>
      <c r="AH480" s="4" t="inlineStr">
        <is>
          <t>INCORRECTO</t>
        </is>
      </c>
      <c r="AI480" s="2" t="inlineStr">
        <is>
          <t>A</t>
        </is>
      </c>
      <c r="AJ480" s="4" t="inlineStr">
        <is>
          <t>INCORRECTO</t>
        </is>
      </c>
      <c r="AK480" s="2" t="inlineStr">
        <is>
          <t>C</t>
        </is>
      </c>
      <c r="AL480" s="4" t="inlineStr">
        <is>
          <t>INCORRECTO</t>
        </is>
      </c>
      <c r="AM480" s="2" t="inlineStr">
        <is>
          <t>D</t>
        </is>
      </c>
      <c r="AN480" s="4" t="inlineStr">
        <is>
          <t>INCORRECTO</t>
        </is>
      </c>
      <c r="AO480" s="2" t="inlineStr">
        <is>
          <t>C</t>
        </is>
      </c>
      <c r="AP480" s="3" t="inlineStr">
        <is>
          <t>CORRECTO</t>
        </is>
      </c>
      <c r="AQ480" s="2" t="inlineStr">
        <is>
          <t>D</t>
        </is>
      </c>
      <c r="AR480" s="3" t="inlineStr">
        <is>
          <t>CORRECTO</t>
        </is>
      </c>
      <c r="AS480" s="2" t="inlineStr">
        <is>
          <t>B</t>
        </is>
      </c>
      <c r="AT480" s="4" t="inlineStr">
        <is>
          <t>INCORRECTO</t>
        </is>
      </c>
      <c r="AU480" s="2" t="inlineStr">
        <is>
          <t>C</t>
        </is>
      </c>
      <c r="AV480" s="4" t="inlineStr">
        <is>
          <t>INCORRECTO</t>
        </is>
      </c>
      <c r="AW480" s="5">
        <f>COUNTIF(J480:AV480,"CORRECTO")</f>
        <v/>
      </c>
      <c r="AX480" s="5">
        <f>COUNTIF(J480:AV480,"INCORRECTO")</f>
        <v/>
      </c>
      <c r="AY480" s="5" t="n">
        <v>20</v>
      </c>
      <c r="AZ480" s="6">
        <f>AW480/AY480</f>
        <v/>
      </c>
    </row>
    <row r="481">
      <c r="A481" s="2" t="inlineStr">
        <is>
          <t>TRATADO</t>
        </is>
      </c>
      <c r="B481" s="2" t="inlineStr">
        <is>
          <t>111001098965</t>
        </is>
      </c>
      <c r="C481" s="2" t="inlineStr">
        <is>
          <t>COLEGIO SANTA LUCIA (IED)</t>
        </is>
      </c>
      <c r="D481" s="2" t="inlineStr">
        <is>
          <t>DIEGO HERRERA SABOGAL</t>
        </is>
      </c>
      <c r="E481" s="2" t="inlineStr">
        <is>
          <t>1025543669</t>
        </is>
      </c>
      <c r="F481" s="2" t="n">
        <v>11</v>
      </c>
      <c r="G481" s="2" t="n">
        <v>1102</v>
      </c>
      <c r="H481" s="2" t="inlineStr">
        <is>
          <t>MATEMÁTICAS</t>
        </is>
      </c>
      <c r="I481" s="2" t="inlineStr">
        <is>
          <t>C</t>
        </is>
      </c>
      <c r="J481" s="4" t="inlineStr">
        <is>
          <t>INCORRECTO</t>
        </is>
      </c>
      <c r="K481" s="2" t="inlineStr">
        <is>
          <t>B</t>
        </is>
      </c>
      <c r="L481" s="4" t="inlineStr">
        <is>
          <t>INCORRECTO</t>
        </is>
      </c>
      <c r="M481" s="2" t="inlineStr">
        <is>
          <t>A</t>
        </is>
      </c>
      <c r="N481" s="4" t="inlineStr">
        <is>
          <t>INCORRECTO</t>
        </is>
      </c>
      <c r="O481" s="2" t="inlineStr">
        <is>
          <t>B</t>
        </is>
      </c>
      <c r="P481" s="3" t="inlineStr">
        <is>
          <t>CORRECTO</t>
        </is>
      </c>
      <c r="Q481" s="2" t="inlineStr">
        <is>
          <t>B</t>
        </is>
      </c>
      <c r="R481" s="3" t="inlineStr">
        <is>
          <t>CORRECTO</t>
        </is>
      </c>
      <c r="S481" s="2" t="inlineStr">
        <is>
          <t>A</t>
        </is>
      </c>
      <c r="T481" s="4" t="inlineStr">
        <is>
          <t>INCORRECTO</t>
        </is>
      </c>
      <c r="U481" s="2" t="inlineStr">
        <is>
          <t>B</t>
        </is>
      </c>
      <c r="V481" s="4" t="inlineStr">
        <is>
          <t>INCORRECTO</t>
        </is>
      </c>
      <c r="W481" s="2" t="inlineStr">
        <is>
          <t>B</t>
        </is>
      </c>
      <c r="X481" s="4" t="inlineStr">
        <is>
          <t>INCORRECTO</t>
        </is>
      </c>
      <c r="Y481" s="2" t="inlineStr">
        <is>
          <t>C</t>
        </is>
      </c>
      <c r="Z481" s="4" t="inlineStr">
        <is>
          <t>INCORRECTO</t>
        </is>
      </c>
      <c r="AA481" s="2" t="inlineStr">
        <is>
          <t>A</t>
        </is>
      </c>
      <c r="AB481" s="4" t="inlineStr">
        <is>
          <t>INCORRECTO</t>
        </is>
      </c>
      <c r="AC481" s="2" t="inlineStr">
        <is>
          <t>B</t>
        </is>
      </c>
      <c r="AD481" s="4" t="inlineStr">
        <is>
          <t>INCORRECTO</t>
        </is>
      </c>
      <c r="AE481" s="2" t="inlineStr">
        <is>
          <t>A</t>
        </is>
      </c>
      <c r="AF481" s="4" t="inlineStr">
        <is>
          <t>INCORRECTO</t>
        </is>
      </c>
      <c r="AG481" s="2" t="inlineStr">
        <is>
          <t>B</t>
        </is>
      </c>
      <c r="AH481" s="4" t="inlineStr">
        <is>
          <t>INCORRECTO</t>
        </is>
      </c>
      <c r="AI481" s="2" t="inlineStr">
        <is>
          <t>C</t>
        </is>
      </c>
      <c r="AJ481" s="4" t="inlineStr">
        <is>
          <t>INCORRECTO</t>
        </is>
      </c>
      <c r="AK481" s="2" t="inlineStr">
        <is>
          <t>B</t>
        </is>
      </c>
      <c r="AL481" s="3" t="inlineStr">
        <is>
          <t>CORRECTO</t>
        </is>
      </c>
      <c r="AM481" s="2" t="inlineStr">
        <is>
          <t>A</t>
        </is>
      </c>
      <c r="AN481" s="4" t="inlineStr">
        <is>
          <t>INCORRECTO</t>
        </is>
      </c>
      <c r="AO481" s="2" t="inlineStr">
        <is>
          <t>C</t>
        </is>
      </c>
      <c r="AP481" s="3" t="inlineStr">
        <is>
          <t>CORRECTO</t>
        </is>
      </c>
      <c r="AQ481" s="2" t="inlineStr">
        <is>
          <t>B</t>
        </is>
      </c>
      <c r="AR481" s="4" t="inlineStr">
        <is>
          <t>INCORRECTO</t>
        </is>
      </c>
      <c r="AS481" s="2" t="inlineStr">
        <is>
          <t>B</t>
        </is>
      </c>
      <c r="AT481" s="4" t="inlineStr">
        <is>
          <t>INCORRECTO</t>
        </is>
      </c>
      <c r="AU481" s="2" t="inlineStr">
        <is>
          <t>A</t>
        </is>
      </c>
      <c r="AV481" s="4" t="inlineStr">
        <is>
          <t>INCORRECTO</t>
        </is>
      </c>
      <c r="AW481" s="5">
        <f>COUNTIF(J481:AV481,"CORRECTO")</f>
        <v/>
      </c>
      <c r="AX481" s="5">
        <f>COUNTIF(J481:AV481,"INCORRECTO")</f>
        <v/>
      </c>
      <c r="AY481" s="5" t="n">
        <v>20</v>
      </c>
      <c r="AZ481" s="6">
        <f>AW481/AY481</f>
        <v/>
      </c>
    </row>
    <row r="482">
      <c r="A482" s="2" t="inlineStr">
        <is>
          <t>TRATADO</t>
        </is>
      </c>
      <c r="B482" s="2" t="inlineStr">
        <is>
          <t>111001098965</t>
        </is>
      </c>
      <c r="C482" s="2" t="inlineStr">
        <is>
          <t>COLEGIO SANTA LUCIA (IED)</t>
        </is>
      </c>
      <c r="D482" s="2" t="inlineStr">
        <is>
          <t>JOHAN SEBASTIAN DIAZ SALCEDO</t>
        </is>
      </c>
      <c r="E482" s="2" t="inlineStr">
        <is>
          <t>1021682611</t>
        </is>
      </c>
      <c r="F482" s="2" t="n">
        <v>11</v>
      </c>
      <c r="G482" s="2" t="n">
        <v>1102</v>
      </c>
      <c r="H482" s="2" t="inlineStr">
        <is>
          <t>MATEMÁTICAS</t>
        </is>
      </c>
      <c r="I482" s="2" t="inlineStr">
        <is>
          <t>B</t>
        </is>
      </c>
      <c r="J482" s="3" t="inlineStr">
        <is>
          <t>CORRECTO</t>
        </is>
      </c>
      <c r="K482" s="2" t="inlineStr">
        <is>
          <t>C</t>
        </is>
      </c>
      <c r="L482" s="3" t="inlineStr">
        <is>
          <t>CORRECTO</t>
        </is>
      </c>
      <c r="M482" s="2" t="inlineStr">
        <is>
          <t>C</t>
        </is>
      </c>
      <c r="N482" s="3" t="inlineStr">
        <is>
          <t>CORRECTO</t>
        </is>
      </c>
      <c r="O482" s="2" t="inlineStr">
        <is>
          <t>A</t>
        </is>
      </c>
      <c r="P482" s="4" t="inlineStr">
        <is>
          <t>INCORRECTO</t>
        </is>
      </c>
      <c r="Q482" s="2" t="inlineStr">
        <is>
          <t>A</t>
        </is>
      </c>
      <c r="R482" s="4" t="inlineStr">
        <is>
          <t>INCORRECTO</t>
        </is>
      </c>
      <c r="S482" s="2" t="inlineStr">
        <is>
          <t>B</t>
        </is>
      </c>
      <c r="T482" s="4" t="inlineStr">
        <is>
          <t>INCORRECTO</t>
        </is>
      </c>
      <c r="U482" s="2" t="inlineStr">
        <is>
          <t>C</t>
        </is>
      </c>
      <c r="V482" s="3" t="inlineStr">
        <is>
          <t>CORRECTO</t>
        </is>
      </c>
      <c r="W482" s="2" t="inlineStr">
        <is>
          <t>A</t>
        </is>
      </c>
      <c r="X482" s="4" t="inlineStr">
        <is>
          <t>INCORRECTO</t>
        </is>
      </c>
      <c r="Y482" s="2" t="inlineStr">
        <is>
          <t>A</t>
        </is>
      </c>
      <c r="Z482" s="4" t="inlineStr">
        <is>
          <t>INCORRECTO</t>
        </is>
      </c>
      <c r="AA482" s="2" t="inlineStr">
        <is>
          <t>A</t>
        </is>
      </c>
      <c r="AB482" s="4" t="inlineStr">
        <is>
          <t>INCORRECTO</t>
        </is>
      </c>
      <c r="AC482" s="2" t="inlineStr">
        <is>
          <t>B</t>
        </is>
      </c>
      <c r="AD482" s="4" t="inlineStr">
        <is>
          <t>INCORRECTO</t>
        </is>
      </c>
      <c r="AE482" s="2" t="inlineStr">
        <is>
          <t>C</t>
        </is>
      </c>
      <c r="AF482" s="4" t="inlineStr">
        <is>
          <t>INCORRECTO</t>
        </is>
      </c>
      <c r="AG482" s="2" t="inlineStr">
        <is>
          <t>C</t>
        </is>
      </c>
      <c r="AH482" s="4" t="inlineStr">
        <is>
          <t>INCORRECTO</t>
        </is>
      </c>
      <c r="AI482" s="2" t="inlineStr">
        <is>
          <t>B</t>
        </is>
      </c>
      <c r="AJ482" s="3" t="inlineStr">
        <is>
          <t>CORRECTO</t>
        </is>
      </c>
      <c r="AK482" s="2" t="inlineStr">
        <is>
          <t>A</t>
        </is>
      </c>
      <c r="AL482" s="4" t="inlineStr">
        <is>
          <t>INCORRECTO</t>
        </is>
      </c>
      <c r="AM482" s="2" t="inlineStr">
        <is>
          <t>B</t>
        </is>
      </c>
      <c r="AN482" s="4" t="inlineStr">
        <is>
          <t>INCORRECTO</t>
        </is>
      </c>
      <c r="AO482" s="2" t="inlineStr">
        <is>
          <t>B</t>
        </is>
      </c>
      <c r="AP482" s="4" t="inlineStr">
        <is>
          <t>INCORRECTO</t>
        </is>
      </c>
      <c r="AQ482" s="2" t="inlineStr">
        <is>
          <t>A</t>
        </is>
      </c>
      <c r="AR482" s="4" t="inlineStr">
        <is>
          <t>INCORRECTO</t>
        </is>
      </c>
      <c r="AS482" s="2" t="inlineStr">
        <is>
          <t>A</t>
        </is>
      </c>
      <c r="AT482" s="4" t="inlineStr">
        <is>
          <t>INCORRECTO</t>
        </is>
      </c>
      <c r="AU482" s="2" t="inlineStr">
        <is>
          <t>C</t>
        </is>
      </c>
      <c r="AV482" s="4" t="inlineStr">
        <is>
          <t>INCORRECTO</t>
        </is>
      </c>
      <c r="AW482" s="5">
        <f>COUNTIF(J482:AV482,"CORRECTO")</f>
        <v/>
      </c>
      <c r="AX482" s="5">
        <f>COUNTIF(J482:AV482,"INCORRECTO")</f>
        <v/>
      </c>
      <c r="AY482" s="5" t="n">
        <v>20</v>
      </c>
      <c r="AZ482" s="6">
        <f>AW482/AY482</f>
        <v/>
      </c>
    </row>
    <row r="483">
      <c r="A483" s="2" t="inlineStr">
        <is>
          <t>TRATADO</t>
        </is>
      </c>
      <c r="B483" s="2" t="inlineStr">
        <is>
          <t>111001098965</t>
        </is>
      </c>
      <c r="C483" s="2" t="inlineStr">
        <is>
          <t>COLEGIO SANTA LUCIA (IED)</t>
        </is>
      </c>
      <c r="D483" s="2" t="inlineStr">
        <is>
          <t>MELANIE JINETH URREA MAHECHA</t>
        </is>
      </c>
      <c r="E483" s="2" t="inlineStr">
        <is>
          <t>1033727180</t>
        </is>
      </c>
      <c r="F483" s="2" t="n">
        <v>11</v>
      </c>
      <c r="G483" s="2" t="n">
        <v>1102</v>
      </c>
      <c r="H483" s="2" t="inlineStr">
        <is>
          <t>MATEMÁTICAS</t>
        </is>
      </c>
      <c r="I483" s="2" t="inlineStr">
        <is>
          <t>B</t>
        </is>
      </c>
      <c r="J483" s="3" t="inlineStr">
        <is>
          <t>CORRECTO</t>
        </is>
      </c>
      <c r="K483" s="2" t="inlineStr">
        <is>
          <t>B</t>
        </is>
      </c>
      <c r="L483" s="4" t="inlineStr">
        <is>
          <t>INCORRECTO</t>
        </is>
      </c>
      <c r="M483" s="2" t="inlineStr">
        <is>
          <t>D</t>
        </is>
      </c>
      <c r="N483" s="4" t="inlineStr">
        <is>
          <t>INCORRECTO</t>
        </is>
      </c>
      <c r="O483" s="2" t="inlineStr">
        <is>
          <t>A</t>
        </is>
      </c>
      <c r="P483" s="4" t="inlineStr">
        <is>
          <t>INCORRECTO</t>
        </is>
      </c>
      <c r="Q483" s="2" t="inlineStr">
        <is>
          <t>B</t>
        </is>
      </c>
      <c r="R483" s="3" t="inlineStr">
        <is>
          <t>CORRECTO</t>
        </is>
      </c>
      <c r="S483" s="2" t="inlineStr">
        <is>
          <t>D</t>
        </is>
      </c>
      <c r="T483" s="4" t="inlineStr">
        <is>
          <t>INCORRECTO</t>
        </is>
      </c>
      <c r="U483" s="2" t="inlineStr">
        <is>
          <t>C</t>
        </is>
      </c>
      <c r="V483" s="3" t="inlineStr">
        <is>
          <t>CORRECTO</t>
        </is>
      </c>
      <c r="W483" s="2" t="inlineStr">
        <is>
          <t>C</t>
        </is>
      </c>
      <c r="X483" s="4" t="inlineStr">
        <is>
          <t>INCORRECTO</t>
        </is>
      </c>
      <c r="Y483" s="2" t="inlineStr">
        <is>
          <t>A</t>
        </is>
      </c>
      <c r="Z483" s="4" t="inlineStr">
        <is>
          <t>INCORRECTO</t>
        </is>
      </c>
      <c r="AA483" s="2" t="inlineStr">
        <is>
          <t>A</t>
        </is>
      </c>
      <c r="AB483" s="4" t="inlineStr">
        <is>
          <t>INCORRECTO</t>
        </is>
      </c>
      <c r="AC483" s="2" t="inlineStr">
        <is>
          <t>B</t>
        </is>
      </c>
      <c r="AD483" s="4" t="inlineStr">
        <is>
          <t>INCORRECTO</t>
        </is>
      </c>
      <c r="AE483" s="2" t="inlineStr">
        <is>
          <t>D</t>
        </is>
      </c>
      <c r="AF483" s="4" t="inlineStr">
        <is>
          <t>INCORRECTO</t>
        </is>
      </c>
      <c r="AG483" s="2" t="inlineStr">
        <is>
          <t>D</t>
        </is>
      </c>
      <c r="AH483" s="3" t="inlineStr">
        <is>
          <t>CORRECTO</t>
        </is>
      </c>
      <c r="AI483" s="2" t="inlineStr">
        <is>
          <t>A</t>
        </is>
      </c>
      <c r="AJ483" s="4" t="inlineStr">
        <is>
          <t>INCORRECTO</t>
        </is>
      </c>
      <c r="AK483" s="2" t="inlineStr">
        <is>
          <t>D</t>
        </is>
      </c>
      <c r="AL483" s="4" t="inlineStr">
        <is>
          <t>INCORRECTO</t>
        </is>
      </c>
      <c r="AM483" s="2" t="inlineStr">
        <is>
          <t>B</t>
        </is>
      </c>
      <c r="AN483" s="4" t="inlineStr">
        <is>
          <t>INCORRECTO</t>
        </is>
      </c>
      <c r="AO483" s="2" t="inlineStr">
        <is>
          <t>D</t>
        </is>
      </c>
      <c r="AP483" s="4" t="inlineStr">
        <is>
          <t>INCORRECTO</t>
        </is>
      </c>
      <c r="AQ483" s="2" t="inlineStr">
        <is>
          <t>B</t>
        </is>
      </c>
      <c r="AR483" s="4" t="inlineStr">
        <is>
          <t>INCORRECTO</t>
        </is>
      </c>
      <c r="AS483" s="2" t="inlineStr">
        <is>
          <t>D</t>
        </is>
      </c>
      <c r="AT483" s="3" t="inlineStr">
        <is>
          <t>CORRECTO</t>
        </is>
      </c>
      <c r="AU483" s="2" t="inlineStr">
        <is>
          <t>B</t>
        </is>
      </c>
      <c r="AV483" s="3" t="inlineStr">
        <is>
          <t>CORRECTO</t>
        </is>
      </c>
      <c r="AW483" s="5">
        <f>COUNTIF(J483:AV483,"CORRECTO")</f>
        <v/>
      </c>
      <c r="AX483" s="5">
        <f>COUNTIF(J483:AV483,"INCORRECTO")</f>
        <v/>
      </c>
      <c r="AY483" s="5" t="n">
        <v>20</v>
      </c>
      <c r="AZ483" s="6">
        <f>AW483/AY483</f>
        <v/>
      </c>
    </row>
    <row r="484">
      <c r="A484" s="2" t="inlineStr">
        <is>
          <t>TRATADO</t>
        </is>
      </c>
      <c r="B484" s="2" t="inlineStr">
        <is>
          <t>111001098965</t>
        </is>
      </c>
      <c r="C484" s="2" t="inlineStr">
        <is>
          <t>COLEGIO SANTA LUCIA (IED)</t>
        </is>
      </c>
      <c r="D484" s="2" t="inlineStr">
        <is>
          <t>JHONATAN STEVEN BERMEO ALMANZA</t>
        </is>
      </c>
      <c r="E484" s="2" t="inlineStr">
        <is>
          <t>1013631080</t>
        </is>
      </c>
      <c r="F484" s="2" t="n">
        <v>11</v>
      </c>
      <c r="G484" s="2" t="n">
        <v>1102</v>
      </c>
      <c r="H484" s="2" t="inlineStr">
        <is>
          <t>MATEMÁTICAS</t>
        </is>
      </c>
      <c r="I484" s="2" t="inlineStr">
        <is>
          <t>B</t>
        </is>
      </c>
      <c r="J484" s="3" t="inlineStr">
        <is>
          <t>CORRECTO</t>
        </is>
      </c>
      <c r="K484" s="2" t="inlineStr">
        <is>
          <t>C</t>
        </is>
      </c>
      <c r="L484" s="3" t="inlineStr">
        <is>
          <t>CORRECTO</t>
        </is>
      </c>
      <c r="M484" s="2" t="inlineStr">
        <is>
          <t>D</t>
        </is>
      </c>
      <c r="N484" s="4" t="inlineStr">
        <is>
          <t>INCORRECTO</t>
        </is>
      </c>
      <c r="O484" s="2" t="inlineStr">
        <is>
          <t>B</t>
        </is>
      </c>
      <c r="P484" s="3" t="inlineStr">
        <is>
          <t>CORRECTO</t>
        </is>
      </c>
      <c r="Q484" s="2" t="inlineStr">
        <is>
          <t>D</t>
        </is>
      </c>
      <c r="R484" s="4" t="inlineStr">
        <is>
          <t>INCORRECTO</t>
        </is>
      </c>
      <c r="S484" s="2" t="inlineStr">
        <is>
          <t>D</t>
        </is>
      </c>
      <c r="T484" s="4" t="inlineStr">
        <is>
          <t>INCORRECTO</t>
        </is>
      </c>
      <c r="U484" s="2" t="inlineStr">
        <is>
          <t>B</t>
        </is>
      </c>
      <c r="V484" s="4" t="inlineStr">
        <is>
          <t>INCORRECTO</t>
        </is>
      </c>
      <c r="W484" s="2" t="inlineStr">
        <is>
          <t>C</t>
        </is>
      </c>
      <c r="X484" s="4" t="inlineStr">
        <is>
          <t>INCORRECTO</t>
        </is>
      </c>
      <c r="Y484" s="2" t="inlineStr">
        <is>
          <t>A</t>
        </is>
      </c>
      <c r="Z484" s="4" t="inlineStr">
        <is>
          <t>INCORRECTO</t>
        </is>
      </c>
      <c r="AA484" s="2" t="inlineStr">
        <is>
          <t>B</t>
        </is>
      </c>
      <c r="AB484" s="4" t="inlineStr">
        <is>
          <t>INCORRECTO</t>
        </is>
      </c>
      <c r="AC484" s="2" t="inlineStr">
        <is>
          <t>A</t>
        </is>
      </c>
      <c r="AD484" s="4" t="inlineStr">
        <is>
          <t>INCORRECTO</t>
        </is>
      </c>
      <c r="AE484" s="2" t="inlineStr">
        <is>
          <t>A</t>
        </is>
      </c>
      <c r="AF484" s="4" t="inlineStr">
        <is>
          <t>INCORRECTO</t>
        </is>
      </c>
      <c r="AG484" s="2" t="inlineStr">
        <is>
          <t>C</t>
        </is>
      </c>
      <c r="AH484" s="4" t="inlineStr">
        <is>
          <t>INCORRECTO</t>
        </is>
      </c>
      <c r="AI484" s="2" t="inlineStr">
        <is>
          <t>A</t>
        </is>
      </c>
      <c r="AJ484" s="4" t="inlineStr">
        <is>
          <t>INCORRECTO</t>
        </is>
      </c>
      <c r="AK484" s="2" t="inlineStr">
        <is>
          <t>D</t>
        </is>
      </c>
      <c r="AL484" s="4" t="inlineStr">
        <is>
          <t>INCORRECTO</t>
        </is>
      </c>
      <c r="AM484" s="2" t="inlineStr">
        <is>
          <t>C</t>
        </is>
      </c>
      <c r="AN484" s="3" t="inlineStr">
        <is>
          <t>CORRECTO</t>
        </is>
      </c>
      <c r="AO484" s="2" t="inlineStr">
        <is>
          <t>A</t>
        </is>
      </c>
      <c r="AP484" s="4" t="inlineStr">
        <is>
          <t>INCORRECTO</t>
        </is>
      </c>
      <c r="AQ484" s="2" t="inlineStr">
        <is>
          <t>D</t>
        </is>
      </c>
      <c r="AR484" s="3" t="inlineStr">
        <is>
          <t>CORRECTO</t>
        </is>
      </c>
      <c r="AS484" s="2" t="inlineStr">
        <is>
          <t>C</t>
        </is>
      </c>
      <c r="AT484" s="4" t="inlineStr">
        <is>
          <t>INCORRECTO</t>
        </is>
      </c>
      <c r="AU484" s="2" t="inlineStr">
        <is>
          <t>C</t>
        </is>
      </c>
      <c r="AV484" s="4" t="inlineStr">
        <is>
          <t>INCORRECTO</t>
        </is>
      </c>
      <c r="AW484" s="5">
        <f>COUNTIF(J484:AV484,"CORRECTO")</f>
        <v/>
      </c>
      <c r="AX484" s="5">
        <f>COUNTIF(J484:AV484,"INCORRECTO")</f>
        <v/>
      </c>
      <c r="AY484" s="5" t="n">
        <v>20</v>
      </c>
      <c r="AZ484" s="6">
        <f>AW484/AY484</f>
        <v/>
      </c>
    </row>
    <row r="485">
      <c r="A485" s="2" t="inlineStr">
        <is>
          <t>TRATADO</t>
        </is>
      </c>
      <c r="B485" s="2" t="inlineStr">
        <is>
          <t>111001098965</t>
        </is>
      </c>
      <c r="C485" s="2" t="inlineStr">
        <is>
          <t>COLEGIO SANTA LUCIA (IED)</t>
        </is>
      </c>
      <c r="D485" s="2" t="inlineStr">
        <is>
          <t>MARIA FERNANDA CARRILLO MORALES</t>
        </is>
      </c>
      <c r="E485" s="2" t="inlineStr">
        <is>
          <t>1031133049</t>
        </is>
      </c>
      <c r="F485" s="2" t="n">
        <v>11</v>
      </c>
      <c r="G485" s="2" t="n">
        <v>1102</v>
      </c>
      <c r="H485" s="2" t="inlineStr">
        <is>
          <t>MATEMÁTICAS</t>
        </is>
      </c>
      <c r="I485" s="2" t="inlineStr">
        <is>
          <t>B</t>
        </is>
      </c>
      <c r="J485" s="3" t="inlineStr">
        <is>
          <t>CORRECTO</t>
        </is>
      </c>
      <c r="K485" s="2" t="inlineStr">
        <is>
          <t>D</t>
        </is>
      </c>
      <c r="L485" s="4" t="inlineStr">
        <is>
          <t>INCORRECTO</t>
        </is>
      </c>
      <c r="M485" s="2" t="inlineStr">
        <is>
          <t>D</t>
        </is>
      </c>
      <c r="N485" s="4" t="inlineStr">
        <is>
          <t>INCORRECTO</t>
        </is>
      </c>
      <c r="O485" s="2" t="inlineStr">
        <is>
          <t>C</t>
        </is>
      </c>
      <c r="P485" s="4" t="inlineStr">
        <is>
          <t>INCORRECTO</t>
        </is>
      </c>
      <c r="Q485" s="2" t="inlineStr">
        <is>
          <t>A</t>
        </is>
      </c>
      <c r="R485" s="4" t="inlineStr">
        <is>
          <t>INCORRECTO</t>
        </is>
      </c>
      <c r="S485" s="2" t="inlineStr">
        <is>
          <t>C</t>
        </is>
      </c>
      <c r="T485" s="3" t="inlineStr">
        <is>
          <t>CORRECTO</t>
        </is>
      </c>
      <c r="U485" s="2" t="inlineStr">
        <is>
          <t>B</t>
        </is>
      </c>
      <c r="V485" s="4" t="inlineStr">
        <is>
          <t>INCORRECTO</t>
        </is>
      </c>
      <c r="W485" s="2" t="inlineStr">
        <is>
          <t>A</t>
        </is>
      </c>
      <c r="X485" s="4" t="inlineStr">
        <is>
          <t>INCORRECTO</t>
        </is>
      </c>
      <c r="Y485" s="2" t="inlineStr">
        <is>
          <t>B</t>
        </is>
      </c>
      <c r="Z485" s="4" t="inlineStr">
        <is>
          <t>INCORRECTO</t>
        </is>
      </c>
      <c r="AA485" s="2" t="inlineStr">
        <is>
          <t>A</t>
        </is>
      </c>
      <c r="AB485" s="4" t="inlineStr">
        <is>
          <t>INCORRECTO</t>
        </is>
      </c>
      <c r="AC485" s="2" t="inlineStr">
        <is>
          <t>B</t>
        </is>
      </c>
      <c r="AD485" s="4" t="inlineStr">
        <is>
          <t>INCORRECTO</t>
        </is>
      </c>
      <c r="AE485" s="2" t="inlineStr">
        <is>
          <t>B</t>
        </is>
      </c>
      <c r="AF485" s="3" t="inlineStr">
        <is>
          <t>CORRECTO</t>
        </is>
      </c>
      <c r="AG485" s="2" t="inlineStr">
        <is>
          <t>C</t>
        </is>
      </c>
      <c r="AH485" s="4" t="inlineStr">
        <is>
          <t>INCORRECTO</t>
        </is>
      </c>
      <c r="AI485" s="2" t="inlineStr">
        <is>
          <t>C</t>
        </is>
      </c>
      <c r="AJ485" s="4" t="inlineStr">
        <is>
          <t>INCORRECTO</t>
        </is>
      </c>
      <c r="AK485" s="2" t="inlineStr">
        <is>
          <t>D</t>
        </is>
      </c>
      <c r="AL485" s="4" t="inlineStr">
        <is>
          <t>INCORRECTO</t>
        </is>
      </c>
      <c r="AM485" s="2" t="inlineStr">
        <is>
          <t>C</t>
        </is>
      </c>
      <c r="AN485" s="3" t="inlineStr">
        <is>
          <t>CORRECTO</t>
        </is>
      </c>
      <c r="AO485" s="2" t="inlineStr">
        <is>
          <t>B</t>
        </is>
      </c>
      <c r="AP485" s="4" t="inlineStr">
        <is>
          <t>INCORRECTO</t>
        </is>
      </c>
      <c r="AQ485" s="2" t="inlineStr">
        <is>
          <t>B</t>
        </is>
      </c>
      <c r="AR485" s="4" t="inlineStr">
        <is>
          <t>INCORRECTO</t>
        </is>
      </c>
      <c r="AS485" s="2" t="inlineStr">
        <is>
          <t>D</t>
        </is>
      </c>
      <c r="AT485" s="3" t="inlineStr">
        <is>
          <t>CORRECTO</t>
        </is>
      </c>
      <c r="AU485" s="2" t="inlineStr">
        <is>
          <t>B</t>
        </is>
      </c>
      <c r="AV485" s="3" t="inlineStr">
        <is>
          <t>CORRECTO</t>
        </is>
      </c>
      <c r="AW485" s="5">
        <f>COUNTIF(J485:AV485,"CORRECTO")</f>
        <v/>
      </c>
      <c r="AX485" s="5">
        <f>COUNTIF(J485:AV485,"INCORRECTO")</f>
        <v/>
      </c>
      <c r="AY485" s="5" t="n">
        <v>20</v>
      </c>
      <c r="AZ485" s="6">
        <f>AW485/AY485</f>
        <v/>
      </c>
    </row>
    <row r="486">
      <c r="A486" s="2" t="inlineStr">
        <is>
          <t>TRATADO</t>
        </is>
      </c>
      <c r="B486" s="2" t="inlineStr">
        <is>
          <t>111001098965</t>
        </is>
      </c>
      <c r="C486" s="2" t="inlineStr">
        <is>
          <t>COLEGIO SANTA LUCIA (IED)</t>
        </is>
      </c>
      <c r="D486" s="2" t="inlineStr">
        <is>
          <t>HELI AYELEN NIETO MOLINA</t>
        </is>
      </c>
      <c r="E486" s="2" t="inlineStr">
        <is>
          <t>1028889164</t>
        </is>
      </c>
      <c r="F486" s="2" t="n">
        <v>11</v>
      </c>
      <c r="G486" s="2" t="n">
        <v>1102</v>
      </c>
      <c r="H486" s="2" t="inlineStr">
        <is>
          <t>MATEMÁTICAS</t>
        </is>
      </c>
      <c r="I486" s="2" t="inlineStr">
        <is>
          <t>D</t>
        </is>
      </c>
      <c r="J486" s="4" t="inlineStr">
        <is>
          <t>INCORRECTO</t>
        </is>
      </c>
      <c r="K486" s="2" t="inlineStr">
        <is>
          <t>C</t>
        </is>
      </c>
      <c r="L486" s="3" t="inlineStr">
        <is>
          <t>CORRECTO</t>
        </is>
      </c>
      <c r="M486" s="2" t="inlineStr">
        <is>
          <t>A</t>
        </is>
      </c>
      <c r="N486" s="4" t="inlineStr">
        <is>
          <t>INCORRECTO</t>
        </is>
      </c>
      <c r="O486" s="2" t="inlineStr">
        <is>
          <t>C</t>
        </is>
      </c>
      <c r="P486" s="4" t="inlineStr">
        <is>
          <t>INCORRECTO</t>
        </is>
      </c>
      <c r="Q486" s="2" t="inlineStr">
        <is>
          <t>A</t>
        </is>
      </c>
      <c r="R486" s="4" t="inlineStr">
        <is>
          <t>INCORRECTO</t>
        </is>
      </c>
      <c r="S486" s="2" t="inlineStr">
        <is>
          <t>A</t>
        </is>
      </c>
      <c r="T486" s="4" t="inlineStr">
        <is>
          <t>INCORRECTO</t>
        </is>
      </c>
      <c r="U486" s="2" t="inlineStr">
        <is>
          <t>D</t>
        </is>
      </c>
      <c r="V486" s="4" t="inlineStr">
        <is>
          <t>INCORRECTO</t>
        </is>
      </c>
      <c r="W486" s="2" t="inlineStr">
        <is>
          <t>C</t>
        </is>
      </c>
      <c r="X486" s="4" t="inlineStr">
        <is>
          <t>INCORRECTO</t>
        </is>
      </c>
      <c r="Y486" s="2" t="inlineStr">
        <is>
          <t>D</t>
        </is>
      </c>
      <c r="Z486" s="3" t="inlineStr">
        <is>
          <t>CORRECTO</t>
        </is>
      </c>
      <c r="AA486" s="2" t="inlineStr">
        <is>
          <t>A</t>
        </is>
      </c>
      <c r="AB486" s="4" t="inlineStr">
        <is>
          <t>INCORRECTO</t>
        </is>
      </c>
      <c r="AC486" s="2" t="inlineStr">
        <is>
          <t>C</t>
        </is>
      </c>
      <c r="AD486" s="3" t="inlineStr">
        <is>
          <t>CORRECTO</t>
        </is>
      </c>
      <c r="AE486" s="2" t="inlineStr">
        <is>
          <t>A</t>
        </is>
      </c>
      <c r="AF486" s="4" t="inlineStr">
        <is>
          <t>INCORRECTO</t>
        </is>
      </c>
      <c r="AG486" s="2" t="inlineStr">
        <is>
          <t>D</t>
        </is>
      </c>
      <c r="AH486" s="3" t="inlineStr">
        <is>
          <t>CORRECTO</t>
        </is>
      </c>
      <c r="AI486" s="2" t="inlineStr">
        <is>
          <t>A</t>
        </is>
      </c>
      <c r="AJ486" s="4" t="inlineStr">
        <is>
          <t>INCORRECTO</t>
        </is>
      </c>
      <c r="AK486" s="2" t="inlineStr">
        <is>
          <t>A</t>
        </is>
      </c>
      <c r="AL486" s="4" t="inlineStr">
        <is>
          <t>INCORRECTO</t>
        </is>
      </c>
      <c r="AM486" s="2" t="inlineStr">
        <is>
          <t>C</t>
        </is>
      </c>
      <c r="AN486" s="3" t="inlineStr">
        <is>
          <t>CORRECTO</t>
        </is>
      </c>
      <c r="AO486" s="2" t="inlineStr">
        <is>
          <t>D</t>
        </is>
      </c>
      <c r="AP486" s="4" t="inlineStr">
        <is>
          <t>INCORRECTO</t>
        </is>
      </c>
      <c r="AQ486" s="2" t="inlineStr">
        <is>
          <t>B</t>
        </is>
      </c>
      <c r="AR486" s="4" t="inlineStr">
        <is>
          <t>INCORRECTO</t>
        </is>
      </c>
      <c r="AS486" s="2" t="inlineStr">
        <is>
          <t>A</t>
        </is>
      </c>
      <c r="AT486" s="4" t="inlineStr">
        <is>
          <t>INCORRECTO</t>
        </is>
      </c>
      <c r="AU486" s="2" t="inlineStr">
        <is>
          <t>A</t>
        </is>
      </c>
      <c r="AV486" s="4" t="inlineStr">
        <is>
          <t>INCORRECTO</t>
        </is>
      </c>
      <c r="AW486" s="5">
        <f>COUNTIF(J486:AV486,"CORRECTO")</f>
        <v/>
      </c>
      <c r="AX486" s="5">
        <f>COUNTIF(J486:AV486,"INCORRECTO")</f>
        <v/>
      </c>
      <c r="AY486" s="5" t="n">
        <v>20</v>
      </c>
      <c r="AZ486" s="6">
        <f>AW486/AY486</f>
        <v/>
      </c>
    </row>
    <row r="487">
      <c r="A487" s="2" t="inlineStr">
        <is>
          <t>TRATADO</t>
        </is>
      </c>
      <c r="B487" s="2" t="inlineStr">
        <is>
          <t>111001098965</t>
        </is>
      </c>
      <c r="C487" s="2" t="inlineStr">
        <is>
          <t>COLEGIO SANTA LUCIA (IED)</t>
        </is>
      </c>
      <c r="D487" s="2" t="inlineStr">
        <is>
          <t>MARIA PAULA ARCINIEGAS RUIZ</t>
        </is>
      </c>
      <c r="E487" s="2" t="inlineStr">
        <is>
          <t>1011104445</t>
        </is>
      </c>
      <c r="F487" s="2" t="n">
        <v>11</v>
      </c>
      <c r="G487" s="2" t="n">
        <v>1102</v>
      </c>
      <c r="H487" s="2" t="inlineStr">
        <is>
          <t>MATEMÁTICAS</t>
        </is>
      </c>
      <c r="I487" s="2" t="inlineStr">
        <is>
          <t>B</t>
        </is>
      </c>
      <c r="J487" s="3" t="inlineStr">
        <is>
          <t>CORRECTO</t>
        </is>
      </c>
      <c r="K487" s="2" t="inlineStr">
        <is>
          <t>B</t>
        </is>
      </c>
      <c r="L487" s="4" t="inlineStr">
        <is>
          <t>INCORRECTO</t>
        </is>
      </c>
      <c r="M487" s="2" t="inlineStr">
        <is>
          <t>C</t>
        </is>
      </c>
      <c r="N487" s="3" t="inlineStr">
        <is>
          <t>CORRECTO</t>
        </is>
      </c>
      <c r="O487" s="2" t="inlineStr">
        <is>
          <t>C</t>
        </is>
      </c>
      <c r="P487" s="4" t="inlineStr">
        <is>
          <t>INCORRECTO</t>
        </is>
      </c>
      <c r="Q487" s="2" t="inlineStr">
        <is>
          <t>B</t>
        </is>
      </c>
      <c r="R487" s="3" t="inlineStr">
        <is>
          <t>CORRECTO</t>
        </is>
      </c>
      <c r="S487" s="2" t="inlineStr">
        <is>
          <t>B</t>
        </is>
      </c>
      <c r="T487" s="4" t="inlineStr">
        <is>
          <t>INCORRECTO</t>
        </is>
      </c>
      <c r="U487" s="2" t="inlineStr">
        <is>
          <t>D</t>
        </is>
      </c>
      <c r="V487" s="4" t="inlineStr">
        <is>
          <t>INCORRECTO</t>
        </is>
      </c>
      <c r="W487" s="2" t="inlineStr">
        <is>
          <t>B</t>
        </is>
      </c>
      <c r="X487" s="4" t="inlineStr">
        <is>
          <t>INCORRECTO</t>
        </is>
      </c>
      <c r="Y487" s="2" t="inlineStr">
        <is>
          <t>D</t>
        </is>
      </c>
      <c r="Z487" s="3" t="inlineStr">
        <is>
          <t>CORRECTO</t>
        </is>
      </c>
      <c r="AA487" s="2" t="inlineStr">
        <is>
          <t>A</t>
        </is>
      </c>
      <c r="AB487" s="4" t="inlineStr">
        <is>
          <t>INCORRECTO</t>
        </is>
      </c>
      <c r="AC487" s="2" t="inlineStr">
        <is>
          <t>B</t>
        </is>
      </c>
      <c r="AD487" s="4" t="inlineStr">
        <is>
          <t>INCORRECTO</t>
        </is>
      </c>
      <c r="AE487" s="2" t="inlineStr">
        <is>
          <t>A</t>
        </is>
      </c>
      <c r="AF487" s="4" t="inlineStr">
        <is>
          <t>INCORRECTO</t>
        </is>
      </c>
      <c r="AG487" s="2" t="inlineStr">
        <is>
          <t>D</t>
        </is>
      </c>
      <c r="AH487" s="3" t="inlineStr">
        <is>
          <t>CORRECTO</t>
        </is>
      </c>
      <c r="AI487" s="2" t="inlineStr">
        <is>
          <t>B</t>
        </is>
      </c>
      <c r="AJ487" s="3" t="inlineStr">
        <is>
          <t>CORRECTO</t>
        </is>
      </c>
      <c r="AK487" s="2" t="inlineStr">
        <is>
          <t>C</t>
        </is>
      </c>
      <c r="AL487" s="4" t="inlineStr">
        <is>
          <t>INCORRECTO</t>
        </is>
      </c>
      <c r="AM487" s="2" t="inlineStr">
        <is>
          <t>A</t>
        </is>
      </c>
      <c r="AN487" s="4" t="inlineStr">
        <is>
          <t>INCORRECTO</t>
        </is>
      </c>
      <c r="AO487" s="2" t="inlineStr">
        <is>
          <t>C</t>
        </is>
      </c>
      <c r="AP487" s="3" t="inlineStr">
        <is>
          <t>CORRECTO</t>
        </is>
      </c>
      <c r="AQ487" s="2" t="inlineStr">
        <is>
          <t>C</t>
        </is>
      </c>
      <c r="AR487" s="4" t="inlineStr">
        <is>
          <t>INCORRECTO</t>
        </is>
      </c>
      <c r="AS487" s="2" t="inlineStr">
        <is>
          <t>B</t>
        </is>
      </c>
      <c r="AT487" s="4" t="inlineStr">
        <is>
          <t>INCORRECTO</t>
        </is>
      </c>
      <c r="AU487" s="2" t="inlineStr">
        <is>
          <t>C</t>
        </is>
      </c>
      <c r="AV487" s="4" t="inlineStr">
        <is>
          <t>INCORRECTO</t>
        </is>
      </c>
      <c r="AW487" s="5">
        <f>COUNTIF(J487:AV487,"CORRECTO")</f>
        <v/>
      </c>
      <c r="AX487" s="5">
        <f>COUNTIF(J487:AV487,"INCORRECTO")</f>
        <v/>
      </c>
      <c r="AY487" s="5" t="n">
        <v>20</v>
      </c>
      <c r="AZ487" s="6">
        <f>AW487/AY487</f>
        <v/>
      </c>
    </row>
    <row r="488">
      <c r="A488" s="2" t="inlineStr">
        <is>
          <t>TRATADO</t>
        </is>
      </c>
      <c r="B488" s="2" t="inlineStr">
        <is>
          <t>111001098965</t>
        </is>
      </c>
      <c r="C488" s="2" t="inlineStr">
        <is>
          <t>COLEGIO SANTA LUCIA (IED)</t>
        </is>
      </c>
      <c r="D488" s="2" t="inlineStr">
        <is>
          <t>SHARON NATALIA VILLALBA MOJICA</t>
        </is>
      </c>
      <c r="E488" s="2" t="inlineStr">
        <is>
          <t>1011204053</t>
        </is>
      </c>
      <c r="F488" s="2" t="n">
        <v>11</v>
      </c>
      <c r="G488" s="2" t="n">
        <v>1102</v>
      </c>
      <c r="H488" s="2" t="inlineStr">
        <is>
          <t>MATEMÁTICAS</t>
        </is>
      </c>
      <c r="I488" s="2" t="inlineStr">
        <is>
          <t>B</t>
        </is>
      </c>
      <c r="J488" s="3" t="inlineStr">
        <is>
          <t>CORRECTO</t>
        </is>
      </c>
      <c r="K488" s="2" t="inlineStr">
        <is>
          <t>D</t>
        </is>
      </c>
      <c r="L488" s="4" t="inlineStr">
        <is>
          <t>INCORRECTO</t>
        </is>
      </c>
      <c r="M488" s="2" t="inlineStr">
        <is>
          <t>A</t>
        </is>
      </c>
      <c r="N488" s="4" t="inlineStr">
        <is>
          <t>INCORRECTO</t>
        </is>
      </c>
      <c r="O488" s="2" t="inlineStr">
        <is>
          <t>A</t>
        </is>
      </c>
      <c r="P488" s="4" t="inlineStr">
        <is>
          <t>INCORRECTO</t>
        </is>
      </c>
      <c r="Q488" s="2" t="inlineStr">
        <is>
          <t>B</t>
        </is>
      </c>
      <c r="R488" s="3" t="inlineStr">
        <is>
          <t>CORRECTO</t>
        </is>
      </c>
      <c r="S488" s="2" t="inlineStr">
        <is>
          <t>C</t>
        </is>
      </c>
      <c r="T488" s="3" t="inlineStr">
        <is>
          <t>CORRECTO</t>
        </is>
      </c>
      <c r="U488" s="2" t="inlineStr">
        <is>
          <t>C</t>
        </is>
      </c>
      <c r="V488" s="3" t="inlineStr">
        <is>
          <t>CORRECTO</t>
        </is>
      </c>
      <c r="W488" s="2" t="inlineStr">
        <is>
          <t>A</t>
        </is>
      </c>
      <c r="X488" s="4" t="inlineStr">
        <is>
          <t>INCORRECTO</t>
        </is>
      </c>
      <c r="Y488" s="2" t="inlineStr">
        <is>
          <t>D</t>
        </is>
      </c>
      <c r="Z488" s="3" t="inlineStr">
        <is>
          <t>CORRECTO</t>
        </is>
      </c>
      <c r="AA488" s="2" t="inlineStr">
        <is>
          <t>A</t>
        </is>
      </c>
      <c r="AB488" s="4" t="inlineStr">
        <is>
          <t>INCORRECTO</t>
        </is>
      </c>
      <c r="AC488" s="2" t="inlineStr">
        <is>
          <t>A</t>
        </is>
      </c>
      <c r="AD488" s="4" t="inlineStr">
        <is>
          <t>INCORRECTO</t>
        </is>
      </c>
      <c r="AE488" s="2" t="inlineStr">
        <is>
          <t>A</t>
        </is>
      </c>
      <c r="AF488" s="4" t="inlineStr">
        <is>
          <t>INCORRECTO</t>
        </is>
      </c>
      <c r="AG488" s="2" t="inlineStr">
        <is>
          <t>B</t>
        </is>
      </c>
      <c r="AH488" s="4" t="inlineStr">
        <is>
          <t>INCORRECTO</t>
        </is>
      </c>
      <c r="AI488" s="2" t="inlineStr">
        <is>
          <t>C</t>
        </is>
      </c>
      <c r="AJ488" s="4" t="inlineStr">
        <is>
          <t>INCORRECTO</t>
        </is>
      </c>
      <c r="AK488" s="2" t="inlineStr">
        <is>
          <t>D</t>
        </is>
      </c>
      <c r="AL488" s="4" t="inlineStr">
        <is>
          <t>INCORRECTO</t>
        </is>
      </c>
      <c r="AM488" s="2" t="inlineStr">
        <is>
          <t>C</t>
        </is>
      </c>
      <c r="AN488" s="3" t="inlineStr">
        <is>
          <t>CORRECTO</t>
        </is>
      </c>
      <c r="AO488" s="2" t="inlineStr">
        <is>
          <t>D</t>
        </is>
      </c>
      <c r="AP488" s="4" t="inlineStr">
        <is>
          <t>INCORRECTO</t>
        </is>
      </c>
      <c r="AQ488" s="2" t="inlineStr">
        <is>
          <t>B</t>
        </is>
      </c>
      <c r="AR488" s="4" t="inlineStr">
        <is>
          <t>INCORRECTO</t>
        </is>
      </c>
      <c r="AS488" s="2" t="inlineStr">
        <is>
          <t>B</t>
        </is>
      </c>
      <c r="AT488" s="4" t="inlineStr">
        <is>
          <t>INCORRECTO</t>
        </is>
      </c>
      <c r="AU488" s="2" t="inlineStr">
        <is>
          <t>D</t>
        </is>
      </c>
      <c r="AV488" s="4" t="inlineStr">
        <is>
          <t>INCORRECTO</t>
        </is>
      </c>
      <c r="AW488" s="5">
        <f>COUNTIF(J488:AV488,"CORRECTO")</f>
        <v/>
      </c>
      <c r="AX488" s="5">
        <f>COUNTIF(J488:AV488,"INCORRECTO")</f>
        <v/>
      </c>
      <c r="AY488" s="5" t="n">
        <v>20</v>
      </c>
      <c r="AZ488" s="6">
        <f>AW488/AY488</f>
        <v/>
      </c>
    </row>
    <row r="489">
      <c r="A489" s="2" t="inlineStr">
        <is>
          <t>TRATADO</t>
        </is>
      </c>
      <c r="B489" s="2" t="inlineStr">
        <is>
          <t>111001098965</t>
        </is>
      </c>
      <c r="C489" s="2" t="inlineStr">
        <is>
          <t>COLEGIO SANTA LUCIA (IED)</t>
        </is>
      </c>
      <c r="D489" s="2" t="inlineStr">
        <is>
          <t>NICOLE VALERIA RINCON MARTINEZ</t>
        </is>
      </c>
      <c r="E489" s="2" t="inlineStr">
        <is>
          <t>1028869505</t>
        </is>
      </c>
      <c r="F489" s="2" t="n">
        <v>11</v>
      </c>
      <c r="G489" s="2" t="n">
        <v>1102</v>
      </c>
      <c r="H489" s="2" t="inlineStr">
        <is>
          <t>MATEMÁTICAS</t>
        </is>
      </c>
      <c r="I489" s="2" t="inlineStr">
        <is>
          <t>B</t>
        </is>
      </c>
      <c r="J489" s="3" t="inlineStr">
        <is>
          <t>CORRECTO</t>
        </is>
      </c>
      <c r="K489" s="2" t="inlineStr">
        <is>
          <t>C</t>
        </is>
      </c>
      <c r="L489" s="3" t="inlineStr">
        <is>
          <t>CORRECTO</t>
        </is>
      </c>
      <c r="M489" s="2" t="inlineStr">
        <is>
          <t>A</t>
        </is>
      </c>
      <c r="N489" s="4" t="inlineStr">
        <is>
          <t>INCORRECTO</t>
        </is>
      </c>
      <c r="O489" s="2" t="inlineStr">
        <is>
          <t>B</t>
        </is>
      </c>
      <c r="P489" s="3" t="inlineStr">
        <is>
          <t>CORRECTO</t>
        </is>
      </c>
      <c r="Q489" s="2" t="inlineStr">
        <is>
          <t>B</t>
        </is>
      </c>
      <c r="R489" s="3" t="inlineStr">
        <is>
          <t>CORRECTO</t>
        </is>
      </c>
      <c r="S489" s="2" t="inlineStr">
        <is>
          <t>A</t>
        </is>
      </c>
      <c r="T489" s="4" t="inlineStr">
        <is>
          <t>INCORRECTO</t>
        </is>
      </c>
      <c r="U489" s="2" t="inlineStr">
        <is>
          <t>D</t>
        </is>
      </c>
      <c r="V489" s="4" t="inlineStr">
        <is>
          <t>INCORRECTO</t>
        </is>
      </c>
      <c r="W489" s="2" t="inlineStr">
        <is>
          <t>A</t>
        </is>
      </c>
      <c r="X489" s="4" t="inlineStr">
        <is>
          <t>INCORRECTO</t>
        </is>
      </c>
      <c r="Y489" s="2" t="inlineStr">
        <is>
          <t>D</t>
        </is>
      </c>
      <c r="Z489" s="3" t="inlineStr">
        <is>
          <t>CORRECTO</t>
        </is>
      </c>
      <c r="AA489" s="2" t="inlineStr">
        <is>
          <t>A</t>
        </is>
      </c>
      <c r="AB489" s="4" t="inlineStr">
        <is>
          <t>INCORRECTO</t>
        </is>
      </c>
      <c r="AC489" s="2" t="inlineStr">
        <is>
          <t>D</t>
        </is>
      </c>
      <c r="AD489" s="4" t="inlineStr">
        <is>
          <t>INCORRECTO</t>
        </is>
      </c>
      <c r="AE489" s="2" t="inlineStr">
        <is>
          <t>B</t>
        </is>
      </c>
      <c r="AF489" s="3" t="inlineStr">
        <is>
          <t>CORRECTO</t>
        </is>
      </c>
      <c r="AG489" s="2" t="inlineStr">
        <is>
          <t>A</t>
        </is>
      </c>
      <c r="AH489" s="4" t="inlineStr">
        <is>
          <t>INCORRECTO</t>
        </is>
      </c>
      <c r="AI489" s="2" t="inlineStr">
        <is>
          <t>C</t>
        </is>
      </c>
      <c r="AJ489" s="4" t="inlineStr">
        <is>
          <t>INCORRECTO</t>
        </is>
      </c>
      <c r="AK489" s="2" t="inlineStr">
        <is>
          <t>B</t>
        </is>
      </c>
      <c r="AL489" s="3" t="inlineStr">
        <is>
          <t>CORRECTO</t>
        </is>
      </c>
      <c r="AM489" s="2" t="inlineStr">
        <is>
          <t>B</t>
        </is>
      </c>
      <c r="AN489" s="4" t="inlineStr">
        <is>
          <t>INCORRECTO</t>
        </is>
      </c>
      <c r="AO489" s="2" t="inlineStr">
        <is>
          <t>A</t>
        </is>
      </c>
      <c r="AP489" s="4" t="inlineStr">
        <is>
          <t>INCORRECTO</t>
        </is>
      </c>
      <c r="AQ489" s="2" t="inlineStr">
        <is>
          <t>B</t>
        </is>
      </c>
      <c r="AR489" s="4" t="inlineStr">
        <is>
          <t>INCORRECTO</t>
        </is>
      </c>
      <c r="AS489" s="2" t="inlineStr">
        <is>
          <t>B</t>
        </is>
      </c>
      <c r="AT489" s="4" t="inlineStr">
        <is>
          <t>INCORRECTO</t>
        </is>
      </c>
      <c r="AU489" s="2" t="inlineStr">
        <is>
          <t>B</t>
        </is>
      </c>
      <c r="AV489" s="3" t="inlineStr">
        <is>
          <t>CORRECTO</t>
        </is>
      </c>
      <c r="AW489" s="5">
        <f>COUNTIF(J489:AV489,"CORRECTO")</f>
        <v/>
      </c>
      <c r="AX489" s="5">
        <f>COUNTIF(J489:AV489,"INCORRECTO")</f>
        <v/>
      </c>
      <c r="AY489" s="5" t="n">
        <v>20</v>
      </c>
      <c r="AZ489" s="6">
        <f>AW489/AY489</f>
        <v/>
      </c>
    </row>
    <row r="490">
      <c r="A490" s="2" t="inlineStr">
        <is>
          <t>TRATADO</t>
        </is>
      </c>
      <c r="B490" s="2" t="inlineStr">
        <is>
          <t>111001098965</t>
        </is>
      </c>
      <c r="C490" s="2" t="inlineStr">
        <is>
          <t>COLEGIO SANTA LUCIA (IED)</t>
        </is>
      </c>
      <c r="D490" s="2" t="inlineStr">
        <is>
          <t>HEILEN ZARITH MOGOLLON CARDENAS</t>
        </is>
      </c>
      <c r="E490" s="2" t="inlineStr">
        <is>
          <t>1031136278</t>
        </is>
      </c>
      <c r="F490" s="2" t="n">
        <v>11</v>
      </c>
      <c r="G490" s="2" t="n">
        <v>1102</v>
      </c>
      <c r="H490" s="2" t="inlineStr">
        <is>
          <t>MATEMÁTICAS</t>
        </is>
      </c>
      <c r="I490" s="2" t="inlineStr">
        <is>
          <t>D</t>
        </is>
      </c>
      <c r="J490" s="4" t="inlineStr">
        <is>
          <t>INCORRECTO</t>
        </is>
      </c>
      <c r="K490" s="2" t="inlineStr">
        <is>
          <t>B</t>
        </is>
      </c>
      <c r="L490" s="4" t="inlineStr">
        <is>
          <t>INCORRECTO</t>
        </is>
      </c>
      <c r="M490" s="2" t="inlineStr">
        <is>
          <t>D</t>
        </is>
      </c>
      <c r="N490" s="4" t="inlineStr">
        <is>
          <t>INCORRECTO</t>
        </is>
      </c>
      <c r="O490" s="2" t="inlineStr">
        <is>
          <t>B</t>
        </is>
      </c>
      <c r="P490" s="3" t="inlineStr">
        <is>
          <t>CORRECTO</t>
        </is>
      </c>
      <c r="Q490" s="2" t="inlineStr">
        <is>
          <t>B</t>
        </is>
      </c>
      <c r="R490" s="3" t="inlineStr">
        <is>
          <t>CORRECTO</t>
        </is>
      </c>
      <c r="S490" s="2" t="inlineStr">
        <is>
          <t>A</t>
        </is>
      </c>
      <c r="T490" s="4" t="inlineStr">
        <is>
          <t>INCORRECTO</t>
        </is>
      </c>
      <c r="U490" s="2" t="inlineStr">
        <is>
          <t>D</t>
        </is>
      </c>
      <c r="V490" s="4" t="inlineStr">
        <is>
          <t>INCORRECTO</t>
        </is>
      </c>
      <c r="W490" s="2" t="inlineStr">
        <is>
          <t>C</t>
        </is>
      </c>
      <c r="X490" s="4" t="inlineStr">
        <is>
          <t>INCORRECTO</t>
        </is>
      </c>
      <c r="Y490" s="2" t="inlineStr">
        <is>
          <t>B</t>
        </is>
      </c>
      <c r="Z490" s="4" t="inlineStr">
        <is>
          <t>INCORRECTO</t>
        </is>
      </c>
      <c r="AA490" s="2" t="inlineStr">
        <is>
          <t>A</t>
        </is>
      </c>
      <c r="AB490" s="4" t="inlineStr">
        <is>
          <t>INCORRECTO</t>
        </is>
      </c>
      <c r="AC490" s="2" t="inlineStr">
        <is>
          <t>C</t>
        </is>
      </c>
      <c r="AD490" s="3" t="inlineStr">
        <is>
          <t>CORRECTO</t>
        </is>
      </c>
      <c r="AE490" s="2" t="inlineStr">
        <is>
          <t>C</t>
        </is>
      </c>
      <c r="AF490" s="4" t="inlineStr">
        <is>
          <t>INCORRECTO</t>
        </is>
      </c>
      <c r="AG490" s="2" t="inlineStr">
        <is>
          <t>C</t>
        </is>
      </c>
      <c r="AH490" s="4" t="inlineStr">
        <is>
          <t>INCORRECTO</t>
        </is>
      </c>
      <c r="AI490" s="2" t="inlineStr">
        <is>
          <t>A</t>
        </is>
      </c>
      <c r="AJ490" s="4" t="inlineStr">
        <is>
          <t>INCORRECTO</t>
        </is>
      </c>
      <c r="AK490" s="2" t="inlineStr">
        <is>
          <t>D</t>
        </is>
      </c>
      <c r="AL490" s="4" t="inlineStr">
        <is>
          <t>INCORRECTO</t>
        </is>
      </c>
      <c r="AM490" s="2" t="inlineStr">
        <is>
          <t>C</t>
        </is>
      </c>
      <c r="AN490" s="3" t="inlineStr">
        <is>
          <t>CORRECTO</t>
        </is>
      </c>
      <c r="AO490" s="2" t="inlineStr">
        <is>
          <t>D</t>
        </is>
      </c>
      <c r="AP490" s="4" t="inlineStr">
        <is>
          <t>INCORRECTO</t>
        </is>
      </c>
      <c r="AQ490" s="2" t="inlineStr">
        <is>
          <t>B</t>
        </is>
      </c>
      <c r="AR490" s="4" t="inlineStr">
        <is>
          <t>INCORRECTO</t>
        </is>
      </c>
      <c r="AS490" s="2" t="inlineStr">
        <is>
          <t>A</t>
        </is>
      </c>
      <c r="AT490" s="4" t="inlineStr">
        <is>
          <t>INCORRECTO</t>
        </is>
      </c>
      <c r="AU490" s="2" t="inlineStr">
        <is>
          <t>C</t>
        </is>
      </c>
      <c r="AV490" s="4" t="inlineStr">
        <is>
          <t>INCORRECTO</t>
        </is>
      </c>
      <c r="AW490" s="5">
        <f>COUNTIF(J490:AV490,"CORRECTO")</f>
        <v/>
      </c>
      <c r="AX490" s="5">
        <f>COUNTIF(J490:AV490,"INCORRECTO")</f>
        <v/>
      </c>
      <c r="AY490" s="5" t="n">
        <v>20</v>
      </c>
      <c r="AZ490" s="6">
        <f>AW490/AY490</f>
        <v/>
      </c>
    </row>
    <row r="491">
      <c r="A491" s="2" t="inlineStr">
        <is>
          <t>TRATADO</t>
        </is>
      </c>
      <c r="B491" s="2" t="inlineStr">
        <is>
          <t>111001098965</t>
        </is>
      </c>
      <c r="C491" s="2" t="inlineStr">
        <is>
          <t>COLEGIO SANTA LUCIA (IED)</t>
        </is>
      </c>
      <c r="D491" s="2" t="inlineStr">
        <is>
          <t>SHARON NAYELI RIOS HERRERA</t>
        </is>
      </c>
      <c r="E491" s="2" t="inlineStr">
        <is>
          <t>1021680798</t>
        </is>
      </c>
      <c r="F491" s="2" t="n">
        <v>11</v>
      </c>
      <c r="G491" s="2" t="n">
        <v>1102</v>
      </c>
      <c r="H491" s="2" t="inlineStr">
        <is>
          <t>MATEMÁTICAS</t>
        </is>
      </c>
      <c r="I491" s="2" t="inlineStr">
        <is>
          <t>B</t>
        </is>
      </c>
      <c r="J491" s="3" t="inlineStr">
        <is>
          <t>CORRECTO</t>
        </is>
      </c>
      <c r="K491" s="2" t="inlineStr">
        <is>
          <t>C</t>
        </is>
      </c>
      <c r="L491" s="3" t="inlineStr">
        <is>
          <t>CORRECTO</t>
        </is>
      </c>
      <c r="M491" s="2" t="inlineStr">
        <is>
          <t>A</t>
        </is>
      </c>
      <c r="N491" s="4" t="inlineStr">
        <is>
          <t>INCORRECTO</t>
        </is>
      </c>
      <c r="O491" s="2" t="inlineStr">
        <is>
          <t>B</t>
        </is>
      </c>
      <c r="P491" s="3" t="inlineStr">
        <is>
          <t>CORRECTO</t>
        </is>
      </c>
      <c r="Q491" s="2" t="inlineStr">
        <is>
          <t>C</t>
        </is>
      </c>
      <c r="R491" s="4" t="inlineStr">
        <is>
          <t>INCORRECTO</t>
        </is>
      </c>
      <c r="S491" s="2" t="inlineStr">
        <is>
          <t>B</t>
        </is>
      </c>
      <c r="T491" s="4" t="inlineStr">
        <is>
          <t>INCORRECTO</t>
        </is>
      </c>
      <c r="U491" s="2" t="inlineStr">
        <is>
          <t>C</t>
        </is>
      </c>
      <c r="V491" s="3" t="inlineStr">
        <is>
          <t>CORRECTO</t>
        </is>
      </c>
      <c r="W491" s="2" t="inlineStr">
        <is>
          <t>B</t>
        </is>
      </c>
      <c r="X491" s="4" t="inlineStr">
        <is>
          <t>INCORRECTO</t>
        </is>
      </c>
      <c r="Y491" s="2" t="inlineStr">
        <is>
          <t>D</t>
        </is>
      </c>
      <c r="Z491" s="3" t="inlineStr">
        <is>
          <t>CORRECTO</t>
        </is>
      </c>
      <c r="AA491" s="2" t="inlineStr">
        <is>
          <t>B</t>
        </is>
      </c>
      <c r="AB491" s="4" t="inlineStr">
        <is>
          <t>INCORRECTO</t>
        </is>
      </c>
      <c r="AC491" s="2" t="inlineStr">
        <is>
          <t>B</t>
        </is>
      </c>
      <c r="AD491" s="4" t="inlineStr">
        <is>
          <t>INCORRECTO</t>
        </is>
      </c>
      <c r="AE491" s="2" t="inlineStr">
        <is>
          <t>A</t>
        </is>
      </c>
      <c r="AF491" s="4" t="inlineStr">
        <is>
          <t>INCORRECTO</t>
        </is>
      </c>
      <c r="AG491" s="2" t="inlineStr">
        <is>
          <t>C</t>
        </is>
      </c>
      <c r="AH491" s="4" t="inlineStr">
        <is>
          <t>INCORRECTO</t>
        </is>
      </c>
      <c r="AI491" s="2" t="inlineStr">
        <is>
          <t>C</t>
        </is>
      </c>
      <c r="AJ491" s="4" t="inlineStr">
        <is>
          <t>INCORRECTO</t>
        </is>
      </c>
      <c r="AK491" s="2" t="inlineStr">
        <is>
          <t>C</t>
        </is>
      </c>
      <c r="AL491" s="4" t="inlineStr">
        <is>
          <t>INCORRECTO</t>
        </is>
      </c>
      <c r="AM491" s="2" t="inlineStr">
        <is>
          <t>A</t>
        </is>
      </c>
      <c r="AN491" s="4" t="inlineStr">
        <is>
          <t>INCORRECTO</t>
        </is>
      </c>
      <c r="AO491" s="2" t="inlineStr">
        <is>
          <t>C</t>
        </is>
      </c>
      <c r="AP491" s="3" t="inlineStr">
        <is>
          <t>CORRECTO</t>
        </is>
      </c>
      <c r="AQ491" s="2" t="inlineStr">
        <is>
          <t>A</t>
        </is>
      </c>
      <c r="AR491" s="4" t="inlineStr">
        <is>
          <t>INCORRECTO</t>
        </is>
      </c>
      <c r="AS491" s="2" t="inlineStr">
        <is>
          <t>A</t>
        </is>
      </c>
      <c r="AT491" s="4" t="inlineStr">
        <is>
          <t>INCORRECTO</t>
        </is>
      </c>
      <c r="AU491" s="2" t="inlineStr">
        <is>
          <t>B</t>
        </is>
      </c>
      <c r="AV491" s="3" t="inlineStr">
        <is>
          <t>CORRECTO</t>
        </is>
      </c>
      <c r="AW491" s="5">
        <f>COUNTIF(J491:AV491,"CORRECTO")</f>
        <v/>
      </c>
      <c r="AX491" s="5">
        <f>COUNTIF(J491:AV491,"INCORRECTO")</f>
        <v/>
      </c>
      <c r="AY491" s="5" t="n">
        <v>20</v>
      </c>
      <c r="AZ491" s="6">
        <f>AW491/AY491</f>
        <v/>
      </c>
    </row>
    <row r="492">
      <c r="A492" s="2" t="inlineStr">
        <is>
          <t>TRATADO</t>
        </is>
      </c>
      <c r="B492" s="2" t="inlineStr">
        <is>
          <t>111001098965</t>
        </is>
      </c>
      <c r="C492" s="2" t="inlineStr">
        <is>
          <t>COLEGIO SANTA LUCIA (IED)</t>
        </is>
      </c>
      <c r="D492" s="2" t="inlineStr">
        <is>
          <t>JUAN DAVID BELLO ROMERO</t>
        </is>
      </c>
      <c r="E492" s="2" t="inlineStr">
        <is>
          <t>1146125796</t>
        </is>
      </c>
      <c r="F492" s="2" t="n">
        <v>11</v>
      </c>
      <c r="G492" s="2" t="n">
        <v>1102</v>
      </c>
      <c r="H492" s="2" t="inlineStr">
        <is>
          <t>MATEMÁTICAS</t>
        </is>
      </c>
      <c r="I492" s="2" t="inlineStr">
        <is>
          <t>B</t>
        </is>
      </c>
      <c r="J492" s="3" t="inlineStr">
        <is>
          <t>CORRECTO</t>
        </is>
      </c>
      <c r="K492" s="2" t="inlineStr">
        <is>
          <t>D</t>
        </is>
      </c>
      <c r="L492" s="4" t="inlineStr">
        <is>
          <t>INCORRECTO</t>
        </is>
      </c>
      <c r="M492" s="2" t="inlineStr">
        <is>
          <t>C</t>
        </is>
      </c>
      <c r="N492" s="3" t="inlineStr">
        <is>
          <t>CORRECTO</t>
        </is>
      </c>
      <c r="O492" s="2" t="inlineStr">
        <is>
          <t>C</t>
        </is>
      </c>
      <c r="P492" s="4" t="inlineStr">
        <is>
          <t>INCORRECTO</t>
        </is>
      </c>
      <c r="Q492" s="2" t="inlineStr">
        <is>
          <t>B</t>
        </is>
      </c>
      <c r="R492" s="3" t="inlineStr">
        <is>
          <t>CORRECTO</t>
        </is>
      </c>
      <c r="S492" s="2" t="inlineStr">
        <is>
          <t>A</t>
        </is>
      </c>
      <c r="T492" s="4" t="inlineStr">
        <is>
          <t>INCORRECTO</t>
        </is>
      </c>
      <c r="U492" s="2" t="inlineStr">
        <is>
          <t>C</t>
        </is>
      </c>
      <c r="V492" s="3" t="inlineStr">
        <is>
          <t>CORRECTO</t>
        </is>
      </c>
      <c r="W492" s="2" t="inlineStr">
        <is>
          <t>C</t>
        </is>
      </c>
      <c r="X492" s="4" t="inlineStr">
        <is>
          <t>INCORRECTO</t>
        </is>
      </c>
      <c r="Y492" s="2" t="inlineStr">
        <is>
          <t>B</t>
        </is>
      </c>
      <c r="Z492" s="4" t="inlineStr">
        <is>
          <t>INCORRECTO</t>
        </is>
      </c>
      <c r="AA492" s="2" t="inlineStr">
        <is>
          <t>A</t>
        </is>
      </c>
      <c r="AB492" s="4" t="inlineStr">
        <is>
          <t>INCORRECTO</t>
        </is>
      </c>
      <c r="AC492" s="2" t="inlineStr">
        <is>
          <t>D</t>
        </is>
      </c>
      <c r="AD492" s="4" t="inlineStr">
        <is>
          <t>INCORRECTO</t>
        </is>
      </c>
      <c r="AE492" s="2" t="inlineStr">
        <is>
          <t>B</t>
        </is>
      </c>
      <c r="AF492" s="3" t="inlineStr">
        <is>
          <t>CORRECTO</t>
        </is>
      </c>
      <c r="AG492" s="2" t="inlineStr">
        <is>
          <t>C</t>
        </is>
      </c>
      <c r="AH492" s="4" t="inlineStr">
        <is>
          <t>INCORRECTO</t>
        </is>
      </c>
      <c r="AI492" s="2" t="inlineStr">
        <is>
          <t>C</t>
        </is>
      </c>
      <c r="AJ492" s="4" t="inlineStr">
        <is>
          <t>INCORRECTO</t>
        </is>
      </c>
      <c r="AK492" s="2" t="inlineStr">
        <is>
          <t>D</t>
        </is>
      </c>
      <c r="AL492" s="4" t="inlineStr">
        <is>
          <t>INCORRECTO</t>
        </is>
      </c>
      <c r="AM492" s="2" t="inlineStr">
        <is>
          <t>C</t>
        </is>
      </c>
      <c r="AN492" s="3" t="inlineStr">
        <is>
          <t>CORRECTO</t>
        </is>
      </c>
      <c r="AO492" s="2" t="inlineStr">
        <is>
          <t>A</t>
        </is>
      </c>
      <c r="AP492" s="4" t="inlineStr">
        <is>
          <t>INCORRECTO</t>
        </is>
      </c>
      <c r="AQ492" s="2" t="inlineStr">
        <is>
          <t>D</t>
        </is>
      </c>
      <c r="AR492" s="3" t="inlineStr">
        <is>
          <t>CORRECTO</t>
        </is>
      </c>
      <c r="AS492" s="2" t="inlineStr">
        <is>
          <t>B</t>
        </is>
      </c>
      <c r="AT492" s="4" t="inlineStr">
        <is>
          <t>INCORRECTO</t>
        </is>
      </c>
      <c r="AU492" s="2" t="inlineStr">
        <is>
          <t>C</t>
        </is>
      </c>
      <c r="AV492" s="4" t="inlineStr">
        <is>
          <t>INCORRECTO</t>
        </is>
      </c>
      <c r="AW492" s="5">
        <f>COUNTIF(J492:AV492,"CORRECTO")</f>
        <v/>
      </c>
      <c r="AX492" s="5">
        <f>COUNTIF(J492:AV492,"INCORRECTO")</f>
        <v/>
      </c>
      <c r="AY492" s="5" t="n">
        <v>20</v>
      </c>
      <c r="AZ492" s="6">
        <f>AW492/AY492</f>
        <v/>
      </c>
    </row>
    <row r="493">
      <c r="A493" s="2" t="inlineStr">
        <is>
          <t>TRATADO</t>
        </is>
      </c>
      <c r="B493" s="2" t="inlineStr">
        <is>
          <t>111001098965</t>
        </is>
      </c>
      <c r="C493" s="2" t="inlineStr">
        <is>
          <t>COLEGIO SANTA LUCIA (IED)</t>
        </is>
      </c>
      <c r="D493" s="2" t="inlineStr">
        <is>
          <t>ARHEN JORSHUA HERRERA NIÑO</t>
        </is>
      </c>
      <c r="E493" s="2" t="inlineStr">
        <is>
          <t>1016722798</t>
        </is>
      </c>
      <c r="F493" s="2" t="n">
        <v>11</v>
      </c>
      <c r="G493" s="2" t="n">
        <v>1102</v>
      </c>
      <c r="H493" s="2" t="inlineStr">
        <is>
          <t>MATEMÁTICAS</t>
        </is>
      </c>
      <c r="I493" s="2" t="inlineStr">
        <is>
          <t>B</t>
        </is>
      </c>
      <c r="J493" s="3" t="inlineStr">
        <is>
          <t>CORRECTO</t>
        </is>
      </c>
      <c r="K493" s="2" t="inlineStr">
        <is>
          <t>B</t>
        </is>
      </c>
      <c r="L493" s="4" t="inlineStr">
        <is>
          <t>INCORRECTO</t>
        </is>
      </c>
      <c r="M493" s="2" t="inlineStr">
        <is>
          <t>B</t>
        </is>
      </c>
      <c r="N493" s="4" t="inlineStr">
        <is>
          <t>INCORRECTO</t>
        </is>
      </c>
      <c r="O493" s="2" t="inlineStr">
        <is>
          <t>C</t>
        </is>
      </c>
      <c r="P493" s="4" t="inlineStr">
        <is>
          <t>INCORRECTO</t>
        </is>
      </c>
      <c r="Q493" s="2" t="inlineStr">
        <is>
          <t>C</t>
        </is>
      </c>
      <c r="R493" s="4" t="inlineStr">
        <is>
          <t>INCORRECTO</t>
        </is>
      </c>
      <c r="S493" s="2" t="inlineStr">
        <is>
          <t>D</t>
        </is>
      </c>
      <c r="T493" s="4" t="inlineStr">
        <is>
          <t>INCORRECTO</t>
        </is>
      </c>
      <c r="U493" s="2" t="inlineStr">
        <is>
          <t>C</t>
        </is>
      </c>
      <c r="V493" s="3" t="inlineStr">
        <is>
          <t>CORRECTO</t>
        </is>
      </c>
      <c r="W493" s="2" t="inlineStr">
        <is>
          <t>A</t>
        </is>
      </c>
      <c r="X493" s="4" t="inlineStr">
        <is>
          <t>INCORRECTO</t>
        </is>
      </c>
      <c r="Y493" s="2" t="inlineStr">
        <is>
          <t>B</t>
        </is>
      </c>
      <c r="Z493" s="4" t="inlineStr">
        <is>
          <t>INCORRECTO</t>
        </is>
      </c>
      <c r="AA493" s="2" t="inlineStr">
        <is>
          <t>B</t>
        </is>
      </c>
      <c r="AB493" s="4" t="inlineStr">
        <is>
          <t>INCORRECTO</t>
        </is>
      </c>
      <c r="AC493" s="2" t="inlineStr">
        <is>
          <t>A</t>
        </is>
      </c>
      <c r="AD493" s="4" t="inlineStr">
        <is>
          <t>INCORRECTO</t>
        </is>
      </c>
      <c r="AE493" s="2" t="inlineStr">
        <is>
          <t>C</t>
        </is>
      </c>
      <c r="AF493" s="4" t="inlineStr">
        <is>
          <t>INCORRECTO</t>
        </is>
      </c>
      <c r="AG493" s="2" t="inlineStr">
        <is>
          <t>D</t>
        </is>
      </c>
      <c r="AH493" s="3" t="inlineStr">
        <is>
          <t>CORRECTO</t>
        </is>
      </c>
      <c r="AI493" s="2" t="inlineStr">
        <is>
          <t>B</t>
        </is>
      </c>
      <c r="AJ493" s="3" t="inlineStr">
        <is>
          <t>CORRECTO</t>
        </is>
      </c>
      <c r="AK493" s="2" t="inlineStr">
        <is>
          <t>C</t>
        </is>
      </c>
      <c r="AL493" s="4" t="inlineStr">
        <is>
          <t>INCORRECTO</t>
        </is>
      </c>
      <c r="AM493" s="2" t="inlineStr">
        <is>
          <t>B</t>
        </is>
      </c>
      <c r="AN493" s="4" t="inlineStr">
        <is>
          <t>INCORRECTO</t>
        </is>
      </c>
      <c r="AO493" s="2" t="inlineStr">
        <is>
          <t>C</t>
        </is>
      </c>
      <c r="AP493" s="3" t="inlineStr">
        <is>
          <t>CORRECTO</t>
        </is>
      </c>
      <c r="AQ493" s="2" t="inlineStr">
        <is>
          <t>B</t>
        </is>
      </c>
      <c r="AR493" s="4" t="inlineStr">
        <is>
          <t>INCORRECTO</t>
        </is>
      </c>
      <c r="AS493" s="2" t="inlineStr">
        <is>
          <t>C</t>
        </is>
      </c>
      <c r="AT493" s="4" t="inlineStr">
        <is>
          <t>INCORRECTO</t>
        </is>
      </c>
      <c r="AU493" s="2" t="inlineStr">
        <is>
          <t>B</t>
        </is>
      </c>
      <c r="AV493" s="3" t="inlineStr">
        <is>
          <t>CORRECTO</t>
        </is>
      </c>
      <c r="AW493" s="5">
        <f>COUNTIF(J493:AV493,"CORRECTO")</f>
        <v/>
      </c>
      <c r="AX493" s="5">
        <f>COUNTIF(J493:AV493,"INCORRECTO")</f>
        <v/>
      </c>
      <c r="AY493" s="5" t="n">
        <v>20</v>
      </c>
      <c r="AZ493" s="6">
        <f>AW493/AY493</f>
        <v/>
      </c>
    </row>
    <row r="494">
      <c r="A494" s="2" t="inlineStr">
        <is>
          <t>TRATADO</t>
        </is>
      </c>
      <c r="B494" s="2" t="inlineStr">
        <is>
          <t>111001098965</t>
        </is>
      </c>
      <c r="C494" s="2" t="inlineStr">
        <is>
          <t>COLEGIO SANTA LUCIA (IED)</t>
        </is>
      </c>
      <c r="D494" s="2" t="inlineStr">
        <is>
          <t>LOREN SOFIA VASQUEZ ORTEGON</t>
        </is>
      </c>
      <c r="E494" s="2" t="inlineStr">
        <is>
          <t>1108932886</t>
        </is>
      </c>
      <c r="F494" s="2" t="n">
        <v>11</v>
      </c>
      <c r="G494" s="2" t="n">
        <v>1102</v>
      </c>
      <c r="H494" s="2" t="inlineStr">
        <is>
          <t>MATEMÁTICAS</t>
        </is>
      </c>
      <c r="I494" s="2" t="inlineStr">
        <is>
          <t>B</t>
        </is>
      </c>
      <c r="J494" s="3" t="inlineStr">
        <is>
          <t>CORRECTO</t>
        </is>
      </c>
      <c r="K494" s="2" t="inlineStr">
        <is>
          <t>B</t>
        </is>
      </c>
      <c r="L494" s="4" t="inlineStr">
        <is>
          <t>INCORRECTO</t>
        </is>
      </c>
      <c r="M494" s="2" t="inlineStr">
        <is>
          <t>A</t>
        </is>
      </c>
      <c r="N494" s="4" t="inlineStr">
        <is>
          <t>INCORRECTO</t>
        </is>
      </c>
      <c r="O494" s="2" t="inlineStr">
        <is>
          <t>B</t>
        </is>
      </c>
      <c r="P494" s="3" t="inlineStr">
        <is>
          <t>CORRECTO</t>
        </is>
      </c>
      <c r="Q494" s="2" t="inlineStr">
        <is>
          <t>A</t>
        </is>
      </c>
      <c r="R494" s="4" t="inlineStr">
        <is>
          <t>INCORRECTO</t>
        </is>
      </c>
      <c r="S494" s="2" t="inlineStr">
        <is>
          <t>A</t>
        </is>
      </c>
      <c r="T494" s="4" t="inlineStr">
        <is>
          <t>INCORRECTO</t>
        </is>
      </c>
      <c r="U494" s="2" t="inlineStr">
        <is>
          <t>B</t>
        </is>
      </c>
      <c r="V494" s="4" t="inlineStr">
        <is>
          <t>INCORRECTO</t>
        </is>
      </c>
      <c r="W494" s="2" t="inlineStr">
        <is>
          <t>C</t>
        </is>
      </c>
      <c r="X494" s="4" t="inlineStr">
        <is>
          <t>INCORRECTO</t>
        </is>
      </c>
      <c r="Y494" s="2" t="inlineStr">
        <is>
          <t>D</t>
        </is>
      </c>
      <c r="Z494" s="3" t="inlineStr">
        <is>
          <t>CORRECTO</t>
        </is>
      </c>
      <c r="AA494" s="2" t="inlineStr">
        <is>
          <t>A</t>
        </is>
      </c>
      <c r="AB494" s="4" t="inlineStr">
        <is>
          <t>INCORRECTO</t>
        </is>
      </c>
      <c r="AC494" s="2" t="inlineStr">
        <is>
          <t>B</t>
        </is>
      </c>
      <c r="AD494" s="4" t="inlineStr">
        <is>
          <t>INCORRECTO</t>
        </is>
      </c>
      <c r="AE494" s="2" t="inlineStr">
        <is>
          <t>A</t>
        </is>
      </c>
      <c r="AF494" s="4" t="inlineStr">
        <is>
          <t>INCORRECTO</t>
        </is>
      </c>
      <c r="AG494" s="2" t="inlineStr">
        <is>
          <t>B</t>
        </is>
      </c>
      <c r="AH494" s="4" t="inlineStr">
        <is>
          <t>INCORRECTO</t>
        </is>
      </c>
      <c r="AI494" s="2" t="inlineStr">
        <is>
          <t>C</t>
        </is>
      </c>
      <c r="AJ494" s="4" t="inlineStr">
        <is>
          <t>INCORRECTO</t>
        </is>
      </c>
      <c r="AK494" s="2" t="inlineStr">
        <is>
          <t>B</t>
        </is>
      </c>
      <c r="AL494" s="3" t="inlineStr">
        <is>
          <t>CORRECTO</t>
        </is>
      </c>
      <c r="AM494" s="2" t="inlineStr">
        <is>
          <t>B</t>
        </is>
      </c>
      <c r="AN494" s="4" t="inlineStr">
        <is>
          <t>INCORRECTO</t>
        </is>
      </c>
      <c r="AO494" s="2" t="inlineStr">
        <is>
          <t>D</t>
        </is>
      </c>
      <c r="AP494" s="4" t="inlineStr">
        <is>
          <t>INCORRECTO</t>
        </is>
      </c>
      <c r="AQ494" s="2" t="inlineStr">
        <is>
          <t>B</t>
        </is>
      </c>
      <c r="AR494" s="4" t="inlineStr">
        <is>
          <t>INCORRECTO</t>
        </is>
      </c>
      <c r="AS494" s="2" t="inlineStr">
        <is>
          <t>C</t>
        </is>
      </c>
      <c r="AT494" s="4" t="inlineStr">
        <is>
          <t>INCORRECTO</t>
        </is>
      </c>
      <c r="AU494" s="2" t="inlineStr">
        <is>
          <t>A</t>
        </is>
      </c>
      <c r="AV494" s="4" t="inlineStr">
        <is>
          <t>INCORRECTO</t>
        </is>
      </c>
      <c r="AW494" s="5">
        <f>COUNTIF(J494:AV494,"CORRECTO")</f>
        <v/>
      </c>
      <c r="AX494" s="5">
        <f>COUNTIF(J494:AV494,"INCORRECTO")</f>
        <v/>
      </c>
      <c r="AY494" s="5" t="n">
        <v>20</v>
      </c>
      <c r="AZ494" s="6">
        <f>AW494/AY494</f>
        <v/>
      </c>
    </row>
    <row r="495">
      <c r="A495" s="2" t="inlineStr">
        <is>
          <t>TRATADO</t>
        </is>
      </c>
      <c r="B495" s="2" t="inlineStr">
        <is>
          <t>111001098965</t>
        </is>
      </c>
      <c r="C495" s="2" t="inlineStr">
        <is>
          <t>COLEGIO SANTA LUCIA (IED)</t>
        </is>
      </c>
      <c r="D495" s="2" t="inlineStr">
        <is>
          <t>JOHAN ALEXANDER CASTRO CASTILLO</t>
        </is>
      </c>
      <c r="E495" s="2" t="inlineStr">
        <is>
          <t>1023904625</t>
        </is>
      </c>
      <c r="F495" s="2" t="n">
        <v>11</v>
      </c>
      <c r="G495" s="2" t="n">
        <v>1102</v>
      </c>
      <c r="H495" s="2" t="inlineStr">
        <is>
          <t>MATEMÁTICAS</t>
        </is>
      </c>
      <c r="I495" s="2" t="inlineStr">
        <is>
          <t>B</t>
        </is>
      </c>
      <c r="J495" s="3" t="inlineStr">
        <is>
          <t>CORRECTO</t>
        </is>
      </c>
      <c r="K495" s="2" t="inlineStr">
        <is>
          <t>D</t>
        </is>
      </c>
      <c r="L495" s="4" t="inlineStr">
        <is>
          <t>INCORRECTO</t>
        </is>
      </c>
      <c r="M495" s="2" t="inlineStr">
        <is>
          <t>C</t>
        </is>
      </c>
      <c r="N495" s="3" t="inlineStr">
        <is>
          <t>CORRECTO</t>
        </is>
      </c>
      <c r="O495" s="2" t="inlineStr">
        <is>
          <t>C</t>
        </is>
      </c>
      <c r="P495" s="4" t="inlineStr">
        <is>
          <t>INCORRECTO</t>
        </is>
      </c>
      <c r="Q495" s="2" t="inlineStr">
        <is>
          <t>B</t>
        </is>
      </c>
      <c r="R495" s="3" t="inlineStr">
        <is>
          <t>CORRECTO</t>
        </is>
      </c>
      <c r="S495" s="2" t="inlineStr">
        <is>
          <t>A</t>
        </is>
      </c>
      <c r="T495" s="4" t="inlineStr">
        <is>
          <t>INCORRECTO</t>
        </is>
      </c>
      <c r="U495" s="2" t="inlineStr">
        <is>
          <t>C</t>
        </is>
      </c>
      <c r="V495" s="3" t="inlineStr">
        <is>
          <t>CORRECTO</t>
        </is>
      </c>
      <c r="W495" s="2" t="inlineStr">
        <is>
          <t>C</t>
        </is>
      </c>
      <c r="X495" s="4" t="inlineStr">
        <is>
          <t>INCORRECTO</t>
        </is>
      </c>
      <c r="Y495" s="2" t="inlineStr">
        <is>
          <t>B</t>
        </is>
      </c>
      <c r="Z495" s="4" t="inlineStr">
        <is>
          <t>INCORRECTO</t>
        </is>
      </c>
      <c r="AA495" s="2" t="inlineStr">
        <is>
          <t>B</t>
        </is>
      </c>
      <c r="AB495" s="4" t="inlineStr">
        <is>
          <t>INCORRECTO</t>
        </is>
      </c>
      <c r="AC495" s="2" t="inlineStr">
        <is>
          <t>A</t>
        </is>
      </c>
      <c r="AD495" s="4" t="inlineStr">
        <is>
          <t>INCORRECTO</t>
        </is>
      </c>
      <c r="AE495" s="2" t="inlineStr">
        <is>
          <t>C</t>
        </is>
      </c>
      <c r="AF495" s="4" t="inlineStr">
        <is>
          <t>INCORRECTO</t>
        </is>
      </c>
      <c r="AG495" s="2" t="inlineStr">
        <is>
          <t>D</t>
        </is>
      </c>
      <c r="AH495" s="3" t="inlineStr">
        <is>
          <t>CORRECTO</t>
        </is>
      </c>
      <c r="AI495" s="2" t="inlineStr">
        <is>
          <t>B</t>
        </is>
      </c>
      <c r="AJ495" s="3" t="inlineStr">
        <is>
          <t>CORRECTO</t>
        </is>
      </c>
      <c r="AK495" s="2" t="inlineStr">
        <is>
          <t>B</t>
        </is>
      </c>
      <c r="AL495" s="3" t="inlineStr">
        <is>
          <t>CORRECTO</t>
        </is>
      </c>
      <c r="AM495" s="2" t="inlineStr">
        <is>
          <t>D</t>
        </is>
      </c>
      <c r="AN495" s="4" t="inlineStr">
        <is>
          <t>INCORRECTO</t>
        </is>
      </c>
      <c r="AO495" s="2" t="n"/>
      <c r="AP495" s="4" t="inlineStr">
        <is>
          <t>INCORRECTO</t>
        </is>
      </c>
      <c r="AQ495" s="2" t="inlineStr">
        <is>
          <t>C</t>
        </is>
      </c>
      <c r="AR495" s="4" t="inlineStr">
        <is>
          <t>INCORRECTO</t>
        </is>
      </c>
      <c r="AS495" s="2" t="inlineStr">
        <is>
          <t>C</t>
        </is>
      </c>
      <c r="AT495" s="4" t="inlineStr">
        <is>
          <t>INCORRECTO</t>
        </is>
      </c>
      <c r="AU495" s="2" t="inlineStr">
        <is>
          <t>C</t>
        </is>
      </c>
      <c r="AV495" s="4" t="inlineStr">
        <is>
          <t>INCORRECTO</t>
        </is>
      </c>
      <c r="AW495" s="5">
        <f>COUNTIF(J495:AV495,"CORRECTO")</f>
        <v/>
      </c>
      <c r="AX495" s="5">
        <f>COUNTIF(J495:AV495,"INCORRECTO")</f>
        <v/>
      </c>
      <c r="AY495" s="5" t="n">
        <v>20</v>
      </c>
      <c r="AZ495" s="6">
        <f>AW495/AY495</f>
        <v/>
      </c>
    </row>
    <row r="496">
      <c r="A496" s="2" t="inlineStr">
        <is>
          <t>TRATADO</t>
        </is>
      </c>
      <c r="B496" s="2" t="inlineStr">
        <is>
          <t>111001098965</t>
        </is>
      </c>
      <c r="C496" s="2" t="inlineStr">
        <is>
          <t>COLEGIO SANTA LUCIA (IED)</t>
        </is>
      </c>
      <c r="D496" s="2" t="inlineStr">
        <is>
          <t>SAMUEL ERNESTO BAZURDO VARGAS</t>
        </is>
      </c>
      <c r="E496" s="2" t="inlineStr">
        <is>
          <t>1028489701</t>
        </is>
      </c>
      <c r="F496" s="2" t="n">
        <v>11</v>
      </c>
      <c r="G496" s="2" t="n">
        <v>1102</v>
      </c>
      <c r="H496" s="2" t="inlineStr">
        <is>
          <t>MATEMÁTICAS</t>
        </is>
      </c>
      <c r="I496" s="2" t="inlineStr">
        <is>
          <t>B</t>
        </is>
      </c>
      <c r="J496" s="3" t="inlineStr">
        <is>
          <t>CORRECTO</t>
        </is>
      </c>
      <c r="K496" s="2" t="inlineStr">
        <is>
          <t>A</t>
        </is>
      </c>
      <c r="L496" s="4" t="inlineStr">
        <is>
          <t>INCORRECTO</t>
        </is>
      </c>
      <c r="M496" s="2" t="inlineStr">
        <is>
          <t>B</t>
        </is>
      </c>
      <c r="N496" s="4" t="inlineStr">
        <is>
          <t>INCORRECTO</t>
        </is>
      </c>
      <c r="O496" s="2" t="inlineStr">
        <is>
          <t>C</t>
        </is>
      </c>
      <c r="P496" s="4" t="inlineStr">
        <is>
          <t>INCORRECTO</t>
        </is>
      </c>
      <c r="Q496" s="2" t="inlineStr">
        <is>
          <t>D</t>
        </is>
      </c>
      <c r="R496" s="4" t="inlineStr">
        <is>
          <t>INCORRECTO</t>
        </is>
      </c>
      <c r="S496" s="2" t="inlineStr">
        <is>
          <t>A</t>
        </is>
      </c>
      <c r="T496" s="4" t="inlineStr">
        <is>
          <t>INCORRECTO</t>
        </is>
      </c>
      <c r="U496" s="2" t="inlineStr">
        <is>
          <t>B</t>
        </is>
      </c>
      <c r="V496" s="4" t="inlineStr">
        <is>
          <t>INCORRECTO</t>
        </is>
      </c>
      <c r="W496" s="2" t="inlineStr">
        <is>
          <t>C</t>
        </is>
      </c>
      <c r="X496" s="4" t="inlineStr">
        <is>
          <t>INCORRECTO</t>
        </is>
      </c>
      <c r="Y496" s="2" t="inlineStr">
        <is>
          <t>D</t>
        </is>
      </c>
      <c r="Z496" s="3" t="inlineStr">
        <is>
          <t>CORRECTO</t>
        </is>
      </c>
      <c r="AA496" s="2" t="inlineStr">
        <is>
          <t>A</t>
        </is>
      </c>
      <c r="AB496" s="4" t="inlineStr">
        <is>
          <t>INCORRECTO</t>
        </is>
      </c>
      <c r="AC496" s="2" t="inlineStr">
        <is>
          <t>C</t>
        </is>
      </c>
      <c r="AD496" s="3" t="inlineStr">
        <is>
          <t>CORRECTO</t>
        </is>
      </c>
      <c r="AE496" s="2" t="inlineStr">
        <is>
          <t>B</t>
        </is>
      </c>
      <c r="AF496" s="3" t="inlineStr">
        <is>
          <t>CORRECTO</t>
        </is>
      </c>
      <c r="AG496" s="2" t="inlineStr">
        <is>
          <t>B</t>
        </is>
      </c>
      <c r="AH496" s="4" t="inlineStr">
        <is>
          <t>INCORRECTO</t>
        </is>
      </c>
      <c r="AI496" s="2" t="inlineStr">
        <is>
          <t>C</t>
        </is>
      </c>
      <c r="AJ496" s="4" t="inlineStr">
        <is>
          <t>INCORRECTO</t>
        </is>
      </c>
      <c r="AK496" s="2" t="inlineStr">
        <is>
          <t>A</t>
        </is>
      </c>
      <c r="AL496" s="4" t="inlineStr">
        <is>
          <t>INCORRECTO</t>
        </is>
      </c>
      <c r="AM496" s="2" t="inlineStr">
        <is>
          <t>B</t>
        </is>
      </c>
      <c r="AN496" s="4" t="inlineStr">
        <is>
          <t>INCORRECTO</t>
        </is>
      </c>
      <c r="AO496" s="2" t="inlineStr">
        <is>
          <t>C</t>
        </is>
      </c>
      <c r="AP496" s="3" t="inlineStr">
        <is>
          <t>CORRECTO</t>
        </is>
      </c>
      <c r="AQ496" s="2" t="inlineStr">
        <is>
          <t>C</t>
        </is>
      </c>
      <c r="AR496" s="4" t="inlineStr">
        <is>
          <t>INCORRECTO</t>
        </is>
      </c>
      <c r="AS496" s="2" t="inlineStr">
        <is>
          <t>B</t>
        </is>
      </c>
      <c r="AT496" s="4" t="inlineStr">
        <is>
          <t>INCORRECTO</t>
        </is>
      </c>
      <c r="AU496" s="2" t="inlineStr">
        <is>
          <t>C</t>
        </is>
      </c>
      <c r="AV496" s="4" t="inlineStr">
        <is>
          <t>INCORRECTO</t>
        </is>
      </c>
      <c r="AW496" s="5">
        <f>COUNTIF(J496:AV496,"CORRECTO")</f>
        <v/>
      </c>
      <c r="AX496" s="5">
        <f>COUNTIF(J496:AV496,"INCORRECTO")</f>
        <v/>
      </c>
      <c r="AY496" s="5" t="n">
        <v>20</v>
      </c>
      <c r="AZ496" s="6">
        <f>AW496/AY496</f>
        <v/>
      </c>
    </row>
    <row r="497">
      <c r="A497" s="7" t="inlineStr">
        <is>
          <t>CONTROL</t>
        </is>
      </c>
      <c r="B497" s="7" t="inlineStr">
        <is>
          <t>111001801080</t>
        </is>
      </c>
      <c r="C497" s="7" t="inlineStr">
        <is>
          <t>COLEGIO ESMERALDA ARBOLEDA CADAVID (IED)</t>
        </is>
      </c>
      <c r="D497" s="7" t="inlineStr">
        <is>
          <t>ALAM SEBASTIAN PRADA</t>
        </is>
      </c>
      <c r="E497" s="7" t="inlineStr">
        <is>
          <t>1028865991</t>
        </is>
      </c>
      <c r="F497" s="7" t="n">
        <v>11</v>
      </c>
      <c r="G497" s="7" t="n">
        <v>1102</v>
      </c>
      <c r="H497" s="7" t="inlineStr">
        <is>
          <t>MATEMÁTICAS</t>
        </is>
      </c>
      <c r="I497" s="7" t="inlineStr">
        <is>
          <t>B</t>
        </is>
      </c>
      <c r="J497" s="8" t="inlineStr">
        <is>
          <t>CORRECTO</t>
        </is>
      </c>
      <c r="K497" s="7" t="inlineStr">
        <is>
          <t>C</t>
        </is>
      </c>
      <c r="L497" s="8" t="inlineStr">
        <is>
          <t>CORRECTO</t>
        </is>
      </c>
      <c r="M497" s="7" t="inlineStr">
        <is>
          <t>C</t>
        </is>
      </c>
      <c r="N497" s="8" t="inlineStr">
        <is>
          <t>CORRECTO</t>
        </is>
      </c>
      <c r="O497" s="7" t="inlineStr">
        <is>
          <t>B</t>
        </is>
      </c>
      <c r="P497" s="8" t="inlineStr">
        <is>
          <t>CORRECTO</t>
        </is>
      </c>
      <c r="Q497" s="7" t="inlineStr">
        <is>
          <t>D</t>
        </is>
      </c>
      <c r="R497" s="9" t="inlineStr">
        <is>
          <t>INCORRECTO</t>
        </is>
      </c>
      <c r="S497" s="7" t="inlineStr">
        <is>
          <t>D</t>
        </is>
      </c>
      <c r="T497" s="9" t="inlineStr">
        <is>
          <t>INCORRECTO</t>
        </is>
      </c>
      <c r="U497" s="7" t="inlineStr">
        <is>
          <t>C</t>
        </is>
      </c>
      <c r="V497" s="8" t="inlineStr">
        <is>
          <t>CORRECTO</t>
        </is>
      </c>
      <c r="W497" s="7" t="inlineStr">
        <is>
          <t>B</t>
        </is>
      </c>
      <c r="X497" s="9" t="inlineStr">
        <is>
          <t>INCORRECTO</t>
        </is>
      </c>
      <c r="Y497" s="7" t="inlineStr">
        <is>
          <t>D</t>
        </is>
      </c>
      <c r="Z497" s="8" t="inlineStr">
        <is>
          <t>CORRECTO</t>
        </is>
      </c>
      <c r="AA497" s="7" t="inlineStr">
        <is>
          <t>A</t>
        </is>
      </c>
      <c r="AB497" s="9" t="inlineStr">
        <is>
          <t>INCORRECTO</t>
        </is>
      </c>
      <c r="AC497" s="7" t="inlineStr">
        <is>
          <t>C</t>
        </is>
      </c>
      <c r="AD497" s="8" t="inlineStr">
        <is>
          <t>CORRECTO</t>
        </is>
      </c>
      <c r="AE497" s="7" t="inlineStr">
        <is>
          <t>A</t>
        </is>
      </c>
      <c r="AF497" s="9" t="inlineStr">
        <is>
          <t>INCORRECTO</t>
        </is>
      </c>
      <c r="AG497" s="7" t="inlineStr">
        <is>
          <t>B</t>
        </is>
      </c>
      <c r="AH497" s="9" t="inlineStr">
        <is>
          <t>INCORRECTO</t>
        </is>
      </c>
      <c r="AI497" s="7" t="inlineStr">
        <is>
          <t>C</t>
        </is>
      </c>
      <c r="AJ497" s="9" t="inlineStr">
        <is>
          <t>INCORRECTO</t>
        </is>
      </c>
      <c r="AK497" s="7" t="inlineStr">
        <is>
          <t>A</t>
        </is>
      </c>
      <c r="AL497" s="9" t="inlineStr">
        <is>
          <t>INCORRECTO</t>
        </is>
      </c>
      <c r="AM497" s="7" t="inlineStr">
        <is>
          <t>A</t>
        </is>
      </c>
      <c r="AN497" s="9" t="inlineStr">
        <is>
          <t>INCORRECTO</t>
        </is>
      </c>
      <c r="AO497" s="7" t="inlineStr">
        <is>
          <t>B</t>
        </is>
      </c>
      <c r="AP497" s="9" t="inlineStr">
        <is>
          <t>INCORRECTO</t>
        </is>
      </c>
      <c r="AQ497" s="7" t="inlineStr">
        <is>
          <t>C</t>
        </is>
      </c>
      <c r="AR497" s="9" t="inlineStr">
        <is>
          <t>INCORRECTO</t>
        </is>
      </c>
      <c r="AS497" s="7" t="inlineStr">
        <is>
          <t>B</t>
        </is>
      </c>
      <c r="AT497" s="9" t="inlineStr">
        <is>
          <t>INCORRECTO</t>
        </is>
      </c>
      <c r="AU497" s="7" t="inlineStr">
        <is>
          <t>A</t>
        </is>
      </c>
      <c r="AV497" s="9" t="inlineStr">
        <is>
          <t>INCORRECTO</t>
        </is>
      </c>
      <c r="AW497" s="10">
        <f>COUNTIF(J497:AV497,"CORRECTO")</f>
        <v/>
      </c>
      <c r="AX497" s="10">
        <f>COUNTIF(J497:AV497,"INCORRECTO")</f>
        <v/>
      </c>
      <c r="AY497" s="10" t="n">
        <v>20</v>
      </c>
      <c r="AZ497" s="11">
        <f>AW497/AY497</f>
        <v/>
      </c>
    </row>
    <row r="498">
      <c r="A498" s="7" t="inlineStr">
        <is>
          <t>CONTROL</t>
        </is>
      </c>
      <c r="B498" s="7" t="inlineStr">
        <is>
          <t>111001801080</t>
        </is>
      </c>
      <c r="C498" s="7" t="inlineStr">
        <is>
          <t>COLEGIO ESMERALDA ARBOLEDA CADAVID (IED)</t>
        </is>
      </c>
      <c r="D498" s="7" t="inlineStr">
        <is>
          <t>CHEILA PEREA PALACIOS</t>
        </is>
      </c>
      <c r="E498" s="7" t="inlineStr">
        <is>
          <t>1113365848</t>
        </is>
      </c>
      <c r="F498" s="7" t="n">
        <v>11</v>
      </c>
      <c r="G498" s="7" t="n">
        <v>1102</v>
      </c>
      <c r="H498" s="7" t="inlineStr">
        <is>
          <t>MATEMÁTICAS</t>
        </is>
      </c>
      <c r="I498" s="7" t="inlineStr">
        <is>
          <t>B</t>
        </is>
      </c>
      <c r="J498" s="8" t="inlineStr">
        <is>
          <t>CORRECTO</t>
        </is>
      </c>
      <c r="K498" s="7" t="inlineStr">
        <is>
          <t>C</t>
        </is>
      </c>
      <c r="L498" s="8" t="inlineStr">
        <is>
          <t>CORRECTO</t>
        </is>
      </c>
      <c r="M498" s="7" t="inlineStr">
        <is>
          <t>A</t>
        </is>
      </c>
      <c r="N498" s="9" t="inlineStr">
        <is>
          <t>INCORRECTO</t>
        </is>
      </c>
      <c r="O498" s="7" t="inlineStr">
        <is>
          <t>A</t>
        </is>
      </c>
      <c r="P498" s="9" t="inlineStr">
        <is>
          <t>INCORRECTO</t>
        </is>
      </c>
      <c r="Q498" s="7" t="inlineStr">
        <is>
          <t>D</t>
        </is>
      </c>
      <c r="R498" s="9" t="inlineStr">
        <is>
          <t>INCORRECTO</t>
        </is>
      </c>
      <c r="S498" s="7" t="inlineStr">
        <is>
          <t>B</t>
        </is>
      </c>
      <c r="T498" s="9" t="inlineStr">
        <is>
          <t>INCORRECTO</t>
        </is>
      </c>
      <c r="U498" s="7" t="inlineStr">
        <is>
          <t>B</t>
        </is>
      </c>
      <c r="V498" s="9" t="inlineStr">
        <is>
          <t>INCORRECTO</t>
        </is>
      </c>
      <c r="W498" s="7" t="inlineStr">
        <is>
          <t>D</t>
        </is>
      </c>
      <c r="X498" s="8" t="inlineStr">
        <is>
          <t>CORRECTO</t>
        </is>
      </c>
      <c r="Y498" s="7" t="inlineStr">
        <is>
          <t>B</t>
        </is>
      </c>
      <c r="Z498" s="9" t="inlineStr">
        <is>
          <t>INCORRECTO</t>
        </is>
      </c>
      <c r="AA498" s="7" t="inlineStr">
        <is>
          <t>B</t>
        </is>
      </c>
      <c r="AB498" s="9" t="inlineStr">
        <is>
          <t>INCORRECTO</t>
        </is>
      </c>
      <c r="AC498" s="7" t="inlineStr">
        <is>
          <t>C</t>
        </is>
      </c>
      <c r="AD498" s="8" t="inlineStr">
        <is>
          <t>CORRECTO</t>
        </is>
      </c>
      <c r="AE498" s="7" t="inlineStr">
        <is>
          <t>A</t>
        </is>
      </c>
      <c r="AF498" s="9" t="inlineStr">
        <is>
          <t>INCORRECTO</t>
        </is>
      </c>
      <c r="AG498" s="7" t="inlineStr">
        <is>
          <t>D</t>
        </is>
      </c>
      <c r="AH498" s="8" t="inlineStr">
        <is>
          <t>CORRECTO</t>
        </is>
      </c>
      <c r="AI498" s="7" t="inlineStr">
        <is>
          <t>A</t>
        </is>
      </c>
      <c r="AJ498" s="9" t="inlineStr">
        <is>
          <t>INCORRECTO</t>
        </is>
      </c>
      <c r="AK498" s="7" t="inlineStr">
        <is>
          <t>D</t>
        </is>
      </c>
      <c r="AL498" s="9" t="inlineStr">
        <is>
          <t>INCORRECTO</t>
        </is>
      </c>
      <c r="AM498" s="7" t="inlineStr">
        <is>
          <t>B</t>
        </is>
      </c>
      <c r="AN498" s="9" t="inlineStr">
        <is>
          <t>INCORRECTO</t>
        </is>
      </c>
      <c r="AO498" s="7" t="inlineStr">
        <is>
          <t>A</t>
        </is>
      </c>
      <c r="AP498" s="9" t="inlineStr">
        <is>
          <t>INCORRECTO</t>
        </is>
      </c>
      <c r="AQ498" s="7" t="inlineStr">
        <is>
          <t>A</t>
        </is>
      </c>
      <c r="AR498" s="9" t="inlineStr">
        <is>
          <t>INCORRECTO</t>
        </is>
      </c>
      <c r="AS498" s="7" t="inlineStr">
        <is>
          <t>D</t>
        </is>
      </c>
      <c r="AT498" s="8" t="inlineStr">
        <is>
          <t>CORRECTO</t>
        </is>
      </c>
      <c r="AU498" s="7" t="inlineStr">
        <is>
          <t>A</t>
        </is>
      </c>
      <c r="AV498" s="9" t="inlineStr">
        <is>
          <t>INCORRECTO</t>
        </is>
      </c>
      <c r="AW498" s="10">
        <f>COUNTIF(J498:AV498,"CORRECTO")</f>
        <v/>
      </c>
      <c r="AX498" s="10">
        <f>COUNTIF(J498:AV498,"INCORRECTO")</f>
        <v/>
      </c>
      <c r="AY498" s="10" t="n">
        <v>20</v>
      </c>
      <c r="AZ498" s="11">
        <f>AW498/AY498</f>
        <v/>
      </c>
    </row>
    <row r="499">
      <c r="A499" s="7" t="inlineStr">
        <is>
          <t>CONTROL</t>
        </is>
      </c>
      <c r="B499" s="7" t="inlineStr">
        <is>
          <t>111001801080</t>
        </is>
      </c>
      <c r="C499" s="7" t="inlineStr">
        <is>
          <t>COLEGIO ESMERALDA ARBOLEDA CADAVID (IED)</t>
        </is>
      </c>
      <c r="D499" s="7" t="inlineStr">
        <is>
          <t>CRISTIAN CAMILO VARGAS SERRANO</t>
        </is>
      </c>
      <c r="E499" s="7" t="inlineStr">
        <is>
          <t>1022975841</t>
        </is>
      </c>
      <c r="F499" s="7" t="n">
        <v>11</v>
      </c>
      <c r="G499" s="7" t="n">
        <v>1102</v>
      </c>
      <c r="H499" s="7" t="inlineStr">
        <is>
          <t>MATEMÁTICAS</t>
        </is>
      </c>
      <c r="I499" s="7" t="inlineStr">
        <is>
          <t>B</t>
        </is>
      </c>
      <c r="J499" s="8" t="inlineStr">
        <is>
          <t>CORRECTO</t>
        </is>
      </c>
      <c r="K499" s="7" t="inlineStr">
        <is>
          <t>C</t>
        </is>
      </c>
      <c r="L499" s="8" t="inlineStr">
        <is>
          <t>CORRECTO</t>
        </is>
      </c>
      <c r="M499" s="7" t="inlineStr">
        <is>
          <t>A</t>
        </is>
      </c>
      <c r="N499" s="9" t="inlineStr">
        <is>
          <t>INCORRECTO</t>
        </is>
      </c>
      <c r="O499" s="7" t="inlineStr">
        <is>
          <t>C</t>
        </is>
      </c>
      <c r="P499" s="9" t="inlineStr">
        <is>
          <t>INCORRECTO</t>
        </is>
      </c>
      <c r="Q499" s="7" t="inlineStr">
        <is>
          <t>B</t>
        </is>
      </c>
      <c r="R499" s="8" t="inlineStr">
        <is>
          <t>CORRECTO</t>
        </is>
      </c>
      <c r="S499" s="7" t="inlineStr">
        <is>
          <t>A</t>
        </is>
      </c>
      <c r="T499" s="9" t="inlineStr">
        <is>
          <t>INCORRECTO</t>
        </is>
      </c>
      <c r="U499" s="7" t="inlineStr">
        <is>
          <t>C</t>
        </is>
      </c>
      <c r="V499" s="8" t="inlineStr">
        <is>
          <t>CORRECTO</t>
        </is>
      </c>
      <c r="W499" s="7" t="inlineStr">
        <is>
          <t>C</t>
        </is>
      </c>
      <c r="X499" s="9" t="inlineStr">
        <is>
          <t>INCORRECTO</t>
        </is>
      </c>
      <c r="Y499" s="7" t="inlineStr">
        <is>
          <t>C</t>
        </is>
      </c>
      <c r="Z499" s="9" t="inlineStr">
        <is>
          <t>INCORRECTO</t>
        </is>
      </c>
      <c r="AA499" s="7" t="inlineStr">
        <is>
          <t>A</t>
        </is>
      </c>
      <c r="AB499" s="9" t="inlineStr">
        <is>
          <t>INCORRECTO</t>
        </is>
      </c>
      <c r="AC499" s="7" t="inlineStr">
        <is>
          <t>C</t>
        </is>
      </c>
      <c r="AD499" s="8" t="inlineStr">
        <is>
          <t>CORRECTO</t>
        </is>
      </c>
      <c r="AE499" s="7" t="inlineStr">
        <is>
          <t>B</t>
        </is>
      </c>
      <c r="AF499" s="8" t="inlineStr">
        <is>
          <t>CORRECTO</t>
        </is>
      </c>
      <c r="AG499" s="7" t="inlineStr">
        <is>
          <t>B</t>
        </is>
      </c>
      <c r="AH499" s="9" t="inlineStr">
        <is>
          <t>INCORRECTO</t>
        </is>
      </c>
      <c r="AI499" s="7" t="inlineStr">
        <is>
          <t>A</t>
        </is>
      </c>
      <c r="AJ499" s="9" t="inlineStr">
        <is>
          <t>INCORRECTO</t>
        </is>
      </c>
      <c r="AK499" s="7" t="inlineStr">
        <is>
          <t>D</t>
        </is>
      </c>
      <c r="AL499" s="9" t="inlineStr">
        <is>
          <t>INCORRECTO</t>
        </is>
      </c>
      <c r="AM499" s="7" t="inlineStr">
        <is>
          <t>D</t>
        </is>
      </c>
      <c r="AN499" s="9" t="inlineStr">
        <is>
          <t>INCORRECTO</t>
        </is>
      </c>
      <c r="AO499" s="7" t="inlineStr">
        <is>
          <t>C</t>
        </is>
      </c>
      <c r="AP499" s="8" t="inlineStr">
        <is>
          <t>CORRECTO</t>
        </is>
      </c>
      <c r="AQ499" s="7" t="inlineStr">
        <is>
          <t>B</t>
        </is>
      </c>
      <c r="AR499" s="9" t="inlineStr">
        <is>
          <t>INCORRECTO</t>
        </is>
      </c>
      <c r="AS499" s="7" t="inlineStr">
        <is>
          <t>D</t>
        </is>
      </c>
      <c r="AT499" s="8" t="inlineStr">
        <is>
          <t>CORRECTO</t>
        </is>
      </c>
      <c r="AU499" s="7" t="inlineStr">
        <is>
          <t>C</t>
        </is>
      </c>
      <c r="AV499" s="9" t="inlineStr">
        <is>
          <t>INCORRECTO</t>
        </is>
      </c>
      <c r="AW499" s="10">
        <f>COUNTIF(J499:AV499,"CORRECTO")</f>
        <v/>
      </c>
      <c r="AX499" s="10">
        <f>COUNTIF(J499:AV499,"INCORRECTO")</f>
        <v/>
      </c>
      <c r="AY499" s="10" t="n">
        <v>20</v>
      </c>
      <c r="AZ499" s="11">
        <f>AW499/AY499</f>
        <v/>
      </c>
    </row>
    <row r="500">
      <c r="A500" s="7" t="inlineStr">
        <is>
          <t>CONTROL</t>
        </is>
      </c>
      <c r="B500" s="7" t="inlineStr">
        <is>
          <t>111001801080</t>
        </is>
      </c>
      <c r="C500" s="7" t="inlineStr">
        <is>
          <t>COLEGIO ESMERALDA ARBOLEDA CADAVID (IED)</t>
        </is>
      </c>
      <c r="D500" s="7" t="inlineStr">
        <is>
          <t>DAFNE GISELLE DIAZ AUSIQUE</t>
        </is>
      </c>
      <c r="E500" s="7" t="inlineStr">
        <is>
          <t>1072191538</t>
        </is>
      </c>
      <c r="F500" s="7" t="n">
        <v>11</v>
      </c>
      <c r="G500" s="7" t="n">
        <v>1102</v>
      </c>
      <c r="H500" s="7" t="inlineStr">
        <is>
          <t>MATEMÁTICAS</t>
        </is>
      </c>
      <c r="I500" s="7" t="inlineStr">
        <is>
          <t>B</t>
        </is>
      </c>
      <c r="J500" s="8" t="inlineStr">
        <is>
          <t>CORRECTO</t>
        </is>
      </c>
      <c r="K500" s="7" t="inlineStr">
        <is>
          <t>D</t>
        </is>
      </c>
      <c r="L500" s="9" t="inlineStr">
        <is>
          <t>INCORRECTO</t>
        </is>
      </c>
      <c r="M500" s="7" t="inlineStr">
        <is>
          <t>A</t>
        </is>
      </c>
      <c r="N500" s="9" t="inlineStr">
        <is>
          <t>INCORRECTO</t>
        </is>
      </c>
      <c r="O500" s="7" t="inlineStr">
        <is>
          <t>A</t>
        </is>
      </c>
      <c r="P500" s="9" t="inlineStr">
        <is>
          <t>INCORRECTO</t>
        </is>
      </c>
      <c r="Q500" s="7" t="inlineStr">
        <is>
          <t>B</t>
        </is>
      </c>
      <c r="R500" s="8" t="inlineStr">
        <is>
          <t>CORRECTO</t>
        </is>
      </c>
      <c r="S500" s="7" t="inlineStr">
        <is>
          <t>A</t>
        </is>
      </c>
      <c r="T500" s="9" t="inlineStr">
        <is>
          <t>INCORRECTO</t>
        </is>
      </c>
      <c r="U500" s="7" t="inlineStr">
        <is>
          <t>B</t>
        </is>
      </c>
      <c r="V500" s="9" t="inlineStr">
        <is>
          <t>INCORRECTO</t>
        </is>
      </c>
      <c r="W500" s="7" t="inlineStr">
        <is>
          <t>C</t>
        </is>
      </c>
      <c r="X500" s="9" t="inlineStr">
        <is>
          <t>INCORRECTO</t>
        </is>
      </c>
      <c r="Y500" s="7" t="inlineStr">
        <is>
          <t>D</t>
        </is>
      </c>
      <c r="Z500" s="8" t="inlineStr">
        <is>
          <t>CORRECTO</t>
        </is>
      </c>
      <c r="AA500" s="7" t="inlineStr">
        <is>
          <t>C</t>
        </is>
      </c>
      <c r="AB500" s="8" t="inlineStr">
        <is>
          <t>CORRECTO</t>
        </is>
      </c>
      <c r="AC500" s="7" t="inlineStr">
        <is>
          <t>A</t>
        </is>
      </c>
      <c r="AD500" s="9" t="inlineStr">
        <is>
          <t>INCORRECTO</t>
        </is>
      </c>
      <c r="AE500" s="7" t="inlineStr">
        <is>
          <t>B</t>
        </is>
      </c>
      <c r="AF500" s="8" t="inlineStr">
        <is>
          <t>CORRECTO</t>
        </is>
      </c>
      <c r="AG500" s="7" t="inlineStr">
        <is>
          <t>C</t>
        </is>
      </c>
      <c r="AH500" s="9" t="inlineStr">
        <is>
          <t>INCORRECTO</t>
        </is>
      </c>
      <c r="AI500" s="7" t="inlineStr">
        <is>
          <t>C</t>
        </is>
      </c>
      <c r="AJ500" s="9" t="inlineStr">
        <is>
          <t>INCORRECTO</t>
        </is>
      </c>
      <c r="AK500" s="7" t="inlineStr">
        <is>
          <t>D</t>
        </is>
      </c>
      <c r="AL500" s="9" t="inlineStr">
        <is>
          <t>INCORRECTO</t>
        </is>
      </c>
      <c r="AM500" s="7" t="inlineStr">
        <is>
          <t>C</t>
        </is>
      </c>
      <c r="AN500" s="8" t="inlineStr">
        <is>
          <t>CORRECTO</t>
        </is>
      </c>
      <c r="AO500" s="7" t="inlineStr">
        <is>
          <t>B</t>
        </is>
      </c>
      <c r="AP500" s="9" t="inlineStr">
        <is>
          <t>INCORRECTO</t>
        </is>
      </c>
      <c r="AQ500" s="7" t="inlineStr">
        <is>
          <t>D</t>
        </is>
      </c>
      <c r="AR500" s="8" t="inlineStr">
        <is>
          <t>CORRECTO</t>
        </is>
      </c>
      <c r="AS500" s="7" t="inlineStr">
        <is>
          <t>B</t>
        </is>
      </c>
      <c r="AT500" s="9" t="inlineStr">
        <is>
          <t>INCORRECTO</t>
        </is>
      </c>
      <c r="AU500" s="7" t="inlineStr">
        <is>
          <t>C</t>
        </is>
      </c>
      <c r="AV500" s="9" t="inlineStr">
        <is>
          <t>INCORRECTO</t>
        </is>
      </c>
      <c r="AW500" s="10">
        <f>COUNTIF(J500:AV500,"CORRECTO")</f>
        <v/>
      </c>
      <c r="AX500" s="10">
        <f>COUNTIF(J500:AV500,"INCORRECTO")</f>
        <v/>
      </c>
      <c r="AY500" s="10" t="n">
        <v>20</v>
      </c>
      <c r="AZ500" s="11">
        <f>AW500/AY500</f>
        <v/>
      </c>
    </row>
    <row r="501">
      <c r="A501" s="7" t="inlineStr">
        <is>
          <t>CONTROL</t>
        </is>
      </c>
      <c r="B501" s="7" t="inlineStr">
        <is>
          <t>111001801080</t>
        </is>
      </c>
      <c r="C501" s="7" t="inlineStr">
        <is>
          <t>COLEGIO ESMERALDA ARBOLEDA CADAVID (IED)</t>
        </is>
      </c>
      <c r="D501" s="7" t="inlineStr">
        <is>
          <t>DANA VALENTINA RIAÑO LUNA</t>
        </is>
      </c>
      <c r="E501" s="7" t="inlineStr">
        <is>
          <t>1030284087</t>
        </is>
      </c>
      <c r="F501" s="7" t="n">
        <v>11</v>
      </c>
      <c r="G501" s="7" t="n">
        <v>1102</v>
      </c>
      <c r="H501" s="7" t="inlineStr">
        <is>
          <t>MATEMÁTICAS</t>
        </is>
      </c>
      <c r="I501" s="7" t="inlineStr">
        <is>
          <t>B</t>
        </is>
      </c>
      <c r="J501" s="8" t="inlineStr">
        <is>
          <t>CORRECTO</t>
        </is>
      </c>
      <c r="K501" s="7" t="inlineStr">
        <is>
          <t>D</t>
        </is>
      </c>
      <c r="L501" s="9" t="inlineStr">
        <is>
          <t>INCORRECTO</t>
        </is>
      </c>
      <c r="M501" s="7" t="inlineStr">
        <is>
          <t>B</t>
        </is>
      </c>
      <c r="N501" s="9" t="inlineStr">
        <is>
          <t>INCORRECTO</t>
        </is>
      </c>
      <c r="O501" s="7" t="inlineStr">
        <is>
          <t>A</t>
        </is>
      </c>
      <c r="P501" s="9" t="inlineStr">
        <is>
          <t>INCORRECTO</t>
        </is>
      </c>
      <c r="Q501" s="7" t="inlineStr">
        <is>
          <t>C</t>
        </is>
      </c>
      <c r="R501" s="9" t="inlineStr">
        <is>
          <t>INCORRECTO</t>
        </is>
      </c>
      <c r="S501" s="7" t="inlineStr">
        <is>
          <t>C</t>
        </is>
      </c>
      <c r="T501" s="8" t="inlineStr">
        <is>
          <t>CORRECTO</t>
        </is>
      </c>
      <c r="U501" s="7" t="inlineStr">
        <is>
          <t>B</t>
        </is>
      </c>
      <c r="V501" s="9" t="inlineStr">
        <is>
          <t>INCORRECTO</t>
        </is>
      </c>
      <c r="W501" s="7" t="inlineStr">
        <is>
          <t>A</t>
        </is>
      </c>
      <c r="X501" s="9" t="inlineStr">
        <is>
          <t>INCORRECTO</t>
        </is>
      </c>
      <c r="Y501" s="7" t="inlineStr">
        <is>
          <t>B</t>
        </is>
      </c>
      <c r="Z501" s="9" t="inlineStr">
        <is>
          <t>INCORRECTO</t>
        </is>
      </c>
      <c r="AA501" s="7" t="inlineStr">
        <is>
          <t>A</t>
        </is>
      </c>
      <c r="AB501" s="9" t="inlineStr">
        <is>
          <t>INCORRECTO</t>
        </is>
      </c>
      <c r="AC501" s="7" t="inlineStr">
        <is>
          <t>D</t>
        </is>
      </c>
      <c r="AD501" s="9" t="inlineStr">
        <is>
          <t>INCORRECTO</t>
        </is>
      </c>
      <c r="AE501" s="7" t="inlineStr">
        <is>
          <t>C</t>
        </is>
      </c>
      <c r="AF501" s="9" t="inlineStr">
        <is>
          <t>INCORRECTO</t>
        </is>
      </c>
      <c r="AG501" s="7" t="inlineStr">
        <is>
          <t>C</t>
        </is>
      </c>
      <c r="AH501" s="9" t="inlineStr">
        <is>
          <t>INCORRECTO</t>
        </is>
      </c>
      <c r="AI501" s="7" t="inlineStr">
        <is>
          <t>A</t>
        </is>
      </c>
      <c r="AJ501" s="9" t="inlineStr">
        <is>
          <t>INCORRECTO</t>
        </is>
      </c>
      <c r="AK501" s="7" t="inlineStr">
        <is>
          <t>B</t>
        </is>
      </c>
      <c r="AL501" s="8" t="inlineStr">
        <is>
          <t>CORRECTO</t>
        </is>
      </c>
      <c r="AM501" s="7" t="inlineStr">
        <is>
          <t>D</t>
        </is>
      </c>
      <c r="AN501" s="9" t="inlineStr">
        <is>
          <t>INCORRECTO</t>
        </is>
      </c>
      <c r="AO501" s="7" t="inlineStr">
        <is>
          <t>A</t>
        </is>
      </c>
      <c r="AP501" s="9" t="inlineStr">
        <is>
          <t>INCORRECTO</t>
        </is>
      </c>
      <c r="AQ501" s="7" t="inlineStr">
        <is>
          <t>A</t>
        </is>
      </c>
      <c r="AR501" s="9" t="inlineStr">
        <is>
          <t>INCORRECTO</t>
        </is>
      </c>
      <c r="AS501" s="7" t="inlineStr">
        <is>
          <t>C</t>
        </is>
      </c>
      <c r="AT501" s="9" t="inlineStr">
        <is>
          <t>INCORRECTO</t>
        </is>
      </c>
      <c r="AU501" s="7" t="inlineStr">
        <is>
          <t>B</t>
        </is>
      </c>
      <c r="AV501" s="8" t="inlineStr">
        <is>
          <t>CORRECTO</t>
        </is>
      </c>
      <c r="AW501" s="10">
        <f>COUNTIF(J501:AV501,"CORRECTO")</f>
        <v/>
      </c>
      <c r="AX501" s="10">
        <f>COUNTIF(J501:AV501,"INCORRECTO")</f>
        <v/>
      </c>
      <c r="AY501" s="10" t="n">
        <v>20</v>
      </c>
      <c r="AZ501" s="11">
        <f>AW501/AY501</f>
        <v/>
      </c>
    </row>
    <row r="502">
      <c r="A502" s="7" t="inlineStr">
        <is>
          <t>CONTROL</t>
        </is>
      </c>
      <c r="B502" s="7" t="inlineStr">
        <is>
          <t>111001801080</t>
        </is>
      </c>
      <c r="C502" s="7" t="inlineStr">
        <is>
          <t>COLEGIO ESMERALDA ARBOLEDA CADAVID (IED)</t>
        </is>
      </c>
      <c r="D502" s="7" t="inlineStr">
        <is>
          <t>DANIELA ESPINOSA COBALEDA</t>
        </is>
      </c>
      <c r="E502" s="7" t="inlineStr">
        <is>
          <t>1141323815</t>
        </is>
      </c>
      <c r="F502" s="7" t="n">
        <v>11</v>
      </c>
      <c r="G502" s="7" t="n">
        <v>1102</v>
      </c>
      <c r="H502" s="7" t="inlineStr">
        <is>
          <t>MATEMÁTICAS</t>
        </is>
      </c>
      <c r="I502" s="7" t="inlineStr">
        <is>
          <t>B</t>
        </is>
      </c>
      <c r="J502" s="8" t="inlineStr">
        <is>
          <t>CORRECTO</t>
        </is>
      </c>
      <c r="K502" s="7" t="inlineStr">
        <is>
          <t>C</t>
        </is>
      </c>
      <c r="L502" s="8" t="inlineStr">
        <is>
          <t>CORRECTO</t>
        </is>
      </c>
      <c r="M502" s="7" t="inlineStr">
        <is>
          <t>D</t>
        </is>
      </c>
      <c r="N502" s="9" t="inlineStr">
        <is>
          <t>INCORRECTO</t>
        </is>
      </c>
      <c r="O502" s="7" t="inlineStr">
        <is>
          <t>B</t>
        </is>
      </c>
      <c r="P502" s="8" t="inlineStr">
        <is>
          <t>CORRECTO</t>
        </is>
      </c>
      <c r="Q502" s="7" t="inlineStr">
        <is>
          <t>A</t>
        </is>
      </c>
      <c r="R502" s="9" t="inlineStr">
        <is>
          <t>INCORRECTO</t>
        </is>
      </c>
      <c r="S502" s="7" t="inlineStr">
        <is>
          <t>C</t>
        </is>
      </c>
      <c r="T502" s="8" t="inlineStr">
        <is>
          <t>CORRECTO</t>
        </is>
      </c>
      <c r="U502" s="7" t="inlineStr">
        <is>
          <t>B</t>
        </is>
      </c>
      <c r="V502" s="9" t="inlineStr">
        <is>
          <t>INCORRECTO</t>
        </is>
      </c>
      <c r="W502" s="7" t="inlineStr">
        <is>
          <t>B</t>
        </is>
      </c>
      <c r="X502" s="9" t="inlineStr">
        <is>
          <t>INCORRECTO</t>
        </is>
      </c>
      <c r="Y502" s="7" t="inlineStr">
        <is>
          <t>D</t>
        </is>
      </c>
      <c r="Z502" s="8" t="inlineStr">
        <is>
          <t>CORRECTO</t>
        </is>
      </c>
      <c r="AA502" s="7" t="inlineStr">
        <is>
          <t>A</t>
        </is>
      </c>
      <c r="AB502" s="9" t="inlineStr">
        <is>
          <t>INCORRECTO</t>
        </is>
      </c>
      <c r="AC502" s="7" t="inlineStr">
        <is>
          <t>B</t>
        </is>
      </c>
      <c r="AD502" s="9" t="inlineStr">
        <is>
          <t>INCORRECTO</t>
        </is>
      </c>
      <c r="AE502" s="7" t="inlineStr">
        <is>
          <t>C</t>
        </is>
      </c>
      <c r="AF502" s="9" t="inlineStr">
        <is>
          <t>INCORRECTO</t>
        </is>
      </c>
      <c r="AG502" s="7" t="inlineStr">
        <is>
          <t>C</t>
        </is>
      </c>
      <c r="AH502" s="9" t="inlineStr">
        <is>
          <t>INCORRECTO</t>
        </is>
      </c>
      <c r="AI502" s="7" t="inlineStr">
        <is>
          <t>B</t>
        </is>
      </c>
      <c r="AJ502" s="8" t="inlineStr">
        <is>
          <t>CORRECTO</t>
        </is>
      </c>
      <c r="AK502" s="7" t="inlineStr">
        <is>
          <t>A</t>
        </is>
      </c>
      <c r="AL502" s="9" t="inlineStr">
        <is>
          <t>INCORRECTO</t>
        </is>
      </c>
      <c r="AM502" s="7" t="inlineStr">
        <is>
          <t>B</t>
        </is>
      </c>
      <c r="AN502" s="9" t="inlineStr">
        <is>
          <t>INCORRECTO</t>
        </is>
      </c>
      <c r="AO502" s="7" t="inlineStr">
        <is>
          <t>B</t>
        </is>
      </c>
      <c r="AP502" s="9" t="inlineStr">
        <is>
          <t>INCORRECTO</t>
        </is>
      </c>
      <c r="AQ502" s="7" t="inlineStr">
        <is>
          <t>A</t>
        </is>
      </c>
      <c r="AR502" s="9" t="inlineStr">
        <is>
          <t>INCORRECTO</t>
        </is>
      </c>
      <c r="AS502" s="7" t="inlineStr">
        <is>
          <t>B</t>
        </is>
      </c>
      <c r="AT502" s="9" t="inlineStr">
        <is>
          <t>INCORRECTO</t>
        </is>
      </c>
      <c r="AU502" s="7" t="inlineStr">
        <is>
          <t>A</t>
        </is>
      </c>
      <c r="AV502" s="9" t="inlineStr">
        <is>
          <t>INCORRECTO</t>
        </is>
      </c>
      <c r="AW502" s="10">
        <f>COUNTIF(J502:AV502,"CORRECTO")</f>
        <v/>
      </c>
      <c r="AX502" s="10">
        <f>COUNTIF(J502:AV502,"INCORRECTO")</f>
        <v/>
      </c>
      <c r="AY502" s="10" t="n">
        <v>20</v>
      </c>
      <c r="AZ502" s="11">
        <f>AW502/AY502</f>
        <v/>
      </c>
    </row>
    <row r="503">
      <c r="A503" s="7" t="inlineStr">
        <is>
          <t>CONTROL</t>
        </is>
      </c>
      <c r="B503" s="7" t="inlineStr">
        <is>
          <t>111001801080</t>
        </is>
      </c>
      <c r="C503" s="7" t="inlineStr">
        <is>
          <t>COLEGIO ESMERALDA ARBOLEDA CADAVID (IED)</t>
        </is>
      </c>
      <c r="D503" s="7" t="inlineStr">
        <is>
          <t>DEINER VERGARA VELASQUEZ</t>
        </is>
      </c>
      <c r="E503" s="7" t="inlineStr">
        <is>
          <t>1106333360</t>
        </is>
      </c>
      <c r="F503" s="7" t="n">
        <v>11</v>
      </c>
      <c r="G503" s="7" t="n">
        <v>1102</v>
      </c>
      <c r="H503" s="7" t="inlineStr">
        <is>
          <t>MATEMÁTICAS</t>
        </is>
      </c>
      <c r="I503" s="7" t="inlineStr">
        <is>
          <t>C</t>
        </is>
      </c>
      <c r="J503" s="9" t="inlineStr">
        <is>
          <t>INCORRECTO</t>
        </is>
      </c>
      <c r="K503" s="7" t="inlineStr">
        <is>
          <t>B</t>
        </is>
      </c>
      <c r="L503" s="9" t="inlineStr">
        <is>
          <t>INCORRECTO</t>
        </is>
      </c>
      <c r="M503" s="7" t="inlineStr">
        <is>
          <t>B</t>
        </is>
      </c>
      <c r="N503" s="9" t="inlineStr">
        <is>
          <t>INCORRECTO</t>
        </is>
      </c>
      <c r="O503" s="7" t="inlineStr">
        <is>
          <t>A</t>
        </is>
      </c>
      <c r="P503" s="9" t="inlineStr">
        <is>
          <t>INCORRECTO</t>
        </is>
      </c>
      <c r="Q503" s="7" t="inlineStr">
        <is>
          <t>B</t>
        </is>
      </c>
      <c r="R503" s="8" t="inlineStr">
        <is>
          <t>CORRECTO</t>
        </is>
      </c>
      <c r="S503" s="7" t="inlineStr">
        <is>
          <t>A</t>
        </is>
      </c>
      <c r="T503" s="9" t="inlineStr">
        <is>
          <t>INCORRECTO</t>
        </is>
      </c>
      <c r="U503" s="7" t="inlineStr">
        <is>
          <t>A</t>
        </is>
      </c>
      <c r="V503" s="9" t="inlineStr">
        <is>
          <t>INCORRECTO</t>
        </is>
      </c>
      <c r="W503" s="7" t="inlineStr">
        <is>
          <t>C</t>
        </is>
      </c>
      <c r="X503" s="9" t="inlineStr">
        <is>
          <t>INCORRECTO</t>
        </is>
      </c>
      <c r="Y503" s="7" t="inlineStr">
        <is>
          <t>A</t>
        </is>
      </c>
      <c r="Z503" s="9" t="inlineStr">
        <is>
          <t>INCORRECTO</t>
        </is>
      </c>
      <c r="AA503" s="7" t="inlineStr">
        <is>
          <t>D</t>
        </is>
      </c>
      <c r="AB503" s="9" t="inlineStr">
        <is>
          <t>INCORRECTO</t>
        </is>
      </c>
      <c r="AC503" s="7" t="inlineStr">
        <is>
          <t>A</t>
        </is>
      </c>
      <c r="AD503" s="9" t="inlineStr">
        <is>
          <t>INCORRECTO</t>
        </is>
      </c>
      <c r="AE503" s="7" t="inlineStr">
        <is>
          <t>B</t>
        </is>
      </c>
      <c r="AF503" s="8" t="inlineStr">
        <is>
          <t>CORRECTO</t>
        </is>
      </c>
      <c r="AG503" s="7" t="inlineStr">
        <is>
          <t>D</t>
        </is>
      </c>
      <c r="AH503" s="8" t="inlineStr">
        <is>
          <t>CORRECTO</t>
        </is>
      </c>
      <c r="AI503" s="7" t="inlineStr">
        <is>
          <t>C</t>
        </is>
      </c>
      <c r="AJ503" s="9" t="inlineStr">
        <is>
          <t>INCORRECTO</t>
        </is>
      </c>
      <c r="AK503" s="7" t="inlineStr">
        <is>
          <t>B</t>
        </is>
      </c>
      <c r="AL503" s="8" t="inlineStr">
        <is>
          <t>CORRECTO</t>
        </is>
      </c>
      <c r="AM503" s="7" t="inlineStr">
        <is>
          <t>B</t>
        </is>
      </c>
      <c r="AN503" s="9" t="inlineStr">
        <is>
          <t>INCORRECTO</t>
        </is>
      </c>
      <c r="AO503" s="7" t="inlineStr">
        <is>
          <t>D</t>
        </is>
      </c>
      <c r="AP503" s="9" t="inlineStr">
        <is>
          <t>INCORRECTO</t>
        </is>
      </c>
      <c r="AQ503" s="7" t="inlineStr">
        <is>
          <t>A</t>
        </is>
      </c>
      <c r="AR503" s="9" t="inlineStr">
        <is>
          <t>INCORRECTO</t>
        </is>
      </c>
      <c r="AS503" s="7" t="inlineStr">
        <is>
          <t>D</t>
        </is>
      </c>
      <c r="AT503" s="8" t="inlineStr">
        <is>
          <t>CORRECTO</t>
        </is>
      </c>
      <c r="AU503" s="7" t="inlineStr">
        <is>
          <t>A</t>
        </is>
      </c>
      <c r="AV503" s="9" t="inlineStr">
        <is>
          <t>INCORRECTO</t>
        </is>
      </c>
      <c r="AW503" s="10">
        <f>COUNTIF(J503:AV503,"CORRECTO")</f>
        <v/>
      </c>
      <c r="AX503" s="10">
        <f>COUNTIF(J503:AV503,"INCORRECTO")</f>
        <v/>
      </c>
      <c r="AY503" s="10" t="n">
        <v>20</v>
      </c>
      <c r="AZ503" s="11">
        <f>AW503/AY503</f>
        <v/>
      </c>
    </row>
    <row r="504">
      <c r="A504" s="7" t="inlineStr">
        <is>
          <t>CONTROL</t>
        </is>
      </c>
      <c r="B504" s="7" t="inlineStr">
        <is>
          <t>111001801080</t>
        </is>
      </c>
      <c r="C504" s="7" t="inlineStr">
        <is>
          <t>COLEGIO ESMERALDA ARBOLEDA CADAVID (IED)</t>
        </is>
      </c>
      <c r="D504" s="7" t="inlineStr">
        <is>
          <t>DEIVID SAMUEL JIMENEZ ESCOBAR</t>
        </is>
      </c>
      <c r="E504" s="7" t="inlineStr">
        <is>
          <t>1072592602</t>
        </is>
      </c>
      <c r="F504" s="7" t="n">
        <v>11</v>
      </c>
      <c r="G504" s="7" t="n">
        <v>1102</v>
      </c>
      <c r="H504" s="7" t="inlineStr">
        <is>
          <t>MATEMÁTICAS</t>
        </is>
      </c>
      <c r="I504" s="7" t="inlineStr">
        <is>
          <t>D</t>
        </is>
      </c>
      <c r="J504" s="9" t="inlineStr">
        <is>
          <t>INCORRECTO</t>
        </is>
      </c>
      <c r="K504" s="7" t="inlineStr">
        <is>
          <t>D</t>
        </is>
      </c>
      <c r="L504" s="9" t="inlineStr">
        <is>
          <t>INCORRECTO</t>
        </is>
      </c>
      <c r="M504" s="7" t="inlineStr">
        <is>
          <t>A</t>
        </is>
      </c>
      <c r="N504" s="9" t="inlineStr">
        <is>
          <t>INCORRECTO</t>
        </is>
      </c>
      <c r="O504" s="7" t="inlineStr">
        <is>
          <t>A</t>
        </is>
      </c>
      <c r="P504" s="9" t="inlineStr">
        <is>
          <t>INCORRECTO</t>
        </is>
      </c>
      <c r="Q504" s="7" t="inlineStr">
        <is>
          <t>A</t>
        </is>
      </c>
      <c r="R504" s="9" t="inlineStr">
        <is>
          <t>INCORRECTO</t>
        </is>
      </c>
      <c r="S504" s="7" t="inlineStr">
        <is>
          <t>B</t>
        </is>
      </c>
      <c r="T504" s="9" t="inlineStr">
        <is>
          <t>INCORRECTO</t>
        </is>
      </c>
      <c r="U504" s="7" t="inlineStr">
        <is>
          <t>B</t>
        </is>
      </c>
      <c r="V504" s="9" t="inlineStr">
        <is>
          <t>INCORRECTO</t>
        </is>
      </c>
      <c r="W504" s="7" t="inlineStr">
        <is>
          <t>C</t>
        </is>
      </c>
      <c r="X504" s="9" t="inlineStr">
        <is>
          <t>INCORRECTO</t>
        </is>
      </c>
      <c r="Y504" s="7" t="inlineStr">
        <is>
          <t>A</t>
        </is>
      </c>
      <c r="Z504" s="9" t="inlineStr">
        <is>
          <t>INCORRECTO</t>
        </is>
      </c>
      <c r="AA504" s="7" t="inlineStr">
        <is>
          <t>B</t>
        </is>
      </c>
      <c r="AB504" s="9" t="inlineStr">
        <is>
          <t>INCORRECTO</t>
        </is>
      </c>
      <c r="AC504" s="7" t="inlineStr">
        <is>
          <t>C</t>
        </is>
      </c>
      <c r="AD504" s="8" t="inlineStr">
        <is>
          <t>CORRECTO</t>
        </is>
      </c>
      <c r="AE504" s="7" t="inlineStr">
        <is>
          <t>B</t>
        </is>
      </c>
      <c r="AF504" s="8" t="inlineStr">
        <is>
          <t>CORRECTO</t>
        </is>
      </c>
      <c r="AG504" s="7" t="inlineStr">
        <is>
          <t>B</t>
        </is>
      </c>
      <c r="AH504" s="9" t="inlineStr">
        <is>
          <t>INCORRECTO</t>
        </is>
      </c>
      <c r="AI504" s="7" t="inlineStr">
        <is>
          <t>B</t>
        </is>
      </c>
      <c r="AJ504" s="8" t="inlineStr">
        <is>
          <t>CORRECTO</t>
        </is>
      </c>
      <c r="AK504" s="7" t="inlineStr">
        <is>
          <t>C</t>
        </is>
      </c>
      <c r="AL504" s="9" t="inlineStr">
        <is>
          <t>INCORRECTO</t>
        </is>
      </c>
      <c r="AM504" s="7" t="inlineStr">
        <is>
          <t>C</t>
        </is>
      </c>
      <c r="AN504" s="8" t="inlineStr">
        <is>
          <t>CORRECTO</t>
        </is>
      </c>
      <c r="AO504" s="7" t="inlineStr">
        <is>
          <t>D</t>
        </is>
      </c>
      <c r="AP504" s="9" t="inlineStr">
        <is>
          <t>INCORRECTO</t>
        </is>
      </c>
      <c r="AQ504" s="7" t="inlineStr">
        <is>
          <t>A</t>
        </is>
      </c>
      <c r="AR504" s="9" t="inlineStr">
        <is>
          <t>INCORRECTO</t>
        </is>
      </c>
      <c r="AS504" s="7" t="inlineStr">
        <is>
          <t>D</t>
        </is>
      </c>
      <c r="AT504" s="8" t="inlineStr">
        <is>
          <t>CORRECTO</t>
        </is>
      </c>
      <c r="AU504" s="7" t="inlineStr">
        <is>
          <t>A</t>
        </is>
      </c>
      <c r="AV504" s="9" t="inlineStr">
        <is>
          <t>INCORRECTO</t>
        </is>
      </c>
      <c r="AW504" s="10">
        <f>COUNTIF(J504:AV504,"CORRECTO")</f>
        <v/>
      </c>
      <c r="AX504" s="10">
        <f>COUNTIF(J504:AV504,"INCORRECTO")</f>
        <v/>
      </c>
      <c r="AY504" s="10" t="n">
        <v>20</v>
      </c>
      <c r="AZ504" s="11">
        <f>AW504/AY504</f>
        <v/>
      </c>
    </row>
    <row r="505">
      <c r="A505" s="7" t="inlineStr">
        <is>
          <t>CONTROL</t>
        </is>
      </c>
      <c r="B505" s="7" t="inlineStr">
        <is>
          <t>111001801080</t>
        </is>
      </c>
      <c r="C505" s="7" t="inlineStr">
        <is>
          <t>COLEGIO ESMERALDA ARBOLEDA CADAVID (IED)</t>
        </is>
      </c>
      <c r="D505" s="7" t="inlineStr">
        <is>
          <t>JOJAN ESTICK GUERRERO BONILLA</t>
        </is>
      </c>
      <c r="E505" s="7" t="inlineStr">
        <is>
          <t>1012370251</t>
        </is>
      </c>
      <c r="F505" s="7" t="n">
        <v>11</v>
      </c>
      <c r="G505" s="7" t="n">
        <v>1102</v>
      </c>
      <c r="H505" s="7" t="inlineStr">
        <is>
          <t>MATEMÁTICAS</t>
        </is>
      </c>
      <c r="I505" s="7" t="inlineStr">
        <is>
          <t>A</t>
        </is>
      </c>
      <c r="J505" s="9" t="inlineStr">
        <is>
          <t>INCORRECTO</t>
        </is>
      </c>
      <c r="K505" s="7" t="inlineStr">
        <is>
          <t>C</t>
        </is>
      </c>
      <c r="L505" s="8" t="inlineStr">
        <is>
          <t>CORRECTO</t>
        </is>
      </c>
      <c r="M505" s="7" t="inlineStr">
        <is>
          <t>A</t>
        </is>
      </c>
      <c r="N505" s="9" t="inlineStr">
        <is>
          <t>INCORRECTO</t>
        </is>
      </c>
      <c r="O505" s="7" t="inlineStr">
        <is>
          <t>A</t>
        </is>
      </c>
      <c r="P505" s="9" t="inlineStr">
        <is>
          <t>INCORRECTO</t>
        </is>
      </c>
      <c r="Q505" s="7" t="inlineStr">
        <is>
          <t>B</t>
        </is>
      </c>
      <c r="R505" s="8" t="inlineStr">
        <is>
          <t>CORRECTO</t>
        </is>
      </c>
      <c r="S505" s="7" t="inlineStr">
        <is>
          <t>B</t>
        </is>
      </c>
      <c r="T505" s="9" t="inlineStr">
        <is>
          <t>INCORRECTO</t>
        </is>
      </c>
      <c r="U505" s="7" t="inlineStr">
        <is>
          <t>C</t>
        </is>
      </c>
      <c r="V505" s="8" t="inlineStr">
        <is>
          <t>CORRECTO</t>
        </is>
      </c>
      <c r="W505" s="7" t="inlineStr">
        <is>
          <t>B</t>
        </is>
      </c>
      <c r="X505" s="9" t="inlineStr">
        <is>
          <t>INCORRECTO</t>
        </is>
      </c>
      <c r="Y505" s="7" t="inlineStr">
        <is>
          <t>D</t>
        </is>
      </c>
      <c r="Z505" s="8" t="inlineStr">
        <is>
          <t>CORRECTO</t>
        </is>
      </c>
      <c r="AA505" s="7" t="inlineStr">
        <is>
          <t>A</t>
        </is>
      </c>
      <c r="AB505" s="9" t="inlineStr">
        <is>
          <t>INCORRECTO</t>
        </is>
      </c>
      <c r="AC505" s="7" t="inlineStr">
        <is>
          <t>B</t>
        </is>
      </c>
      <c r="AD505" s="9" t="inlineStr">
        <is>
          <t>INCORRECTO</t>
        </is>
      </c>
      <c r="AE505" s="7" t="inlineStr">
        <is>
          <t>C</t>
        </is>
      </c>
      <c r="AF505" s="9" t="inlineStr">
        <is>
          <t>INCORRECTO</t>
        </is>
      </c>
      <c r="AG505" s="7" t="inlineStr">
        <is>
          <t>C</t>
        </is>
      </c>
      <c r="AH505" s="9" t="inlineStr">
        <is>
          <t>INCORRECTO</t>
        </is>
      </c>
      <c r="AI505" s="7" t="inlineStr">
        <is>
          <t>D</t>
        </is>
      </c>
      <c r="AJ505" s="9" t="inlineStr">
        <is>
          <t>INCORRECTO</t>
        </is>
      </c>
      <c r="AK505" s="7" t="inlineStr">
        <is>
          <t>D</t>
        </is>
      </c>
      <c r="AL505" s="9" t="inlineStr">
        <is>
          <t>INCORRECTO</t>
        </is>
      </c>
      <c r="AM505" s="7" t="inlineStr">
        <is>
          <t>B</t>
        </is>
      </c>
      <c r="AN505" s="9" t="inlineStr">
        <is>
          <t>INCORRECTO</t>
        </is>
      </c>
      <c r="AO505" s="7" t="inlineStr">
        <is>
          <t>A</t>
        </is>
      </c>
      <c r="AP505" s="9" t="inlineStr">
        <is>
          <t>INCORRECTO</t>
        </is>
      </c>
      <c r="AQ505" s="7" t="inlineStr">
        <is>
          <t>C</t>
        </is>
      </c>
      <c r="AR505" s="9" t="inlineStr">
        <is>
          <t>INCORRECTO</t>
        </is>
      </c>
      <c r="AS505" s="7" t="inlineStr">
        <is>
          <t>B</t>
        </is>
      </c>
      <c r="AT505" s="9" t="inlineStr">
        <is>
          <t>INCORRECTO</t>
        </is>
      </c>
      <c r="AU505" s="7" t="inlineStr">
        <is>
          <t>D</t>
        </is>
      </c>
      <c r="AV505" s="9" t="inlineStr">
        <is>
          <t>INCORRECTO</t>
        </is>
      </c>
      <c r="AW505" s="10">
        <f>COUNTIF(J505:AV505,"CORRECTO")</f>
        <v/>
      </c>
      <c r="AX505" s="10">
        <f>COUNTIF(J505:AV505,"INCORRECTO")</f>
        <v/>
      </c>
      <c r="AY505" s="10" t="n">
        <v>20</v>
      </c>
      <c r="AZ505" s="11">
        <f>AW505/AY505</f>
        <v/>
      </c>
    </row>
    <row r="506">
      <c r="A506" s="7" t="inlineStr">
        <is>
          <t>CONTROL</t>
        </is>
      </c>
      <c r="B506" s="7" t="inlineStr">
        <is>
          <t>111001801080</t>
        </is>
      </c>
      <c r="C506" s="7" t="inlineStr">
        <is>
          <t>COLEGIO ESMERALDA ARBOLEDA CADAVID (IED)</t>
        </is>
      </c>
      <c r="D506" s="7" t="inlineStr">
        <is>
          <t>JOSEPH DAVID HINESTROZA CARDENAL</t>
        </is>
      </c>
      <c r="E506" s="7" t="inlineStr">
        <is>
          <t>1030602421</t>
        </is>
      </c>
      <c r="F506" s="7" t="n">
        <v>11</v>
      </c>
      <c r="G506" s="7" t="n">
        <v>1102</v>
      </c>
      <c r="H506" s="7" t="inlineStr">
        <is>
          <t>MATEMÁTICAS</t>
        </is>
      </c>
      <c r="I506" s="7" t="inlineStr">
        <is>
          <t>B</t>
        </is>
      </c>
      <c r="J506" s="8" t="inlineStr">
        <is>
          <t>CORRECTO</t>
        </is>
      </c>
      <c r="K506" s="7" t="inlineStr">
        <is>
          <t>C</t>
        </is>
      </c>
      <c r="L506" s="8" t="inlineStr">
        <is>
          <t>CORRECTO</t>
        </is>
      </c>
      <c r="M506" s="7" t="inlineStr">
        <is>
          <t>C</t>
        </is>
      </c>
      <c r="N506" s="8" t="inlineStr">
        <is>
          <t>CORRECTO</t>
        </is>
      </c>
      <c r="O506" s="7" t="inlineStr">
        <is>
          <t>B</t>
        </is>
      </c>
      <c r="P506" s="8" t="inlineStr">
        <is>
          <t>CORRECTO</t>
        </is>
      </c>
      <c r="Q506" s="7" t="inlineStr">
        <is>
          <t>B</t>
        </is>
      </c>
      <c r="R506" s="8" t="inlineStr">
        <is>
          <t>CORRECTO</t>
        </is>
      </c>
      <c r="S506" s="7" t="inlineStr">
        <is>
          <t>A</t>
        </is>
      </c>
      <c r="T506" s="9" t="inlineStr">
        <is>
          <t>INCORRECTO</t>
        </is>
      </c>
      <c r="U506" s="7" t="inlineStr">
        <is>
          <t>C</t>
        </is>
      </c>
      <c r="V506" s="8" t="inlineStr">
        <is>
          <t>CORRECTO</t>
        </is>
      </c>
      <c r="W506" s="7" t="inlineStr">
        <is>
          <t>C</t>
        </is>
      </c>
      <c r="X506" s="9" t="inlineStr">
        <is>
          <t>INCORRECTO</t>
        </is>
      </c>
      <c r="Y506" s="7" t="inlineStr">
        <is>
          <t>B</t>
        </is>
      </c>
      <c r="Z506" s="9" t="inlineStr">
        <is>
          <t>INCORRECTO</t>
        </is>
      </c>
      <c r="AA506" s="7" t="inlineStr">
        <is>
          <t>A</t>
        </is>
      </c>
      <c r="AB506" s="9" t="inlineStr">
        <is>
          <t>INCORRECTO</t>
        </is>
      </c>
      <c r="AC506" s="7" t="inlineStr">
        <is>
          <t>D</t>
        </is>
      </c>
      <c r="AD506" s="9" t="inlineStr">
        <is>
          <t>INCORRECTO</t>
        </is>
      </c>
      <c r="AE506" s="7" t="inlineStr">
        <is>
          <t>B</t>
        </is>
      </c>
      <c r="AF506" s="8" t="inlineStr">
        <is>
          <t>CORRECTO</t>
        </is>
      </c>
      <c r="AG506" s="7" t="inlineStr">
        <is>
          <t>D</t>
        </is>
      </c>
      <c r="AH506" s="8" t="inlineStr">
        <is>
          <t>CORRECTO</t>
        </is>
      </c>
      <c r="AI506" s="7" t="inlineStr">
        <is>
          <t>C</t>
        </is>
      </c>
      <c r="AJ506" s="9" t="inlineStr">
        <is>
          <t>INCORRECTO</t>
        </is>
      </c>
      <c r="AK506" s="7" t="inlineStr">
        <is>
          <t>B</t>
        </is>
      </c>
      <c r="AL506" s="8" t="inlineStr">
        <is>
          <t>CORRECTO</t>
        </is>
      </c>
      <c r="AM506" s="7" t="inlineStr">
        <is>
          <t>C</t>
        </is>
      </c>
      <c r="AN506" s="8" t="inlineStr">
        <is>
          <t>CORRECTO</t>
        </is>
      </c>
      <c r="AO506" s="7" t="inlineStr">
        <is>
          <t>C</t>
        </is>
      </c>
      <c r="AP506" s="8" t="inlineStr">
        <is>
          <t>CORRECTO</t>
        </is>
      </c>
      <c r="AQ506" s="7" t="inlineStr">
        <is>
          <t>D</t>
        </is>
      </c>
      <c r="AR506" s="8" t="inlineStr">
        <is>
          <t>CORRECTO</t>
        </is>
      </c>
      <c r="AS506" s="7" t="inlineStr">
        <is>
          <t>C</t>
        </is>
      </c>
      <c r="AT506" s="9" t="inlineStr">
        <is>
          <t>INCORRECTO</t>
        </is>
      </c>
      <c r="AU506" s="7" t="inlineStr">
        <is>
          <t>B</t>
        </is>
      </c>
      <c r="AV506" s="8" t="inlineStr">
        <is>
          <t>CORRECTO</t>
        </is>
      </c>
      <c r="AW506" s="10">
        <f>COUNTIF(J506:AV506,"CORRECTO")</f>
        <v/>
      </c>
      <c r="AX506" s="10">
        <f>COUNTIF(J506:AV506,"INCORRECTO")</f>
        <v/>
      </c>
      <c r="AY506" s="10" t="n">
        <v>20</v>
      </c>
      <c r="AZ506" s="11">
        <f>AW506/AY506</f>
        <v/>
      </c>
    </row>
    <row r="507">
      <c r="A507" s="7" t="inlineStr">
        <is>
          <t>CONTROL</t>
        </is>
      </c>
      <c r="B507" s="7" t="inlineStr">
        <is>
          <t>111001801080</t>
        </is>
      </c>
      <c r="C507" s="7" t="inlineStr">
        <is>
          <t>COLEGIO ESMERALDA ARBOLEDA CADAVID (IED)</t>
        </is>
      </c>
      <c r="D507" s="7" t="inlineStr">
        <is>
          <t>JUAN DANIEL GARCIA GALEANO</t>
        </is>
      </c>
      <c r="E507" s="7" t="inlineStr">
        <is>
          <t>1141321972</t>
        </is>
      </c>
      <c r="F507" s="7" t="n">
        <v>11</v>
      </c>
      <c r="G507" s="7" t="n">
        <v>1102</v>
      </c>
      <c r="H507" s="7" t="inlineStr">
        <is>
          <t>MATEMÁTICAS</t>
        </is>
      </c>
      <c r="I507" s="7" t="inlineStr">
        <is>
          <t>C</t>
        </is>
      </c>
      <c r="J507" s="9" t="inlineStr">
        <is>
          <t>INCORRECTO</t>
        </is>
      </c>
      <c r="K507" s="7" t="inlineStr">
        <is>
          <t>B</t>
        </is>
      </c>
      <c r="L507" s="9" t="inlineStr">
        <is>
          <t>INCORRECTO</t>
        </is>
      </c>
      <c r="M507" s="7" t="inlineStr">
        <is>
          <t>A</t>
        </is>
      </c>
      <c r="N507" s="9" t="inlineStr">
        <is>
          <t>INCORRECTO</t>
        </is>
      </c>
      <c r="O507" s="7" t="inlineStr">
        <is>
          <t>B</t>
        </is>
      </c>
      <c r="P507" s="8" t="inlineStr">
        <is>
          <t>CORRECTO</t>
        </is>
      </c>
      <c r="Q507" s="7" t="inlineStr">
        <is>
          <t>B</t>
        </is>
      </c>
      <c r="R507" s="8" t="inlineStr">
        <is>
          <t>CORRECTO</t>
        </is>
      </c>
      <c r="S507" s="7" t="inlineStr">
        <is>
          <t>A</t>
        </is>
      </c>
      <c r="T507" s="9" t="inlineStr">
        <is>
          <t>INCORRECTO</t>
        </is>
      </c>
      <c r="U507" s="7" t="inlineStr">
        <is>
          <t>C</t>
        </is>
      </c>
      <c r="V507" s="8" t="inlineStr">
        <is>
          <t>CORRECTO</t>
        </is>
      </c>
      <c r="W507" s="7" t="inlineStr">
        <is>
          <t>B</t>
        </is>
      </c>
      <c r="X507" s="9" t="inlineStr">
        <is>
          <t>INCORRECTO</t>
        </is>
      </c>
      <c r="Y507" s="7" t="inlineStr">
        <is>
          <t>A</t>
        </is>
      </c>
      <c r="Z507" s="9" t="inlineStr">
        <is>
          <t>INCORRECTO</t>
        </is>
      </c>
      <c r="AA507" s="7" t="inlineStr">
        <is>
          <t>A</t>
        </is>
      </c>
      <c r="AB507" s="9" t="inlineStr">
        <is>
          <t>INCORRECTO</t>
        </is>
      </c>
      <c r="AC507" s="7" t="inlineStr">
        <is>
          <t>A</t>
        </is>
      </c>
      <c r="AD507" s="9" t="inlineStr">
        <is>
          <t>INCORRECTO</t>
        </is>
      </c>
      <c r="AE507" s="7" t="inlineStr">
        <is>
          <t>B</t>
        </is>
      </c>
      <c r="AF507" s="8" t="inlineStr">
        <is>
          <t>CORRECTO</t>
        </is>
      </c>
      <c r="AG507" s="7" t="inlineStr">
        <is>
          <t>A</t>
        </is>
      </c>
      <c r="AH507" s="9" t="inlineStr">
        <is>
          <t>INCORRECTO</t>
        </is>
      </c>
      <c r="AI507" s="7" t="inlineStr">
        <is>
          <t>B</t>
        </is>
      </c>
      <c r="AJ507" s="8" t="inlineStr">
        <is>
          <t>CORRECTO</t>
        </is>
      </c>
      <c r="AK507" s="7" t="inlineStr">
        <is>
          <t>D</t>
        </is>
      </c>
      <c r="AL507" s="9" t="inlineStr">
        <is>
          <t>INCORRECTO</t>
        </is>
      </c>
      <c r="AM507" s="7" t="inlineStr">
        <is>
          <t>D</t>
        </is>
      </c>
      <c r="AN507" s="9" t="inlineStr">
        <is>
          <t>INCORRECTO</t>
        </is>
      </c>
      <c r="AO507" s="7" t="inlineStr">
        <is>
          <t>D</t>
        </is>
      </c>
      <c r="AP507" s="9" t="inlineStr">
        <is>
          <t>INCORRECTO</t>
        </is>
      </c>
      <c r="AQ507" s="7" t="inlineStr">
        <is>
          <t>A</t>
        </is>
      </c>
      <c r="AR507" s="9" t="inlineStr">
        <is>
          <t>INCORRECTO</t>
        </is>
      </c>
      <c r="AS507" s="7" t="inlineStr">
        <is>
          <t>C</t>
        </is>
      </c>
      <c r="AT507" s="9" t="inlineStr">
        <is>
          <t>INCORRECTO</t>
        </is>
      </c>
      <c r="AU507" s="7" t="inlineStr">
        <is>
          <t>D</t>
        </is>
      </c>
      <c r="AV507" s="9" t="inlineStr">
        <is>
          <t>INCORRECTO</t>
        </is>
      </c>
      <c r="AW507" s="10">
        <f>COUNTIF(J507:AV507,"CORRECTO")</f>
        <v/>
      </c>
      <c r="AX507" s="10">
        <f>COUNTIF(J507:AV507,"INCORRECTO")</f>
        <v/>
      </c>
      <c r="AY507" s="10" t="n">
        <v>20</v>
      </c>
      <c r="AZ507" s="11">
        <f>AW507/AY507</f>
        <v/>
      </c>
    </row>
    <row r="508">
      <c r="A508" s="7" t="inlineStr">
        <is>
          <t>CONTROL</t>
        </is>
      </c>
      <c r="B508" s="7" t="inlineStr">
        <is>
          <t>111001801080</t>
        </is>
      </c>
      <c r="C508" s="7" t="inlineStr">
        <is>
          <t>COLEGIO ESMERALDA ARBOLEDA CADAVID (IED)</t>
        </is>
      </c>
      <c r="D508" s="7" t="inlineStr">
        <is>
          <t>JUAN ESTICK VELOSA CAMACHO</t>
        </is>
      </c>
      <c r="E508" s="7" t="inlineStr">
        <is>
          <t>1074814286</t>
        </is>
      </c>
      <c r="F508" s="7" t="n">
        <v>11</v>
      </c>
      <c r="G508" s="7" t="n">
        <v>1102</v>
      </c>
      <c r="H508" s="7" t="inlineStr">
        <is>
          <t>MATEMÁTICAS</t>
        </is>
      </c>
      <c r="I508" s="7" t="inlineStr">
        <is>
          <t>C</t>
        </is>
      </c>
      <c r="J508" s="9" t="inlineStr">
        <is>
          <t>INCORRECTO</t>
        </is>
      </c>
      <c r="K508" s="7" t="inlineStr">
        <is>
          <t>B</t>
        </is>
      </c>
      <c r="L508" s="9" t="inlineStr">
        <is>
          <t>INCORRECTO</t>
        </is>
      </c>
      <c r="M508" s="7" t="inlineStr">
        <is>
          <t>C</t>
        </is>
      </c>
      <c r="N508" s="8" t="inlineStr">
        <is>
          <t>CORRECTO</t>
        </is>
      </c>
      <c r="O508" s="7" t="inlineStr">
        <is>
          <t>A</t>
        </is>
      </c>
      <c r="P508" s="9" t="inlineStr">
        <is>
          <t>INCORRECTO</t>
        </is>
      </c>
      <c r="Q508" s="7" t="inlineStr">
        <is>
          <t>B</t>
        </is>
      </c>
      <c r="R508" s="8" t="inlineStr">
        <is>
          <t>CORRECTO</t>
        </is>
      </c>
      <c r="S508" s="7" t="inlineStr">
        <is>
          <t>B</t>
        </is>
      </c>
      <c r="T508" s="9" t="inlineStr">
        <is>
          <t>INCORRECTO</t>
        </is>
      </c>
      <c r="U508" s="7" t="inlineStr">
        <is>
          <t>A</t>
        </is>
      </c>
      <c r="V508" s="9" t="inlineStr">
        <is>
          <t>INCORRECTO</t>
        </is>
      </c>
      <c r="W508" s="7" t="inlineStr">
        <is>
          <t>B</t>
        </is>
      </c>
      <c r="X508" s="9" t="inlineStr">
        <is>
          <t>INCORRECTO</t>
        </is>
      </c>
      <c r="Y508" s="7" t="inlineStr">
        <is>
          <t>B</t>
        </is>
      </c>
      <c r="Z508" s="9" t="inlineStr">
        <is>
          <t>INCORRECTO</t>
        </is>
      </c>
      <c r="AA508" s="7" t="inlineStr">
        <is>
          <t>C</t>
        </is>
      </c>
      <c r="AB508" s="8" t="inlineStr">
        <is>
          <t>CORRECTO</t>
        </is>
      </c>
      <c r="AC508" s="7" t="inlineStr">
        <is>
          <t>B</t>
        </is>
      </c>
      <c r="AD508" s="9" t="inlineStr">
        <is>
          <t>INCORRECTO</t>
        </is>
      </c>
      <c r="AE508" s="7" t="inlineStr">
        <is>
          <t>C</t>
        </is>
      </c>
      <c r="AF508" s="9" t="inlineStr">
        <is>
          <t>INCORRECTO</t>
        </is>
      </c>
      <c r="AG508" s="7" t="inlineStr">
        <is>
          <t>B</t>
        </is>
      </c>
      <c r="AH508" s="9" t="inlineStr">
        <is>
          <t>INCORRECTO</t>
        </is>
      </c>
      <c r="AI508" s="7" t="inlineStr">
        <is>
          <t>B</t>
        </is>
      </c>
      <c r="AJ508" s="8" t="inlineStr">
        <is>
          <t>CORRECTO</t>
        </is>
      </c>
      <c r="AK508" s="7" t="inlineStr">
        <is>
          <t>C</t>
        </is>
      </c>
      <c r="AL508" s="9" t="inlineStr">
        <is>
          <t>INCORRECTO</t>
        </is>
      </c>
      <c r="AM508" s="7" t="inlineStr">
        <is>
          <t>D</t>
        </is>
      </c>
      <c r="AN508" s="9" t="inlineStr">
        <is>
          <t>INCORRECTO</t>
        </is>
      </c>
      <c r="AO508" s="7" t="inlineStr">
        <is>
          <t>C</t>
        </is>
      </c>
      <c r="AP508" s="8" t="inlineStr">
        <is>
          <t>CORRECTO</t>
        </is>
      </c>
      <c r="AQ508" s="7" t="inlineStr">
        <is>
          <t>C</t>
        </is>
      </c>
      <c r="AR508" s="9" t="inlineStr">
        <is>
          <t>INCORRECTO</t>
        </is>
      </c>
      <c r="AS508" s="7" t="inlineStr">
        <is>
          <t>B</t>
        </is>
      </c>
      <c r="AT508" s="9" t="inlineStr">
        <is>
          <t>INCORRECTO</t>
        </is>
      </c>
      <c r="AU508" s="7" t="inlineStr">
        <is>
          <t>C</t>
        </is>
      </c>
      <c r="AV508" s="9" t="inlineStr">
        <is>
          <t>INCORRECTO</t>
        </is>
      </c>
      <c r="AW508" s="10">
        <f>COUNTIF(J508:AV508,"CORRECTO")</f>
        <v/>
      </c>
      <c r="AX508" s="10">
        <f>COUNTIF(J508:AV508,"INCORRECTO")</f>
        <v/>
      </c>
      <c r="AY508" s="10" t="n">
        <v>20</v>
      </c>
      <c r="AZ508" s="11">
        <f>AW508/AY508</f>
        <v/>
      </c>
    </row>
    <row r="509">
      <c r="A509" s="7" t="inlineStr">
        <is>
          <t>CONTROL</t>
        </is>
      </c>
      <c r="B509" s="7" t="inlineStr">
        <is>
          <t>111001801080</t>
        </is>
      </c>
      <c r="C509" s="7" t="inlineStr">
        <is>
          <t>COLEGIO ESMERALDA ARBOLEDA CADAVID (IED)</t>
        </is>
      </c>
      <c r="D509" s="7" t="inlineStr">
        <is>
          <t>KEVIN DAVID ALAPE OVIEDO</t>
        </is>
      </c>
      <c r="E509" s="7" t="inlineStr">
        <is>
          <t>1034782167</t>
        </is>
      </c>
      <c r="F509" s="7" t="n">
        <v>11</v>
      </c>
      <c r="G509" s="7" t="n">
        <v>1102</v>
      </c>
      <c r="H509" s="7" t="inlineStr">
        <is>
          <t>MATEMÁTICAS</t>
        </is>
      </c>
      <c r="I509" s="7" t="inlineStr">
        <is>
          <t>B</t>
        </is>
      </c>
      <c r="J509" s="8" t="inlineStr">
        <is>
          <t>CORRECTO</t>
        </is>
      </c>
      <c r="K509" s="7" t="inlineStr">
        <is>
          <t>D</t>
        </is>
      </c>
      <c r="L509" s="9" t="inlineStr">
        <is>
          <t>INCORRECTO</t>
        </is>
      </c>
      <c r="M509" s="7" t="inlineStr">
        <is>
          <t>C</t>
        </is>
      </c>
      <c r="N509" s="8" t="inlineStr">
        <is>
          <t>CORRECTO</t>
        </is>
      </c>
      <c r="O509" s="7" t="inlineStr">
        <is>
          <t>A</t>
        </is>
      </c>
      <c r="P509" s="9" t="inlineStr">
        <is>
          <t>INCORRECTO</t>
        </is>
      </c>
      <c r="Q509" s="7" t="inlineStr">
        <is>
          <t>A</t>
        </is>
      </c>
      <c r="R509" s="9" t="inlineStr">
        <is>
          <t>INCORRECTO</t>
        </is>
      </c>
      <c r="S509" s="7" t="inlineStr">
        <is>
          <t>C</t>
        </is>
      </c>
      <c r="T509" s="8" t="inlineStr">
        <is>
          <t>CORRECTO</t>
        </is>
      </c>
      <c r="U509" s="7" t="inlineStr">
        <is>
          <t>B</t>
        </is>
      </c>
      <c r="V509" s="9" t="inlineStr">
        <is>
          <t>INCORRECTO</t>
        </is>
      </c>
      <c r="W509" s="7" t="inlineStr">
        <is>
          <t>A</t>
        </is>
      </c>
      <c r="X509" s="9" t="inlineStr">
        <is>
          <t>INCORRECTO</t>
        </is>
      </c>
      <c r="Y509" s="7" t="inlineStr">
        <is>
          <t>C</t>
        </is>
      </c>
      <c r="Z509" s="9" t="inlineStr">
        <is>
          <t>INCORRECTO</t>
        </is>
      </c>
      <c r="AA509" s="7" t="inlineStr">
        <is>
          <t>B</t>
        </is>
      </c>
      <c r="AB509" s="9" t="inlineStr">
        <is>
          <t>INCORRECTO</t>
        </is>
      </c>
      <c r="AC509" s="7" t="inlineStr">
        <is>
          <t>C</t>
        </is>
      </c>
      <c r="AD509" s="8" t="inlineStr">
        <is>
          <t>CORRECTO</t>
        </is>
      </c>
      <c r="AE509" s="7" t="inlineStr">
        <is>
          <t>C</t>
        </is>
      </c>
      <c r="AF509" s="9" t="inlineStr">
        <is>
          <t>INCORRECTO</t>
        </is>
      </c>
      <c r="AG509" s="7" t="inlineStr">
        <is>
          <t>B</t>
        </is>
      </c>
      <c r="AH509" s="9" t="inlineStr">
        <is>
          <t>INCORRECTO</t>
        </is>
      </c>
      <c r="AI509" s="7" t="inlineStr">
        <is>
          <t>A</t>
        </is>
      </c>
      <c r="AJ509" s="9" t="inlineStr">
        <is>
          <t>INCORRECTO</t>
        </is>
      </c>
      <c r="AK509" s="7" t="inlineStr">
        <is>
          <t>C</t>
        </is>
      </c>
      <c r="AL509" s="9" t="inlineStr">
        <is>
          <t>INCORRECTO</t>
        </is>
      </c>
      <c r="AM509" s="7" t="inlineStr">
        <is>
          <t>D</t>
        </is>
      </c>
      <c r="AN509" s="9" t="inlineStr">
        <is>
          <t>INCORRECTO</t>
        </is>
      </c>
      <c r="AO509" s="7" t="inlineStr">
        <is>
          <t>B</t>
        </is>
      </c>
      <c r="AP509" s="9" t="inlineStr">
        <is>
          <t>INCORRECTO</t>
        </is>
      </c>
      <c r="AQ509" s="7" t="inlineStr">
        <is>
          <t>C</t>
        </is>
      </c>
      <c r="AR509" s="9" t="inlineStr">
        <is>
          <t>INCORRECTO</t>
        </is>
      </c>
      <c r="AS509" s="7" t="inlineStr">
        <is>
          <t>A</t>
        </is>
      </c>
      <c r="AT509" s="9" t="inlineStr">
        <is>
          <t>INCORRECTO</t>
        </is>
      </c>
      <c r="AU509" s="7" t="inlineStr">
        <is>
          <t>D</t>
        </is>
      </c>
      <c r="AV509" s="9" t="inlineStr">
        <is>
          <t>INCORRECTO</t>
        </is>
      </c>
      <c r="AW509" s="10">
        <f>COUNTIF(J509:AV509,"CORRECTO")</f>
        <v/>
      </c>
      <c r="AX509" s="10">
        <f>COUNTIF(J509:AV509,"INCORRECTO")</f>
        <v/>
      </c>
      <c r="AY509" s="10" t="n">
        <v>20</v>
      </c>
      <c r="AZ509" s="11">
        <f>AW509/AY509</f>
        <v/>
      </c>
    </row>
    <row r="510">
      <c r="A510" s="7" t="inlineStr">
        <is>
          <t>CONTROL</t>
        </is>
      </c>
      <c r="B510" s="7" t="inlineStr">
        <is>
          <t>111001801080</t>
        </is>
      </c>
      <c r="C510" s="7" t="inlineStr">
        <is>
          <t>COLEGIO ESMERALDA ARBOLEDA CADAVID (IED)</t>
        </is>
      </c>
      <c r="D510" s="7" t="inlineStr">
        <is>
          <t>KEVIN RUIZ</t>
        </is>
      </c>
      <c r="E510" s="7" t="inlineStr">
        <is>
          <t>1012362146</t>
        </is>
      </c>
      <c r="F510" s="7" t="n">
        <v>11</v>
      </c>
      <c r="G510" s="7" t="n">
        <v>1102</v>
      </c>
      <c r="H510" s="7" t="inlineStr">
        <is>
          <t>MATEMÁTICAS</t>
        </is>
      </c>
      <c r="I510" s="7" t="inlineStr">
        <is>
          <t>D</t>
        </is>
      </c>
      <c r="J510" s="9" t="inlineStr">
        <is>
          <t>INCORRECTO</t>
        </is>
      </c>
      <c r="K510" s="7" t="inlineStr">
        <is>
          <t>B</t>
        </is>
      </c>
      <c r="L510" s="9" t="inlineStr">
        <is>
          <t>INCORRECTO</t>
        </is>
      </c>
      <c r="M510" s="7" t="inlineStr">
        <is>
          <t>A</t>
        </is>
      </c>
      <c r="N510" s="9" t="inlineStr">
        <is>
          <t>INCORRECTO</t>
        </is>
      </c>
      <c r="O510" s="7" t="inlineStr">
        <is>
          <t>A</t>
        </is>
      </c>
      <c r="P510" s="9" t="inlineStr">
        <is>
          <t>INCORRECTO</t>
        </is>
      </c>
      <c r="Q510" s="7" t="inlineStr">
        <is>
          <t>A</t>
        </is>
      </c>
      <c r="R510" s="9" t="inlineStr">
        <is>
          <t>INCORRECTO</t>
        </is>
      </c>
      <c r="S510" s="7" t="inlineStr">
        <is>
          <t>B</t>
        </is>
      </c>
      <c r="T510" s="9" t="inlineStr">
        <is>
          <t>INCORRECTO</t>
        </is>
      </c>
      <c r="U510" s="7" t="inlineStr">
        <is>
          <t>B</t>
        </is>
      </c>
      <c r="V510" s="9" t="inlineStr">
        <is>
          <t>INCORRECTO</t>
        </is>
      </c>
      <c r="W510" s="7" t="inlineStr">
        <is>
          <t>B</t>
        </is>
      </c>
      <c r="X510" s="9" t="inlineStr">
        <is>
          <t>INCORRECTO</t>
        </is>
      </c>
      <c r="Y510" s="7" t="inlineStr">
        <is>
          <t>C</t>
        </is>
      </c>
      <c r="Z510" s="9" t="inlineStr">
        <is>
          <t>INCORRECTO</t>
        </is>
      </c>
      <c r="AA510" s="7" t="inlineStr">
        <is>
          <t>C</t>
        </is>
      </c>
      <c r="AB510" s="8" t="inlineStr">
        <is>
          <t>CORRECTO</t>
        </is>
      </c>
      <c r="AC510" s="7" t="inlineStr">
        <is>
          <t>A</t>
        </is>
      </c>
      <c r="AD510" s="9" t="inlineStr">
        <is>
          <t>INCORRECTO</t>
        </is>
      </c>
      <c r="AE510" s="7" t="inlineStr">
        <is>
          <t>D</t>
        </is>
      </c>
      <c r="AF510" s="9" t="inlineStr">
        <is>
          <t>INCORRECTO</t>
        </is>
      </c>
      <c r="AG510" s="7" t="inlineStr">
        <is>
          <t>C</t>
        </is>
      </c>
      <c r="AH510" s="9" t="inlineStr">
        <is>
          <t>INCORRECTO</t>
        </is>
      </c>
      <c r="AI510" s="7" t="inlineStr">
        <is>
          <t>B</t>
        </is>
      </c>
      <c r="AJ510" s="8" t="inlineStr">
        <is>
          <t>CORRECTO</t>
        </is>
      </c>
      <c r="AK510" s="7" t="inlineStr">
        <is>
          <t>D</t>
        </is>
      </c>
      <c r="AL510" s="9" t="inlineStr">
        <is>
          <t>INCORRECTO</t>
        </is>
      </c>
      <c r="AM510" s="7" t="inlineStr">
        <is>
          <t>C</t>
        </is>
      </c>
      <c r="AN510" s="8" t="inlineStr">
        <is>
          <t>CORRECTO</t>
        </is>
      </c>
      <c r="AO510" s="7" t="inlineStr">
        <is>
          <t>B</t>
        </is>
      </c>
      <c r="AP510" s="9" t="inlineStr">
        <is>
          <t>INCORRECTO</t>
        </is>
      </c>
      <c r="AQ510" s="7" t="inlineStr">
        <is>
          <t>A</t>
        </is>
      </c>
      <c r="AR510" s="9" t="inlineStr">
        <is>
          <t>INCORRECTO</t>
        </is>
      </c>
      <c r="AS510" s="7" t="inlineStr">
        <is>
          <t>A</t>
        </is>
      </c>
      <c r="AT510" s="9" t="inlineStr">
        <is>
          <t>INCORRECTO</t>
        </is>
      </c>
      <c r="AU510" s="7" t="inlineStr">
        <is>
          <t>D</t>
        </is>
      </c>
      <c r="AV510" s="9" t="inlineStr">
        <is>
          <t>INCORRECTO</t>
        </is>
      </c>
      <c r="AW510" s="10">
        <f>COUNTIF(J510:AV510,"CORRECTO")</f>
        <v/>
      </c>
      <c r="AX510" s="10">
        <f>COUNTIF(J510:AV510,"INCORRECTO")</f>
        <v/>
      </c>
      <c r="AY510" s="10" t="n">
        <v>20</v>
      </c>
      <c r="AZ510" s="11">
        <f>AW510/AY510</f>
        <v/>
      </c>
    </row>
    <row r="511">
      <c r="A511" s="7" t="inlineStr">
        <is>
          <t>CONTROL</t>
        </is>
      </c>
      <c r="B511" s="7" t="inlineStr">
        <is>
          <t>111001801080</t>
        </is>
      </c>
      <c r="C511" s="7" t="inlineStr">
        <is>
          <t>COLEGIO ESMERALDA ARBOLEDA CADAVID (IED)</t>
        </is>
      </c>
      <c r="D511" s="7" t="inlineStr">
        <is>
          <t>LAURA LIZETH MIRANDA CASTRO</t>
        </is>
      </c>
      <c r="E511" s="7" t="inlineStr">
        <is>
          <t>1012920226</t>
        </is>
      </c>
      <c r="F511" s="7" t="n">
        <v>11</v>
      </c>
      <c r="G511" s="7" t="n">
        <v>1102</v>
      </c>
      <c r="H511" s="7" t="inlineStr">
        <is>
          <t>MATEMÁTICAS</t>
        </is>
      </c>
      <c r="I511" s="7" t="inlineStr">
        <is>
          <t>D</t>
        </is>
      </c>
      <c r="J511" s="9" t="inlineStr">
        <is>
          <t>INCORRECTO</t>
        </is>
      </c>
      <c r="K511" s="7" t="inlineStr">
        <is>
          <t>B</t>
        </is>
      </c>
      <c r="L511" s="9" t="inlineStr">
        <is>
          <t>INCORRECTO</t>
        </is>
      </c>
      <c r="M511" s="7" t="inlineStr">
        <is>
          <t>C</t>
        </is>
      </c>
      <c r="N511" s="8" t="inlineStr">
        <is>
          <t>CORRECTO</t>
        </is>
      </c>
      <c r="O511" s="7" t="inlineStr">
        <is>
          <t>A</t>
        </is>
      </c>
      <c r="P511" s="9" t="inlineStr">
        <is>
          <t>INCORRECTO</t>
        </is>
      </c>
      <c r="Q511" s="7" t="inlineStr">
        <is>
          <t>A</t>
        </is>
      </c>
      <c r="R511" s="9" t="inlineStr">
        <is>
          <t>INCORRECTO</t>
        </is>
      </c>
      <c r="S511" s="7" t="inlineStr">
        <is>
          <t>B</t>
        </is>
      </c>
      <c r="T511" s="9" t="inlineStr">
        <is>
          <t>INCORRECTO</t>
        </is>
      </c>
      <c r="U511" s="7" t="inlineStr">
        <is>
          <t>B</t>
        </is>
      </c>
      <c r="V511" s="9" t="inlineStr">
        <is>
          <t>INCORRECTO</t>
        </is>
      </c>
      <c r="W511" s="7" t="inlineStr">
        <is>
          <t>D</t>
        </is>
      </c>
      <c r="X511" s="8" t="inlineStr">
        <is>
          <t>CORRECTO</t>
        </is>
      </c>
      <c r="Y511" s="7" t="inlineStr">
        <is>
          <t>A</t>
        </is>
      </c>
      <c r="Z511" s="9" t="inlineStr">
        <is>
          <t>INCORRECTO</t>
        </is>
      </c>
      <c r="AA511" s="7" t="inlineStr">
        <is>
          <t>A</t>
        </is>
      </c>
      <c r="AB511" s="9" t="inlineStr">
        <is>
          <t>INCORRECTO</t>
        </is>
      </c>
      <c r="AC511" s="7" t="inlineStr">
        <is>
          <t>B</t>
        </is>
      </c>
      <c r="AD511" s="9" t="inlineStr">
        <is>
          <t>INCORRECTO</t>
        </is>
      </c>
      <c r="AE511" s="7" t="inlineStr">
        <is>
          <t>A</t>
        </is>
      </c>
      <c r="AF511" s="9" t="inlineStr">
        <is>
          <t>INCORRECTO</t>
        </is>
      </c>
      <c r="AG511" s="7" t="inlineStr">
        <is>
          <t>A</t>
        </is>
      </c>
      <c r="AH511" s="9" t="inlineStr">
        <is>
          <t>INCORRECTO</t>
        </is>
      </c>
      <c r="AI511" s="7" t="inlineStr">
        <is>
          <t>C</t>
        </is>
      </c>
      <c r="AJ511" s="9" t="inlineStr">
        <is>
          <t>INCORRECTO</t>
        </is>
      </c>
      <c r="AK511" s="7" t="inlineStr">
        <is>
          <t>B</t>
        </is>
      </c>
      <c r="AL511" s="8" t="inlineStr">
        <is>
          <t>CORRECTO</t>
        </is>
      </c>
      <c r="AM511" s="7" t="inlineStr">
        <is>
          <t>A</t>
        </is>
      </c>
      <c r="AN511" s="9" t="inlineStr">
        <is>
          <t>INCORRECTO</t>
        </is>
      </c>
      <c r="AO511" s="7" t="inlineStr">
        <is>
          <t>B</t>
        </is>
      </c>
      <c r="AP511" s="9" t="inlineStr">
        <is>
          <t>INCORRECTO</t>
        </is>
      </c>
      <c r="AQ511" s="7" t="inlineStr">
        <is>
          <t>B</t>
        </is>
      </c>
      <c r="AR511" s="9" t="inlineStr">
        <is>
          <t>INCORRECTO</t>
        </is>
      </c>
      <c r="AS511" s="7" t="inlineStr">
        <is>
          <t>B</t>
        </is>
      </c>
      <c r="AT511" s="9" t="inlineStr">
        <is>
          <t>INCORRECTO</t>
        </is>
      </c>
      <c r="AU511" s="7" t="inlineStr">
        <is>
          <t>B</t>
        </is>
      </c>
      <c r="AV511" s="8" t="inlineStr">
        <is>
          <t>CORRECTO</t>
        </is>
      </c>
      <c r="AW511" s="10">
        <f>COUNTIF(J511:AV511,"CORRECTO")</f>
        <v/>
      </c>
      <c r="AX511" s="10">
        <f>COUNTIF(J511:AV511,"INCORRECTO")</f>
        <v/>
      </c>
      <c r="AY511" s="10" t="n">
        <v>20</v>
      </c>
      <c r="AZ511" s="11">
        <f>AW511/AY511</f>
        <v/>
      </c>
    </row>
    <row r="512">
      <c r="A512" s="7" t="inlineStr">
        <is>
          <t>CONTROL</t>
        </is>
      </c>
      <c r="B512" s="7" t="inlineStr">
        <is>
          <t>111001801080</t>
        </is>
      </c>
      <c r="C512" s="7" t="inlineStr">
        <is>
          <t>COLEGIO ESMERALDA ARBOLEDA CADAVID (IED)</t>
        </is>
      </c>
      <c r="D512" s="7" t="inlineStr">
        <is>
          <t>LAURA VALENTINA MORENO</t>
        </is>
      </c>
      <c r="E512" s="7" t="inlineStr">
        <is>
          <t>1012382732</t>
        </is>
      </c>
      <c r="F512" s="7" t="n">
        <v>11</v>
      </c>
      <c r="G512" s="7" t="n">
        <v>1102</v>
      </c>
      <c r="H512" s="7" t="inlineStr">
        <is>
          <t>MATEMÁTICAS</t>
        </is>
      </c>
      <c r="I512" s="7" t="inlineStr">
        <is>
          <t>A</t>
        </is>
      </c>
      <c r="J512" s="9" t="inlineStr">
        <is>
          <t>INCORRECTO</t>
        </is>
      </c>
      <c r="K512" s="7" t="inlineStr">
        <is>
          <t>B</t>
        </is>
      </c>
      <c r="L512" s="9" t="inlineStr">
        <is>
          <t>INCORRECTO</t>
        </is>
      </c>
      <c r="M512" s="7" t="inlineStr">
        <is>
          <t>C</t>
        </is>
      </c>
      <c r="N512" s="8" t="inlineStr">
        <is>
          <t>CORRECTO</t>
        </is>
      </c>
      <c r="O512" s="7" t="inlineStr">
        <is>
          <t>C</t>
        </is>
      </c>
      <c r="P512" s="9" t="inlineStr">
        <is>
          <t>INCORRECTO</t>
        </is>
      </c>
      <c r="Q512" s="7" t="inlineStr">
        <is>
          <t>D</t>
        </is>
      </c>
      <c r="R512" s="9" t="inlineStr">
        <is>
          <t>INCORRECTO</t>
        </is>
      </c>
      <c r="S512" s="7" t="inlineStr">
        <is>
          <t>A</t>
        </is>
      </c>
      <c r="T512" s="9" t="inlineStr">
        <is>
          <t>INCORRECTO</t>
        </is>
      </c>
      <c r="U512" s="7" t="inlineStr">
        <is>
          <t>B</t>
        </is>
      </c>
      <c r="V512" s="9" t="inlineStr">
        <is>
          <t>INCORRECTO</t>
        </is>
      </c>
      <c r="W512" s="7" t="inlineStr">
        <is>
          <t>C</t>
        </is>
      </c>
      <c r="X512" s="9" t="inlineStr">
        <is>
          <t>INCORRECTO</t>
        </is>
      </c>
      <c r="Y512" s="7" t="inlineStr">
        <is>
          <t>B</t>
        </is>
      </c>
      <c r="Z512" s="9" t="inlineStr">
        <is>
          <t>INCORRECTO</t>
        </is>
      </c>
      <c r="AA512" s="7" t="inlineStr">
        <is>
          <t>B</t>
        </is>
      </c>
      <c r="AB512" s="9" t="inlineStr">
        <is>
          <t>INCORRECTO</t>
        </is>
      </c>
      <c r="AC512" s="7" t="inlineStr">
        <is>
          <t>A</t>
        </is>
      </c>
      <c r="AD512" s="9" t="inlineStr">
        <is>
          <t>INCORRECTO</t>
        </is>
      </c>
      <c r="AE512" s="7" t="inlineStr">
        <is>
          <t>C</t>
        </is>
      </c>
      <c r="AF512" s="9" t="inlineStr">
        <is>
          <t>INCORRECTO</t>
        </is>
      </c>
      <c r="AG512" s="7" t="inlineStr">
        <is>
          <t>A</t>
        </is>
      </c>
      <c r="AH512" s="9" t="inlineStr">
        <is>
          <t>INCORRECTO</t>
        </is>
      </c>
      <c r="AI512" s="7" t="inlineStr">
        <is>
          <t>C</t>
        </is>
      </c>
      <c r="AJ512" s="9" t="inlineStr">
        <is>
          <t>INCORRECTO</t>
        </is>
      </c>
      <c r="AK512" s="7" t="inlineStr">
        <is>
          <t>D</t>
        </is>
      </c>
      <c r="AL512" s="9" t="inlineStr">
        <is>
          <t>INCORRECTO</t>
        </is>
      </c>
      <c r="AM512" s="7" t="inlineStr">
        <is>
          <t>B</t>
        </is>
      </c>
      <c r="AN512" s="9" t="inlineStr">
        <is>
          <t>INCORRECTO</t>
        </is>
      </c>
      <c r="AO512" s="7" t="inlineStr">
        <is>
          <t>C</t>
        </is>
      </c>
      <c r="AP512" s="8" t="inlineStr">
        <is>
          <t>CORRECTO</t>
        </is>
      </c>
      <c r="AQ512" s="7" t="inlineStr">
        <is>
          <t>A</t>
        </is>
      </c>
      <c r="AR512" s="9" t="inlineStr">
        <is>
          <t>INCORRECTO</t>
        </is>
      </c>
      <c r="AS512" s="7" t="inlineStr">
        <is>
          <t>B</t>
        </is>
      </c>
      <c r="AT512" s="9" t="inlineStr">
        <is>
          <t>INCORRECTO</t>
        </is>
      </c>
      <c r="AU512" s="7" t="inlineStr">
        <is>
          <t>C</t>
        </is>
      </c>
      <c r="AV512" s="9" t="inlineStr">
        <is>
          <t>INCORRECTO</t>
        </is>
      </c>
      <c r="AW512" s="10">
        <f>COUNTIF(J512:AV512,"CORRECTO")</f>
        <v/>
      </c>
      <c r="AX512" s="10">
        <f>COUNTIF(J512:AV512,"INCORRECTO")</f>
        <v/>
      </c>
      <c r="AY512" s="10" t="n">
        <v>20</v>
      </c>
      <c r="AZ512" s="11">
        <f>AW512/AY512</f>
        <v/>
      </c>
    </row>
    <row r="513">
      <c r="A513" s="7" t="inlineStr">
        <is>
          <t>CONTROL</t>
        </is>
      </c>
      <c r="B513" s="7" t="inlineStr">
        <is>
          <t>111001801080</t>
        </is>
      </c>
      <c r="C513" s="7" t="inlineStr">
        <is>
          <t>COLEGIO ESMERALDA ARBOLEDA CADAVID (IED)</t>
        </is>
      </c>
      <c r="D513" s="7" t="inlineStr">
        <is>
          <t>LUIS EDUARDO LANDAZURI</t>
        </is>
      </c>
      <c r="E513" s="7" t="inlineStr">
        <is>
          <t>1087805636</t>
        </is>
      </c>
      <c r="F513" s="7" t="n">
        <v>11</v>
      </c>
      <c r="G513" s="7" t="n">
        <v>1102</v>
      </c>
      <c r="H513" s="7" t="inlineStr">
        <is>
          <t>MATEMÁTICAS</t>
        </is>
      </c>
      <c r="I513" s="7" t="inlineStr">
        <is>
          <t>A</t>
        </is>
      </c>
      <c r="J513" s="9" t="inlineStr">
        <is>
          <t>INCORRECTO</t>
        </is>
      </c>
      <c r="K513" s="7" t="inlineStr">
        <is>
          <t>C</t>
        </is>
      </c>
      <c r="L513" s="8" t="inlineStr">
        <is>
          <t>CORRECTO</t>
        </is>
      </c>
      <c r="M513" s="7" t="inlineStr">
        <is>
          <t>D</t>
        </is>
      </c>
      <c r="N513" s="9" t="inlineStr">
        <is>
          <t>INCORRECTO</t>
        </is>
      </c>
      <c r="O513" s="7" t="inlineStr">
        <is>
          <t>A</t>
        </is>
      </c>
      <c r="P513" s="9" t="inlineStr">
        <is>
          <t>INCORRECTO</t>
        </is>
      </c>
      <c r="Q513" s="7" t="inlineStr">
        <is>
          <t>D</t>
        </is>
      </c>
      <c r="R513" s="9" t="inlineStr">
        <is>
          <t>INCORRECTO</t>
        </is>
      </c>
      <c r="S513" s="7" t="inlineStr">
        <is>
          <t>B</t>
        </is>
      </c>
      <c r="T513" s="9" t="inlineStr">
        <is>
          <t>INCORRECTO</t>
        </is>
      </c>
      <c r="U513" s="7" t="inlineStr">
        <is>
          <t>A</t>
        </is>
      </c>
      <c r="V513" s="9" t="inlineStr">
        <is>
          <t>INCORRECTO</t>
        </is>
      </c>
      <c r="W513" s="7" t="inlineStr">
        <is>
          <t>A</t>
        </is>
      </c>
      <c r="X513" s="9" t="inlineStr">
        <is>
          <t>INCORRECTO</t>
        </is>
      </c>
      <c r="Y513" s="7" t="inlineStr">
        <is>
          <t>B</t>
        </is>
      </c>
      <c r="Z513" s="9" t="inlineStr">
        <is>
          <t>INCORRECTO</t>
        </is>
      </c>
      <c r="AA513" s="7" t="inlineStr">
        <is>
          <t>A</t>
        </is>
      </c>
      <c r="AB513" s="9" t="inlineStr">
        <is>
          <t>INCORRECTO</t>
        </is>
      </c>
      <c r="AC513" s="7" t="inlineStr">
        <is>
          <t>B</t>
        </is>
      </c>
      <c r="AD513" s="9" t="inlineStr">
        <is>
          <t>INCORRECTO</t>
        </is>
      </c>
      <c r="AE513" s="7" t="inlineStr">
        <is>
          <t>D</t>
        </is>
      </c>
      <c r="AF513" s="9" t="inlineStr">
        <is>
          <t>INCORRECTO</t>
        </is>
      </c>
      <c r="AG513" s="7" t="inlineStr">
        <is>
          <t>B</t>
        </is>
      </c>
      <c r="AH513" s="9" t="inlineStr">
        <is>
          <t>INCORRECTO</t>
        </is>
      </c>
      <c r="AI513" s="7" t="inlineStr">
        <is>
          <t>B</t>
        </is>
      </c>
      <c r="AJ513" s="8" t="inlineStr">
        <is>
          <t>CORRECTO</t>
        </is>
      </c>
      <c r="AK513" s="7" t="inlineStr">
        <is>
          <t>B</t>
        </is>
      </c>
      <c r="AL513" s="8" t="inlineStr">
        <is>
          <t>CORRECTO</t>
        </is>
      </c>
      <c r="AM513" s="7" t="inlineStr">
        <is>
          <t>B</t>
        </is>
      </c>
      <c r="AN513" s="9" t="inlineStr">
        <is>
          <t>INCORRECTO</t>
        </is>
      </c>
      <c r="AO513" s="7" t="inlineStr">
        <is>
          <t>C</t>
        </is>
      </c>
      <c r="AP513" s="8" t="inlineStr">
        <is>
          <t>CORRECTO</t>
        </is>
      </c>
      <c r="AQ513" s="7" t="inlineStr">
        <is>
          <t>D</t>
        </is>
      </c>
      <c r="AR513" s="8" t="inlineStr">
        <is>
          <t>CORRECTO</t>
        </is>
      </c>
      <c r="AS513" s="7" t="inlineStr">
        <is>
          <t>B</t>
        </is>
      </c>
      <c r="AT513" s="9" t="inlineStr">
        <is>
          <t>INCORRECTO</t>
        </is>
      </c>
      <c r="AU513" s="7" t="inlineStr">
        <is>
          <t>B</t>
        </is>
      </c>
      <c r="AV513" s="8" t="inlineStr">
        <is>
          <t>CORRECTO</t>
        </is>
      </c>
      <c r="AW513" s="10">
        <f>COUNTIF(J513:AV513,"CORRECTO")</f>
        <v/>
      </c>
      <c r="AX513" s="10">
        <f>COUNTIF(J513:AV513,"INCORRECTO")</f>
        <v/>
      </c>
      <c r="AY513" s="10" t="n">
        <v>20</v>
      </c>
      <c r="AZ513" s="11">
        <f>AW513/AY513</f>
        <v/>
      </c>
    </row>
    <row r="514">
      <c r="A514" s="7" t="inlineStr">
        <is>
          <t>CONTROL</t>
        </is>
      </c>
      <c r="B514" s="7" t="inlineStr">
        <is>
          <t>111001801080</t>
        </is>
      </c>
      <c r="C514" s="7" t="inlineStr">
        <is>
          <t>COLEGIO ESMERALDA ARBOLEDA CADAVID (IED)</t>
        </is>
      </c>
      <c r="D514" s="7" t="inlineStr">
        <is>
          <t>LUIS SANTIAGO MUNZO CARPIO</t>
        </is>
      </c>
      <c r="E514" s="7" t="inlineStr">
        <is>
          <t>1138080357</t>
        </is>
      </c>
      <c r="F514" s="7" t="n">
        <v>11</v>
      </c>
      <c r="G514" s="7" t="n">
        <v>1102</v>
      </c>
      <c r="H514" s="7" t="inlineStr">
        <is>
          <t>MATEMÁTICAS</t>
        </is>
      </c>
      <c r="I514" s="7" t="inlineStr">
        <is>
          <t>D</t>
        </is>
      </c>
      <c r="J514" s="9" t="inlineStr">
        <is>
          <t>INCORRECTO</t>
        </is>
      </c>
      <c r="K514" s="7" t="inlineStr">
        <is>
          <t>C</t>
        </is>
      </c>
      <c r="L514" s="8" t="inlineStr">
        <is>
          <t>CORRECTO</t>
        </is>
      </c>
      <c r="M514" s="7" t="inlineStr">
        <is>
          <t>B</t>
        </is>
      </c>
      <c r="N514" s="9" t="inlineStr">
        <is>
          <t>INCORRECTO</t>
        </is>
      </c>
      <c r="O514" s="7" t="inlineStr">
        <is>
          <t>B</t>
        </is>
      </c>
      <c r="P514" s="8" t="inlineStr">
        <is>
          <t>CORRECTO</t>
        </is>
      </c>
      <c r="Q514" s="7" t="inlineStr">
        <is>
          <t>C</t>
        </is>
      </c>
      <c r="R514" s="9" t="inlineStr">
        <is>
          <t>INCORRECTO</t>
        </is>
      </c>
      <c r="S514" s="7" t="inlineStr">
        <is>
          <t>A</t>
        </is>
      </c>
      <c r="T514" s="9" t="inlineStr">
        <is>
          <t>INCORRECTO</t>
        </is>
      </c>
      <c r="U514" s="7" t="inlineStr">
        <is>
          <t>A</t>
        </is>
      </c>
      <c r="V514" s="9" t="inlineStr">
        <is>
          <t>INCORRECTO</t>
        </is>
      </c>
      <c r="W514" s="7" t="inlineStr">
        <is>
          <t>D</t>
        </is>
      </c>
      <c r="X514" s="8" t="inlineStr">
        <is>
          <t>CORRECTO</t>
        </is>
      </c>
      <c r="Y514" s="7" t="inlineStr">
        <is>
          <t>A</t>
        </is>
      </c>
      <c r="Z514" s="9" t="inlineStr">
        <is>
          <t>INCORRECTO</t>
        </is>
      </c>
      <c r="AA514" s="7" t="inlineStr">
        <is>
          <t>A</t>
        </is>
      </c>
      <c r="AB514" s="9" t="inlineStr">
        <is>
          <t>INCORRECTO</t>
        </is>
      </c>
      <c r="AC514" s="7" t="inlineStr">
        <is>
          <t>B</t>
        </is>
      </c>
      <c r="AD514" s="9" t="inlineStr">
        <is>
          <t>INCORRECTO</t>
        </is>
      </c>
      <c r="AE514" s="7" t="inlineStr">
        <is>
          <t>C</t>
        </is>
      </c>
      <c r="AF514" s="9" t="inlineStr">
        <is>
          <t>INCORRECTO</t>
        </is>
      </c>
      <c r="AG514" s="7" t="inlineStr">
        <is>
          <t>C</t>
        </is>
      </c>
      <c r="AH514" s="9" t="inlineStr">
        <is>
          <t>INCORRECTO</t>
        </is>
      </c>
      <c r="AI514" s="7" t="inlineStr">
        <is>
          <t>A</t>
        </is>
      </c>
      <c r="AJ514" s="9" t="inlineStr">
        <is>
          <t>INCORRECTO</t>
        </is>
      </c>
      <c r="AK514" s="7" t="inlineStr">
        <is>
          <t>D</t>
        </is>
      </c>
      <c r="AL514" s="9" t="inlineStr">
        <is>
          <t>INCORRECTO</t>
        </is>
      </c>
      <c r="AM514" s="7" t="inlineStr">
        <is>
          <t>C</t>
        </is>
      </c>
      <c r="AN514" s="8" t="inlineStr">
        <is>
          <t>CORRECTO</t>
        </is>
      </c>
      <c r="AO514" s="7" t="inlineStr">
        <is>
          <t>A</t>
        </is>
      </c>
      <c r="AP514" s="9" t="inlineStr">
        <is>
          <t>INCORRECTO</t>
        </is>
      </c>
      <c r="AQ514" s="7" t="inlineStr">
        <is>
          <t>B</t>
        </is>
      </c>
      <c r="AR514" s="9" t="inlineStr">
        <is>
          <t>INCORRECTO</t>
        </is>
      </c>
      <c r="AS514" s="7" t="inlineStr">
        <is>
          <t>D</t>
        </is>
      </c>
      <c r="AT514" s="8" t="inlineStr">
        <is>
          <t>CORRECTO</t>
        </is>
      </c>
      <c r="AU514" s="7" t="inlineStr">
        <is>
          <t>A</t>
        </is>
      </c>
      <c r="AV514" s="9" t="inlineStr">
        <is>
          <t>INCORRECTO</t>
        </is>
      </c>
      <c r="AW514" s="10">
        <f>COUNTIF(J514:AV514,"CORRECTO")</f>
        <v/>
      </c>
      <c r="AX514" s="10">
        <f>COUNTIF(J514:AV514,"INCORRECTO")</f>
        <v/>
      </c>
      <c r="AY514" s="10" t="n">
        <v>20</v>
      </c>
      <c r="AZ514" s="11">
        <f>AW514/AY514</f>
        <v/>
      </c>
    </row>
    <row r="515">
      <c r="A515" s="7" t="inlineStr">
        <is>
          <t>CONTROL</t>
        </is>
      </c>
      <c r="B515" s="7" t="inlineStr">
        <is>
          <t>111001801080</t>
        </is>
      </c>
      <c r="C515" s="7" t="inlineStr">
        <is>
          <t>COLEGIO ESMERALDA ARBOLEDA CADAVID (IED)</t>
        </is>
      </c>
      <c r="D515" s="7" t="inlineStr">
        <is>
          <t>MANUEL MENCO</t>
        </is>
      </c>
      <c r="E515" s="7" t="inlineStr">
        <is>
          <t>1104376563</t>
        </is>
      </c>
      <c r="F515" s="7" t="n">
        <v>11</v>
      </c>
      <c r="G515" s="7" t="n">
        <v>1102</v>
      </c>
      <c r="H515" s="7" t="inlineStr">
        <is>
          <t>MATEMÁTICAS</t>
        </is>
      </c>
      <c r="I515" s="7" t="inlineStr">
        <is>
          <t>B</t>
        </is>
      </c>
      <c r="J515" s="8" t="inlineStr">
        <is>
          <t>CORRECTO</t>
        </is>
      </c>
      <c r="K515" s="7" t="inlineStr">
        <is>
          <t>B</t>
        </is>
      </c>
      <c r="L515" s="9" t="inlineStr">
        <is>
          <t>INCORRECTO</t>
        </is>
      </c>
      <c r="M515" s="7" t="inlineStr">
        <is>
          <t>D</t>
        </is>
      </c>
      <c r="N515" s="9" t="inlineStr">
        <is>
          <t>INCORRECTO</t>
        </is>
      </c>
      <c r="O515" s="7" t="inlineStr">
        <is>
          <t>C</t>
        </is>
      </c>
      <c r="P515" s="9" t="inlineStr">
        <is>
          <t>INCORRECTO</t>
        </is>
      </c>
      <c r="Q515" s="7" t="inlineStr">
        <is>
          <t>A</t>
        </is>
      </c>
      <c r="R515" s="9" t="inlineStr">
        <is>
          <t>INCORRECTO</t>
        </is>
      </c>
      <c r="S515" s="7" t="inlineStr">
        <is>
          <t>D</t>
        </is>
      </c>
      <c r="T515" s="9" t="inlineStr">
        <is>
          <t>INCORRECTO</t>
        </is>
      </c>
      <c r="U515" s="7" t="inlineStr">
        <is>
          <t>B</t>
        </is>
      </c>
      <c r="V515" s="9" t="inlineStr">
        <is>
          <t>INCORRECTO</t>
        </is>
      </c>
      <c r="W515" s="7" t="inlineStr">
        <is>
          <t>B</t>
        </is>
      </c>
      <c r="X515" s="9" t="inlineStr">
        <is>
          <t>INCORRECTO</t>
        </is>
      </c>
      <c r="Y515" s="7" t="inlineStr">
        <is>
          <t>C</t>
        </is>
      </c>
      <c r="Z515" s="9" t="inlineStr">
        <is>
          <t>INCORRECTO</t>
        </is>
      </c>
      <c r="AA515" s="7" t="inlineStr">
        <is>
          <t>A</t>
        </is>
      </c>
      <c r="AB515" s="9" t="inlineStr">
        <is>
          <t>INCORRECTO</t>
        </is>
      </c>
      <c r="AC515" s="7" t="inlineStr">
        <is>
          <t>C</t>
        </is>
      </c>
      <c r="AD515" s="8" t="inlineStr">
        <is>
          <t>CORRECTO</t>
        </is>
      </c>
      <c r="AE515" s="7" t="inlineStr">
        <is>
          <t>B</t>
        </is>
      </c>
      <c r="AF515" s="8" t="inlineStr">
        <is>
          <t>CORRECTO</t>
        </is>
      </c>
      <c r="AG515" s="7" t="inlineStr">
        <is>
          <t>B</t>
        </is>
      </c>
      <c r="AH515" s="9" t="inlineStr">
        <is>
          <t>INCORRECTO</t>
        </is>
      </c>
      <c r="AI515" s="7" t="inlineStr">
        <is>
          <t>A</t>
        </is>
      </c>
      <c r="AJ515" s="9" t="inlineStr">
        <is>
          <t>INCORRECTO</t>
        </is>
      </c>
      <c r="AK515" s="7" t="inlineStr">
        <is>
          <t>D</t>
        </is>
      </c>
      <c r="AL515" s="9" t="inlineStr">
        <is>
          <t>INCORRECTO</t>
        </is>
      </c>
      <c r="AM515" s="7" t="inlineStr">
        <is>
          <t>C</t>
        </is>
      </c>
      <c r="AN515" s="8" t="inlineStr">
        <is>
          <t>CORRECTO</t>
        </is>
      </c>
      <c r="AO515" s="7" t="inlineStr">
        <is>
          <t>B</t>
        </is>
      </c>
      <c r="AP515" s="9" t="inlineStr">
        <is>
          <t>INCORRECTO</t>
        </is>
      </c>
      <c r="AQ515" s="7" t="inlineStr">
        <is>
          <t>C</t>
        </is>
      </c>
      <c r="AR515" s="9" t="inlineStr">
        <is>
          <t>INCORRECTO</t>
        </is>
      </c>
      <c r="AS515" s="7" t="inlineStr">
        <is>
          <t>D</t>
        </is>
      </c>
      <c r="AT515" s="8" t="inlineStr">
        <is>
          <t>CORRECTO</t>
        </is>
      </c>
      <c r="AU515" s="7" t="inlineStr">
        <is>
          <t>A</t>
        </is>
      </c>
      <c r="AV515" s="9" t="inlineStr">
        <is>
          <t>INCORRECTO</t>
        </is>
      </c>
      <c r="AW515" s="10">
        <f>COUNTIF(J515:AV515,"CORRECTO")</f>
        <v/>
      </c>
      <c r="AX515" s="10">
        <f>COUNTIF(J515:AV515,"INCORRECTO")</f>
        <v/>
      </c>
      <c r="AY515" s="10" t="n">
        <v>20</v>
      </c>
      <c r="AZ515" s="11">
        <f>AW515/AY515</f>
        <v/>
      </c>
    </row>
    <row r="516">
      <c r="A516" s="7" t="inlineStr">
        <is>
          <t>CONTROL</t>
        </is>
      </c>
      <c r="B516" s="7" t="inlineStr">
        <is>
          <t>111001801080</t>
        </is>
      </c>
      <c r="C516" s="7" t="inlineStr">
        <is>
          <t>COLEGIO ESMERALDA ARBOLEDA CADAVID (IED)</t>
        </is>
      </c>
      <c r="D516" s="7" t="inlineStr">
        <is>
          <t>NELSON ESTEBAN ACHURY CELY</t>
        </is>
      </c>
      <c r="E516" s="7" t="inlineStr">
        <is>
          <t>1026274642</t>
        </is>
      </c>
      <c r="F516" s="7" t="n">
        <v>11</v>
      </c>
      <c r="G516" s="7" t="n">
        <v>1102</v>
      </c>
      <c r="H516" s="7" t="inlineStr">
        <is>
          <t>MATEMÁTICAS</t>
        </is>
      </c>
      <c r="I516" s="7" t="inlineStr">
        <is>
          <t>A</t>
        </is>
      </c>
      <c r="J516" s="9" t="inlineStr">
        <is>
          <t>INCORRECTO</t>
        </is>
      </c>
      <c r="K516" s="7" t="inlineStr">
        <is>
          <t>A</t>
        </is>
      </c>
      <c r="L516" s="9" t="inlineStr">
        <is>
          <t>INCORRECTO</t>
        </is>
      </c>
      <c r="M516" s="7" t="inlineStr">
        <is>
          <t>A</t>
        </is>
      </c>
      <c r="N516" s="9" t="inlineStr">
        <is>
          <t>INCORRECTO</t>
        </is>
      </c>
      <c r="O516" s="7" t="inlineStr">
        <is>
          <t>A</t>
        </is>
      </c>
      <c r="P516" s="9" t="inlineStr">
        <is>
          <t>INCORRECTO</t>
        </is>
      </c>
      <c r="Q516" s="7" t="inlineStr">
        <is>
          <t>A</t>
        </is>
      </c>
      <c r="R516" s="9" t="inlineStr">
        <is>
          <t>INCORRECTO</t>
        </is>
      </c>
      <c r="S516" s="7" t="inlineStr">
        <is>
          <t>A</t>
        </is>
      </c>
      <c r="T516" s="9" t="inlineStr">
        <is>
          <t>INCORRECTO</t>
        </is>
      </c>
      <c r="U516" s="7" t="inlineStr">
        <is>
          <t>A</t>
        </is>
      </c>
      <c r="V516" s="9" t="inlineStr">
        <is>
          <t>INCORRECTO</t>
        </is>
      </c>
      <c r="W516" s="7" t="inlineStr">
        <is>
          <t>A</t>
        </is>
      </c>
      <c r="X516" s="9" t="inlineStr">
        <is>
          <t>INCORRECTO</t>
        </is>
      </c>
      <c r="Y516" s="7" t="inlineStr">
        <is>
          <t>A</t>
        </is>
      </c>
      <c r="Z516" s="9" t="inlineStr">
        <is>
          <t>INCORRECTO</t>
        </is>
      </c>
      <c r="AA516" s="7" t="inlineStr">
        <is>
          <t>A</t>
        </is>
      </c>
      <c r="AB516" s="9" t="inlineStr">
        <is>
          <t>INCORRECTO</t>
        </is>
      </c>
      <c r="AC516" s="7" t="inlineStr">
        <is>
          <t>B</t>
        </is>
      </c>
      <c r="AD516" s="9" t="inlineStr">
        <is>
          <t>INCORRECTO</t>
        </is>
      </c>
      <c r="AE516" s="7" t="inlineStr">
        <is>
          <t>B</t>
        </is>
      </c>
      <c r="AF516" s="8" t="inlineStr">
        <is>
          <t>CORRECTO</t>
        </is>
      </c>
      <c r="AG516" s="7" t="inlineStr">
        <is>
          <t>B</t>
        </is>
      </c>
      <c r="AH516" s="9" t="inlineStr">
        <is>
          <t>INCORRECTO</t>
        </is>
      </c>
      <c r="AI516" s="7" t="inlineStr">
        <is>
          <t>B</t>
        </is>
      </c>
      <c r="AJ516" s="8" t="inlineStr">
        <is>
          <t>CORRECTO</t>
        </is>
      </c>
      <c r="AK516" s="7" t="inlineStr">
        <is>
          <t>B</t>
        </is>
      </c>
      <c r="AL516" s="8" t="inlineStr">
        <is>
          <t>CORRECTO</t>
        </is>
      </c>
      <c r="AM516" s="7" t="inlineStr">
        <is>
          <t>B</t>
        </is>
      </c>
      <c r="AN516" s="9" t="inlineStr">
        <is>
          <t>INCORRECTO</t>
        </is>
      </c>
      <c r="AO516" s="7" t="inlineStr">
        <is>
          <t>B</t>
        </is>
      </c>
      <c r="AP516" s="9" t="inlineStr">
        <is>
          <t>INCORRECTO</t>
        </is>
      </c>
      <c r="AQ516" s="7" t="inlineStr">
        <is>
          <t>B</t>
        </is>
      </c>
      <c r="AR516" s="9" t="inlineStr">
        <is>
          <t>INCORRECTO</t>
        </is>
      </c>
      <c r="AS516" s="7" t="inlineStr">
        <is>
          <t>B</t>
        </is>
      </c>
      <c r="AT516" s="9" t="inlineStr">
        <is>
          <t>INCORRECTO</t>
        </is>
      </c>
      <c r="AU516" s="7" t="inlineStr">
        <is>
          <t>B</t>
        </is>
      </c>
      <c r="AV516" s="8" t="inlineStr">
        <is>
          <t>CORRECTO</t>
        </is>
      </c>
      <c r="AW516" s="10">
        <f>COUNTIF(J516:AV516,"CORRECTO")</f>
        <v/>
      </c>
      <c r="AX516" s="10">
        <f>COUNTIF(J516:AV516,"INCORRECTO")</f>
        <v/>
      </c>
      <c r="AY516" s="10" t="n">
        <v>20</v>
      </c>
      <c r="AZ516" s="11">
        <f>AW516/AY516</f>
        <v/>
      </c>
    </row>
    <row r="517">
      <c r="A517" s="7" t="inlineStr">
        <is>
          <t>CONTROL</t>
        </is>
      </c>
      <c r="B517" s="7" t="inlineStr">
        <is>
          <t>111001801080</t>
        </is>
      </c>
      <c r="C517" s="7" t="inlineStr">
        <is>
          <t>COLEGIO ESMERALDA ARBOLEDA CADAVID (IED)</t>
        </is>
      </c>
      <c r="D517" s="7" t="inlineStr">
        <is>
          <t>NICOLE DAYANA GONZALEZ</t>
        </is>
      </c>
      <c r="E517" s="7" t="inlineStr">
        <is>
          <t>1028821017</t>
        </is>
      </c>
      <c r="F517" s="7" t="n">
        <v>11</v>
      </c>
      <c r="G517" s="7" t="n">
        <v>1102</v>
      </c>
      <c r="H517" s="7" t="inlineStr">
        <is>
          <t>MATEMÁTICAS</t>
        </is>
      </c>
      <c r="I517" s="7" t="inlineStr">
        <is>
          <t>B</t>
        </is>
      </c>
      <c r="J517" s="8" t="inlineStr">
        <is>
          <t>CORRECTO</t>
        </is>
      </c>
      <c r="K517" s="7" t="inlineStr">
        <is>
          <t>C</t>
        </is>
      </c>
      <c r="L517" s="8" t="inlineStr">
        <is>
          <t>CORRECTO</t>
        </is>
      </c>
      <c r="M517" s="7" t="inlineStr">
        <is>
          <t>A</t>
        </is>
      </c>
      <c r="N517" s="9" t="inlineStr">
        <is>
          <t>INCORRECTO</t>
        </is>
      </c>
      <c r="O517" s="7" t="inlineStr">
        <is>
          <t>B</t>
        </is>
      </c>
      <c r="P517" s="8" t="inlineStr">
        <is>
          <t>CORRECTO</t>
        </is>
      </c>
      <c r="Q517" s="7" t="inlineStr">
        <is>
          <t>C</t>
        </is>
      </c>
      <c r="R517" s="9" t="inlineStr">
        <is>
          <t>INCORRECTO</t>
        </is>
      </c>
      <c r="S517" s="7" t="inlineStr">
        <is>
          <t>A</t>
        </is>
      </c>
      <c r="T517" s="9" t="inlineStr">
        <is>
          <t>INCORRECTO</t>
        </is>
      </c>
      <c r="U517" s="7" t="inlineStr">
        <is>
          <t>B</t>
        </is>
      </c>
      <c r="V517" s="9" t="inlineStr">
        <is>
          <t>INCORRECTO</t>
        </is>
      </c>
      <c r="W517" s="7" t="inlineStr">
        <is>
          <t>C</t>
        </is>
      </c>
      <c r="X517" s="9" t="inlineStr">
        <is>
          <t>INCORRECTO</t>
        </is>
      </c>
      <c r="Y517" s="7" t="inlineStr">
        <is>
          <t>C</t>
        </is>
      </c>
      <c r="Z517" s="9" t="inlineStr">
        <is>
          <t>INCORRECTO</t>
        </is>
      </c>
      <c r="AA517" s="7" t="inlineStr">
        <is>
          <t>A</t>
        </is>
      </c>
      <c r="AB517" s="9" t="inlineStr">
        <is>
          <t>INCORRECTO</t>
        </is>
      </c>
      <c r="AC517" s="7" t="inlineStr">
        <is>
          <t>B</t>
        </is>
      </c>
      <c r="AD517" s="9" t="inlineStr">
        <is>
          <t>INCORRECTO</t>
        </is>
      </c>
      <c r="AE517" s="7" t="inlineStr">
        <is>
          <t>B</t>
        </is>
      </c>
      <c r="AF517" s="8" t="inlineStr">
        <is>
          <t>CORRECTO</t>
        </is>
      </c>
      <c r="AG517" s="7" t="inlineStr">
        <is>
          <t>A</t>
        </is>
      </c>
      <c r="AH517" s="9" t="inlineStr">
        <is>
          <t>INCORRECTO</t>
        </is>
      </c>
      <c r="AI517" s="7" t="inlineStr">
        <is>
          <t>C</t>
        </is>
      </c>
      <c r="AJ517" s="9" t="inlineStr">
        <is>
          <t>INCORRECTO</t>
        </is>
      </c>
      <c r="AK517" s="7" t="inlineStr">
        <is>
          <t>D</t>
        </is>
      </c>
      <c r="AL517" s="9" t="inlineStr">
        <is>
          <t>INCORRECTO</t>
        </is>
      </c>
      <c r="AM517" s="7" t="inlineStr">
        <is>
          <t>C</t>
        </is>
      </c>
      <c r="AN517" s="8" t="inlineStr">
        <is>
          <t>CORRECTO</t>
        </is>
      </c>
      <c r="AO517" s="7" t="inlineStr">
        <is>
          <t>D</t>
        </is>
      </c>
      <c r="AP517" s="9" t="inlineStr">
        <is>
          <t>INCORRECTO</t>
        </is>
      </c>
      <c r="AQ517" s="7" t="inlineStr">
        <is>
          <t>A</t>
        </is>
      </c>
      <c r="AR517" s="9" t="inlineStr">
        <is>
          <t>INCORRECTO</t>
        </is>
      </c>
      <c r="AS517" s="7" t="inlineStr">
        <is>
          <t>A</t>
        </is>
      </c>
      <c r="AT517" s="9" t="inlineStr">
        <is>
          <t>INCORRECTO</t>
        </is>
      </c>
      <c r="AU517" s="7" t="inlineStr">
        <is>
          <t>A</t>
        </is>
      </c>
      <c r="AV517" s="9" t="inlineStr">
        <is>
          <t>INCORRECTO</t>
        </is>
      </c>
      <c r="AW517" s="10">
        <f>COUNTIF(J517:AV517,"CORRECTO")</f>
        <v/>
      </c>
      <c r="AX517" s="10">
        <f>COUNTIF(J517:AV517,"INCORRECTO")</f>
        <v/>
      </c>
      <c r="AY517" s="10" t="n">
        <v>20</v>
      </c>
      <c r="AZ517" s="11">
        <f>AW517/AY517</f>
        <v/>
      </c>
    </row>
    <row r="518">
      <c r="A518" s="7" t="inlineStr">
        <is>
          <t>CONTROL</t>
        </is>
      </c>
      <c r="B518" s="7" t="inlineStr">
        <is>
          <t>111001801080</t>
        </is>
      </c>
      <c r="C518" s="7" t="inlineStr">
        <is>
          <t>COLEGIO ESMERALDA ARBOLEDA CADAVID (IED)</t>
        </is>
      </c>
      <c r="D518" s="7" t="inlineStr">
        <is>
          <t>OSCAR ALEXIS VARGAS CAVIEDES</t>
        </is>
      </c>
      <c r="E518" s="7" t="inlineStr">
        <is>
          <t>1121868915</t>
        </is>
      </c>
      <c r="F518" s="7" t="n">
        <v>11</v>
      </c>
      <c r="G518" s="7" t="n">
        <v>1102</v>
      </c>
      <c r="H518" s="7" t="inlineStr">
        <is>
          <t>MATEMÁTICAS</t>
        </is>
      </c>
      <c r="I518" s="7" t="inlineStr">
        <is>
          <t>A</t>
        </is>
      </c>
      <c r="J518" s="9" t="inlineStr">
        <is>
          <t>INCORRECTO</t>
        </is>
      </c>
      <c r="K518" s="7" t="inlineStr">
        <is>
          <t>A</t>
        </is>
      </c>
      <c r="L518" s="9" t="inlineStr">
        <is>
          <t>INCORRECTO</t>
        </is>
      </c>
      <c r="M518" s="7" t="inlineStr">
        <is>
          <t>A</t>
        </is>
      </c>
      <c r="N518" s="9" t="inlineStr">
        <is>
          <t>INCORRECTO</t>
        </is>
      </c>
      <c r="O518" s="7" t="inlineStr">
        <is>
          <t>B</t>
        </is>
      </c>
      <c r="P518" s="8" t="inlineStr">
        <is>
          <t>CORRECTO</t>
        </is>
      </c>
      <c r="Q518" s="7" t="inlineStr">
        <is>
          <t>A</t>
        </is>
      </c>
      <c r="R518" s="9" t="inlineStr">
        <is>
          <t>INCORRECTO</t>
        </is>
      </c>
      <c r="S518" s="7" t="inlineStr">
        <is>
          <t>A</t>
        </is>
      </c>
      <c r="T518" s="9" t="inlineStr">
        <is>
          <t>INCORRECTO</t>
        </is>
      </c>
      <c r="U518" s="7" t="inlineStr">
        <is>
          <t>B</t>
        </is>
      </c>
      <c r="V518" s="9" t="inlineStr">
        <is>
          <t>INCORRECTO</t>
        </is>
      </c>
      <c r="W518" s="7" t="inlineStr">
        <is>
          <t>A</t>
        </is>
      </c>
      <c r="X518" s="9" t="inlineStr">
        <is>
          <t>INCORRECTO</t>
        </is>
      </c>
      <c r="Y518" s="7" t="inlineStr">
        <is>
          <t>A</t>
        </is>
      </c>
      <c r="Z518" s="9" t="inlineStr">
        <is>
          <t>INCORRECTO</t>
        </is>
      </c>
      <c r="AA518" s="7" t="inlineStr">
        <is>
          <t>A</t>
        </is>
      </c>
      <c r="AB518" s="9" t="inlineStr">
        <is>
          <t>INCORRECTO</t>
        </is>
      </c>
      <c r="AC518" s="7" t="inlineStr">
        <is>
          <t>B</t>
        </is>
      </c>
      <c r="AD518" s="9" t="inlineStr">
        <is>
          <t>INCORRECTO</t>
        </is>
      </c>
      <c r="AE518" s="7" t="inlineStr">
        <is>
          <t>D</t>
        </is>
      </c>
      <c r="AF518" s="9" t="inlineStr">
        <is>
          <t>INCORRECTO</t>
        </is>
      </c>
      <c r="AG518" s="7" t="inlineStr">
        <is>
          <t>D</t>
        </is>
      </c>
      <c r="AH518" s="8" t="inlineStr">
        <is>
          <t>CORRECTO</t>
        </is>
      </c>
      <c r="AI518" s="7" t="inlineStr">
        <is>
          <t>D</t>
        </is>
      </c>
      <c r="AJ518" s="9" t="inlineStr">
        <is>
          <t>INCORRECTO</t>
        </is>
      </c>
      <c r="AK518" s="7" t="inlineStr">
        <is>
          <t>A</t>
        </is>
      </c>
      <c r="AL518" s="9" t="inlineStr">
        <is>
          <t>INCORRECTO</t>
        </is>
      </c>
      <c r="AM518" s="7" t="inlineStr">
        <is>
          <t>C</t>
        </is>
      </c>
      <c r="AN518" s="8" t="inlineStr">
        <is>
          <t>CORRECTO</t>
        </is>
      </c>
      <c r="AO518" s="7" t="inlineStr">
        <is>
          <t>D</t>
        </is>
      </c>
      <c r="AP518" s="9" t="inlineStr">
        <is>
          <t>INCORRECTO</t>
        </is>
      </c>
      <c r="AQ518" s="7" t="inlineStr">
        <is>
          <t>A</t>
        </is>
      </c>
      <c r="AR518" s="9" t="inlineStr">
        <is>
          <t>INCORRECTO</t>
        </is>
      </c>
      <c r="AS518" s="7" t="inlineStr">
        <is>
          <t>D</t>
        </is>
      </c>
      <c r="AT518" s="8" t="inlineStr">
        <is>
          <t>CORRECTO</t>
        </is>
      </c>
      <c r="AU518" s="7" t="inlineStr">
        <is>
          <t>B</t>
        </is>
      </c>
      <c r="AV518" s="8" t="inlineStr">
        <is>
          <t>CORRECTO</t>
        </is>
      </c>
      <c r="AW518" s="10">
        <f>COUNTIF(J518:AV518,"CORRECTO")</f>
        <v/>
      </c>
      <c r="AX518" s="10">
        <f>COUNTIF(J518:AV518,"INCORRECTO")</f>
        <v/>
      </c>
      <c r="AY518" s="10" t="n">
        <v>20</v>
      </c>
      <c r="AZ518" s="11">
        <f>AW518/AY518</f>
        <v/>
      </c>
    </row>
    <row r="519">
      <c r="A519" s="7" t="inlineStr">
        <is>
          <t>CONTROL</t>
        </is>
      </c>
      <c r="B519" s="7" t="inlineStr">
        <is>
          <t>111001801080</t>
        </is>
      </c>
      <c r="C519" s="7" t="inlineStr">
        <is>
          <t>COLEGIO ESMERALDA ARBOLEDA CADAVID (IED)</t>
        </is>
      </c>
      <c r="D519" s="7" t="inlineStr">
        <is>
          <t>PAULA VALENTINA ADAMES CORTES</t>
        </is>
      </c>
      <c r="E519" s="7" t="inlineStr">
        <is>
          <t>1028841136</t>
        </is>
      </c>
      <c r="F519" s="7" t="n">
        <v>11</v>
      </c>
      <c r="G519" s="7" t="n">
        <v>1102</v>
      </c>
      <c r="H519" s="7" t="inlineStr">
        <is>
          <t>MATEMÁTICAS</t>
        </is>
      </c>
      <c r="I519" s="7" t="inlineStr">
        <is>
          <t>D</t>
        </is>
      </c>
      <c r="J519" s="9" t="inlineStr">
        <is>
          <t>INCORRECTO</t>
        </is>
      </c>
      <c r="K519" s="7" t="inlineStr">
        <is>
          <t>B</t>
        </is>
      </c>
      <c r="L519" s="9" t="inlineStr">
        <is>
          <t>INCORRECTO</t>
        </is>
      </c>
      <c r="M519" s="7" t="inlineStr">
        <is>
          <t>C</t>
        </is>
      </c>
      <c r="N519" s="8" t="inlineStr">
        <is>
          <t>CORRECTO</t>
        </is>
      </c>
      <c r="O519" s="7" t="inlineStr">
        <is>
          <t>A</t>
        </is>
      </c>
      <c r="P519" s="9" t="inlineStr">
        <is>
          <t>INCORRECTO</t>
        </is>
      </c>
      <c r="Q519" s="7" t="inlineStr">
        <is>
          <t>B</t>
        </is>
      </c>
      <c r="R519" s="8" t="inlineStr">
        <is>
          <t>CORRECTO</t>
        </is>
      </c>
      <c r="S519" s="7" t="inlineStr">
        <is>
          <t>C</t>
        </is>
      </c>
      <c r="T519" s="8" t="inlineStr">
        <is>
          <t>CORRECTO</t>
        </is>
      </c>
      <c r="U519" s="7" t="inlineStr">
        <is>
          <t>C</t>
        </is>
      </c>
      <c r="V519" s="8" t="inlineStr">
        <is>
          <t>CORRECTO</t>
        </is>
      </c>
      <c r="W519" s="7" t="inlineStr">
        <is>
          <t>D</t>
        </is>
      </c>
      <c r="X519" s="8" t="inlineStr">
        <is>
          <t>CORRECTO</t>
        </is>
      </c>
      <c r="Y519" s="7" t="inlineStr">
        <is>
          <t>A</t>
        </is>
      </c>
      <c r="Z519" s="9" t="inlineStr">
        <is>
          <t>INCORRECTO</t>
        </is>
      </c>
      <c r="AA519" s="7" t="inlineStr">
        <is>
          <t>D</t>
        </is>
      </c>
      <c r="AB519" s="9" t="inlineStr">
        <is>
          <t>INCORRECTO</t>
        </is>
      </c>
      <c r="AC519" s="7" t="inlineStr">
        <is>
          <t>B</t>
        </is>
      </c>
      <c r="AD519" s="9" t="inlineStr">
        <is>
          <t>INCORRECTO</t>
        </is>
      </c>
      <c r="AE519" s="7" t="inlineStr">
        <is>
          <t>D</t>
        </is>
      </c>
      <c r="AF519" s="9" t="inlineStr">
        <is>
          <t>INCORRECTO</t>
        </is>
      </c>
      <c r="AG519" s="7" t="inlineStr">
        <is>
          <t>C</t>
        </is>
      </c>
      <c r="AH519" s="9" t="inlineStr">
        <is>
          <t>INCORRECTO</t>
        </is>
      </c>
      <c r="AI519" s="7" t="inlineStr">
        <is>
          <t>C</t>
        </is>
      </c>
      <c r="AJ519" s="9" t="inlineStr">
        <is>
          <t>INCORRECTO</t>
        </is>
      </c>
      <c r="AK519" s="7" t="inlineStr">
        <is>
          <t>D</t>
        </is>
      </c>
      <c r="AL519" s="9" t="inlineStr">
        <is>
          <t>INCORRECTO</t>
        </is>
      </c>
      <c r="AM519" s="7" t="inlineStr">
        <is>
          <t>C</t>
        </is>
      </c>
      <c r="AN519" s="8" t="inlineStr">
        <is>
          <t>CORRECTO</t>
        </is>
      </c>
      <c r="AO519" s="7" t="inlineStr">
        <is>
          <t>B</t>
        </is>
      </c>
      <c r="AP519" s="9" t="inlineStr">
        <is>
          <t>INCORRECTO</t>
        </is>
      </c>
      <c r="AQ519" s="7" t="inlineStr">
        <is>
          <t>A</t>
        </is>
      </c>
      <c r="AR519" s="9" t="inlineStr">
        <is>
          <t>INCORRECTO</t>
        </is>
      </c>
      <c r="AS519" s="7" t="inlineStr">
        <is>
          <t>B</t>
        </is>
      </c>
      <c r="AT519" s="9" t="inlineStr">
        <is>
          <t>INCORRECTO</t>
        </is>
      </c>
      <c r="AU519" s="7" t="inlineStr">
        <is>
          <t>A</t>
        </is>
      </c>
      <c r="AV519" s="9" t="inlineStr">
        <is>
          <t>INCORRECTO</t>
        </is>
      </c>
      <c r="AW519" s="10">
        <f>COUNTIF(J519:AV519,"CORRECTO")</f>
        <v/>
      </c>
      <c r="AX519" s="10">
        <f>COUNTIF(J519:AV519,"INCORRECTO")</f>
        <v/>
      </c>
      <c r="AY519" s="10" t="n">
        <v>20</v>
      </c>
      <c r="AZ519" s="11">
        <f>AW519/AY519</f>
        <v/>
      </c>
    </row>
    <row r="520">
      <c r="A520" s="7" t="inlineStr">
        <is>
          <t>CONTROL</t>
        </is>
      </c>
      <c r="B520" s="7" t="inlineStr">
        <is>
          <t>111001801080</t>
        </is>
      </c>
      <c r="C520" s="7" t="inlineStr">
        <is>
          <t>COLEGIO ESMERALDA ARBOLEDA CADAVID (IED)</t>
        </is>
      </c>
      <c r="D520" s="7" t="inlineStr">
        <is>
          <t>RAUL STIVEN PEREA DIAZ</t>
        </is>
      </c>
      <c r="E520" s="7" t="inlineStr">
        <is>
          <t>1021680611</t>
        </is>
      </c>
      <c r="F520" s="7" t="n">
        <v>11</v>
      </c>
      <c r="G520" s="7" t="n">
        <v>1102</v>
      </c>
      <c r="H520" s="7" t="inlineStr">
        <is>
          <t>MATEMÁTICAS</t>
        </is>
      </c>
      <c r="I520" s="7" t="inlineStr">
        <is>
          <t>D</t>
        </is>
      </c>
      <c r="J520" s="9" t="inlineStr">
        <is>
          <t>INCORRECTO</t>
        </is>
      </c>
      <c r="K520" s="7" t="inlineStr">
        <is>
          <t>D</t>
        </is>
      </c>
      <c r="L520" s="9" t="inlineStr">
        <is>
          <t>INCORRECTO</t>
        </is>
      </c>
      <c r="M520" s="7" t="inlineStr">
        <is>
          <t>A</t>
        </is>
      </c>
      <c r="N520" s="9" t="inlineStr">
        <is>
          <t>INCORRECTO</t>
        </is>
      </c>
      <c r="O520" s="7" t="inlineStr">
        <is>
          <t>C</t>
        </is>
      </c>
      <c r="P520" s="9" t="inlineStr">
        <is>
          <t>INCORRECTO</t>
        </is>
      </c>
      <c r="Q520" s="7" t="inlineStr">
        <is>
          <t>C</t>
        </is>
      </c>
      <c r="R520" s="9" t="inlineStr">
        <is>
          <t>INCORRECTO</t>
        </is>
      </c>
      <c r="S520" s="7" t="inlineStr">
        <is>
          <t>B</t>
        </is>
      </c>
      <c r="T520" s="9" t="inlineStr">
        <is>
          <t>INCORRECTO</t>
        </is>
      </c>
      <c r="U520" s="7" t="inlineStr">
        <is>
          <t>D</t>
        </is>
      </c>
      <c r="V520" s="9" t="inlineStr">
        <is>
          <t>INCORRECTO</t>
        </is>
      </c>
      <c r="W520" s="7" t="inlineStr">
        <is>
          <t>D</t>
        </is>
      </c>
      <c r="X520" s="8" t="inlineStr">
        <is>
          <t>CORRECTO</t>
        </is>
      </c>
      <c r="Y520" s="7" t="inlineStr">
        <is>
          <t>B</t>
        </is>
      </c>
      <c r="Z520" s="9" t="inlineStr">
        <is>
          <t>INCORRECTO</t>
        </is>
      </c>
      <c r="AA520" s="7" t="inlineStr">
        <is>
          <t>A</t>
        </is>
      </c>
      <c r="AB520" s="9" t="inlineStr">
        <is>
          <t>INCORRECTO</t>
        </is>
      </c>
      <c r="AC520" s="7" t="inlineStr">
        <is>
          <t>C</t>
        </is>
      </c>
      <c r="AD520" s="8" t="inlineStr">
        <is>
          <t>CORRECTO</t>
        </is>
      </c>
      <c r="AE520" s="7" t="inlineStr">
        <is>
          <t>C</t>
        </is>
      </c>
      <c r="AF520" s="9" t="inlineStr">
        <is>
          <t>INCORRECTO</t>
        </is>
      </c>
      <c r="AG520" s="7" t="inlineStr">
        <is>
          <t>C</t>
        </is>
      </c>
      <c r="AH520" s="9" t="inlineStr">
        <is>
          <t>INCORRECTO</t>
        </is>
      </c>
      <c r="AI520" s="7" t="inlineStr">
        <is>
          <t>A</t>
        </is>
      </c>
      <c r="AJ520" s="9" t="inlineStr">
        <is>
          <t>INCORRECTO</t>
        </is>
      </c>
      <c r="AK520" s="7" t="inlineStr">
        <is>
          <t>A</t>
        </is>
      </c>
      <c r="AL520" s="9" t="inlineStr">
        <is>
          <t>INCORRECTO</t>
        </is>
      </c>
      <c r="AM520" s="7" t="inlineStr">
        <is>
          <t>C</t>
        </is>
      </c>
      <c r="AN520" s="8" t="inlineStr">
        <is>
          <t>CORRECTO</t>
        </is>
      </c>
      <c r="AO520" s="7" t="inlineStr">
        <is>
          <t>B</t>
        </is>
      </c>
      <c r="AP520" s="9" t="inlineStr">
        <is>
          <t>INCORRECTO</t>
        </is>
      </c>
      <c r="AQ520" s="7" t="inlineStr">
        <is>
          <t>B</t>
        </is>
      </c>
      <c r="AR520" s="9" t="inlineStr">
        <is>
          <t>INCORRECTO</t>
        </is>
      </c>
      <c r="AS520" s="7" t="inlineStr">
        <is>
          <t>B</t>
        </is>
      </c>
      <c r="AT520" s="9" t="inlineStr">
        <is>
          <t>INCORRECTO</t>
        </is>
      </c>
      <c r="AU520" s="7" t="inlineStr">
        <is>
          <t>A</t>
        </is>
      </c>
      <c r="AV520" s="9" t="inlineStr">
        <is>
          <t>INCORRECTO</t>
        </is>
      </c>
      <c r="AW520" s="10">
        <f>COUNTIF(J520:AV520,"CORRECTO")</f>
        <v/>
      </c>
      <c r="AX520" s="10">
        <f>COUNTIF(J520:AV520,"INCORRECTO")</f>
        <v/>
      </c>
      <c r="AY520" s="10" t="n">
        <v>20</v>
      </c>
      <c r="AZ520" s="11">
        <f>AW520/AY520</f>
        <v/>
      </c>
    </row>
    <row r="521">
      <c r="A521" s="7" t="inlineStr">
        <is>
          <t>CONTROL</t>
        </is>
      </c>
      <c r="B521" s="7" t="inlineStr">
        <is>
          <t>111001801080</t>
        </is>
      </c>
      <c r="C521" s="7" t="inlineStr">
        <is>
          <t>COLEGIO ESMERALDA ARBOLEDA CADAVID (IED)</t>
        </is>
      </c>
      <c r="D521" s="7" t="inlineStr">
        <is>
          <t>SAMI TATIANA RIAÑO LUNA</t>
        </is>
      </c>
      <c r="E521" s="7" t="inlineStr">
        <is>
          <t>1030284088</t>
        </is>
      </c>
      <c r="F521" s="7" t="n">
        <v>11</v>
      </c>
      <c r="G521" s="7" t="n">
        <v>1102</v>
      </c>
      <c r="H521" s="7" t="inlineStr">
        <is>
          <t>MATEMÁTICAS</t>
        </is>
      </c>
      <c r="I521" s="7" t="inlineStr">
        <is>
          <t>B</t>
        </is>
      </c>
      <c r="J521" s="8" t="inlineStr">
        <is>
          <t>CORRECTO</t>
        </is>
      </c>
      <c r="K521" s="7" t="inlineStr">
        <is>
          <t>A</t>
        </is>
      </c>
      <c r="L521" s="9" t="inlineStr">
        <is>
          <t>INCORRECTO</t>
        </is>
      </c>
      <c r="M521" s="7" t="inlineStr">
        <is>
          <t>B</t>
        </is>
      </c>
      <c r="N521" s="9" t="inlineStr">
        <is>
          <t>INCORRECTO</t>
        </is>
      </c>
      <c r="O521" s="7" t="inlineStr">
        <is>
          <t>A</t>
        </is>
      </c>
      <c r="P521" s="9" t="inlineStr">
        <is>
          <t>INCORRECTO</t>
        </is>
      </c>
      <c r="Q521" s="7" t="inlineStr">
        <is>
          <t>B</t>
        </is>
      </c>
      <c r="R521" s="8" t="inlineStr">
        <is>
          <t>CORRECTO</t>
        </is>
      </c>
      <c r="S521" s="7" t="inlineStr">
        <is>
          <t>B</t>
        </is>
      </c>
      <c r="T521" s="9" t="inlineStr">
        <is>
          <t>INCORRECTO</t>
        </is>
      </c>
      <c r="U521" s="7" t="inlineStr">
        <is>
          <t>B</t>
        </is>
      </c>
      <c r="V521" s="9" t="inlineStr">
        <is>
          <t>INCORRECTO</t>
        </is>
      </c>
      <c r="W521" s="7" t="inlineStr">
        <is>
          <t>C</t>
        </is>
      </c>
      <c r="X521" s="9" t="inlineStr">
        <is>
          <t>INCORRECTO</t>
        </is>
      </c>
      <c r="Y521" s="7" t="inlineStr">
        <is>
          <t>A</t>
        </is>
      </c>
      <c r="Z521" s="9" t="inlineStr">
        <is>
          <t>INCORRECTO</t>
        </is>
      </c>
      <c r="AA521" s="7" t="inlineStr">
        <is>
          <t>A</t>
        </is>
      </c>
      <c r="AB521" s="9" t="inlineStr">
        <is>
          <t>INCORRECTO</t>
        </is>
      </c>
      <c r="AC521" s="7" t="inlineStr">
        <is>
          <t>A</t>
        </is>
      </c>
      <c r="AD521" s="9" t="inlineStr">
        <is>
          <t>INCORRECTO</t>
        </is>
      </c>
      <c r="AE521" s="7" t="inlineStr">
        <is>
          <t>B</t>
        </is>
      </c>
      <c r="AF521" s="8" t="inlineStr">
        <is>
          <t>CORRECTO</t>
        </is>
      </c>
      <c r="AG521" s="7" t="inlineStr">
        <is>
          <t>A</t>
        </is>
      </c>
      <c r="AH521" s="9" t="inlineStr">
        <is>
          <t>INCORRECTO</t>
        </is>
      </c>
      <c r="AI521" s="7" t="inlineStr">
        <is>
          <t>C</t>
        </is>
      </c>
      <c r="AJ521" s="9" t="inlineStr">
        <is>
          <t>INCORRECTO</t>
        </is>
      </c>
      <c r="AK521" s="7" t="inlineStr">
        <is>
          <t>D</t>
        </is>
      </c>
      <c r="AL521" s="9" t="inlineStr">
        <is>
          <t>INCORRECTO</t>
        </is>
      </c>
      <c r="AM521" s="7" t="inlineStr">
        <is>
          <t>B</t>
        </is>
      </c>
      <c r="AN521" s="9" t="inlineStr">
        <is>
          <t>INCORRECTO</t>
        </is>
      </c>
      <c r="AO521" s="7" t="inlineStr">
        <is>
          <t>A</t>
        </is>
      </c>
      <c r="AP521" s="9" t="inlineStr">
        <is>
          <t>INCORRECTO</t>
        </is>
      </c>
      <c r="AQ521" s="7" t="inlineStr">
        <is>
          <t>B</t>
        </is>
      </c>
      <c r="AR521" s="9" t="inlineStr">
        <is>
          <t>INCORRECTO</t>
        </is>
      </c>
      <c r="AS521" s="7" t="inlineStr">
        <is>
          <t>B</t>
        </is>
      </c>
      <c r="AT521" s="9" t="inlineStr">
        <is>
          <t>INCORRECTO</t>
        </is>
      </c>
      <c r="AU521" s="7" t="inlineStr">
        <is>
          <t>B</t>
        </is>
      </c>
      <c r="AV521" s="8" t="inlineStr">
        <is>
          <t>CORRECTO</t>
        </is>
      </c>
      <c r="AW521" s="10">
        <f>COUNTIF(J521:AV521,"CORRECTO")</f>
        <v/>
      </c>
      <c r="AX521" s="10">
        <f>COUNTIF(J521:AV521,"INCORRECTO")</f>
        <v/>
      </c>
      <c r="AY521" s="10" t="n">
        <v>20</v>
      </c>
      <c r="AZ521" s="11">
        <f>AW521/AY521</f>
        <v/>
      </c>
    </row>
    <row r="522">
      <c r="A522" s="7" t="inlineStr">
        <is>
          <t>CONTROL</t>
        </is>
      </c>
      <c r="B522" s="7" t="inlineStr">
        <is>
          <t>111001801080</t>
        </is>
      </c>
      <c r="C522" s="7" t="inlineStr">
        <is>
          <t>COLEGIO ESMERALDA ARBOLEDA CADAVID (IED)</t>
        </is>
      </c>
      <c r="D522" s="7" t="inlineStr">
        <is>
          <t>SANTIAGO ANDRES GOMEZ</t>
        </is>
      </c>
      <c r="E522" s="7" t="inlineStr">
        <is>
          <t>1008885993</t>
        </is>
      </c>
      <c r="F522" s="7" t="n">
        <v>11</v>
      </c>
      <c r="G522" s="7" t="n">
        <v>1102</v>
      </c>
      <c r="H522" s="7" t="inlineStr">
        <is>
          <t>MATEMÁTICAS</t>
        </is>
      </c>
      <c r="I522" s="7" t="inlineStr">
        <is>
          <t>D</t>
        </is>
      </c>
      <c r="J522" s="9" t="inlineStr">
        <is>
          <t>INCORRECTO</t>
        </is>
      </c>
      <c r="K522" s="7" t="inlineStr">
        <is>
          <t>B</t>
        </is>
      </c>
      <c r="L522" s="9" t="inlineStr">
        <is>
          <t>INCORRECTO</t>
        </is>
      </c>
      <c r="M522" s="7" t="inlineStr">
        <is>
          <t>D</t>
        </is>
      </c>
      <c r="N522" s="9" t="inlineStr">
        <is>
          <t>INCORRECTO</t>
        </is>
      </c>
      <c r="O522" s="7" t="inlineStr">
        <is>
          <t>A</t>
        </is>
      </c>
      <c r="P522" s="9" t="inlineStr">
        <is>
          <t>INCORRECTO</t>
        </is>
      </c>
      <c r="Q522" s="7" t="inlineStr">
        <is>
          <t>A</t>
        </is>
      </c>
      <c r="R522" s="9" t="inlineStr">
        <is>
          <t>INCORRECTO</t>
        </is>
      </c>
      <c r="S522" s="7" t="inlineStr">
        <is>
          <t>A</t>
        </is>
      </c>
      <c r="T522" s="9" t="inlineStr">
        <is>
          <t>INCORRECTO</t>
        </is>
      </c>
      <c r="U522" s="7" t="inlineStr">
        <is>
          <t>C</t>
        </is>
      </c>
      <c r="V522" s="8" t="inlineStr">
        <is>
          <t>CORRECTO</t>
        </is>
      </c>
      <c r="W522" s="7" t="inlineStr">
        <is>
          <t>C</t>
        </is>
      </c>
      <c r="X522" s="9" t="inlineStr">
        <is>
          <t>INCORRECTO</t>
        </is>
      </c>
      <c r="Y522" s="7" t="inlineStr">
        <is>
          <t>A</t>
        </is>
      </c>
      <c r="Z522" s="9" t="inlineStr">
        <is>
          <t>INCORRECTO</t>
        </is>
      </c>
      <c r="AA522" s="7" t="inlineStr">
        <is>
          <t>A</t>
        </is>
      </c>
      <c r="AB522" s="9" t="inlineStr">
        <is>
          <t>INCORRECTO</t>
        </is>
      </c>
      <c r="AC522" s="7" t="inlineStr">
        <is>
          <t>C</t>
        </is>
      </c>
      <c r="AD522" s="8" t="inlineStr">
        <is>
          <t>CORRECTO</t>
        </is>
      </c>
      <c r="AE522" s="7" t="inlineStr">
        <is>
          <t>B</t>
        </is>
      </c>
      <c r="AF522" s="8" t="inlineStr">
        <is>
          <t>CORRECTO</t>
        </is>
      </c>
      <c r="AG522" s="7" t="inlineStr">
        <is>
          <t>C</t>
        </is>
      </c>
      <c r="AH522" s="9" t="inlineStr">
        <is>
          <t>INCORRECTO</t>
        </is>
      </c>
      <c r="AI522" s="7" t="inlineStr">
        <is>
          <t>D</t>
        </is>
      </c>
      <c r="AJ522" s="9" t="inlineStr">
        <is>
          <t>INCORRECTO</t>
        </is>
      </c>
      <c r="AK522" s="7" t="inlineStr">
        <is>
          <t>C</t>
        </is>
      </c>
      <c r="AL522" s="9" t="inlineStr">
        <is>
          <t>INCORRECTO</t>
        </is>
      </c>
      <c r="AM522" s="7" t="inlineStr">
        <is>
          <t>B</t>
        </is>
      </c>
      <c r="AN522" s="9" t="inlineStr">
        <is>
          <t>INCORRECTO</t>
        </is>
      </c>
      <c r="AO522" s="7" t="inlineStr">
        <is>
          <t>A</t>
        </is>
      </c>
      <c r="AP522" s="9" t="inlineStr">
        <is>
          <t>INCORRECTO</t>
        </is>
      </c>
      <c r="AQ522" s="7" t="inlineStr">
        <is>
          <t>D</t>
        </is>
      </c>
      <c r="AR522" s="8" t="inlineStr">
        <is>
          <t>CORRECTO</t>
        </is>
      </c>
      <c r="AS522" s="7" t="inlineStr">
        <is>
          <t>B</t>
        </is>
      </c>
      <c r="AT522" s="9" t="inlineStr">
        <is>
          <t>INCORRECTO</t>
        </is>
      </c>
      <c r="AU522" s="7" t="inlineStr">
        <is>
          <t>C</t>
        </is>
      </c>
      <c r="AV522" s="9" t="inlineStr">
        <is>
          <t>INCORRECTO</t>
        </is>
      </c>
      <c r="AW522" s="10">
        <f>COUNTIF(J522:AV522,"CORRECTO")</f>
        <v/>
      </c>
      <c r="AX522" s="10">
        <f>COUNTIF(J522:AV522,"INCORRECTO")</f>
        <v/>
      </c>
      <c r="AY522" s="10" t="n">
        <v>20</v>
      </c>
      <c r="AZ522" s="11">
        <f>AW522/AY522</f>
        <v/>
      </c>
    </row>
    <row r="523">
      <c r="A523" s="7" t="inlineStr">
        <is>
          <t>CONTROL</t>
        </is>
      </c>
      <c r="B523" s="7" t="inlineStr">
        <is>
          <t>111001801080</t>
        </is>
      </c>
      <c r="C523" s="7" t="inlineStr">
        <is>
          <t>COLEGIO ESMERALDA ARBOLEDA CADAVID (IED)</t>
        </is>
      </c>
      <c r="D523" s="7" t="inlineStr">
        <is>
          <t>SHARID LISETH RIVERA SERRATO</t>
        </is>
      </c>
      <c r="E523" s="7" t="inlineStr">
        <is>
          <t>1012375992</t>
        </is>
      </c>
      <c r="F523" s="7" t="n">
        <v>11</v>
      </c>
      <c r="G523" s="7" t="n">
        <v>1102</v>
      </c>
      <c r="H523" s="7" t="inlineStr">
        <is>
          <t>MATEMÁTICAS</t>
        </is>
      </c>
      <c r="I523" s="7" t="inlineStr">
        <is>
          <t>B</t>
        </is>
      </c>
      <c r="J523" s="8" t="inlineStr">
        <is>
          <t>CORRECTO</t>
        </is>
      </c>
      <c r="K523" s="7" t="inlineStr">
        <is>
          <t>C</t>
        </is>
      </c>
      <c r="L523" s="8" t="inlineStr">
        <is>
          <t>CORRECTO</t>
        </is>
      </c>
      <c r="M523" s="7" t="inlineStr">
        <is>
          <t>C</t>
        </is>
      </c>
      <c r="N523" s="8" t="inlineStr">
        <is>
          <t>CORRECTO</t>
        </is>
      </c>
      <c r="O523" s="7" t="inlineStr">
        <is>
          <t>B</t>
        </is>
      </c>
      <c r="P523" s="8" t="inlineStr">
        <is>
          <t>CORRECTO</t>
        </is>
      </c>
      <c r="Q523" s="7" t="inlineStr">
        <is>
          <t>D</t>
        </is>
      </c>
      <c r="R523" s="9" t="inlineStr">
        <is>
          <t>INCORRECTO</t>
        </is>
      </c>
      <c r="S523" s="7" t="inlineStr">
        <is>
          <t>D</t>
        </is>
      </c>
      <c r="T523" s="9" t="inlineStr">
        <is>
          <t>INCORRECTO</t>
        </is>
      </c>
      <c r="U523" s="7" t="inlineStr">
        <is>
          <t>B</t>
        </is>
      </c>
      <c r="V523" s="9" t="inlineStr">
        <is>
          <t>INCORRECTO</t>
        </is>
      </c>
      <c r="W523" s="7" t="inlineStr">
        <is>
          <t>D</t>
        </is>
      </c>
      <c r="X523" s="8" t="inlineStr">
        <is>
          <t>CORRECTO</t>
        </is>
      </c>
      <c r="Y523" s="7" t="inlineStr">
        <is>
          <t>B</t>
        </is>
      </c>
      <c r="Z523" s="9" t="inlineStr">
        <is>
          <t>INCORRECTO</t>
        </is>
      </c>
      <c r="AA523" s="7" t="inlineStr">
        <is>
          <t>A</t>
        </is>
      </c>
      <c r="AB523" s="9" t="inlineStr">
        <is>
          <t>INCORRECTO</t>
        </is>
      </c>
      <c r="AC523" s="7" t="inlineStr">
        <is>
          <t>D</t>
        </is>
      </c>
      <c r="AD523" s="9" t="inlineStr">
        <is>
          <t>INCORRECTO</t>
        </is>
      </c>
      <c r="AE523" s="7" t="inlineStr">
        <is>
          <t>B</t>
        </is>
      </c>
      <c r="AF523" s="8" t="inlineStr">
        <is>
          <t>CORRECTO</t>
        </is>
      </c>
      <c r="AG523" s="7" t="inlineStr">
        <is>
          <t>C</t>
        </is>
      </c>
      <c r="AH523" s="9" t="inlineStr">
        <is>
          <t>INCORRECTO</t>
        </is>
      </c>
      <c r="AI523" s="7" t="inlineStr">
        <is>
          <t>B</t>
        </is>
      </c>
      <c r="AJ523" s="8" t="inlineStr">
        <is>
          <t>CORRECTO</t>
        </is>
      </c>
      <c r="AK523" s="7" t="inlineStr">
        <is>
          <t>C</t>
        </is>
      </c>
      <c r="AL523" s="9" t="inlineStr">
        <is>
          <t>INCORRECTO</t>
        </is>
      </c>
      <c r="AM523" s="7" t="inlineStr">
        <is>
          <t>B</t>
        </is>
      </c>
      <c r="AN523" s="9" t="inlineStr">
        <is>
          <t>INCORRECTO</t>
        </is>
      </c>
      <c r="AO523" s="7" t="inlineStr">
        <is>
          <t>C</t>
        </is>
      </c>
      <c r="AP523" s="8" t="inlineStr">
        <is>
          <t>CORRECTO</t>
        </is>
      </c>
      <c r="AQ523" s="7" t="inlineStr">
        <is>
          <t>D</t>
        </is>
      </c>
      <c r="AR523" s="8" t="inlineStr">
        <is>
          <t>CORRECTO</t>
        </is>
      </c>
      <c r="AS523" s="7" t="inlineStr">
        <is>
          <t>B</t>
        </is>
      </c>
      <c r="AT523" s="9" t="inlineStr">
        <is>
          <t>INCORRECTO</t>
        </is>
      </c>
      <c r="AU523" s="7" t="inlineStr">
        <is>
          <t>C</t>
        </is>
      </c>
      <c r="AV523" s="9" t="inlineStr">
        <is>
          <t>INCORRECTO</t>
        </is>
      </c>
      <c r="AW523" s="10">
        <f>COUNTIF(J523:AV523,"CORRECTO")</f>
        <v/>
      </c>
      <c r="AX523" s="10">
        <f>COUNTIF(J523:AV523,"INCORRECTO")</f>
        <v/>
      </c>
      <c r="AY523" s="10" t="n">
        <v>20</v>
      </c>
      <c r="AZ523" s="11">
        <f>AW523/AY523</f>
        <v/>
      </c>
    </row>
    <row r="524">
      <c r="A524" s="7" t="inlineStr">
        <is>
          <t>CONTROL</t>
        </is>
      </c>
      <c r="B524" s="7" t="inlineStr">
        <is>
          <t>111001801080</t>
        </is>
      </c>
      <c r="C524" s="7" t="inlineStr">
        <is>
          <t>COLEGIO ESMERALDA ARBOLEDA CADAVID (IED)</t>
        </is>
      </c>
      <c r="D524" s="7" t="inlineStr">
        <is>
          <t>VALENTINA TAPIERO</t>
        </is>
      </c>
      <c r="E524" s="7" t="inlineStr">
        <is>
          <t>1073689475</t>
        </is>
      </c>
      <c r="F524" s="7" t="n">
        <v>11</v>
      </c>
      <c r="G524" s="7" t="n">
        <v>1102</v>
      </c>
      <c r="H524" s="7" t="inlineStr">
        <is>
          <t>MATEMÁTICAS</t>
        </is>
      </c>
      <c r="I524" s="7" t="inlineStr">
        <is>
          <t>C</t>
        </is>
      </c>
      <c r="J524" s="9" t="inlineStr">
        <is>
          <t>INCORRECTO</t>
        </is>
      </c>
      <c r="K524" s="7" t="inlineStr">
        <is>
          <t>C</t>
        </is>
      </c>
      <c r="L524" s="8" t="inlineStr">
        <is>
          <t>CORRECTO</t>
        </is>
      </c>
      <c r="M524" s="7" t="inlineStr">
        <is>
          <t>C</t>
        </is>
      </c>
      <c r="N524" s="8" t="inlineStr">
        <is>
          <t>CORRECTO</t>
        </is>
      </c>
      <c r="O524" s="7" t="inlineStr">
        <is>
          <t>A</t>
        </is>
      </c>
      <c r="P524" s="9" t="inlineStr">
        <is>
          <t>INCORRECTO</t>
        </is>
      </c>
      <c r="Q524" s="7" t="inlineStr">
        <is>
          <t>B</t>
        </is>
      </c>
      <c r="R524" s="8" t="inlineStr">
        <is>
          <t>CORRECTO</t>
        </is>
      </c>
      <c r="S524" s="7" t="inlineStr">
        <is>
          <t>A</t>
        </is>
      </c>
      <c r="T524" s="9" t="inlineStr">
        <is>
          <t>INCORRECTO</t>
        </is>
      </c>
      <c r="U524" s="7" t="inlineStr">
        <is>
          <t>C</t>
        </is>
      </c>
      <c r="V524" s="8" t="inlineStr">
        <is>
          <t>CORRECTO</t>
        </is>
      </c>
      <c r="W524" s="7" t="inlineStr">
        <is>
          <t>C</t>
        </is>
      </c>
      <c r="X524" s="9" t="inlineStr">
        <is>
          <t>INCORRECTO</t>
        </is>
      </c>
      <c r="Y524" s="7" t="inlineStr">
        <is>
          <t>A</t>
        </is>
      </c>
      <c r="Z524" s="9" t="inlineStr">
        <is>
          <t>INCORRECTO</t>
        </is>
      </c>
      <c r="AA524" s="7" t="inlineStr">
        <is>
          <t>D</t>
        </is>
      </c>
      <c r="AB524" s="9" t="inlineStr">
        <is>
          <t>INCORRECTO</t>
        </is>
      </c>
      <c r="AC524" s="7" t="inlineStr">
        <is>
          <t>B</t>
        </is>
      </c>
      <c r="AD524" s="9" t="inlineStr">
        <is>
          <t>INCORRECTO</t>
        </is>
      </c>
      <c r="AE524" s="7" t="inlineStr">
        <is>
          <t>C</t>
        </is>
      </c>
      <c r="AF524" s="9" t="inlineStr">
        <is>
          <t>INCORRECTO</t>
        </is>
      </c>
      <c r="AG524" s="7" t="inlineStr">
        <is>
          <t>B</t>
        </is>
      </c>
      <c r="AH524" s="9" t="inlineStr">
        <is>
          <t>INCORRECTO</t>
        </is>
      </c>
      <c r="AI524" s="7" t="inlineStr">
        <is>
          <t>B</t>
        </is>
      </c>
      <c r="AJ524" s="8" t="inlineStr">
        <is>
          <t>CORRECTO</t>
        </is>
      </c>
      <c r="AK524" s="7" t="inlineStr">
        <is>
          <t>D</t>
        </is>
      </c>
      <c r="AL524" s="9" t="inlineStr">
        <is>
          <t>INCORRECTO</t>
        </is>
      </c>
      <c r="AM524" s="7" t="inlineStr">
        <is>
          <t>D</t>
        </is>
      </c>
      <c r="AN524" s="9" t="inlineStr">
        <is>
          <t>INCORRECTO</t>
        </is>
      </c>
      <c r="AO524" s="7" t="inlineStr">
        <is>
          <t>A</t>
        </is>
      </c>
      <c r="AP524" s="9" t="inlineStr">
        <is>
          <t>INCORRECTO</t>
        </is>
      </c>
      <c r="AQ524" s="7" t="inlineStr">
        <is>
          <t>C</t>
        </is>
      </c>
      <c r="AR524" s="9" t="inlineStr">
        <is>
          <t>INCORRECTO</t>
        </is>
      </c>
      <c r="AS524" s="7" t="inlineStr">
        <is>
          <t>B</t>
        </is>
      </c>
      <c r="AT524" s="9" t="inlineStr">
        <is>
          <t>INCORRECTO</t>
        </is>
      </c>
      <c r="AU524" s="7" t="inlineStr">
        <is>
          <t>D</t>
        </is>
      </c>
      <c r="AV524" s="9" t="inlineStr">
        <is>
          <t>INCORRECTO</t>
        </is>
      </c>
      <c r="AW524" s="10">
        <f>COUNTIF(J524:AV524,"CORRECTO")</f>
        <v/>
      </c>
      <c r="AX524" s="10">
        <f>COUNTIF(J524:AV524,"INCORRECTO")</f>
        <v/>
      </c>
      <c r="AY524" s="10" t="n">
        <v>20</v>
      </c>
      <c r="AZ524" s="11">
        <f>AW524/AY524</f>
        <v/>
      </c>
    </row>
    <row r="525">
      <c r="A525" s="7" t="inlineStr">
        <is>
          <t>CONTROL</t>
        </is>
      </c>
      <c r="B525" s="7" t="inlineStr">
        <is>
          <t>111001801080</t>
        </is>
      </c>
      <c r="C525" s="7" t="inlineStr">
        <is>
          <t>COLEGIO ESMERALDA ARBOLEDA CADAVID (IED)</t>
        </is>
      </c>
      <c r="D525" s="7" t="inlineStr">
        <is>
          <t>WILFER JANEY JIMENEZ RIVERA</t>
        </is>
      </c>
      <c r="E525" s="7" t="inlineStr">
        <is>
          <t>1059764820</t>
        </is>
      </c>
      <c r="F525" s="7" t="n">
        <v>11</v>
      </c>
      <c r="G525" s="7" t="n">
        <v>1102</v>
      </c>
      <c r="H525" s="7" t="inlineStr">
        <is>
          <t>MATEMÁTICAS</t>
        </is>
      </c>
      <c r="I525" s="7" t="inlineStr">
        <is>
          <t>D</t>
        </is>
      </c>
      <c r="J525" s="9" t="inlineStr">
        <is>
          <t>INCORRECTO</t>
        </is>
      </c>
      <c r="K525" s="7" t="inlineStr">
        <is>
          <t>D</t>
        </is>
      </c>
      <c r="L525" s="9" t="inlineStr">
        <is>
          <t>INCORRECTO</t>
        </is>
      </c>
      <c r="M525" s="7" t="inlineStr">
        <is>
          <t>C</t>
        </is>
      </c>
      <c r="N525" s="8" t="inlineStr">
        <is>
          <t>CORRECTO</t>
        </is>
      </c>
      <c r="O525" s="7" t="inlineStr">
        <is>
          <t>B</t>
        </is>
      </c>
      <c r="P525" s="8" t="inlineStr">
        <is>
          <t>CORRECTO</t>
        </is>
      </c>
      <c r="Q525" s="7" t="inlineStr">
        <is>
          <t>A</t>
        </is>
      </c>
      <c r="R525" s="9" t="inlineStr">
        <is>
          <t>INCORRECTO</t>
        </is>
      </c>
      <c r="S525" s="7" t="inlineStr">
        <is>
          <t>A</t>
        </is>
      </c>
      <c r="T525" s="9" t="inlineStr">
        <is>
          <t>INCORRECTO</t>
        </is>
      </c>
      <c r="U525" s="7" t="inlineStr">
        <is>
          <t>B</t>
        </is>
      </c>
      <c r="V525" s="9" t="inlineStr">
        <is>
          <t>INCORRECTO</t>
        </is>
      </c>
      <c r="W525" s="7" t="inlineStr">
        <is>
          <t>A</t>
        </is>
      </c>
      <c r="X525" s="9" t="inlineStr">
        <is>
          <t>INCORRECTO</t>
        </is>
      </c>
      <c r="Y525" s="7" t="inlineStr">
        <is>
          <t>B</t>
        </is>
      </c>
      <c r="Z525" s="9" t="inlineStr">
        <is>
          <t>INCORRECTO</t>
        </is>
      </c>
      <c r="AA525" s="7" t="inlineStr">
        <is>
          <t>D</t>
        </is>
      </c>
      <c r="AB525" s="9" t="inlineStr">
        <is>
          <t>INCORRECTO</t>
        </is>
      </c>
      <c r="AC525" s="7" t="inlineStr">
        <is>
          <t>C</t>
        </is>
      </c>
      <c r="AD525" s="8" t="inlineStr">
        <is>
          <t>CORRECTO</t>
        </is>
      </c>
      <c r="AE525" s="7" t="inlineStr">
        <is>
          <t>B</t>
        </is>
      </c>
      <c r="AF525" s="8" t="inlineStr">
        <is>
          <t>CORRECTO</t>
        </is>
      </c>
      <c r="AG525" s="7" t="inlineStr">
        <is>
          <t>A</t>
        </is>
      </c>
      <c r="AH525" s="9" t="inlineStr">
        <is>
          <t>INCORRECTO</t>
        </is>
      </c>
      <c r="AI525" s="7" t="inlineStr">
        <is>
          <t>A</t>
        </is>
      </c>
      <c r="AJ525" s="9" t="inlineStr">
        <is>
          <t>INCORRECTO</t>
        </is>
      </c>
      <c r="AK525" s="7" t="inlineStr">
        <is>
          <t>C</t>
        </is>
      </c>
      <c r="AL525" s="9" t="inlineStr">
        <is>
          <t>INCORRECTO</t>
        </is>
      </c>
      <c r="AM525" s="7" t="inlineStr">
        <is>
          <t>C</t>
        </is>
      </c>
      <c r="AN525" s="8" t="inlineStr">
        <is>
          <t>CORRECTO</t>
        </is>
      </c>
      <c r="AO525" s="7" t="inlineStr">
        <is>
          <t>D</t>
        </is>
      </c>
      <c r="AP525" s="9" t="inlineStr">
        <is>
          <t>INCORRECTO</t>
        </is>
      </c>
      <c r="AQ525" s="7" t="inlineStr">
        <is>
          <t>A</t>
        </is>
      </c>
      <c r="AR525" s="9" t="inlineStr">
        <is>
          <t>INCORRECTO</t>
        </is>
      </c>
      <c r="AS525" s="7" t="inlineStr">
        <is>
          <t>A</t>
        </is>
      </c>
      <c r="AT525" s="9" t="inlineStr">
        <is>
          <t>INCORRECTO</t>
        </is>
      </c>
      <c r="AU525" s="7" t="inlineStr">
        <is>
          <t>A</t>
        </is>
      </c>
      <c r="AV525" s="9" t="inlineStr">
        <is>
          <t>INCORRECTO</t>
        </is>
      </c>
      <c r="AW525" s="10">
        <f>COUNTIF(J525:AV525,"CORRECTO")</f>
        <v/>
      </c>
      <c r="AX525" s="10">
        <f>COUNTIF(J525:AV525,"INCORRECTO")</f>
        <v/>
      </c>
      <c r="AY525" s="10" t="n">
        <v>20</v>
      </c>
      <c r="AZ525" s="11">
        <f>AW525/AY525</f>
        <v/>
      </c>
    </row>
    <row r="526">
      <c r="A526" s="7" t="inlineStr">
        <is>
          <t>CONTROL</t>
        </is>
      </c>
      <c r="B526" s="7" t="inlineStr">
        <is>
          <t>111001045535</t>
        </is>
      </c>
      <c r="C526" s="7" t="inlineStr">
        <is>
          <t>COLEGIO JOSE MANUEL RESTREPO (IED)</t>
        </is>
      </c>
      <c r="D526" s="7" t="inlineStr">
        <is>
          <t>GEIDY TATIANA GONGORA PAEZ</t>
        </is>
      </c>
      <c r="E526" s="7" t="inlineStr">
        <is>
          <t>1034663824</t>
        </is>
      </c>
      <c r="F526" s="7" t="n">
        <v>11</v>
      </c>
      <c r="G526" s="7" t="n">
        <v>1101</v>
      </c>
      <c r="H526" s="7" t="inlineStr">
        <is>
          <t>MATEMÁTICAS</t>
        </is>
      </c>
      <c r="I526" s="7" t="inlineStr">
        <is>
          <t>B</t>
        </is>
      </c>
      <c r="J526" s="8" t="inlineStr">
        <is>
          <t>CORRECTO</t>
        </is>
      </c>
      <c r="K526" s="7" t="inlineStr">
        <is>
          <t>D</t>
        </is>
      </c>
      <c r="L526" s="9" t="inlineStr">
        <is>
          <t>INCORRECTO</t>
        </is>
      </c>
      <c r="M526" s="7" t="inlineStr">
        <is>
          <t>A</t>
        </is>
      </c>
      <c r="N526" s="9" t="inlineStr">
        <is>
          <t>INCORRECTO</t>
        </is>
      </c>
      <c r="O526" s="7" t="inlineStr">
        <is>
          <t>B</t>
        </is>
      </c>
      <c r="P526" s="8" t="inlineStr">
        <is>
          <t>CORRECTO</t>
        </is>
      </c>
      <c r="Q526" s="7" t="inlineStr">
        <is>
          <t>A</t>
        </is>
      </c>
      <c r="R526" s="9" t="inlineStr">
        <is>
          <t>INCORRECTO</t>
        </is>
      </c>
      <c r="S526" s="7" t="inlineStr">
        <is>
          <t>C</t>
        </is>
      </c>
      <c r="T526" s="8" t="inlineStr">
        <is>
          <t>CORRECTO</t>
        </is>
      </c>
      <c r="U526" s="7" t="inlineStr">
        <is>
          <t>B</t>
        </is>
      </c>
      <c r="V526" s="9" t="inlineStr">
        <is>
          <t>INCORRECTO</t>
        </is>
      </c>
      <c r="W526" s="7" t="inlineStr">
        <is>
          <t>A</t>
        </is>
      </c>
      <c r="X526" s="9" t="inlineStr">
        <is>
          <t>INCORRECTO</t>
        </is>
      </c>
      <c r="Y526" s="7" t="inlineStr">
        <is>
          <t>D</t>
        </is>
      </c>
      <c r="Z526" s="8" t="inlineStr">
        <is>
          <t>CORRECTO</t>
        </is>
      </c>
      <c r="AA526" s="7" t="inlineStr">
        <is>
          <t>A</t>
        </is>
      </c>
      <c r="AB526" s="9" t="inlineStr">
        <is>
          <t>INCORRECTO</t>
        </is>
      </c>
      <c r="AC526" s="7" t="inlineStr">
        <is>
          <t>C</t>
        </is>
      </c>
      <c r="AD526" s="8" t="inlineStr">
        <is>
          <t>CORRECTO</t>
        </is>
      </c>
      <c r="AE526" s="7" t="inlineStr">
        <is>
          <t>A</t>
        </is>
      </c>
      <c r="AF526" s="9" t="inlineStr">
        <is>
          <t>INCORRECTO</t>
        </is>
      </c>
      <c r="AG526" s="7" t="inlineStr">
        <is>
          <t>C</t>
        </is>
      </c>
      <c r="AH526" s="9" t="inlineStr">
        <is>
          <t>INCORRECTO</t>
        </is>
      </c>
      <c r="AI526" s="7" t="inlineStr">
        <is>
          <t>C</t>
        </is>
      </c>
      <c r="AJ526" s="9" t="inlineStr">
        <is>
          <t>INCORRECTO</t>
        </is>
      </c>
      <c r="AK526" s="7" t="inlineStr">
        <is>
          <t>A</t>
        </is>
      </c>
      <c r="AL526" s="9" t="inlineStr">
        <is>
          <t>INCORRECTO</t>
        </is>
      </c>
      <c r="AM526" s="7" t="inlineStr">
        <is>
          <t>B</t>
        </is>
      </c>
      <c r="AN526" s="9" t="inlineStr">
        <is>
          <t>INCORRECTO</t>
        </is>
      </c>
      <c r="AO526" s="7" t="inlineStr">
        <is>
          <t>B</t>
        </is>
      </c>
      <c r="AP526" s="9" t="inlineStr">
        <is>
          <t>INCORRECTO</t>
        </is>
      </c>
      <c r="AQ526" s="7" t="inlineStr">
        <is>
          <t>A</t>
        </is>
      </c>
      <c r="AR526" s="9" t="inlineStr">
        <is>
          <t>INCORRECTO</t>
        </is>
      </c>
      <c r="AS526" s="7" t="inlineStr">
        <is>
          <t>A</t>
        </is>
      </c>
      <c r="AT526" s="9" t="inlineStr">
        <is>
          <t>INCORRECTO</t>
        </is>
      </c>
      <c r="AU526" s="7" t="inlineStr">
        <is>
          <t>B</t>
        </is>
      </c>
      <c r="AV526" s="8" t="inlineStr">
        <is>
          <t>CORRECTO</t>
        </is>
      </c>
      <c r="AW526" s="10">
        <f>COUNTIF(J526:AV526,"CORRECTO")</f>
        <v/>
      </c>
      <c r="AX526" s="10">
        <f>COUNTIF(J526:AV526,"INCORRECTO")</f>
        <v/>
      </c>
      <c r="AY526" s="10" t="n">
        <v>20</v>
      </c>
      <c r="AZ526" s="11">
        <f>AW526/AY526</f>
        <v/>
      </c>
    </row>
    <row r="527">
      <c r="A527" s="7" t="inlineStr">
        <is>
          <t>CONTROL</t>
        </is>
      </c>
      <c r="B527" s="7" t="inlineStr">
        <is>
          <t>111001045535</t>
        </is>
      </c>
      <c r="C527" s="7" t="inlineStr">
        <is>
          <t>COLEGIO JOSE MANUEL RESTREPO (IED)</t>
        </is>
      </c>
      <c r="D527" s="7" t="inlineStr">
        <is>
          <t>ISABELLA SOFIA LINERO TAMAYO</t>
        </is>
      </c>
      <c r="E527" s="7" t="inlineStr">
        <is>
          <t>1013122049</t>
        </is>
      </c>
      <c r="F527" s="7" t="n">
        <v>11</v>
      </c>
      <c r="G527" s="7" t="n">
        <v>1101</v>
      </c>
      <c r="H527" s="7" t="inlineStr">
        <is>
          <t>MATEMÁTICAS</t>
        </is>
      </c>
      <c r="I527" s="7" t="inlineStr">
        <is>
          <t>B</t>
        </is>
      </c>
      <c r="J527" s="8" t="inlineStr">
        <is>
          <t>CORRECTO</t>
        </is>
      </c>
      <c r="K527" s="7" t="inlineStr">
        <is>
          <t>A</t>
        </is>
      </c>
      <c r="L527" s="9" t="inlineStr">
        <is>
          <t>INCORRECTO</t>
        </is>
      </c>
      <c r="M527" s="7" t="inlineStr">
        <is>
          <t>C</t>
        </is>
      </c>
      <c r="N527" s="8" t="inlineStr">
        <is>
          <t>CORRECTO</t>
        </is>
      </c>
      <c r="O527" s="7" t="inlineStr">
        <is>
          <t>B</t>
        </is>
      </c>
      <c r="P527" s="8" t="inlineStr">
        <is>
          <t>CORRECTO</t>
        </is>
      </c>
      <c r="Q527" s="7" t="inlineStr">
        <is>
          <t>B</t>
        </is>
      </c>
      <c r="R527" s="8" t="inlineStr">
        <is>
          <t>CORRECTO</t>
        </is>
      </c>
      <c r="S527" s="7" t="inlineStr">
        <is>
          <t>C</t>
        </is>
      </c>
      <c r="T527" s="8" t="inlineStr">
        <is>
          <t>CORRECTO</t>
        </is>
      </c>
      <c r="U527" s="7" t="inlineStr">
        <is>
          <t>C</t>
        </is>
      </c>
      <c r="V527" s="8" t="inlineStr">
        <is>
          <t>CORRECTO</t>
        </is>
      </c>
      <c r="W527" s="7" t="inlineStr">
        <is>
          <t>C</t>
        </is>
      </c>
      <c r="X527" s="9" t="inlineStr">
        <is>
          <t>INCORRECTO</t>
        </is>
      </c>
      <c r="Y527" s="7" t="inlineStr">
        <is>
          <t>B</t>
        </is>
      </c>
      <c r="Z527" s="9" t="inlineStr">
        <is>
          <t>INCORRECTO</t>
        </is>
      </c>
      <c r="AA527" s="7" t="inlineStr">
        <is>
          <t>A</t>
        </is>
      </c>
      <c r="AB527" s="9" t="inlineStr">
        <is>
          <t>INCORRECTO</t>
        </is>
      </c>
      <c r="AC527" s="7" t="inlineStr">
        <is>
          <t>C</t>
        </is>
      </c>
      <c r="AD527" s="8" t="inlineStr">
        <is>
          <t>CORRECTO</t>
        </is>
      </c>
      <c r="AE527" s="7" t="inlineStr">
        <is>
          <t>B</t>
        </is>
      </c>
      <c r="AF527" s="8" t="inlineStr">
        <is>
          <t>CORRECTO</t>
        </is>
      </c>
      <c r="AG527" s="7" t="inlineStr">
        <is>
          <t>A</t>
        </is>
      </c>
      <c r="AH527" s="9" t="inlineStr">
        <is>
          <t>INCORRECTO</t>
        </is>
      </c>
      <c r="AI527" s="7" t="inlineStr">
        <is>
          <t>B</t>
        </is>
      </c>
      <c r="AJ527" s="8" t="inlineStr">
        <is>
          <t>CORRECTO</t>
        </is>
      </c>
      <c r="AK527" s="7" t="inlineStr">
        <is>
          <t>D</t>
        </is>
      </c>
      <c r="AL527" s="9" t="inlineStr">
        <is>
          <t>INCORRECTO</t>
        </is>
      </c>
      <c r="AM527" s="7" t="inlineStr">
        <is>
          <t>D</t>
        </is>
      </c>
      <c r="AN527" s="9" t="inlineStr">
        <is>
          <t>INCORRECTO</t>
        </is>
      </c>
      <c r="AO527" s="7" t="inlineStr">
        <is>
          <t>A</t>
        </is>
      </c>
      <c r="AP527" s="9" t="inlineStr">
        <is>
          <t>INCORRECTO</t>
        </is>
      </c>
      <c r="AQ527" s="7" t="inlineStr">
        <is>
          <t>A</t>
        </is>
      </c>
      <c r="AR527" s="9" t="inlineStr">
        <is>
          <t>INCORRECTO</t>
        </is>
      </c>
      <c r="AS527" s="7" t="inlineStr">
        <is>
          <t>C</t>
        </is>
      </c>
      <c r="AT527" s="9" t="inlineStr">
        <is>
          <t>INCORRECTO</t>
        </is>
      </c>
      <c r="AU527" s="7" t="inlineStr">
        <is>
          <t>B</t>
        </is>
      </c>
      <c r="AV527" s="8" t="inlineStr">
        <is>
          <t>CORRECTO</t>
        </is>
      </c>
      <c r="AW527" s="10">
        <f>COUNTIF(J527:AV527,"CORRECTO")</f>
        <v/>
      </c>
      <c r="AX527" s="10">
        <f>COUNTIF(J527:AV527,"INCORRECTO")</f>
        <v/>
      </c>
      <c r="AY527" s="10" t="n">
        <v>20</v>
      </c>
      <c r="AZ527" s="11">
        <f>AW527/AY527</f>
        <v/>
      </c>
    </row>
    <row r="528">
      <c r="A528" s="7" t="inlineStr">
        <is>
          <t>CONTROL</t>
        </is>
      </c>
      <c r="B528" s="7" t="inlineStr">
        <is>
          <t>111001045535</t>
        </is>
      </c>
      <c r="C528" s="7" t="inlineStr">
        <is>
          <t>COLEGIO JOSE MANUEL RESTREPO (IED)</t>
        </is>
      </c>
      <c r="D528" s="7" t="inlineStr">
        <is>
          <t>JUAN SEBASTIAN TORRES BUITRAGO</t>
        </is>
      </c>
      <c r="E528" s="7" t="inlineStr">
        <is>
          <t>1145225144</t>
        </is>
      </c>
      <c r="F528" s="7" t="n">
        <v>11</v>
      </c>
      <c r="G528" s="7" t="n">
        <v>1101</v>
      </c>
      <c r="H528" s="7" t="inlineStr">
        <is>
          <t>MATEMÁTICAS</t>
        </is>
      </c>
      <c r="I528" s="7" t="inlineStr">
        <is>
          <t>B</t>
        </is>
      </c>
      <c r="J528" s="8" t="inlineStr">
        <is>
          <t>CORRECTO</t>
        </is>
      </c>
      <c r="K528" s="7" t="inlineStr">
        <is>
          <t>A</t>
        </is>
      </c>
      <c r="L528" s="9" t="inlineStr">
        <is>
          <t>INCORRECTO</t>
        </is>
      </c>
      <c r="M528" s="7" t="inlineStr">
        <is>
          <t>C</t>
        </is>
      </c>
      <c r="N528" s="8" t="inlineStr">
        <is>
          <t>CORRECTO</t>
        </is>
      </c>
      <c r="O528" s="7" t="inlineStr">
        <is>
          <t>B</t>
        </is>
      </c>
      <c r="P528" s="8" t="inlineStr">
        <is>
          <t>CORRECTO</t>
        </is>
      </c>
      <c r="Q528" s="7" t="inlineStr">
        <is>
          <t>B</t>
        </is>
      </c>
      <c r="R528" s="8" t="inlineStr">
        <is>
          <t>CORRECTO</t>
        </is>
      </c>
      <c r="S528" s="7" t="inlineStr">
        <is>
          <t>B</t>
        </is>
      </c>
      <c r="T528" s="9" t="inlineStr">
        <is>
          <t>INCORRECTO</t>
        </is>
      </c>
      <c r="U528" s="7" t="inlineStr">
        <is>
          <t>D</t>
        </is>
      </c>
      <c r="V528" s="9" t="inlineStr">
        <is>
          <t>INCORRECTO</t>
        </is>
      </c>
      <c r="W528" s="7" t="inlineStr">
        <is>
          <t>C</t>
        </is>
      </c>
      <c r="X528" s="9" t="inlineStr">
        <is>
          <t>INCORRECTO</t>
        </is>
      </c>
      <c r="Y528" s="7" t="inlineStr">
        <is>
          <t>D</t>
        </is>
      </c>
      <c r="Z528" s="8" t="inlineStr">
        <is>
          <t>CORRECTO</t>
        </is>
      </c>
      <c r="AA528" s="7" t="inlineStr">
        <is>
          <t>B</t>
        </is>
      </c>
      <c r="AB528" s="9" t="inlineStr">
        <is>
          <t>INCORRECTO</t>
        </is>
      </c>
      <c r="AC528" s="7" t="inlineStr">
        <is>
          <t>A</t>
        </is>
      </c>
      <c r="AD528" s="9" t="inlineStr">
        <is>
          <t>INCORRECTO</t>
        </is>
      </c>
      <c r="AE528" s="7" t="inlineStr">
        <is>
          <t>B</t>
        </is>
      </c>
      <c r="AF528" s="8" t="inlineStr">
        <is>
          <t>CORRECTO</t>
        </is>
      </c>
      <c r="AG528" s="7" t="inlineStr">
        <is>
          <t>C</t>
        </is>
      </c>
      <c r="AH528" s="9" t="inlineStr">
        <is>
          <t>INCORRECTO</t>
        </is>
      </c>
      <c r="AI528" s="7" t="inlineStr">
        <is>
          <t>A</t>
        </is>
      </c>
      <c r="AJ528" s="9" t="inlineStr">
        <is>
          <t>INCORRECTO</t>
        </is>
      </c>
      <c r="AK528" s="7" t="inlineStr">
        <is>
          <t>A</t>
        </is>
      </c>
      <c r="AL528" s="9" t="inlineStr">
        <is>
          <t>INCORRECTO</t>
        </is>
      </c>
      <c r="AM528" s="7" t="inlineStr">
        <is>
          <t>C</t>
        </is>
      </c>
      <c r="AN528" s="8" t="inlineStr">
        <is>
          <t>CORRECTO</t>
        </is>
      </c>
      <c r="AO528" s="7" t="inlineStr">
        <is>
          <t>C</t>
        </is>
      </c>
      <c r="AP528" s="8" t="inlineStr">
        <is>
          <t>CORRECTO</t>
        </is>
      </c>
      <c r="AQ528" s="7" t="inlineStr">
        <is>
          <t>A</t>
        </is>
      </c>
      <c r="AR528" s="9" t="inlineStr">
        <is>
          <t>INCORRECTO</t>
        </is>
      </c>
      <c r="AS528" s="7" t="inlineStr">
        <is>
          <t>D</t>
        </is>
      </c>
      <c r="AT528" s="8" t="inlineStr">
        <is>
          <t>CORRECTO</t>
        </is>
      </c>
      <c r="AU528" s="7" t="inlineStr">
        <is>
          <t>B</t>
        </is>
      </c>
      <c r="AV528" s="8" t="inlineStr">
        <is>
          <t>CORRECTO</t>
        </is>
      </c>
      <c r="AW528" s="10">
        <f>COUNTIF(J528:AV528,"CORRECTO")</f>
        <v/>
      </c>
      <c r="AX528" s="10">
        <f>COUNTIF(J528:AV528,"INCORRECTO")</f>
        <v/>
      </c>
      <c r="AY528" s="10" t="n">
        <v>20</v>
      </c>
      <c r="AZ528" s="11">
        <f>AW528/AY528</f>
        <v/>
      </c>
    </row>
    <row r="529">
      <c r="A529" s="7" t="inlineStr">
        <is>
          <t>CONTROL</t>
        </is>
      </c>
      <c r="B529" s="7" t="inlineStr">
        <is>
          <t>111001045535</t>
        </is>
      </c>
      <c r="C529" s="7" t="inlineStr">
        <is>
          <t>COLEGIO JOSE MANUEL RESTREPO (IED)</t>
        </is>
      </c>
      <c r="D529" s="7" t="inlineStr">
        <is>
          <t>SOFIA VALENTINA CAICEDO BERNAL</t>
        </is>
      </c>
      <c r="E529" s="7" t="inlineStr">
        <is>
          <t>1023381262</t>
        </is>
      </c>
      <c r="F529" s="7" t="n">
        <v>11</v>
      </c>
      <c r="G529" s="7" t="n">
        <v>1101</v>
      </c>
      <c r="H529" s="7" t="inlineStr">
        <is>
          <t>MATEMÁTICAS</t>
        </is>
      </c>
      <c r="I529" s="7" t="inlineStr">
        <is>
          <t>D</t>
        </is>
      </c>
      <c r="J529" s="9" t="inlineStr">
        <is>
          <t>INCORRECTO</t>
        </is>
      </c>
      <c r="K529" s="7" t="inlineStr">
        <is>
          <t>D</t>
        </is>
      </c>
      <c r="L529" s="9" t="inlineStr">
        <is>
          <t>INCORRECTO</t>
        </is>
      </c>
      <c r="M529" s="7" t="inlineStr">
        <is>
          <t>A</t>
        </is>
      </c>
      <c r="N529" s="9" t="inlineStr">
        <is>
          <t>INCORRECTO</t>
        </is>
      </c>
      <c r="O529" s="7" t="inlineStr">
        <is>
          <t>B</t>
        </is>
      </c>
      <c r="P529" s="8" t="inlineStr">
        <is>
          <t>CORRECTO</t>
        </is>
      </c>
      <c r="Q529" s="7" t="inlineStr">
        <is>
          <t>D</t>
        </is>
      </c>
      <c r="R529" s="9" t="inlineStr">
        <is>
          <t>INCORRECTO</t>
        </is>
      </c>
      <c r="S529" s="7" t="inlineStr">
        <is>
          <t>B</t>
        </is>
      </c>
      <c r="T529" s="9" t="inlineStr">
        <is>
          <t>INCORRECTO</t>
        </is>
      </c>
      <c r="U529" s="7" t="inlineStr">
        <is>
          <t>B</t>
        </is>
      </c>
      <c r="V529" s="9" t="inlineStr">
        <is>
          <t>INCORRECTO</t>
        </is>
      </c>
      <c r="W529" s="7" t="inlineStr">
        <is>
          <t>C</t>
        </is>
      </c>
      <c r="X529" s="9" t="inlineStr">
        <is>
          <t>INCORRECTO</t>
        </is>
      </c>
      <c r="Y529" s="7" t="inlineStr">
        <is>
          <t>D</t>
        </is>
      </c>
      <c r="Z529" s="8" t="inlineStr">
        <is>
          <t>CORRECTO</t>
        </is>
      </c>
      <c r="AA529" s="7" t="inlineStr">
        <is>
          <t>C</t>
        </is>
      </c>
      <c r="AB529" s="8" t="inlineStr">
        <is>
          <t>CORRECTO</t>
        </is>
      </c>
      <c r="AC529" s="7" t="inlineStr">
        <is>
          <t>D</t>
        </is>
      </c>
      <c r="AD529" s="9" t="inlineStr">
        <is>
          <t>INCORRECTO</t>
        </is>
      </c>
      <c r="AE529" s="7" t="inlineStr">
        <is>
          <t>B</t>
        </is>
      </c>
      <c r="AF529" s="8" t="inlineStr">
        <is>
          <t>CORRECTO</t>
        </is>
      </c>
      <c r="AG529" s="7" t="inlineStr">
        <is>
          <t>C</t>
        </is>
      </c>
      <c r="AH529" s="9" t="inlineStr">
        <is>
          <t>INCORRECTO</t>
        </is>
      </c>
      <c r="AI529" s="7" t="inlineStr">
        <is>
          <t>A</t>
        </is>
      </c>
      <c r="AJ529" s="9" t="inlineStr">
        <is>
          <t>INCORRECTO</t>
        </is>
      </c>
      <c r="AK529" s="7" t="inlineStr">
        <is>
          <t>A</t>
        </is>
      </c>
      <c r="AL529" s="9" t="inlineStr">
        <is>
          <t>INCORRECTO</t>
        </is>
      </c>
      <c r="AM529" s="7" t="inlineStr">
        <is>
          <t>C</t>
        </is>
      </c>
      <c r="AN529" s="8" t="inlineStr">
        <is>
          <t>CORRECTO</t>
        </is>
      </c>
      <c r="AO529" s="7" t="inlineStr">
        <is>
          <t>C</t>
        </is>
      </c>
      <c r="AP529" s="8" t="inlineStr">
        <is>
          <t>CORRECTO</t>
        </is>
      </c>
      <c r="AQ529" s="7" t="inlineStr">
        <is>
          <t>A</t>
        </is>
      </c>
      <c r="AR529" s="9" t="inlineStr">
        <is>
          <t>INCORRECTO</t>
        </is>
      </c>
      <c r="AS529" s="7" t="inlineStr">
        <is>
          <t>A</t>
        </is>
      </c>
      <c r="AT529" s="9" t="inlineStr">
        <is>
          <t>INCORRECTO</t>
        </is>
      </c>
      <c r="AU529" s="7" t="inlineStr">
        <is>
          <t>B</t>
        </is>
      </c>
      <c r="AV529" s="8" t="inlineStr">
        <is>
          <t>CORRECTO</t>
        </is>
      </c>
      <c r="AW529" s="10">
        <f>COUNTIF(J529:AV529,"CORRECTO")</f>
        <v/>
      </c>
      <c r="AX529" s="10">
        <f>COUNTIF(J529:AV529,"INCORRECTO")</f>
        <v/>
      </c>
      <c r="AY529" s="10" t="n">
        <v>20</v>
      </c>
      <c r="AZ529" s="11">
        <f>AW529/AY529</f>
        <v/>
      </c>
    </row>
    <row r="530">
      <c r="A530" s="7" t="inlineStr">
        <is>
          <t>CONTROL</t>
        </is>
      </c>
      <c r="B530" s="7" t="inlineStr">
        <is>
          <t>111001045535</t>
        </is>
      </c>
      <c r="C530" s="7" t="inlineStr">
        <is>
          <t>COLEGIO JOSE MANUEL RESTREPO (IED)</t>
        </is>
      </c>
      <c r="D530" s="7" t="inlineStr">
        <is>
          <t>NICOL DANIELA BRAND ALARCON</t>
        </is>
      </c>
      <c r="E530" s="7" t="inlineStr">
        <is>
          <t>1034665208</t>
        </is>
      </c>
      <c r="F530" s="7" t="n">
        <v>11</v>
      </c>
      <c r="G530" s="7" t="n">
        <v>1101</v>
      </c>
      <c r="H530" s="7" t="inlineStr">
        <is>
          <t>MATEMÁTICAS</t>
        </is>
      </c>
      <c r="I530" s="7" t="inlineStr">
        <is>
          <t>B</t>
        </is>
      </c>
      <c r="J530" s="8" t="inlineStr">
        <is>
          <t>CORRECTO</t>
        </is>
      </c>
      <c r="K530" s="7" t="inlineStr">
        <is>
          <t>A</t>
        </is>
      </c>
      <c r="L530" s="9" t="inlineStr">
        <is>
          <t>INCORRECTO</t>
        </is>
      </c>
      <c r="M530" s="7" t="inlineStr">
        <is>
          <t>C</t>
        </is>
      </c>
      <c r="N530" s="8" t="inlineStr">
        <is>
          <t>CORRECTO</t>
        </is>
      </c>
      <c r="O530" s="7" t="inlineStr">
        <is>
          <t>B</t>
        </is>
      </c>
      <c r="P530" s="8" t="inlineStr">
        <is>
          <t>CORRECTO</t>
        </is>
      </c>
      <c r="Q530" s="7" t="inlineStr">
        <is>
          <t>B</t>
        </is>
      </c>
      <c r="R530" s="8" t="inlineStr">
        <is>
          <t>CORRECTO</t>
        </is>
      </c>
      <c r="S530" s="7" t="inlineStr">
        <is>
          <t>A</t>
        </is>
      </c>
      <c r="T530" s="9" t="inlineStr">
        <is>
          <t>INCORRECTO</t>
        </is>
      </c>
      <c r="U530" s="7" t="inlineStr">
        <is>
          <t>C</t>
        </is>
      </c>
      <c r="V530" s="8" t="inlineStr">
        <is>
          <t>CORRECTO</t>
        </is>
      </c>
      <c r="W530" s="7" t="inlineStr">
        <is>
          <t>D</t>
        </is>
      </c>
      <c r="X530" s="8" t="inlineStr">
        <is>
          <t>CORRECTO</t>
        </is>
      </c>
      <c r="Y530" s="7" t="inlineStr">
        <is>
          <t>D</t>
        </is>
      </c>
      <c r="Z530" s="8" t="inlineStr">
        <is>
          <t>CORRECTO</t>
        </is>
      </c>
      <c r="AA530" s="7" t="inlineStr">
        <is>
          <t>A</t>
        </is>
      </c>
      <c r="AB530" s="9" t="inlineStr">
        <is>
          <t>INCORRECTO</t>
        </is>
      </c>
      <c r="AC530" s="7" t="inlineStr">
        <is>
          <t>D</t>
        </is>
      </c>
      <c r="AD530" s="9" t="inlineStr">
        <is>
          <t>INCORRECTO</t>
        </is>
      </c>
      <c r="AE530" s="7" t="inlineStr">
        <is>
          <t>C</t>
        </is>
      </c>
      <c r="AF530" s="9" t="inlineStr">
        <is>
          <t>INCORRECTO</t>
        </is>
      </c>
      <c r="AG530" s="7" t="inlineStr">
        <is>
          <t>B</t>
        </is>
      </c>
      <c r="AH530" s="9" t="inlineStr">
        <is>
          <t>INCORRECTO</t>
        </is>
      </c>
      <c r="AI530" s="7" t="inlineStr">
        <is>
          <t>B</t>
        </is>
      </c>
      <c r="AJ530" s="8" t="inlineStr">
        <is>
          <t>CORRECTO</t>
        </is>
      </c>
      <c r="AK530" s="7" t="inlineStr">
        <is>
          <t>D</t>
        </is>
      </c>
      <c r="AL530" s="9" t="inlineStr">
        <is>
          <t>INCORRECTO</t>
        </is>
      </c>
      <c r="AM530" s="7" t="inlineStr">
        <is>
          <t>C</t>
        </is>
      </c>
      <c r="AN530" s="8" t="inlineStr">
        <is>
          <t>CORRECTO</t>
        </is>
      </c>
      <c r="AO530" s="7" t="inlineStr">
        <is>
          <t>C</t>
        </is>
      </c>
      <c r="AP530" s="8" t="inlineStr">
        <is>
          <t>CORRECTO</t>
        </is>
      </c>
      <c r="AQ530" s="7" t="inlineStr">
        <is>
          <t>A</t>
        </is>
      </c>
      <c r="AR530" s="9" t="inlineStr">
        <is>
          <t>INCORRECTO</t>
        </is>
      </c>
      <c r="AS530" s="7" t="inlineStr">
        <is>
          <t>C</t>
        </is>
      </c>
      <c r="AT530" s="9" t="inlineStr">
        <is>
          <t>INCORRECTO</t>
        </is>
      </c>
      <c r="AU530" s="7" t="inlineStr">
        <is>
          <t>B</t>
        </is>
      </c>
      <c r="AV530" s="8" t="inlineStr">
        <is>
          <t>CORRECTO</t>
        </is>
      </c>
      <c r="AW530" s="10">
        <f>COUNTIF(J530:AV530,"CORRECTO")</f>
        <v/>
      </c>
      <c r="AX530" s="10">
        <f>COUNTIF(J530:AV530,"INCORRECTO")</f>
        <v/>
      </c>
      <c r="AY530" s="10" t="n">
        <v>20</v>
      </c>
      <c r="AZ530" s="11">
        <f>AW530/AY530</f>
        <v/>
      </c>
    </row>
    <row r="531">
      <c r="A531" s="7" t="inlineStr">
        <is>
          <t>CONTROL</t>
        </is>
      </c>
      <c r="B531" s="7" t="inlineStr">
        <is>
          <t>111001045535</t>
        </is>
      </c>
      <c r="C531" s="7" t="inlineStr">
        <is>
          <t>COLEGIO JOSE MANUEL RESTREPO (IED)</t>
        </is>
      </c>
      <c r="D531" s="7" t="inlineStr">
        <is>
          <t>TAHILI ALEJANDRA GAVIRIA SCHOONEWOLF</t>
        </is>
      </c>
      <c r="E531" s="7" t="inlineStr">
        <is>
          <t>1138080889</t>
        </is>
      </c>
      <c r="F531" s="7" t="n">
        <v>11</v>
      </c>
      <c r="G531" s="7" t="n">
        <v>1101</v>
      </c>
      <c r="H531" s="7" t="inlineStr">
        <is>
          <t>MATEMÁTICAS</t>
        </is>
      </c>
      <c r="I531" s="7" t="inlineStr">
        <is>
          <t>B</t>
        </is>
      </c>
      <c r="J531" s="8" t="inlineStr">
        <is>
          <t>CORRECTO</t>
        </is>
      </c>
      <c r="K531" s="7" t="inlineStr">
        <is>
          <t>D</t>
        </is>
      </c>
      <c r="L531" s="9" t="inlineStr">
        <is>
          <t>INCORRECTO</t>
        </is>
      </c>
      <c r="M531" s="7" t="inlineStr">
        <is>
          <t>A</t>
        </is>
      </c>
      <c r="N531" s="9" t="inlineStr">
        <is>
          <t>INCORRECTO</t>
        </is>
      </c>
      <c r="O531" s="7" t="inlineStr">
        <is>
          <t>B</t>
        </is>
      </c>
      <c r="P531" s="8" t="inlineStr">
        <is>
          <t>CORRECTO</t>
        </is>
      </c>
      <c r="Q531" s="7" t="inlineStr">
        <is>
          <t>C</t>
        </is>
      </c>
      <c r="R531" s="9" t="inlineStr">
        <is>
          <t>INCORRECTO</t>
        </is>
      </c>
      <c r="S531" s="7" t="inlineStr">
        <is>
          <t>C</t>
        </is>
      </c>
      <c r="T531" s="8" t="inlineStr">
        <is>
          <t>CORRECTO</t>
        </is>
      </c>
      <c r="U531" s="7" t="inlineStr">
        <is>
          <t>D</t>
        </is>
      </c>
      <c r="V531" s="9" t="inlineStr">
        <is>
          <t>INCORRECTO</t>
        </is>
      </c>
      <c r="W531" s="7" t="inlineStr">
        <is>
          <t>D</t>
        </is>
      </c>
      <c r="X531" s="8" t="inlineStr">
        <is>
          <t>CORRECTO</t>
        </is>
      </c>
      <c r="Y531" s="7" t="inlineStr">
        <is>
          <t>A</t>
        </is>
      </c>
      <c r="Z531" s="9" t="inlineStr">
        <is>
          <t>INCORRECTO</t>
        </is>
      </c>
      <c r="AA531" s="7" t="inlineStr">
        <is>
          <t>A</t>
        </is>
      </c>
      <c r="AB531" s="9" t="inlineStr">
        <is>
          <t>INCORRECTO</t>
        </is>
      </c>
      <c r="AC531" s="7" t="inlineStr">
        <is>
          <t>B</t>
        </is>
      </c>
      <c r="AD531" s="9" t="inlineStr">
        <is>
          <t>INCORRECTO</t>
        </is>
      </c>
      <c r="AE531" s="7" t="inlineStr">
        <is>
          <t>D</t>
        </is>
      </c>
      <c r="AF531" s="9" t="inlineStr">
        <is>
          <t>INCORRECTO</t>
        </is>
      </c>
      <c r="AG531" s="7" t="inlineStr">
        <is>
          <t>C</t>
        </is>
      </c>
      <c r="AH531" s="9" t="inlineStr">
        <is>
          <t>INCORRECTO</t>
        </is>
      </c>
      <c r="AI531" s="7" t="inlineStr">
        <is>
          <t>C</t>
        </is>
      </c>
      <c r="AJ531" s="9" t="inlineStr">
        <is>
          <t>INCORRECTO</t>
        </is>
      </c>
      <c r="AK531" s="7" t="inlineStr">
        <is>
          <t>D</t>
        </is>
      </c>
      <c r="AL531" s="9" t="inlineStr">
        <is>
          <t>INCORRECTO</t>
        </is>
      </c>
      <c r="AM531" s="7" t="inlineStr">
        <is>
          <t>A</t>
        </is>
      </c>
      <c r="AN531" s="9" t="inlineStr">
        <is>
          <t>INCORRECTO</t>
        </is>
      </c>
      <c r="AO531" s="7" t="inlineStr">
        <is>
          <t>C</t>
        </is>
      </c>
      <c r="AP531" s="8" t="inlineStr">
        <is>
          <t>CORRECTO</t>
        </is>
      </c>
      <c r="AQ531" s="7" t="inlineStr">
        <is>
          <t>D</t>
        </is>
      </c>
      <c r="AR531" s="8" t="inlineStr">
        <is>
          <t>CORRECTO</t>
        </is>
      </c>
      <c r="AS531" s="7" t="inlineStr">
        <is>
          <t>D</t>
        </is>
      </c>
      <c r="AT531" s="8" t="inlineStr">
        <is>
          <t>CORRECTO</t>
        </is>
      </c>
      <c r="AU531" s="7" t="inlineStr">
        <is>
          <t>B</t>
        </is>
      </c>
      <c r="AV531" s="8" t="inlineStr">
        <is>
          <t>CORRECTO</t>
        </is>
      </c>
      <c r="AW531" s="10">
        <f>COUNTIF(J531:AV531,"CORRECTO")</f>
        <v/>
      </c>
      <c r="AX531" s="10">
        <f>COUNTIF(J531:AV531,"INCORRECTO")</f>
        <v/>
      </c>
      <c r="AY531" s="10" t="n">
        <v>20</v>
      </c>
      <c r="AZ531" s="11">
        <f>AW531/AY531</f>
        <v/>
      </c>
    </row>
    <row r="532">
      <c r="A532" s="7" t="inlineStr">
        <is>
          <t>CONTROL</t>
        </is>
      </c>
      <c r="B532" s="7" t="inlineStr">
        <is>
          <t>111001045535</t>
        </is>
      </c>
      <c r="C532" s="7" t="inlineStr">
        <is>
          <t>COLEGIO JOSE MANUEL RESTREPO (IED)</t>
        </is>
      </c>
      <c r="D532" s="7" t="inlineStr">
        <is>
          <t>JUAN SEBASTIAN RODRIGUEZ MENDEZ</t>
        </is>
      </c>
      <c r="E532" s="7" t="inlineStr">
        <is>
          <t>1104548087</t>
        </is>
      </c>
      <c r="F532" s="7" t="n">
        <v>11</v>
      </c>
      <c r="G532" s="7" t="n">
        <v>1101</v>
      </c>
      <c r="H532" s="7" t="inlineStr">
        <is>
          <t>MATEMÁTICAS</t>
        </is>
      </c>
      <c r="I532" s="7" t="inlineStr">
        <is>
          <t>B</t>
        </is>
      </c>
      <c r="J532" s="8" t="inlineStr">
        <is>
          <t>CORRECTO</t>
        </is>
      </c>
      <c r="K532" s="7" t="inlineStr">
        <is>
          <t>D</t>
        </is>
      </c>
      <c r="L532" s="9" t="inlineStr">
        <is>
          <t>INCORRECTO</t>
        </is>
      </c>
      <c r="M532" s="7" t="inlineStr">
        <is>
          <t>C</t>
        </is>
      </c>
      <c r="N532" s="8" t="inlineStr">
        <is>
          <t>CORRECTO</t>
        </is>
      </c>
      <c r="O532" s="7" t="inlineStr">
        <is>
          <t>B</t>
        </is>
      </c>
      <c r="P532" s="8" t="inlineStr">
        <is>
          <t>CORRECTO</t>
        </is>
      </c>
      <c r="Q532" s="7" t="inlineStr">
        <is>
          <t>B</t>
        </is>
      </c>
      <c r="R532" s="8" t="inlineStr">
        <is>
          <t>CORRECTO</t>
        </is>
      </c>
      <c r="S532" s="7" t="inlineStr">
        <is>
          <t>C</t>
        </is>
      </c>
      <c r="T532" s="8" t="inlineStr">
        <is>
          <t>CORRECTO</t>
        </is>
      </c>
      <c r="U532" s="7" t="inlineStr">
        <is>
          <t>C</t>
        </is>
      </c>
      <c r="V532" s="8" t="inlineStr">
        <is>
          <t>CORRECTO</t>
        </is>
      </c>
      <c r="W532" s="7" t="inlineStr">
        <is>
          <t>D</t>
        </is>
      </c>
      <c r="X532" s="8" t="inlineStr">
        <is>
          <t>CORRECTO</t>
        </is>
      </c>
      <c r="Y532" s="7" t="inlineStr">
        <is>
          <t>D</t>
        </is>
      </c>
      <c r="Z532" s="8" t="inlineStr">
        <is>
          <t>CORRECTO</t>
        </is>
      </c>
      <c r="AA532" s="7" t="inlineStr">
        <is>
          <t>A</t>
        </is>
      </c>
      <c r="AB532" s="9" t="inlineStr">
        <is>
          <t>INCORRECTO</t>
        </is>
      </c>
      <c r="AC532" s="7" t="inlineStr">
        <is>
          <t>D</t>
        </is>
      </c>
      <c r="AD532" s="9" t="inlineStr">
        <is>
          <t>INCORRECTO</t>
        </is>
      </c>
      <c r="AE532" s="7" t="inlineStr">
        <is>
          <t>B</t>
        </is>
      </c>
      <c r="AF532" s="8" t="inlineStr">
        <is>
          <t>CORRECTO</t>
        </is>
      </c>
      <c r="AG532" s="7" t="inlineStr">
        <is>
          <t>C</t>
        </is>
      </c>
      <c r="AH532" s="9" t="inlineStr">
        <is>
          <t>INCORRECTO</t>
        </is>
      </c>
      <c r="AI532" s="7" t="inlineStr">
        <is>
          <t>C</t>
        </is>
      </c>
      <c r="AJ532" s="9" t="inlineStr">
        <is>
          <t>INCORRECTO</t>
        </is>
      </c>
      <c r="AK532" s="7" t="inlineStr">
        <is>
          <t>D</t>
        </is>
      </c>
      <c r="AL532" s="9" t="inlineStr">
        <is>
          <t>INCORRECTO</t>
        </is>
      </c>
      <c r="AM532" s="7" t="inlineStr">
        <is>
          <t>C</t>
        </is>
      </c>
      <c r="AN532" s="8" t="inlineStr">
        <is>
          <t>CORRECTO</t>
        </is>
      </c>
      <c r="AO532" s="7" t="inlineStr">
        <is>
          <t>C</t>
        </is>
      </c>
      <c r="AP532" s="8" t="inlineStr">
        <is>
          <t>CORRECTO</t>
        </is>
      </c>
      <c r="AQ532" s="7" t="inlineStr">
        <is>
          <t>A</t>
        </is>
      </c>
      <c r="AR532" s="9" t="inlineStr">
        <is>
          <t>INCORRECTO</t>
        </is>
      </c>
      <c r="AS532" s="7" t="inlineStr">
        <is>
          <t>D</t>
        </is>
      </c>
      <c r="AT532" s="8" t="inlineStr">
        <is>
          <t>CORRECTO</t>
        </is>
      </c>
      <c r="AU532" s="7" t="inlineStr">
        <is>
          <t>B</t>
        </is>
      </c>
      <c r="AV532" s="8" t="inlineStr">
        <is>
          <t>CORRECTO</t>
        </is>
      </c>
      <c r="AW532" s="10">
        <f>COUNTIF(J532:AV532,"CORRECTO")</f>
        <v/>
      </c>
      <c r="AX532" s="10">
        <f>COUNTIF(J532:AV532,"INCORRECTO")</f>
        <v/>
      </c>
      <c r="AY532" s="10" t="n">
        <v>20</v>
      </c>
      <c r="AZ532" s="11">
        <f>AW532/AY532</f>
        <v/>
      </c>
    </row>
    <row r="533">
      <c r="A533" s="7" t="inlineStr">
        <is>
          <t>CONTROL</t>
        </is>
      </c>
      <c r="B533" s="7" t="inlineStr">
        <is>
          <t>111001045535</t>
        </is>
      </c>
      <c r="C533" s="7" t="inlineStr">
        <is>
          <t>COLEGIO JOSE MANUEL RESTREPO (IED)</t>
        </is>
      </c>
      <c r="D533" s="7" t="inlineStr">
        <is>
          <t>ALISON DANIELA BERRIO FAJARDO</t>
        </is>
      </c>
      <c r="E533" s="7" t="inlineStr">
        <is>
          <t>1025064421</t>
        </is>
      </c>
      <c r="F533" s="7" t="n">
        <v>11</v>
      </c>
      <c r="G533" s="7" t="n">
        <v>1101</v>
      </c>
      <c r="H533" s="7" t="inlineStr">
        <is>
          <t>MATEMÁTICAS</t>
        </is>
      </c>
      <c r="I533" s="7" t="inlineStr">
        <is>
          <t>B</t>
        </is>
      </c>
      <c r="J533" s="8" t="inlineStr">
        <is>
          <t>CORRECTO</t>
        </is>
      </c>
      <c r="K533" s="7" t="inlineStr">
        <is>
          <t>C</t>
        </is>
      </c>
      <c r="L533" s="8" t="inlineStr">
        <is>
          <t>CORRECTO</t>
        </is>
      </c>
      <c r="M533" s="7" t="inlineStr">
        <is>
          <t>D</t>
        </is>
      </c>
      <c r="N533" s="9" t="inlineStr">
        <is>
          <t>INCORRECTO</t>
        </is>
      </c>
      <c r="O533" s="7" t="inlineStr">
        <is>
          <t>B</t>
        </is>
      </c>
      <c r="P533" s="8" t="inlineStr">
        <is>
          <t>CORRECTO</t>
        </is>
      </c>
      <c r="Q533" s="7" t="inlineStr">
        <is>
          <t>A</t>
        </is>
      </c>
      <c r="R533" s="9" t="inlineStr">
        <is>
          <t>INCORRECTO</t>
        </is>
      </c>
      <c r="S533" s="7" t="inlineStr">
        <is>
          <t>A</t>
        </is>
      </c>
      <c r="T533" s="9" t="inlineStr">
        <is>
          <t>INCORRECTO</t>
        </is>
      </c>
      <c r="U533" s="7" t="inlineStr">
        <is>
          <t>A</t>
        </is>
      </c>
      <c r="V533" s="9" t="inlineStr">
        <is>
          <t>INCORRECTO</t>
        </is>
      </c>
      <c r="W533" s="7" t="inlineStr">
        <is>
          <t>D</t>
        </is>
      </c>
      <c r="X533" s="8" t="inlineStr">
        <is>
          <t>CORRECTO</t>
        </is>
      </c>
      <c r="Y533" s="7" t="inlineStr">
        <is>
          <t>A</t>
        </is>
      </c>
      <c r="Z533" s="9" t="inlineStr">
        <is>
          <t>INCORRECTO</t>
        </is>
      </c>
      <c r="AA533" s="7" t="inlineStr">
        <is>
          <t>A</t>
        </is>
      </c>
      <c r="AB533" s="9" t="inlineStr">
        <is>
          <t>INCORRECTO</t>
        </is>
      </c>
      <c r="AC533" s="7" t="inlineStr">
        <is>
          <t>A</t>
        </is>
      </c>
      <c r="AD533" s="9" t="inlineStr">
        <is>
          <t>INCORRECTO</t>
        </is>
      </c>
      <c r="AE533" s="7" t="inlineStr">
        <is>
          <t>B</t>
        </is>
      </c>
      <c r="AF533" s="8" t="inlineStr">
        <is>
          <t>CORRECTO</t>
        </is>
      </c>
      <c r="AG533" s="7" t="inlineStr">
        <is>
          <t>B</t>
        </is>
      </c>
      <c r="AH533" s="9" t="inlineStr">
        <is>
          <t>INCORRECTO</t>
        </is>
      </c>
      <c r="AI533" s="7" t="inlineStr">
        <is>
          <t>C</t>
        </is>
      </c>
      <c r="AJ533" s="9" t="inlineStr">
        <is>
          <t>INCORRECTO</t>
        </is>
      </c>
      <c r="AK533" s="7" t="inlineStr">
        <is>
          <t>D</t>
        </is>
      </c>
      <c r="AL533" s="9" t="inlineStr">
        <is>
          <t>INCORRECTO</t>
        </is>
      </c>
      <c r="AM533" s="7" t="inlineStr">
        <is>
          <t>C</t>
        </is>
      </c>
      <c r="AN533" s="8" t="inlineStr">
        <is>
          <t>CORRECTO</t>
        </is>
      </c>
      <c r="AO533" s="7" t="inlineStr">
        <is>
          <t>D</t>
        </is>
      </c>
      <c r="AP533" s="9" t="inlineStr">
        <is>
          <t>INCORRECTO</t>
        </is>
      </c>
      <c r="AQ533" s="7" t="inlineStr">
        <is>
          <t>A</t>
        </is>
      </c>
      <c r="AR533" s="9" t="inlineStr">
        <is>
          <t>INCORRECTO</t>
        </is>
      </c>
      <c r="AS533" s="7" t="inlineStr">
        <is>
          <t>A</t>
        </is>
      </c>
      <c r="AT533" s="9" t="inlineStr">
        <is>
          <t>INCORRECTO</t>
        </is>
      </c>
      <c r="AU533" s="7" t="inlineStr">
        <is>
          <t>B</t>
        </is>
      </c>
      <c r="AV533" s="8" t="inlineStr">
        <is>
          <t>CORRECTO</t>
        </is>
      </c>
      <c r="AW533" s="10">
        <f>COUNTIF(J533:AV533,"CORRECTO")</f>
        <v/>
      </c>
      <c r="AX533" s="10">
        <f>COUNTIF(J533:AV533,"INCORRECTO")</f>
        <v/>
      </c>
      <c r="AY533" s="10" t="n">
        <v>20</v>
      </c>
      <c r="AZ533" s="11">
        <f>AW533/AY533</f>
        <v/>
      </c>
    </row>
    <row r="534">
      <c r="A534" s="7" t="inlineStr">
        <is>
          <t>CONTROL</t>
        </is>
      </c>
      <c r="B534" s="7" t="inlineStr">
        <is>
          <t>111001045535</t>
        </is>
      </c>
      <c r="C534" s="7" t="inlineStr">
        <is>
          <t>COLEGIO JOSE MANUEL RESTREPO (IED)</t>
        </is>
      </c>
      <c r="D534" s="7" t="inlineStr">
        <is>
          <t>DAN CRISTOPHER VIASUS PORRAS</t>
        </is>
      </c>
      <c r="E534" s="7" t="inlineStr">
        <is>
          <t>1150435567</t>
        </is>
      </c>
      <c r="F534" s="7" t="n">
        <v>11</v>
      </c>
      <c r="G534" s="7" t="n">
        <v>1101</v>
      </c>
      <c r="H534" s="7" t="inlineStr">
        <is>
          <t>MATEMÁTICAS</t>
        </is>
      </c>
      <c r="I534" s="7" t="inlineStr">
        <is>
          <t>A</t>
        </is>
      </c>
      <c r="J534" s="9" t="inlineStr">
        <is>
          <t>INCORRECTO</t>
        </is>
      </c>
      <c r="K534" s="7" t="inlineStr">
        <is>
          <t>C</t>
        </is>
      </c>
      <c r="L534" s="8" t="inlineStr">
        <is>
          <t>CORRECTO</t>
        </is>
      </c>
      <c r="M534" s="7" t="inlineStr">
        <is>
          <t>C</t>
        </is>
      </c>
      <c r="N534" s="8" t="inlineStr">
        <is>
          <t>CORRECTO</t>
        </is>
      </c>
      <c r="O534" s="7" t="inlineStr">
        <is>
          <t>B</t>
        </is>
      </c>
      <c r="P534" s="8" t="inlineStr">
        <is>
          <t>CORRECTO</t>
        </is>
      </c>
      <c r="Q534" s="7" t="inlineStr">
        <is>
          <t>B</t>
        </is>
      </c>
      <c r="R534" s="8" t="inlineStr">
        <is>
          <t>CORRECTO</t>
        </is>
      </c>
      <c r="S534" s="7" t="inlineStr">
        <is>
          <t>C</t>
        </is>
      </c>
      <c r="T534" s="8" t="inlineStr">
        <is>
          <t>CORRECTO</t>
        </is>
      </c>
      <c r="U534" s="7" t="inlineStr">
        <is>
          <t>C</t>
        </is>
      </c>
      <c r="V534" s="8" t="inlineStr">
        <is>
          <t>CORRECTO</t>
        </is>
      </c>
      <c r="W534" s="7" t="inlineStr">
        <is>
          <t>C</t>
        </is>
      </c>
      <c r="X534" s="9" t="inlineStr">
        <is>
          <t>INCORRECTO</t>
        </is>
      </c>
      <c r="Y534" s="7" t="inlineStr">
        <is>
          <t>D</t>
        </is>
      </c>
      <c r="Z534" s="8" t="inlineStr">
        <is>
          <t>CORRECTO</t>
        </is>
      </c>
      <c r="AA534" s="7" t="inlineStr">
        <is>
          <t>B</t>
        </is>
      </c>
      <c r="AB534" s="9" t="inlineStr">
        <is>
          <t>INCORRECTO</t>
        </is>
      </c>
      <c r="AC534" s="7" t="inlineStr">
        <is>
          <t>C</t>
        </is>
      </c>
      <c r="AD534" s="8" t="inlineStr">
        <is>
          <t>CORRECTO</t>
        </is>
      </c>
      <c r="AE534" s="7" t="inlineStr">
        <is>
          <t>A</t>
        </is>
      </c>
      <c r="AF534" s="9" t="inlineStr">
        <is>
          <t>INCORRECTO</t>
        </is>
      </c>
      <c r="AG534" s="7" t="inlineStr">
        <is>
          <t>D</t>
        </is>
      </c>
      <c r="AH534" s="8" t="inlineStr">
        <is>
          <t>CORRECTO</t>
        </is>
      </c>
      <c r="AI534" s="7" t="inlineStr">
        <is>
          <t>C</t>
        </is>
      </c>
      <c r="AJ534" s="9" t="inlineStr">
        <is>
          <t>INCORRECTO</t>
        </is>
      </c>
      <c r="AK534" s="7" t="inlineStr">
        <is>
          <t>D</t>
        </is>
      </c>
      <c r="AL534" s="9" t="inlineStr">
        <is>
          <t>INCORRECTO</t>
        </is>
      </c>
      <c r="AM534" s="7" t="inlineStr">
        <is>
          <t>C</t>
        </is>
      </c>
      <c r="AN534" s="8" t="inlineStr">
        <is>
          <t>CORRECTO</t>
        </is>
      </c>
      <c r="AO534" s="7" t="inlineStr">
        <is>
          <t>C</t>
        </is>
      </c>
      <c r="AP534" s="8" t="inlineStr">
        <is>
          <t>CORRECTO</t>
        </is>
      </c>
      <c r="AQ534" s="7" t="inlineStr">
        <is>
          <t>D</t>
        </is>
      </c>
      <c r="AR534" s="8" t="inlineStr">
        <is>
          <t>CORRECTO</t>
        </is>
      </c>
      <c r="AS534" s="7" t="inlineStr">
        <is>
          <t>D</t>
        </is>
      </c>
      <c r="AT534" s="8" t="inlineStr">
        <is>
          <t>CORRECTO</t>
        </is>
      </c>
      <c r="AU534" s="7" t="inlineStr">
        <is>
          <t>B</t>
        </is>
      </c>
      <c r="AV534" s="8" t="inlineStr">
        <is>
          <t>CORRECTO</t>
        </is>
      </c>
      <c r="AW534" s="10">
        <f>COUNTIF(J534:AV534,"CORRECTO")</f>
        <v/>
      </c>
      <c r="AX534" s="10">
        <f>COUNTIF(J534:AV534,"INCORRECTO")</f>
        <v/>
      </c>
      <c r="AY534" s="10" t="n">
        <v>20</v>
      </c>
      <c r="AZ534" s="11">
        <f>AW534/AY534</f>
        <v/>
      </c>
    </row>
    <row r="535">
      <c r="A535" s="7" t="inlineStr">
        <is>
          <t>CONTROL</t>
        </is>
      </c>
      <c r="B535" s="7" t="inlineStr">
        <is>
          <t>111001045535</t>
        </is>
      </c>
      <c r="C535" s="7" t="inlineStr">
        <is>
          <t>COLEGIO JOSE MANUEL RESTREPO (IED)</t>
        </is>
      </c>
      <c r="D535" s="7" t="inlineStr">
        <is>
          <t>CAMILA DIAZ QUIMBAYO</t>
        </is>
      </c>
      <c r="E535" s="7" t="inlineStr">
        <is>
          <t>1013127502</t>
        </is>
      </c>
      <c r="F535" s="7" t="n">
        <v>11</v>
      </c>
      <c r="G535" s="7" t="n">
        <v>1101</v>
      </c>
      <c r="H535" s="7" t="inlineStr">
        <is>
          <t>MATEMÁTICAS</t>
        </is>
      </c>
      <c r="I535" s="7" t="inlineStr">
        <is>
          <t>A</t>
        </is>
      </c>
      <c r="J535" s="9" t="inlineStr">
        <is>
          <t>INCORRECTO</t>
        </is>
      </c>
      <c r="K535" s="7" t="inlineStr">
        <is>
          <t>D</t>
        </is>
      </c>
      <c r="L535" s="9" t="inlineStr">
        <is>
          <t>INCORRECTO</t>
        </is>
      </c>
      <c r="M535" s="7" t="inlineStr">
        <is>
          <t>B</t>
        </is>
      </c>
      <c r="N535" s="9" t="inlineStr">
        <is>
          <t>INCORRECTO</t>
        </is>
      </c>
      <c r="O535" s="7" t="inlineStr">
        <is>
          <t>C</t>
        </is>
      </c>
      <c r="P535" s="9" t="inlineStr">
        <is>
          <t>INCORRECTO</t>
        </is>
      </c>
      <c r="Q535" s="7" t="inlineStr">
        <is>
          <t>A</t>
        </is>
      </c>
      <c r="R535" s="9" t="inlineStr">
        <is>
          <t>INCORRECTO</t>
        </is>
      </c>
      <c r="S535" s="7" t="inlineStr">
        <is>
          <t>A</t>
        </is>
      </c>
      <c r="T535" s="9" t="inlineStr">
        <is>
          <t>INCORRECTO</t>
        </is>
      </c>
      <c r="U535" s="7" t="inlineStr">
        <is>
          <t>C</t>
        </is>
      </c>
      <c r="V535" s="8" t="inlineStr">
        <is>
          <t>CORRECTO</t>
        </is>
      </c>
      <c r="W535" s="7" t="inlineStr">
        <is>
          <t>A</t>
        </is>
      </c>
      <c r="X535" s="9" t="inlineStr">
        <is>
          <t>INCORRECTO</t>
        </is>
      </c>
      <c r="Y535" s="7" t="inlineStr">
        <is>
          <t>A</t>
        </is>
      </c>
      <c r="Z535" s="9" t="inlineStr">
        <is>
          <t>INCORRECTO</t>
        </is>
      </c>
      <c r="AA535" s="7" t="inlineStr">
        <is>
          <t>B</t>
        </is>
      </c>
      <c r="AB535" s="9" t="inlineStr">
        <is>
          <t>INCORRECTO</t>
        </is>
      </c>
      <c r="AC535" s="7" t="inlineStr">
        <is>
          <t>B</t>
        </is>
      </c>
      <c r="AD535" s="9" t="inlineStr">
        <is>
          <t>INCORRECTO</t>
        </is>
      </c>
      <c r="AE535" s="7" t="inlineStr">
        <is>
          <t>B</t>
        </is>
      </c>
      <c r="AF535" s="8" t="inlineStr">
        <is>
          <t>CORRECTO</t>
        </is>
      </c>
      <c r="AG535" s="7" t="inlineStr">
        <is>
          <t>D</t>
        </is>
      </c>
      <c r="AH535" s="8" t="inlineStr">
        <is>
          <t>CORRECTO</t>
        </is>
      </c>
      <c r="AI535" s="7" t="inlineStr">
        <is>
          <t>D</t>
        </is>
      </c>
      <c r="AJ535" s="9" t="inlineStr">
        <is>
          <t>INCORRECTO</t>
        </is>
      </c>
      <c r="AK535" s="7" t="inlineStr">
        <is>
          <t>D</t>
        </is>
      </c>
      <c r="AL535" s="9" t="inlineStr">
        <is>
          <t>INCORRECTO</t>
        </is>
      </c>
      <c r="AM535" s="7" t="inlineStr">
        <is>
          <t>D</t>
        </is>
      </c>
      <c r="AN535" s="9" t="inlineStr">
        <is>
          <t>INCORRECTO</t>
        </is>
      </c>
      <c r="AO535" s="7" t="inlineStr">
        <is>
          <t>D</t>
        </is>
      </c>
      <c r="AP535" s="9" t="inlineStr">
        <is>
          <t>INCORRECTO</t>
        </is>
      </c>
      <c r="AQ535" s="7" t="inlineStr">
        <is>
          <t>B</t>
        </is>
      </c>
      <c r="AR535" s="9" t="inlineStr">
        <is>
          <t>INCORRECTO</t>
        </is>
      </c>
      <c r="AS535" s="7" t="inlineStr">
        <is>
          <t>D</t>
        </is>
      </c>
      <c r="AT535" s="8" t="inlineStr">
        <is>
          <t>CORRECTO</t>
        </is>
      </c>
      <c r="AU535" s="7" t="inlineStr">
        <is>
          <t>C</t>
        </is>
      </c>
      <c r="AV535" s="9" t="inlineStr">
        <is>
          <t>INCORRECTO</t>
        </is>
      </c>
      <c r="AW535" s="10">
        <f>COUNTIF(J535:AV535,"CORRECTO")</f>
        <v/>
      </c>
      <c r="AX535" s="10">
        <f>COUNTIF(J535:AV535,"INCORRECTO")</f>
        <v/>
      </c>
      <c r="AY535" s="10" t="n">
        <v>20</v>
      </c>
      <c r="AZ535" s="11">
        <f>AW535/AY535</f>
        <v/>
      </c>
    </row>
    <row r="536">
      <c r="A536" s="7" t="inlineStr">
        <is>
          <t>CONTROL</t>
        </is>
      </c>
      <c r="B536" s="7" t="inlineStr">
        <is>
          <t>111001045535</t>
        </is>
      </c>
      <c r="C536" s="7" t="inlineStr">
        <is>
          <t>COLEGIO JOSE MANUEL RESTREPO (IED)</t>
        </is>
      </c>
      <c r="D536" s="7" t="inlineStr">
        <is>
          <t>SARA SOFIA SARMIENTO BELTRAN</t>
        </is>
      </c>
      <c r="E536" s="7" t="inlineStr">
        <is>
          <t>1104946154</t>
        </is>
      </c>
      <c r="F536" s="7" t="n">
        <v>11</v>
      </c>
      <c r="G536" s="7" t="n">
        <v>1101</v>
      </c>
      <c r="H536" s="7" t="inlineStr">
        <is>
          <t>MATEMÁTICAS</t>
        </is>
      </c>
      <c r="I536" s="7" t="inlineStr">
        <is>
          <t>C</t>
        </is>
      </c>
      <c r="J536" s="9" t="inlineStr">
        <is>
          <t>INCORRECTO</t>
        </is>
      </c>
      <c r="K536" s="7" t="inlineStr">
        <is>
          <t>D</t>
        </is>
      </c>
      <c r="L536" s="9" t="inlineStr">
        <is>
          <t>INCORRECTO</t>
        </is>
      </c>
      <c r="M536" s="7" t="inlineStr">
        <is>
          <t>A</t>
        </is>
      </c>
      <c r="N536" s="9" t="inlineStr">
        <is>
          <t>INCORRECTO</t>
        </is>
      </c>
      <c r="O536" s="7" t="inlineStr">
        <is>
          <t>B</t>
        </is>
      </c>
      <c r="P536" s="8" t="inlineStr">
        <is>
          <t>CORRECTO</t>
        </is>
      </c>
      <c r="Q536" s="7" t="inlineStr">
        <is>
          <t>B</t>
        </is>
      </c>
      <c r="R536" s="8" t="inlineStr">
        <is>
          <t>CORRECTO</t>
        </is>
      </c>
      <c r="S536" s="7" t="inlineStr">
        <is>
          <t>A</t>
        </is>
      </c>
      <c r="T536" s="9" t="inlineStr">
        <is>
          <t>INCORRECTO</t>
        </is>
      </c>
      <c r="U536" s="7" t="inlineStr">
        <is>
          <t>D</t>
        </is>
      </c>
      <c r="V536" s="9" t="inlineStr">
        <is>
          <t>INCORRECTO</t>
        </is>
      </c>
      <c r="W536" s="7" t="inlineStr">
        <is>
          <t>D</t>
        </is>
      </c>
      <c r="X536" s="8" t="inlineStr">
        <is>
          <t>CORRECTO</t>
        </is>
      </c>
      <c r="Y536" s="7" t="inlineStr">
        <is>
          <t>D</t>
        </is>
      </c>
      <c r="Z536" s="8" t="inlineStr">
        <is>
          <t>CORRECTO</t>
        </is>
      </c>
      <c r="AA536" s="7" t="inlineStr">
        <is>
          <t>A</t>
        </is>
      </c>
      <c r="AB536" s="9" t="inlineStr">
        <is>
          <t>INCORRECTO</t>
        </is>
      </c>
      <c r="AC536" s="7" t="inlineStr">
        <is>
          <t>C</t>
        </is>
      </c>
      <c r="AD536" s="8" t="inlineStr">
        <is>
          <t>CORRECTO</t>
        </is>
      </c>
      <c r="AE536" s="7" t="inlineStr">
        <is>
          <t>C</t>
        </is>
      </c>
      <c r="AF536" s="9" t="inlineStr">
        <is>
          <t>INCORRECTO</t>
        </is>
      </c>
      <c r="AG536" s="7" t="inlineStr">
        <is>
          <t>A</t>
        </is>
      </c>
      <c r="AH536" s="9" t="inlineStr">
        <is>
          <t>INCORRECTO</t>
        </is>
      </c>
      <c r="AI536" s="7" t="inlineStr">
        <is>
          <t>B</t>
        </is>
      </c>
      <c r="AJ536" s="8" t="inlineStr">
        <is>
          <t>CORRECTO</t>
        </is>
      </c>
      <c r="AK536" s="7" t="inlineStr">
        <is>
          <t>C</t>
        </is>
      </c>
      <c r="AL536" s="9" t="inlineStr">
        <is>
          <t>INCORRECTO</t>
        </is>
      </c>
      <c r="AM536" s="7" t="inlineStr">
        <is>
          <t>C</t>
        </is>
      </c>
      <c r="AN536" s="8" t="inlineStr">
        <is>
          <t>CORRECTO</t>
        </is>
      </c>
      <c r="AO536" s="7" t="inlineStr">
        <is>
          <t>C</t>
        </is>
      </c>
      <c r="AP536" s="8" t="inlineStr">
        <is>
          <t>CORRECTO</t>
        </is>
      </c>
      <c r="AQ536" s="7" t="inlineStr">
        <is>
          <t>B</t>
        </is>
      </c>
      <c r="AR536" s="9" t="inlineStr">
        <is>
          <t>INCORRECTO</t>
        </is>
      </c>
      <c r="AS536" s="7" t="inlineStr">
        <is>
          <t>C</t>
        </is>
      </c>
      <c r="AT536" s="9" t="inlineStr">
        <is>
          <t>INCORRECTO</t>
        </is>
      </c>
      <c r="AU536" s="7" t="inlineStr">
        <is>
          <t>B</t>
        </is>
      </c>
      <c r="AV536" s="8" t="inlineStr">
        <is>
          <t>CORRECTO</t>
        </is>
      </c>
      <c r="AW536" s="10">
        <f>COUNTIF(J536:AV536,"CORRECTO")</f>
        <v/>
      </c>
      <c r="AX536" s="10">
        <f>COUNTIF(J536:AV536,"INCORRECTO")</f>
        <v/>
      </c>
      <c r="AY536" s="10" t="n">
        <v>20</v>
      </c>
      <c r="AZ536" s="11">
        <f>AW536/AY536</f>
        <v/>
      </c>
    </row>
    <row r="537">
      <c r="A537" s="7" t="inlineStr">
        <is>
          <t>CONTROL</t>
        </is>
      </c>
      <c r="B537" s="7" t="inlineStr">
        <is>
          <t>111001045535</t>
        </is>
      </c>
      <c r="C537" s="7" t="inlineStr">
        <is>
          <t>COLEGIO JOSE MANUEL RESTREPO (IED)</t>
        </is>
      </c>
      <c r="D537" s="7" t="inlineStr">
        <is>
          <t>CAREN JISEHD SANDOVAL ANGARITA</t>
        </is>
      </c>
      <c r="E537" s="7" t="inlineStr">
        <is>
          <t>1013121090</t>
        </is>
      </c>
      <c r="F537" s="7" t="n">
        <v>11</v>
      </c>
      <c r="G537" s="7" t="n">
        <v>1101</v>
      </c>
      <c r="H537" s="7" t="inlineStr">
        <is>
          <t>MATEMÁTICAS</t>
        </is>
      </c>
      <c r="I537" s="7" t="inlineStr">
        <is>
          <t>D</t>
        </is>
      </c>
      <c r="J537" s="9" t="inlineStr">
        <is>
          <t>INCORRECTO</t>
        </is>
      </c>
      <c r="K537" s="7" t="inlineStr">
        <is>
          <t>D</t>
        </is>
      </c>
      <c r="L537" s="9" t="inlineStr">
        <is>
          <t>INCORRECTO</t>
        </is>
      </c>
      <c r="M537" s="7" t="inlineStr">
        <is>
          <t>C</t>
        </is>
      </c>
      <c r="N537" s="8" t="inlineStr">
        <is>
          <t>CORRECTO</t>
        </is>
      </c>
      <c r="O537" s="7" t="inlineStr">
        <is>
          <t>C</t>
        </is>
      </c>
      <c r="P537" s="9" t="inlineStr">
        <is>
          <t>INCORRECTO</t>
        </is>
      </c>
      <c r="Q537" s="7" t="inlineStr">
        <is>
          <t>D</t>
        </is>
      </c>
      <c r="R537" s="9" t="inlineStr">
        <is>
          <t>INCORRECTO</t>
        </is>
      </c>
      <c r="S537" s="7" t="inlineStr">
        <is>
          <t>C</t>
        </is>
      </c>
      <c r="T537" s="8" t="inlineStr">
        <is>
          <t>CORRECTO</t>
        </is>
      </c>
      <c r="U537" s="7" t="inlineStr">
        <is>
          <t>B</t>
        </is>
      </c>
      <c r="V537" s="9" t="inlineStr">
        <is>
          <t>INCORRECTO</t>
        </is>
      </c>
      <c r="W537" s="7" t="inlineStr">
        <is>
          <t>D</t>
        </is>
      </c>
      <c r="X537" s="8" t="inlineStr">
        <is>
          <t>CORRECTO</t>
        </is>
      </c>
      <c r="Y537" s="7" t="inlineStr">
        <is>
          <t>B</t>
        </is>
      </c>
      <c r="Z537" s="9" t="inlineStr">
        <is>
          <t>INCORRECTO</t>
        </is>
      </c>
      <c r="AA537" s="7" t="inlineStr">
        <is>
          <t>B</t>
        </is>
      </c>
      <c r="AB537" s="9" t="inlineStr">
        <is>
          <t>INCORRECTO</t>
        </is>
      </c>
      <c r="AC537" s="7" t="inlineStr">
        <is>
          <t>C</t>
        </is>
      </c>
      <c r="AD537" s="8" t="inlineStr">
        <is>
          <t>CORRECTO</t>
        </is>
      </c>
      <c r="AE537" s="7" t="inlineStr">
        <is>
          <t>C</t>
        </is>
      </c>
      <c r="AF537" s="9" t="inlineStr">
        <is>
          <t>INCORRECTO</t>
        </is>
      </c>
      <c r="AG537" s="7" t="inlineStr">
        <is>
          <t>A</t>
        </is>
      </c>
      <c r="AH537" s="9" t="inlineStr">
        <is>
          <t>INCORRECTO</t>
        </is>
      </c>
      <c r="AI537" s="7" t="inlineStr">
        <is>
          <t>D</t>
        </is>
      </c>
      <c r="AJ537" s="9" t="inlineStr">
        <is>
          <t>INCORRECTO</t>
        </is>
      </c>
      <c r="AK537" s="7" t="inlineStr">
        <is>
          <t>D</t>
        </is>
      </c>
      <c r="AL537" s="9" t="inlineStr">
        <is>
          <t>INCORRECTO</t>
        </is>
      </c>
      <c r="AM537" s="7" t="inlineStr">
        <is>
          <t>C</t>
        </is>
      </c>
      <c r="AN537" s="8" t="inlineStr">
        <is>
          <t>CORRECTO</t>
        </is>
      </c>
      <c r="AO537" s="7" t="inlineStr">
        <is>
          <t>D</t>
        </is>
      </c>
      <c r="AP537" s="9" t="inlineStr">
        <is>
          <t>INCORRECTO</t>
        </is>
      </c>
      <c r="AQ537" s="7" t="inlineStr">
        <is>
          <t>D</t>
        </is>
      </c>
      <c r="AR537" s="8" t="inlineStr">
        <is>
          <t>CORRECTO</t>
        </is>
      </c>
      <c r="AS537" s="7" t="inlineStr">
        <is>
          <t>D</t>
        </is>
      </c>
      <c r="AT537" s="8" t="inlineStr">
        <is>
          <t>CORRECTO</t>
        </is>
      </c>
      <c r="AU537" s="7" t="inlineStr">
        <is>
          <t>B</t>
        </is>
      </c>
      <c r="AV537" s="8" t="inlineStr">
        <is>
          <t>CORRECTO</t>
        </is>
      </c>
      <c r="AW537" s="10">
        <f>COUNTIF(J537:AV537,"CORRECTO")</f>
        <v/>
      </c>
      <c r="AX537" s="10">
        <f>COUNTIF(J537:AV537,"INCORRECTO")</f>
        <v/>
      </c>
      <c r="AY537" s="10" t="n">
        <v>20</v>
      </c>
      <c r="AZ537" s="11">
        <f>AW537/AY537</f>
        <v/>
      </c>
    </row>
    <row r="538">
      <c r="A538" s="7" t="inlineStr">
        <is>
          <t>CONTROL</t>
        </is>
      </c>
      <c r="B538" s="7" t="inlineStr">
        <is>
          <t>111001045535</t>
        </is>
      </c>
      <c r="C538" s="7" t="inlineStr">
        <is>
          <t>COLEGIO JOSE MANUEL RESTREPO (IED)</t>
        </is>
      </c>
      <c r="D538" s="7" t="inlineStr">
        <is>
          <t>DYLAN GABRIEL PALACIOS LIZARAZO</t>
        </is>
      </c>
      <c r="E538" s="7" t="inlineStr">
        <is>
          <t>1028665384</t>
        </is>
      </c>
      <c r="F538" s="7" t="n">
        <v>11</v>
      </c>
      <c r="G538" s="7" t="n">
        <v>1101</v>
      </c>
      <c r="H538" s="7" t="inlineStr">
        <is>
          <t>MATEMÁTICAS</t>
        </is>
      </c>
      <c r="I538" s="7" t="inlineStr">
        <is>
          <t>A</t>
        </is>
      </c>
      <c r="J538" s="9" t="inlineStr">
        <is>
          <t>INCORRECTO</t>
        </is>
      </c>
      <c r="K538" s="7" t="inlineStr">
        <is>
          <t>C</t>
        </is>
      </c>
      <c r="L538" s="8" t="inlineStr">
        <is>
          <t>CORRECTO</t>
        </is>
      </c>
      <c r="M538" s="7" t="inlineStr">
        <is>
          <t>C</t>
        </is>
      </c>
      <c r="N538" s="8" t="inlineStr">
        <is>
          <t>CORRECTO</t>
        </is>
      </c>
      <c r="O538" s="7" t="inlineStr"/>
      <c r="P538" s="9" t="inlineStr">
        <is>
          <t>INCORRECTO</t>
        </is>
      </c>
      <c r="Q538" s="7" t="inlineStr">
        <is>
          <t>B</t>
        </is>
      </c>
      <c r="R538" s="8" t="inlineStr">
        <is>
          <t>CORRECTO</t>
        </is>
      </c>
      <c r="S538" s="7" t="inlineStr">
        <is>
          <t>C</t>
        </is>
      </c>
      <c r="T538" s="8" t="inlineStr">
        <is>
          <t>CORRECTO</t>
        </is>
      </c>
      <c r="U538" s="7" t="inlineStr">
        <is>
          <t>C</t>
        </is>
      </c>
      <c r="V538" s="8" t="inlineStr">
        <is>
          <t>CORRECTO</t>
        </is>
      </c>
      <c r="W538" s="7" t="inlineStr">
        <is>
          <t>D</t>
        </is>
      </c>
      <c r="X538" s="8" t="inlineStr">
        <is>
          <t>CORRECTO</t>
        </is>
      </c>
      <c r="Y538" s="7" t="inlineStr">
        <is>
          <t>D</t>
        </is>
      </c>
      <c r="Z538" s="8" t="inlineStr">
        <is>
          <t>CORRECTO</t>
        </is>
      </c>
      <c r="AA538" s="7" t="inlineStr">
        <is>
          <t>B</t>
        </is>
      </c>
      <c r="AB538" s="9" t="inlineStr">
        <is>
          <t>INCORRECTO</t>
        </is>
      </c>
      <c r="AC538" s="7" t="inlineStr">
        <is>
          <t>C</t>
        </is>
      </c>
      <c r="AD538" s="8" t="inlineStr">
        <is>
          <t>CORRECTO</t>
        </is>
      </c>
      <c r="AE538" s="7" t="inlineStr">
        <is>
          <t>A</t>
        </is>
      </c>
      <c r="AF538" s="9" t="inlineStr">
        <is>
          <t>INCORRECTO</t>
        </is>
      </c>
      <c r="AG538" s="7" t="inlineStr">
        <is>
          <t>D</t>
        </is>
      </c>
      <c r="AH538" s="8" t="inlineStr">
        <is>
          <t>CORRECTO</t>
        </is>
      </c>
      <c r="AI538" s="7" t="inlineStr">
        <is>
          <t>C</t>
        </is>
      </c>
      <c r="AJ538" s="9" t="inlineStr">
        <is>
          <t>INCORRECTO</t>
        </is>
      </c>
      <c r="AK538" s="7" t="inlineStr">
        <is>
          <t>D</t>
        </is>
      </c>
      <c r="AL538" s="9" t="inlineStr">
        <is>
          <t>INCORRECTO</t>
        </is>
      </c>
      <c r="AM538" s="7" t="inlineStr">
        <is>
          <t>C</t>
        </is>
      </c>
      <c r="AN538" s="8" t="inlineStr">
        <is>
          <t>CORRECTO</t>
        </is>
      </c>
      <c r="AO538" s="7" t="inlineStr">
        <is>
          <t>C</t>
        </is>
      </c>
      <c r="AP538" s="8" t="inlineStr">
        <is>
          <t>CORRECTO</t>
        </is>
      </c>
      <c r="AQ538" s="7" t="inlineStr">
        <is>
          <t>B</t>
        </is>
      </c>
      <c r="AR538" s="9" t="inlineStr">
        <is>
          <t>INCORRECTO</t>
        </is>
      </c>
      <c r="AS538" s="7" t="inlineStr">
        <is>
          <t>D</t>
        </is>
      </c>
      <c r="AT538" s="8" t="inlineStr">
        <is>
          <t>CORRECTO</t>
        </is>
      </c>
      <c r="AU538" s="7" t="inlineStr">
        <is>
          <t>B</t>
        </is>
      </c>
      <c r="AV538" s="8" t="inlineStr">
        <is>
          <t>CORRECTO</t>
        </is>
      </c>
      <c r="AW538" s="10">
        <f>COUNTIF(J538:AV538,"CORRECTO")</f>
        <v/>
      </c>
      <c r="AX538" s="10">
        <f>COUNTIF(J538:AV538,"INCORRECTO")</f>
        <v/>
      </c>
      <c r="AY538" s="10" t="n">
        <v>20</v>
      </c>
      <c r="AZ538" s="11">
        <f>AW538/AY538</f>
        <v/>
      </c>
    </row>
    <row r="539">
      <c r="A539" s="7" t="inlineStr">
        <is>
          <t>CONTROL</t>
        </is>
      </c>
      <c r="B539" s="7" t="inlineStr">
        <is>
          <t>111001045535</t>
        </is>
      </c>
      <c r="C539" s="7" t="inlineStr">
        <is>
          <t>COLEGIO JOSE MANUEL RESTREPO (IED)</t>
        </is>
      </c>
      <c r="D539" s="7" t="inlineStr">
        <is>
          <t>CAROL NATALIA PESCA QUIROGA</t>
        </is>
      </c>
      <c r="E539" s="7" t="inlineStr">
        <is>
          <t>1033740454</t>
        </is>
      </c>
      <c r="F539" s="7" t="n">
        <v>11</v>
      </c>
      <c r="G539" s="7" t="n">
        <v>1101</v>
      </c>
      <c r="H539" s="7" t="inlineStr">
        <is>
          <t>MATEMÁTICAS</t>
        </is>
      </c>
      <c r="I539" s="7" t="inlineStr">
        <is>
          <t>C</t>
        </is>
      </c>
      <c r="J539" s="9" t="inlineStr">
        <is>
          <t>INCORRECTO</t>
        </is>
      </c>
      <c r="K539" s="7" t="inlineStr">
        <is>
          <t>C</t>
        </is>
      </c>
      <c r="L539" s="8" t="inlineStr">
        <is>
          <t>CORRECTO</t>
        </is>
      </c>
      <c r="M539" s="7" t="inlineStr">
        <is>
          <t>C</t>
        </is>
      </c>
      <c r="N539" s="8" t="inlineStr">
        <is>
          <t>CORRECTO</t>
        </is>
      </c>
      <c r="O539" s="7" t="inlineStr">
        <is>
          <t>B</t>
        </is>
      </c>
      <c r="P539" s="8" t="inlineStr">
        <is>
          <t>CORRECTO</t>
        </is>
      </c>
      <c r="Q539" s="7" t="inlineStr">
        <is>
          <t>B</t>
        </is>
      </c>
      <c r="R539" s="8" t="inlineStr">
        <is>
          <t>CORRECTO</t>
        </is>
      </c>
      <c r="S539" s="7" t="inlineStr">
        <is>
          <t>A</t>
        </is>
      </c>
      <c r="T539" s="9" t="inlineStr">
        <is>
          <t>INCORRECTO</t>
        </is>
      </c>
      <c r="U539" s="7" t="inlineStr">
        <is>
          <t>A</t>
        </is>
      </c>
      <c r="V539" s="9" t="inlineStr">
        <is>
          <t>INCORRECTO</t>
        </is>
      </c>
      <c r="W539" s="7" t="inlineStr">
        <is>
          <t>A</t>
        </is>
      </c>
      <c r="X539" s="9" t="inlineStr">
        <is>
          <t>INCORRECTO</t>
        </is>
      </c>
      <c r="Y539" s="7" t="inlineStr">
        <is>
          <t>B</t>
        </is>
      </c>
      <c r="Z539" s="9" t="inlineStr">
        <is>
          <t>INCORRECTO</t>
        </is>
      </c>
      <c r="AA539" s="7" t="inlineStr">
        <is>
          <t>A</t>
        </is>
      </c>
      <c r="AB539" s="9" t="inlineStr">
        <is>
          <t>INCORRECTO</t>
        </is>
      </c>
      <c r="AC539" s="7" t="inlineStr">
        <is>
          <t>B</t>
        </is>
      </c>
      <c r="AD539" s="9" t="inlineStr">
        <is>
          <t>INCORRECTO</t>
        </is>
      </c>
      <c r="AE539" s="7" t="inlineStr">
        <is>
          <t>B</t>
        </is>
      </c>
      <c r="AF539" s="8" t="inlineStr">
        <is>
          <t>CORRECTO</t>
        </is>
      </c>
      <c r="AG539" s="7" t="inlineStr">
        <is>
          <t>A</t>
        </is>
      </c>
      <c r="AH539" s="9" t="inlineStr">
        <is>
          <t>INCORRECTO</t>
        </is>
      </c>
      <c r="AI539" s="7" t="inlineStr">
        <is>
          <t>B</t>
        </is>
      </c>
      <c r="AJ539" s="8" t="inlineStr">
        <is>
          <t>CORRECTO</t>
        </is>
      </c>
      <c r="AK539" s="7" t="inlineStr">
        <is>
          <t>A</t>
        </is>
      </c>
      <c r="AL539" s="9" t="inlineStr">
        <is>
          <t>INCORRECTO</t>
        </is>
      </c>
      <c r="AM539" s="7" t="inlineStr">
        <is>
          <t>B</t>
        </is>
      </c>
      <c r="AN539" s="9" t="inlineStr">
        <is>
          <t>INCORRECTO</t>
        </is>
      </c>
      <c r="AO539" s="7" t="inlineStr">
        <is>
          <t>D</t>
        </is>
      </c>
      <c r="AP539" s="9" t="inlineStr">
        <is>
          <t>INCORRECTO</t>
        </is>
      </c>
      <c r="AQ539" s="7" t="inlineStr">
        <is>
          <t>B</t>
        </is>
      </c>
      <c r="AR539" s="9" t="inlineStr">
        <is>
          <t>INCORRECTO</t>
        </is>
      </c>
      <c r="AS539" s="7" t="inlineStr">
        <is>
          <t>A</t>
        </is>
      </c>
      <c r="AT539" s="9" t="inlineStr">
        <is>
          <t>INCORRECTO</t>
        </is>
      </c>
      <c r="AU539" s="7" t="inlineStr">
        <is>
          <t>B</t>
        </is>
      </c>
      <c r="AV539" s="8" t="inlineStr">
        <is>
          <t>CORRECTO</t>
        </is>
      </c>
      <c r="AW539" s="10">
        <f>COUNTIF(J539:AV539,"CORRECTO")</f>
        <v/>
      </c>
      <c r="AX539" s="10">
        <f>COUNTIF(J539:AV539,"INCORRECTO")</f>
        <v/>
      </c>
      <c r="AY539" s="10" t="n">
        <v>20</v>
      </c>
      <c r="AZ539" s="11">
        <f>AW539/AY539</f>
        <v/>
      </c>
    </row>
    <row r="540">
      <c r="A540" s="7" t="inlineStr">
        <is>
          <t>CONTROL</t>
        </is>
      </c>
      <c r="B540" s="7" t="inlineStr">
        <is>
          <t>111001045535</t>
        </is>
      </c>
      <c r="C540" s="7" t="inlineStr">
        <is>
          <t>COLEGIO JOSE MANUEL RESTREPO (IED)</t>
        </is>
      </c>
      <c r="D540" s="7" t="inlineStr">
        <is>
          <t>ZHARICK GUZMAN ZULUAGA</t>
        </is>
      </c>
      <c r="E540" s="7" t="inlineStr">
        <is>
          <t>1016953293</t>
        </is>
      </c>
      <c r="F540" s="7" t="n">
        <v>11</v>
      </c>
      <c r="G540" s="7" t="n">
        <v>1101</v>
      </c>
      <c r="H540" s="7" t="inlineStr">
        <is>
          <t>MATEMÁTICAS</t>
        </is>
      </c>
      <c r="I540" s="7" t="inlineStr">
        <is>
          <t>A</t>
        </is>
      </c>
      <c r="J540" s="9" t="inlineStr">
        <is>
          <t>INCORRECTO</t>
        </is>
      </c>
      <c r="K540" s="7" t="inlineStr">
        <is>
          <t>D</t>
        </is>
      </c>
      <c r="L540" s="9" t="inlineStr">
        <is>
          <t>INCORRECTO</t>
        </is>
      </c>
      <c r="M540" s="7" t="inlineStr">
        <is>
          <t>C</t>
        </is>
      </c>
      <c r="N540" s="8" t="inlineStr">
        <is>
          <t>CORRECTO</t>
        </is>
      </c>
      <c r="O540" s="7" t="inlineStr">
        <is>
          <t>B</t>
        </is>
      </c>
      <c r="P540" s="8" t="inlineStr">
        <is>
          <t>CORRECTO</t>
        </is>
      </c>
      <c r="Q540" s="7" t="inlineStr">
        <is>
          <t>A</t>
        </is>
      </c>
      <c r="R540" s="9" t="inlineStr">
        <is>
          <t>INCORRECTO</t>
        </is>
      </c>
      <c r="S540" s="7" t="inlineStr">
        <is>
          <t>D</t>
        </is>
      </c>
      <c r="T540" s="9" t="inlineStr">
        <is>
          <t>INCORRECTO</t>
        </is>
      </c>
      <c r="U540" s="7" t="inlineStr">
        <is>
          <t>B</t>
        </is>
      </c>
      <c r="V540" s="9" t="inlineStr">
        <is>
          <t>INCORRECTO</t>
        </is>
      </c>
      <c r="W540" s="7" t="inlineStr">
        <is>
          <t>B</t>
        </is>
      </c>
      <c r="X540" s="9" t="inlineStr">
        <is>
          <t>INCORRECTO</t>
        </is>
      </c>
      <c r="Y540" s="7" t="inlineStr">
        <is>
          <t>D</t>
        </is>
      </c>
      <c r="Z540" s="8" t="inlineStr">
        <is>
          <t>CORRECTO</t>
        </is>
      </c>
      <c r="AA540" s="7" t="inlineStr">
        <is>
          <t>A</t>
        </is>
      </c>
      <c r="AB540" s="9" t="inlineStr">
        <is>
          <t>INCORRECTO</t>
        </is>
      </c>
      <c r="AC540" s="7" t="inlineStr">
        <is>
          <t>D</t>
        </is>
      </c>
      <c r="AD540" s="9" t="inlineStr">
        <is>
          <t>INCORRECTO</t>
        </is>
      </c>
      <c r="AE540" s="7" t="inlineStr">
        <is>
          <t>B</t>
        </is>
      </c>
      <c r="AF540" s="8" t="inlineStr">
        <is>
          <t>CORRECTO</t>
        </is>
      </c>
      <c r="AG540" s="7" t="inlineStr">
        <is>
          <t>C</t>
        </is>
      </c>
      <c r="AH540" s="9" t="inlineStr">
        <is>
          <t>INCORRECTO</t>
        </is>
      </c>
      <c r="AI540" s="7" t="inlineStr">
        <is>
          <t>D</t>
        </is>
      </c>
      <c r="AJ540" s="9" t="inlineStr">
        <is>
          <t>INCORRECTO</t>
        </is>
      </c>
      <c r="AK540" s="7" t="inlineStr">
        <is>
          <t>C</t>
        </is>
      </c>
      <c r="AL540" s="9" t="inlineStr">
        <is>
          <t>INCORRECTO</t>
        </is>
      </c>
      <c r="AM540" s="7" t="inlineStr">
        <is>
          <t>C</t>
        </is>
      </c>
      <c r="AN540" s="8" t="inlineStr">
        <is>
          <t>CORRECTO</t>
        </is>
      </c>
      <c r="AO540" s="7" t="inlineStr">
        <is>
          <t>C</t>
        </is>
      </c>
      <c r="AP540" s="8" t="inlineStr">
        <is>
          <t>CORRECTO</t>
        </is>
      </c>
      <c r="AQ540" s="7" t="inlineStr">
        <is>
          <t>D</t>
        </is>
      </c>
      <c r="AR540" s="8" t="inlineStr">
        <is>
          <t>CORRECTO</t>
        </is>
      </c>
      <c r="AS540" s="7" t="inlineStr">
        <is>
          <t>D</t>
        </is>
      </c>
      <c r="AT540" s="8" t="inlineStr">
        <is>
          <t>CORRECTO</t>
        </is>
      </c>
      <c r="AU540" s="7" t="inlineStr">
        <is>
          <t>C</t>
        </is>
      </c>
      <c r="AV540" s="9" t="inlineStr">
        <is>
          <t>INCORRECTO</t>
        </is>
      </c>
      <c r="AW540" s="10">
        <f>COUNTIF(J540:AV540,"CORRECTO")</f>
        <v/>
      </c>
      <c r="AX540" s="10">
        <f>COUNTIF(J540:AV540,"INCORRECTO")</f>
        <v/>
      </c>
      <c r="AY540" s="10" t="n">
        <v>20</v>
      </c>
      <c r="AZ540" s="11">
        <f>AW540/AY540</f>
        <v/>
      </c>
    </row>
    <row r="541">
      <c r="A541" s="7" t="inlineStr">
        <is>
          <t>CONTROL</t>
        </is>
      </c>
      <c r="B541" s="7" t="inlineStr">
        <is>
          <t>111001045535</t>
        </is>
      </c>
      <c r="C541" s="7" t="inlineStr">
        <is>
          <t>COLEGIO JOSE MANUEL RESTREPO (IED)</t>
        </is>
      </c>
      <c r="D541" s="7" t="inlineStr">
        <is>
          <t>KEVIN DAVID RODRIGUEZ MUÑOZ</t>
        </is>
      </c>
      <c r="E541" s="7" t="inlineStr">
        <is>
          <t>1034665017</t>
        </is>
      </c>
      <c r="F541" s="7" t="n">
        <v>11</v>
      </c>
      <c r="G541" s="7" t="n">
        <v>1101</v>
      </c>
      <c r="H541" s="7" t="inlineStr">
        <is>
          <t>MATEMÁTICAS</t>
        </is>
      </c>
      <c r="I541" s="7" t="inlineStr">
        <is>
          <t>A</t>
        </is>
      </c>
      <c r="J541" s="9" t="inlineStr">
        <is>
          <t>INCORRECTO</t>
        </is>
      </c>
      <c r="K541" s="7" t="inlineStr">
        <is>
          <t>B</t>
        </is>
      </c>
      <c r="L541" s="9" t="inlineStr">
        <is>
          <t>INCORRECTO</t>
        </is>
      </c>
      <c r="M541" s="7" t="inlineStr">
        <is>
          <t>A</t>
        </is>
      </c>
      <c r="N541" s="9" t="inlineStr">
        <is>
          <t>INCORRECTO</t>
        </is>
      </c>
      <c r="O541" s="7" t="inlineStr">
        <is>
          <t>C</t>
        </is>
      </c>
      <c r="P541" s="9" t="inlineStr">
        <is>
          <t>INCORRECTO</t>
        </is>
      </c>
      <c r="Q541" s="7" t="inlineStr">
        <is>
          <t>B</t>
        </is>
      </c>
      <c r="R541" s="8" t="inlineStr">
        <is>
          <t>CORRECTO</t>
        </is>
      </c>
      <c r="S541" s="7" t="inlineStr">
        <is>
          <t>A</t>
        </is>
      </c>
      <c r="T541" s="9" t="inlineStr">
        <is>
          <t>INCORRECTO</t>
        </is>
      </c>
      <c r="U541" s="7" t="inlineStr">
        <is>
          <t>B</t>
        </is>
      </c>
      <c r="V541" s="9" t="inlineStr">
        <is>
          <t>INCORRECTO</t>
        </is>
      </c>
      <c r="W541" s="7" t="inlineStr">
        <is>
          <t>A</t>
        </is>
      </c>
      <c r="X541" s="9" t="inlineStr">
        <is>
          <t>INCORRECTO</t>
        </is>
      </c>
      <c r="Y541" s="7" t="inlineStr">
        <is>
          <t>D</t>
        </is>
      </c>
      <c r="Z541" s="8" t="inlineStr">
        <is>
          <t>CORRECTO</t>
        </is>
      </c>
      <c r="AA541" s="7" t="inlineStr">
        <is>
          <t>B</t>
        </is>
      </c>
      <c r="AB541" s="9" t="inlineStr">
        <is>
          <t>INCORRECTO</t>
        </is>
      </c>
      <c r="AC541" s="7" t="inlineStr">
        <is>
          <t>B</t>
        </is>
      </c>
      <c r="AD541" s="9" t="inlineStr">
        <is>
          <t>INCORRECTO</t>
        </is>
      </c>
      <c r="AE541" s="7" t="inlineStr">
        <is>
          <t>A</t>
        </is>
      </c>
      <c r="AF541" s="9" t="inlineStr">
        <is>
          <t>INCORRECTO</t>
        </is>
      </c>
      <c r="AG541" s="7" t="inlineStr">
        <is>
          <t>B</t>
        </is>
      </c>
      <c r="AH541" s="9" t="inlineStr">
        <is>
          <t>INCORRECTO</t>
        </is>
      </c>
      <c r="AI541" s="7" t="inlineStr">
        <is>
          <t>C</t>
        </is>
      </c>
      <c r="AJ541" s="9" t="inlineStr">
        <is>
          <t>INCORRECTO</t>
        </is>
      </c>
      <c r="AK541" s="7" t="inlineStr">
        <is>
          <t>D</t>
        </is>
      </c>
      <c r="AL541" s="9" t="inlineStr">
        <is>
          <t>INCORRECTO</t>
        </is>
      </c>
      <c r="AM541" s="7" t="inlineStr">
        <is>
          <t>C</t>
        </is>
      </c>
      <c r="AN541" s="8" t="inlineStr">
        <is>
          <t>CORRECTO</t>
        </is>
      </c>
      <c r="AO541" s="7" t="inlineStr">
        <is>
          <t>A</t>
        </is>
      </c>
      <c r="AP541" s="9" t="inlineStr">
        <is>
          <t>INCORRECTO</t>
        </is>
      </c>
      <c r="AQ541" s="7" t="inlineStr">
        <is>
          <t>D</t>
        </is>
      </c>
      <c r="AR541" s="8" t="inlineStr">
        <is>
          <t>CORRECTO</t>
        </is>
      </c>
      <c r="AS541" s="7" t="inlineStr">
        <is>
          <t>D</t>
        </is>
      </c>
      <c r="AT541" s="8" t="inlineStr">
        <is>
          <t>CORRECTO</t>
        </is>
      </c>
      <c r="AU541" s="7" t="inlineStr">
        <is>
          <t>B</t>
        </is>
      </c>
      <c r="AV541" s="8" t="inlineStr">
        <is>
          <t>CORRECTO</t>
        </is>
      </c>
      <c r="AW541" s="10">
        <f>COUNTIF(J541:AV541,"CORRECTO")</f>
        <v/>
      </c>
      <c r="AX541" s="10">
        <f>COUNTIF(J541:AV541,"INCORRECTO")</f>
        <v/>
      </c>
      <c r="AY541" s="10" t="n">
        <v>20</v>
      </c>
      <c r="AZ541" s="11">
        <f>AW541/AY541</f>
        <v/>
      </c>
    </row>
    <row r="542">
      <c r="A542" s="7" t="inlineStr">
        <is>
          <t>CONTROL</t>
        </is>
      </c>
      <c r="B542" s="7" t="inlineStr">
        <is>
          <t>111001045535</t>
        </is>
      </c>
      <c r="C542" s="7" t="inlineStr">
        <is>
          <t>COLEGIO JOSE MANUEL RESTREPO (IED)</t>
        </is>
      </c>
      <c r="D542" s="7" t="inlineStr">
        <is>
          <t>DILAN SEBASTIAN TORRES ROMERO</t>
        </is>
      </c>
      <c r="E542" s="7" t="inlineStr">
        <is>
          <t>1110486455</t>
        </is>
      </c>
      <c r="F542" s="7" t="n">
        <v>11</v>
      </c>
      <c r="G542" s="7" t="n">
        <v>1101</v>
      </c>
      <c r="H542" s="7" t="inlineStr">
        <is>
          <t>MATEMÁTICAS</t>
        </is>
      </c>
      <c r="I542" s="7" t="inlineStr">
        <is>
          <t>A</t>
        </is>
      </c>
      <c r="J542" s="9" t="inlineStr">
        <is>
          <t>INCORRECTO</t>
        </is>
      </c>
      <c r="K542" s="7" t="inlineStr">
        <is>
          <t>C</t>
        </is>
      </c>
      <c r="L542" s="8" t="inlineStr">
        <is>
          <t>CORRECTO</t>
        </is>
      </c>
      <c r="M542" s="7" t="inlineStr">
        <is>
          <t>D</t>
        </is>
      </c>
      <c r="N542" s="9" t="inlineStr">
        <is>
          <t>INCORRECTO</t>
        </is>
      </c>
      <c r="O542" s="7" t="inlineStr">
        <is>
          <t>C</t>
        </is>
      </c>
      <c r="P542" s="9" t="inlineStr">
        <is>
          <t>INCORRECTO</t>
        </is>
      </c>
      <c r="Q542" s="7" t="inlineStr">
        <is>
          <t>B</t>
        </is>
      </c>
      <c r="R542" s="8" t="inlineStr">
        <is>
          <t>CORRECTO</t>
        </is>
      </c>
      <c r="S542" s="7" t="inlineStr">
        <is>
          <t>C</t>
        </is>
      </c>
      <c r="T542" s="8" t="inlineStr">
        <is>
          <t>CORRECTO</t>
        </is>
      </c>
      <c r="U542" s="7" t="inlineStr">
        <is>
          <t>B</t>
        </is>
      </c>
      <c r="V542" s="9" t="inlineStr">
        <is>
          <t>INCORRECTO</t>
        </is>
      </c>
      <c r="W542" s="7" t="inlineStr">
        <is>
          <t>C</t>
        </is>
      </c>
      <c r="X542" s="9" t="inlineStr">
        <is>
          <t>INCORRECTO</t>
        </is>
      </c>
      <c r="Y542" s="7" t="inlineStr">
        <is>
          <t>C</t>
        </is>
      </c>
      <c r="Z542" s="9" t="inlineStr">
        <is>
          <t>INCORRECTO</t>
        </is>
      </c>
      <c r="AA542" s="7" t="inlineStr">
        <is>
          <t>C</t>
        </is>
      </c>
      <c r="AB542" s="8" t="inlineStr">
        <is>
          <t>CORRECTO</t>
        </is>
      </c>
      <c r="AC542" s="7" t="inlineStr">
        <is>
          <t>A</t>
        </is>
      </c>
      <c r="AD542" s="9" t="inlineStr">
        <is>
          <t>INCORRECTO</t>
        </is>
      </c>
      <c r="AE542" s="7" t="inlineStr">
        <is>
          <t>B</t>
        </is>
      </c>
      <c r="AF542" s="8" t="inlineStr">
        <is>
          <t>CORRECTO</t>
        </is>
      </c>
      <c r="AG542" s="7" t="inlineStr">
        <is>
          <t>B</t>
        </is>
      </c>
      <c r="AH542" s="9" t="inlineStr">
        <is>
          <t>INCORRECTO</t>
        </is>
      </c>
      <c r="AI542" s="7" t="inlineStr">
        <is>
          <t>C</t>
        </is>
      </c>
      <c r="AJ542" s="9" t="inlineStr">
        <is>
          <t>INCORRECTO</t>
        </is>
      </c>
      <c r="AK542" s="7" t="inlineStr">
        <is>
          <t>D</t>
        </is>
      </c>
      <c r="AL542" s="9" t="inlineStr">
        <is>
          <t>INCORRECTO</t>
        </is>
      </c>
      <c r="AM542" s="7" t="inlineStr">
        <is>
          <t>C</t>
        </is>
      </c>
      <c r="AN542" s="8" t="inlineStr">
        <is>
          <t>CORRECTO</t>
        </is>
      </c>
      <c r="AO542" s="7" t="inlineStr">
        <is>
          <t>A</t>
        </is>
      </c>
      <c r="AP542" s="9" t="inlineStr">
        <is>
          <t>INCORRECTO</t>
        </is>
      </c>
      <c r="AQ542" s="7" t="inlineStr">
        <is>
          <t>A</t>
        </is>
      </c>
      <c r="AR542" s="9" t="inlineStr">
        <is>
          <t>INCORRECTO</t>
        </is>
      </c>
      <c r="AS542" s="7" t="inlineStr">
        <is>
          <t>A</t>
        </is>
      </c>
      <c r="AT542" s="9" t="inlineStr">
        <is>
          <t>INCORRECTO</t>
        </is>
      </c>
      <c r="AU542" s="7" t="inlineStr">
        <is>
          <t>C</t>
        </is>
      </c>
      <c r="AV542" s="9" t="inlineStr">
        <is>
          <t>INCORRECTO</t>
        </is>
      </c>
      <c r="AW542" s="10">
        <f>COUNTIF(J542:AV542,"CORRECTO")</f>
        <v/>
      </c>
      <c r="AX542" s="10">
        <f>COUNTIF(J542:AV542,"INCORRECTO")</f>
        <v/>
      </c>
      <c r="AY542" s="10" t="n">
        <v>20</v>
      </c>
      <c r="AZ542" s="11">
        <f>AW542/AY542</f>
        <v/>
      </c>
    </row>
    <row r="543">
      <c r="A543" s="7" t="inlineStr">
        <is>
          <t>CONTROL</t>
        </is>
      </c>
      <c r="B543" s="7" t="inlineStr">
        <is>
          <t>111001045535</t>
        </is>
      </c>
      <c r="C543" s="7" t="inlineStr">
        <is>
          <t>COLEGIO JOSE MANUEL RESTREPO (IED)</t>
        </is>
      </c>
      <c r="D543" s="7" t="inlineStr">
        <is>
          <t>ERICK JAVIER GONZALEZ CHAPARRO</t>
        </is>
      </c>
      <c r="E543" s="7" t="inlineStr">
        <is>
          <t>5880939</t>
        </is>
      </c>
      <c r="F543" s="7" t="n">
        <v>11</v>
      </c>
      <c r="G543" s="7" t="n">
        <v>1101</v>
      </c>
      <c r="H543" s="7" t="inlineStr">
        <is>
          <t>MATEMÁTICAS</t>
        </is>
      </c>
      <c r="I543" s="7" t="inlineStr">
        <is>
          <t>B</t>
        </is>
      </c>
      <c r="J543" s="8" t="inlineStr">
        <is>
          <t>CORRECTO</t>
        </is>
      </c>
      <c r="K543" s="7" t="inlineStr">
        <is>
          <t>C</t>
        </is>
      </c>
      <c r="L543" s="8" t="inlineStr">
        <is>
          <t>CORRECTO</t>
        </is>
      </c>
      <c r="M543" s="7" t="inlineStr">
        <is>
          <t>A</t>
        </is>
      </c>
      <c r="N543" s="9" t="inlineStr">
        <is>
          <t>INCORRECTO</t>
        </is>
      </c>
      <c r="O543" s="7" t="inlineStr">
        <is>
          <t>B</t>
        </is>
      </c>
      <c r="P543" s="8" t="inlineStr">
        <is>
          <t>CORRECTO</t>
        </is>
      </c>
      <c r="Q543" s="7" t="inlineStr">
        <is>
          <t>A</t>
        </is>
      </c>
      <c r="R543" s="9" t="inlineStr">
        <is>
          <t>INCORRECTO</t>
        </is>
      </c>
      <c r="S543" s="7" t="inlineStr">
        <is>
          <t>A</t>
        </is>
      </c>
      <c r="T543" s="9" t="inlineStr">
        <is>
          <t>INCORRECTO</t>
        </is>
      </c>
      <c r="U543" s="7" t="inlineStr">
        <is>
          <t>C</t>
        </is>
      </c>
      <c r="V543" s="8" t="inlineStr">
        <is>
          <t>CORRECTO</t>
        </is>
      </c>
      <c r="W543" s="7" t="inlineStr">
        <is>
          <t>C</t>
        </is>
      </c>
      <c r="X543" s="9" t="inlineStr">
        <is>
          <t>INCORRECTO</t>
        </is>
      </c>
      <c r="Y543" s="7" t="inlineStr">
        <is>
          <t>B</t>
        </is>
      </c>
      <c r="Z543" s="9" t="inlineStr">
        <is>
          <t>INCORRECTO</t>
        </is>
      </c>
      <c r="AA543" s="7" t="inlineStr">
        <is>
          <t>A</t>
        </is>
      </c>
      <c r="AB543" s="9" t="inlineStr">
        <is>
          <t>INCORRECTO</t>
        </is>
      </c>
      <c r="AC543" s="7" t="inlineStr">
        <is>
          <t>A</t>
        </is>
      </c>
      <c r="AD543" s="9" t="inlineStr">
        <is>
          <t>INCORRECTO</t>
        </is>
      </c>
      <c r="AE543" s="7" t="inlineStr">
        <is>
          <t>C</t>
        </is>
      </c>
      <c r="AF543" s="9" t="inlineStr">
        <is>
          <t>INCORRECTO</t>
        </is>
      </c>
      <c r="AG543" s="7" t="inlineStr">
        <is>
          <t>A</t>
        </is>
      </c>
      <c r="AH543" s="9" t="inlineStr">
        <is>
          <t>INCORRECTO</t>
        </is>
      </c>
      <c r="AI543" s="7" t="inlineStr">
        <is>
          <t>C</t>
        </is>
      </c>
      <c r="AJ543" s="9" t="inlineStr">
        <is>
          <t>INCORRECTO</t>
        </is>
      </c>
      <c r="AK543" s="7" t="inlineStr">
        <is>
          <t>D</t>
        </is>
      </c>
      <c r="AL543" s="9" t="inlineStr">
        <is>
          <t>INCORRECTO</t>
        </is>
      </c>
      <c r="AM543" s="7" t="inlineStr">
        <is>
          <t>C</t>
        </is>
      </c>
      <c r="AN543" s="8" t="inlineStr">
        <is>
          <t>CORRECTO</t>
        </is>
      </c>
      <c r="AO543" s="7" t="inlineStr">
        <is>
          <t>D</t>
        </is>
      </c>
      <c r="AP543" s="9" t="inlineStr">
        <is>
          <t>INCORRECTO</t>
        </is>
      </c>
      <c r="AQ543" s="7" t="inlineStr">
        <is>
          <t>A</t>
        </is>
      </c>
      <c r="AR543" s="9" t="inlineStr">
        <is>
          <t>INCORRECTO</t>
        </is>
      </c>
      <c r="AS543" s="7" t="inlineStr">
        <is>
          <t>B</t>
        </is>
      </c>
      <c r="AT543" s="9" t="inlineStr">
        <is>
          <t>INCORRECTO</t>
        </is>
      </c>
      <c r="AU543" s="7" t="inlineStr">
        <is>
          <t>B</t>
        </is>
      </c>
      <c r="AV543" s="8" t="inlineStr">
        <is>
          <t>CORRECTO</t>
        </is>
      </c>
      <c r="AW543" s="10">
        <f>COUNTIF(J543:AV543,"CORRECTO")</f>
        <v/>
      </c>
      <c r="AX543" s="10">
        <f>COUNTIF(J543:AV543,"INCORRECTO")</f>
        <v/>
      </c>
      <c r="AY543" s="10" t="n">
        <v>20</v>
      </c>
      <c r="AZ543" s="11">
        <f>AW543/AY543</f>
        <v/>
      </c>
    </row>
    <row r="544">
      <c r="A544" s="7" t="inlineStr">
        <is>
          <t>CONTROL</t>
        </is>
      </c>
      <c r="B544" s="7" t="inlineStr">
        <is>
          <t>111001045535</t>
        </is>
      </c>
      <c r="C544" s="7" t="inlineStr">
        <is>
          <t>COLEGIO JOSE MANUEL RESTREPO (IED)</t>
        </is>
      </c>
      <c r="D544" s="7" t="inlineStr">
        <is>
          <t>DAVID SANTIAGO JIMENEZ CASTIBLANCO</t>
        </is>
      </c>
      <c r="E544" s="7" t="inlineStr">
        <is>
          <t>1012377252</t>
        </is>
      </c>
      <c r="F544" s="7" t="n">
        <v>11</v>
      </c>
      <c r="G544" s="7" t="n">
        <v>1101</v>
      </c>
      <c r="H544" s="7" t="inlineStr">
        <is>
          <t>MATEMÁTICAS</t>
        </is>
      </c>
      <c r="I544" s="7" t="inlineStr">
        <is>
          <t>B</t>
        </is>
      </c>
      <c r="J544" s="8" t="inlineStr">
        <is>
          <t>CORRECTO</t>
        </is>
      </c>
      <c r="K544" s="7" t="inlineStr">
        <is>
          <t>D</t>
        </is>
      </c>
      <c r="L544" s="9" t="inlineStr">
        <is>
          <t>INCORRECTO</t>
        </is>
      </c>
      <c r="M544" s="7" t="inlineStr">
        <is>
          <t>A</t>
        </is>
      </c>
      <c r="N544" s="9" t="inlineStr">
        <is>
          <t>INCORRECTO</t>
        </is>
      </c>
      <c r="O544" s="7" t="inlineStr">
        <is>
          <t>A</t>
        </is>
      </c>
      <c r="P544" s="9" t="inlineStr">
        <is>
          <t>INCORRECTO</t>
        </is>
      </c>
      <c r="Q544" s="7" t="inlineStr">
        <is>
          <t>B</t>
        </is>
      </c>
      <c r="R544" s="8" t="inlineStr">
        <is>
          <t>CORRECTO</t>
        </is>
      </c>
      <c r="S544" s="7" t="inlineStr">
        <is>
          <t>D</t>
        </is>
      </c>
      <c r="T544" s="9" t="inlineStr">
        <is>
          <t>INCORRECTO</t>
        </is>
      </c>
      <c r="U544" s="7" t="inlineStr">
        <is>
          <t>C</t>
        </is>
      </c>
      <c r="V544" s="8" t="inlineStr">
        <is>
          <t>CORRECTO</t>
        </is>
      </c>
      <c r="W544" s="7" t="inlineStr">
        <is>
          <t>B</t>
        </is>
      </c>
      <c r="X544" s="9" t="inlineStr">
        <is>
          <t>INCORRECTO</t>
        </is>
      </c>
      <c r="Y544" s="7" t="inlineStr">
        <is>
          <t>A</t>
        </is>
      </c>
      <c r="Z544" s="9" t="inlineStr">
        <is>
          <t>INCORRECTO</t>
        </is>
      </c>
      <c r="AA544" s="7" t="inlineStr">
        <is>
          <t>A</t>
        </is>
      </c>
      <c r="AB544" s="9" t="inlineStr">
        <is>
          <t>INCORRECTO</t>
        </is>
      </c>
      <c r="AC544" s="7" t="inlineStr">
        <is>
          <t>B</t>
        </is>
      </c>
      <c r="AD544" s="9" t="inlineStr">
        <is>
          <t>INCORRECTO</t>
        </is>
      </c>
      <c r="AE544" s="7" t="inlineStr">
        <is>
          <t>C</t>
        </is>
      </c>
      <c r="AF544" s="9" t="inlineStr">
        <is>
          <t>INCORRECTO</t>
        </is>
      </c>
      <c r="AG544" s="7" t="inlineStr">
        <is>
          <t>C</t>
        </is>
      </c>
      <c r="AH544" s="9" t="inlineStr">
        <is>
          <t>INCORRECTO</t>
        </is>
      </c>
      <c r="AI544" s="7" t="inlineStr">
        <is>
          <t>B</t>
        </is>
      </c>
      <c r="AJ544" s="8" t="inlineStr">
        <is>
          <t>CORRECTO</t>
        </is>
      </c>
      <c r="AK544" s="7" t="inlineStr">
        <is>
          <t>A</t>
        </is>
      </c>
      <c r="AL544" s="9" t="inlineStr">
        <is>
          <t>INCORRECTO</t>
        </is>
      </c>
      <c r="AM544" s="7" t="inlineStr">
        <is>
          <t>C</t>
        </is>
      </c>
      <c r="AN544" s="8" t="inlineStr">
        <is>
          <t>CORRECTO</t>
        </is>
      </c>
      <c r="AO544" s="7" t="inlineStr">
        <is>
          <t>A</t>
        </is>
      </c>
      <c r="AP544" s="9" t="inlineStr">
        <is>
          <t>INCORRECTO</t>
        </is>
      </c>
      <c r="AQ544" s="7" t="inlineStr">
        <is>
          <t>B</t>
        </is>
      </c>
      <c r="AR544" s="9" t="inlineStr">
        <is>
          <t>INCORRECTO</t>
        </is>
      </c>
      <c r="AS544" s="7" t="inlineStr">
        <is>
          <t>B</t>
        </is>
      </c>
      <c r="AT544" s="9" t="inlineStr">
        <is>
          <t>INCORRECTO</t>
        </is>
      </c>
      <c r="AU544" s="7" t="inlineStr">
        <is>
          <t>B</t>
        </is>
      </c>
      <c r="AV544" s="8" t="inlineStr">
        <is>
          <t>CORRECTO</t>
        </is>
      </c>
      <c r="AW544" s="10">
        <f>COUNTIF(J544:AV544,"CORRECTO")</f>
        <v/>
      </c>
      <c r="AX544" s="10">
        <f>COUNTIF(J544:AV544,"INCORRECTO")</f>
        <v/>
      </c>
      <c r="AY544" s="10" t="n">
        <v>20</v>
      </c>
      <c r="AZ544" s="11">
        <f>AW544/AY544</f>
        <v/>
      </c>
    </row>
    <row r="545">
      <c r="A545" s="7" t="inlineStr">
        <is>
          <t>CONTROL</t>
        </is>
      </c>
      <c r="B545" s="7" t="inlineStr">
        <is>
          <t>111001045535</t>
        </is>
      </c>
      <c r="C545" s="7" t="inlineStr">
        <is>
          <t>COLEGIO JOSE MANUEL RESTREPO (IED)</t>
        </is>
      </c>
      <c r="D545" s="7" t="inlineStr">
        <is>
          <t>DANNA VALERIA MELLADO ZAPATA</t>
        </is>
      </c>
      <c r="E545" s="7" t="inlineStr">
        <is>
          <t>1010190231</t>
        </is>
      </c>
      <c r="F545" s="7" t="n">
        <v>11</v>
      </c>
      <c r="G545" s="7" t="n">
        <v>1101</v>
      </c>
      <c r="H545" s="7" t="inlineStr">
        <is>
          <t>MATEMÁTICAS</t>
        </is>
      </c>
      <c r="I545" s="7" t="inlineStr">
        <is>
          <t>A</t>
        </is>
      </c>
      <c r="J545" s="9" t="inlineStr">
        <is>
          <t>INCORRECTO</t>
        </is>
      </c>
      <c r="K545" s="7" t="inlineStr">
        <is>
          <t>D</t>
        </is>
      </c>
      <c r="L545" s="9" t="inlineStr">
        <is>
          <t>INCORRECTO</t>
        </is>
      </c>
      <c r="M545" s="7" t="inlineStr">
        <is>
          <t>C</t>
        </is>
      </c>
      <c r="N545" s="8" t="inlineStr">
        <is>
          <t>CORRECTO</t>
        </is>
      </c>
      <c r="O545" s="7" t="inlineStr">
        <is>
          <t>A</t>
        </is>
      </c>
      <c r="P545" s="9" t="inlineStr">
        <is>
          <t>INCORRECTO</t>
        </is>
      </c>
      <c r="Q545" s="7" t="inlineStr">
        <is>
          <t>B</t>
        </is>
      </c>
      <c r="R545" s="8" t="inlineStr">
        <is>
          <t>CORRECTO</t>
        </is>
      </c>
      <c r="S545" s="7" t="inlineStr">
        <is>
          <t>A</t>
        </is>
      </c>
      <c r="T545" s="9" t="inlineStr">
        <is>
          <t>INCORRECTO</t>
        </is>
      </c>
      <c r="U545" s="7" t="inlineStr">
        <is>
          <t>C</t>
        </is>
      </c>
      <c r="V545" s="8" t="inlineStr">
        <is>
          <t>CORRECTO</t>
        </is>
      </c>
      <c r="W545" s="7" t="inlineStr">
        <is>
          <t>D</t>
        </is>
      </c>
      <c r="X545" s="8" t="inlineStr">
        <is>
          <t>CORRECTO</t>
        </is>
      </c>
      <c r="Y545" s="7" t="inlineStr">
        <is>
          <t>C</t>
        </is>
      </c>
      <c r="Z545" s="9" t="inlineStr">
        <is>
          <t>INCORRECTO</t>
        </is>
      </c>
      <c r="AA545" s="7" t="inlineStr">
        <is>
          <t>C</t>
        </is>
      </c>
      <c r="AB545" s="8" t="inlineStr">
        <is>
          <t>CORRECTO</t>
        </is>
      </c>
      <c r="AC545" s="7" t="inlineStr">
        <is>
          <t>B</t>
        </is>
      </c>
      <c r="AD545" s="9" t="inlineStr">
        <is>
          <t>INCORRECTO</t>
        </is>
      </c>
      <c r="AE545" s="7" t="inlineStr">
        <is>
          <t>C</t>
        </is>
      </c>
      <c r="AF545" s="9" t="inlineStr">
        <is>
          <t>INCORRECTO</t>
        </is>
      </c>
      <c r="AG545" s="7" t="inlineStr">
        <is>
          <t>A</t>
        </is>
      </c>
      <c r="AH545" s="9" t="inlineStr">
        <is>
          <t>INCORRECTO</t>
        </is>
      </c>
      <c r="AI545" s="7" t="inlineStr">
        <is>
          <t>B</t>
        </is>
      </c>
      <c r="AJ545" s="8" t="inlineStr">
        <is>
          <t>CORRECTO</t>
        </is>
      </c>
      <c r="AK545" s="7" t="inlineStr">
        <is>
          <t>A</t>
        </is>
      </c>
      <c r="AL545" s="9" t="inlineStr">
        <is>
          <t>INCORRECTO</t>
        </is>
      </c>
      <c r="AM545" s="7" t="inlineStr">
        <is>
          <t>D</t>
        </is>
      </c>
      <c r="AN545" s="9" t="inlineStr">
        <is>
          <t>INCORRECTO</t>
        </is>
      </c>
      <c r="AO545" s="7" t="inlineStr">
        <is>
          <t>B</t>
        </is>
      </c>
      <c r="AP545" s="9" t="inlineStr">
        <is>
          <t>INCORRECTO</t>
        </is>
      </c>
      <c r="AQ545" s="7" t="inlineStr">
        <is>
          <t>C</t>
        </is>
      </c>
      <c r="AR545" s="9" t="inlineStr">
        <is>
          <t>INCORRECTO</t>
        </is>
      </c>
      <c r="AS545" s="7" t="inlineStr">
        <is>
          <t>C</t>
        </is>
      </c>
      <c r="AT545" s="9" t="inlineStr">
        <is>
          <t>INCORRECTO</t>
        </is>
      </c>
      <c r="AU545" s="7" t="inlineStr">
        <is>
          <t>B</t>
        </is>
      </c>
      <c r="AV545" s="8" t="inlineStr">
        <is>
          <t>CORRECTO</t>
        </is>
      </c>
      <c r="AW545" s="10">
        <f>COUNTIF(J545:AV545,"CORRECTO")</f>
        <v/>
      </c>
      <c r="AX545" s="10">
        <f>COUNTIF(J545:AV545,"INCORRECTO")</f>
        <v/>
      </c>
      <c r="AY545" s="10" t="n">
        <v>20</v>
      </c>
      <c r="AZ545" s="11">
        <f>AW545/AY545</f>
        <v/>
      </c>
    </row>
    <row r="546">
      <c r="A546" s="7" t="inlineStr">
        <is>
          <t>CONTROL</t>
        </is>
      </c>
      <c r="B546" s="7" t="inlineStr">
        <is>
          <t>111001045535</t>
        </is>
      </c>
      <c r="C546" s="7" t="inlineStr">
        <is>
          <t>COLEGIO JOSE MANUEL RESTREPO (IED)</t>
        </is>
      </c>
      <c r="D546" s="7" t="inlineStr">
        <is>
          <t>KYARA OSPINA FLOREZ</t>
        </is>
      </c>
      <c r="E546" s="7" t="inlineStr">
        <is>
          <t>1025539173</t>
        </is>
      </c>
      <c r="F546" s="7" t="n">
        <v>11</v>
      </c>
      <c r="G546" s="7" t="n">
        <v>1101</v>
      </c>
      <c r="H546" s="7" t="inlineStr">
        <is>
          <t>MATEMÁTICAS</t>
        </is>
      </c>
      <c r="I546" s="7" t="inlineStr">
        <is>
          <t>B</t>
        </is>
      </c>
      <c r="J546" s="8" t="inlineStr">
        <is>
          <t>CORRECTO</t>
        </is>
      </c>
      <c r="K546" s="7" t="inlineStr">
        <is>
          <t>C</t>
        </is>
      </c>
      <c r="L546" s="8" t="inlineStr">
        <is>
          <t>CORRECTO</t>
        </is>
      </c>
      <c r="M546" s="7" t="inlineStr">
        <is>
          <t>A</t>
        </is>
      </c>
      <c r="N546" s="9" t="inlineStr">
        <is>
          <t>INCORRECTO</t>
        </is>
      </c>
      <c r="O546" s="7" t="inlineStr">
        <is>
          <t>D</t>
        </is>
      </c>
      <c r="P546" s="9" t="inlineStr">
        <is>
          <t>INCORRECTO</t>
        </is>
      </c>
      <c r="Q546" s="7" t="inlineStr">
        <is>
          <t>B</t>
        </is>
      </c>
      <c r="R546" s="8" t="inlineStr">
        <is>
          <t>CORRECTO</t>
        </is>
      </c>
      <c r="S546" s="7" t="inlineStr">
        <is>
          <t>C</t>
        </is>
      </c>
      <c r="T546" s="8" t="inlineStr">
        <is>
          <t>CORRECTO</t>
        </is>
      </c>
      <c r="U546" s="7" t="inlineStr">
        <is>
          <t>D</t>
        </is>
      </c>
      <c r="V546" s="9" t="inlineStr">
        <is>
          <t>INCORRECTO</t>
        </is>
      </c>
      <c r="W546" s="7" t="inlineStr">
        <is>
          <t>B</t>
        </is>
      </c>
      <c r="X546" s="9" t="inlineStr">
        <is>
          <t>INCORRECTO</t>
        </is>
      </c>
      <c r="Y546" s="7" t="inlineStr">
        <is>
          <t>D</t>
        </is>
      </c>
      <c r="Z546" s="8" t="inlineStr">
        <is>
          <t>CORRECTO</t>
        </is>
      </c>
      <c r="AA546" s="7" t="inlineStr">
        <is>
          <t>C</t>
        </is>
      </c>
      <c r="AB546" s="8" t="inlineStr">
        <is>
          <t>CORRECTO</t>
        </is>
      </c>
      <c r="AC546" s="7" t="inlineStr">
        <is>
          <t>A</t>
        </is>
      </c>
      <c r="AD546" s="9" t="inlineStr">
        <is>
          <t>INCORRECTO</t>
        </is>
      </c>
      <c r="AE546" s="7" t="inlineStr">
        <is>
          <t>B</t>
        </is>
      </c>
      <c r="AF546" s="8" t="inlineStr">
        <is>
          <t>CORRECTO</t>
        </is>
      </c>
      <c r="AG546" s="7" t="inlineStr">
        <is>
          <t>C</t>
        </is>
      </c>
      <c r="AH546" s="9" t="inlineStr">
        <is>
          <t>INCORRECTO</t>
        </is>
      </c>
      <c r="AI546" s="7" t="inlineStr">
        <is>
          <t>C</t>
        </is>
      </c>
      <c r="AJ546" s="9" t="inlineStr">
        <is>
          <t>INCORRECTO</t>
        </is>
      </c>
      <c r="AK546" s="7" t="inlineStr">
        <is>
          <t>D</t>
        </is>
      </c>
      <c r="AL546" s="9" t="inlineStr">
        <is>
          <t>INCORRECTO</t>
        </is>
      </c>
      <c r="AM546" s="7" t="inlineStr">
        <is>
          <t>B</t>
        </is>
      </c>
      <c r="AN546" s="9" t="inlineStr">
        <is>
          <t>INCORRECTO</t>
        </is>
      </c>
      <c r="AO546" s="7" t="inlineStr">
        <is>
          <t>C</t>
        </is>
      </c>
      <c r="AP546" s="8" t="inlineStr">
        <is>
          <t>CORRECTO</t>
        </is>
      </c>
      <c r="AQ546" s="7" t="inlineStr">
        <is>
          <t>A</t>
        </is>
      </c>
      <c r="AR546" s="9" t="inlineStr">
        <is>
          <t>INCORRECTO</t>
        </is>
      </c>
      <c r="AS546" s="7" t="inlineStr">
        <is>
          <t>B</t>
        </is>
      </c>
      <c r="AT546" s="9" t="inlineStr">
        <is>
          <t>INCORRECTO</t>
        </is>
      </c>
      <c r="AU546" s="7" t="inlineStr">
        <is>
          <t>A</t>
        </is>
      </c>
      <c r="AV546" s="9" t="inlineStr">
        <is>
          <t>INCORRECTO</t>
        </is>
      </c>
      <c r="AW546" s="10">
        <f>COUNTIF(J546:AV546,"CORRECTO")</f>
        <v/>
      </c>
      <c r="AX546" s="10">
        <f>COUNTIF(J546:AV546,"INCORRECTO")</f>
        <v/>
      </c>
      <c r="AY546" s="10" t="n">
        <v>20</v>
      </c>
      <c r="AZ546" s="11">
        <f>AW546/AY546</f>
        <v/>
      </c>
    </row>
    <row r="547">
      <c r="A547" s="7" t="inlineStr">
        <is>
          <t>CONTROL</t>
        </is>
      </c>
      <c r="B547" s="7" t="inlineStr">
        <is>
          <t>111001045535</t>
        </is>
      </c>
      <c r="C547" s="7" t="inlineStr">
        <is>
          <t>COLEGIO JOSE MANUEL RESTREPO (IED)</t>
        </is>
      </c>
      <c r="D547" s="7" t="inlineStr">
        <is>
          <t>DANEL ANDRES ANGULO TORRALBO</t>
        </is>
      </c>
      <c r="E547" s="7" t="inlineStr">
        <is>
          <t>1127588671</t>
        </is>
      </c>
      <c r="F547" s="7" t="n">
        <v>11</v>
      </c>
      <c r="G547" s="7" t="n">
        <v>1101</v>
      </c>
      <c r="H547" s="7" t="inlineStr">
        <is>
          <t>MATEMÁTICAS</t>
        </is>
      </c>
      <c r="I547" s="7" t="inlineStr">
        <is>
          <t>B</t>
        </is>
      </c>
      <c r="J547" s="8" t="inlineStr">
        <is>
          <t>CORRECTO</t>
        </is>
      </c>
      <c r="K547" s="7" t="inlineStr">
        <is>
          <t>C</t>
        </is>
      </c>
      <c r="L547" s="8" t="inlineStr">
        <is>
          <t>CORRECTO</t>
        </is>
      </c>
      <c r="M547" s="7" t="inlineStr">
        <is>
          <t>A</t>
        </is>
      </c>
      <c r="N547" s="9" t="inlineStr">
        <is>
          <t>INCORRECTO</t>
        </is>
      </c>
      <c r="O547" s="7" t="inlineStr">
        <is>
          <t>A</t>
        </is>
      </c>
      <c r="P547" s="9" t="inlineStr">
        <is>
          <t>INCORRECTO</t>
        </is>
      </c>
      <c r="Q547" s="7" t="inlineStr">
        <is>
          <t>B</t>
        </is>
      </c>
      <c r="R547" s="8" t="inlineStr">
        <is>
          <t>CORRECTO</t>
        </is>
      </c>
      <c r="S547" s="7" t="inlineStr">
        <is>
          <t>B</t>
        </is>
      </c>
      <c r="T547" s="9" t="inlineStr">
        <is>
          <t>INCORRECTO</t>
        </is>
      </c>
      <c r="U547" s="7" t="inlineStr">
        <is>
          <t>B</t>
        </is>
      </c>
      <c r="V547" s="9" t="inlineStr">
        <is>
          <t>INCORRECTO</t>
        </is>
      </c>
      <c r="W547" s="7" t="inlineStr">
        <is>
          <t>C</t>
        </is>
      </c>
      <c r="X547" s="9" t="inlineStr">
        <is>
          <t>INCORRECTO</t>
        </is>
      </c>
      <c r="Y547" s="7" t="inlineStr">
        <is>
          <t>D</t>
        </is>
      </c>
      <c r="Z547" s="8" t="inlineStr">
        <is>
          <t>CORRECTO</t>
        </is>
      </c>
      <c r="AA547" s="7" t="inlineStr">
        <is>
          <t>A</t>
        </is>
      </c>
      <c r="AB547" s="9" t="inlineStr">
        <is>
          <t>INCORRECTO</t>
        </is>
      </c>
      <c r="AC547" s="7" t="inlineStr">
        <is>
          <t>B</t>
        </is>
      </c>
      <c r="AD547" s="9" t="inlineStr">
        <is>
          <t>INCORRECTO</t>
        </is>
      </c>
      <c r="AE547" s="7" t="inlineStr">
        <is>
          <t>A</t>
        </is>
      </c>
      <c r="AF547" s="9" t="inlineStr">
        <is>
          <t>INCORRECTO</t>
        </is>
      </c>
      <c r="AG547" s="7" t="inlineStr">
        <is>
          <t>A</t>
        </is>
      </c>
      <c r="AH547" s="9" t="inlineStr">
        <is>
          <t>INCORRECTO</t>
        </is>
      </c>
      <c r="AI547" s="7" t="inlineStr">
        <is>
          <t>C</t>
        </is>
      </c>
      <c r="AJ547" s="9" t="inlineStr">
        <is>
          <t>INCORRECTO</t>
        </is>
      </c>
      <c r="AK547" s="7" t="inlineStr">
        <is>
          <t>D</t>
        </is>
      </c>
      <c r="AL547" s="9" t="inlineStr">
        <is>
          <t>INCORRECTO</t>
        </is>
      </c>
      <c r="AM547" s="7" t="inlineStr">
        <is>
          <t>C</t>
        </is>
      </c>
      <c r="AN547" s="8" t="inlineStr">
        <is>
          <t>CORRECTO</t>
        </is>
      </c>
      <c r="AO547" s="7" t="inlineStr">
        <is>
          <t>D</t>
        </is>
      </c>
      <c r="AP547" s="9" t="inlineStr">
        <is>
          <t>INCORRECTO</t>
        </is>
      </c>
      <c r="AQ547" s="7" t="inlineStr">
        <is>
          <t>A</t>
        </is>
      </c>
      <c r="AR547" s="9" t="inlineStr">
        <is>
          <t>INCORRECTO</t>
        </is>
      </c>
      <c r="AS547" s="7" t="inlineStr">
        <is>
          <t>C</t>
        </is>
      </c>
      <c r="AT547" s="9" t="inlineStr">
        <is>
          <t>INCORRECTO</t>
        </is>
      </c>
      <c r="AU547" s="7" t="inlineStr">
        <is>
          <t>C</t>
        </is>
      </c>
      <c r="AV547" s="9" t="inlineStr">
        <is>
          <t>INCORRECTO</t>
        </is>
      </c>
      <c r="AW547" s="10">
        <f>COUNTIF(J547:AV547,"CORRECTO")</f>
        <v/>
      </c>
      <c r="AX547" s="10">
        <f>COUNTIF(J547:AV547,"INCORRECTO")</f>
        <v/>
      </c>
      <c r="AY547" s="10" t="n">
        <v>20</v>
      </c>
      <c r="AZ547" s="11">
        <f>AW547/AY547</f>
        <v/>
      </c>
    </row>
    <row r="548">
      <c r="A548" s="7" t="inlineStr">
        <is>
          <t>CONTROL</t>
        </is>
      </c>
      <c r="B548" s="7" t="inlineStr">
        <is>
          <t>111001045535</t>
        </is>
      </c>
      <c r="C548" s="7" t="inlineStr">
        <is>
          <t>COLEGIO JOSE MANUEL RESTREPO (IED)</t>
        </is>
      </c>
      <c r="D548" s="7" t="inlineStr">
        <is>
          <t>LAURA MARIANA RUIZ ROMERO</t>
        </is>
      </c>
      <c r="E548" s="7" t="inlineStr">
        <is>
          <t>1016028399</t>
        </is>
      </c>
      <c r="F548" s="7" t="n">
        <v>11</v>
      </c>
      <c r="G548" s="7" t="n">
        <v>1101</v>
      </c>
      <c r="H548" s="7" t="inlineStr">
        <is>
          <t>MATEMÁTICAS</t>
        </is>
      </c>
      <c r="I548" s="7" t="inlineStr">
        <is>
          <t>B</t>
        </is>
      </c>
      <c r="J548" s="8" t="inlineStr">
        <is>
          <t>CORRECTO</t>
        </is>
      </c>
      <c r="K548" s="7" t="inlineStr">
        <is>
          <t>D</t>
        </is>
      </c>
      <c r="L548" s="9" t="inlineStr">
        <is>
          <t>INCORRECTO</t>
        </is>
      </c>
      <c r="M548" s="7" t="inlineStr">
        <is>
          <t>C</t>
        </is>
      </c>
      <c r="N548" s="8" t="inlineStr">
        <is>
          <t>CORRECTO</t>
        </is>
      </c>
      <c r="O548" s="7" t="inlineStr">
        <is>
          <t>A</t>
        </is>
      </c>
      <c r="P548" s="9" t="inlineStr">
        <is>
          <t>INCORRECTO</t>
        </is>
      </c>
      <c r="Q548" s="7" t="inlineStr">
        <is>
          <t>B</t>
        </is>
      </c>
      <c r="R548" s="8" t="inlineStr">
        <is>
          <t>CORRECTO</t>
        </is>
      </c>
      <c r="S548" s="7" t="inlineStr">
        <is>
          <t>C</t>
        </is>
      </c>
      <c r="T548" s="8" t="inlineStr">
        <is>
          <t>CORRECTO</t>
        </is>
      </c>
      <c r="U548" s="7" t="inlineStr">
        <is>
          <t>B</t>
        </is>
      </c>
      <c r="V548" s="9" t="inlineStr">
        <is>
          <t>INCORRECTO</t>
        </is>
      </c>
      <c r="W548" s="7" t="inlineStr">
        <is>
          <t>C</t>
        </is>
      </c>
      <c r="X548" s="9" t="inlineStr">
        <is>
          <t>INCORRECTO</t>
        </is>
      </c>
      <c r="Y548" s="7" t="inlineStr">
        <is>
          <t>D</t>
        </is>
      </c>
      <c r="Z548" s="8" t="inlineStr">
        <is>
          <t>CORRECTO</t>
        </is>
      </c>
      <c r="AA548" s="7" t="inlineStr">
        <is>
          <t>A</t>
        </is>
      </c>
      <c r="AB548" s="9" t="inlineStr">
        <is>
          <t>INCORRECTO</t>
        </is>
      </c>
      <c r="AC548" s="7" t="inlineStr">
        <is>
          <t>D</t>
        </is>
      </c>
      <c r="AD548" s="9" t="inlineStr">
        <is>
          <t>INCORRECTO</t>
        </is>
      </c>
      <c r="AE548" s="7" t="inlineStr">
        <is>
          <t>B</t>
        </is>
      </c>
      <c r="AF548" s="8" t="inlineStr">
        <is>
          <t>CORRECTO</t>
        </is>
      </c>
      <c r="AG548" s="7" t="inlineStr">
        <is>
          <t>C</t>
        </is>
      </c>
      <c r="AH548" s="9" t="inlineStr">
        <is>
          <t>INCORRECTO</t>
        </is>
      </c>
      <c r="AI548" s="7" t="inlineStr">
        <is>
          <t>B</t>
        </is>
      </c>
      <c r="AJ548" s="8" t="inlineStr">
        <is>
          <t>CORRECTO</t>
        </is>
      </c>
      <c r="AK548" s="7" t="inlineStr">
        <is>
          <t>D</t>
        </is>
      </c>
      <c r="AL548" s="9" t="inlineStr">
        <is>
          <t>INCORRECTO</t>
        </is>
      </c>
      <c r="AM548" s="7" t="inlineStr">
        <is>
          <t>A</t>
        </is>
      </c>
      <c r="AN548" s="9" t="inlineStr">
        <is>
          <t>INCORRECTO</t>
        </is>
      </c>
      <c r="AO548" s="7" t="inlineStr">
        <is>
          <t>B</t>
        </is>
      </c>
      <c r="AP548" s="9" t="inlineStr">
        <is>
          <t>INCORRECTO</t>
        </is>
      </c>
      <c r="AQ548" s="7" t="inlineStr">
        <is>
          <t>B</t>
        </is>
      </c>
      <c r="AR548" s="9" t="inlineStr">
        <is>
          <t>INCORRECTO</t>
        </is>
      </c>
      <c r="AS548" s="7" t="inlineStr">
        <is>
          <t>C</t>
        </is>
      </c>
      <c r="AT548" s="9" t="inlineStr">
        <is>
          <t>INCORRECTO</t>
        </is>
      </c>
      <c r="AU548" s="7" t="inlineStr">
        <is>
          <t>C</t>
        </is>
      </c>
      <c r="AV548" s="9" t="inlineStr">
        <is>
          <t>INCORRECTO</t>
        </is>
      </c>
      <c r="AW548" s="10">
        <f>COUNTIF(J548:AV548,"CORRECTO")</f>
        <v/>
      </c>
      <c r="AX548" s="10">
        <f>COUNTIF(J548:AV548,"INCORRECTO")</f>
        <v/>
      </c>
      <c r="AY548" s="10" t="n">
        <v>20</v>
      </c>
      <c r="AZ548" s="11">
        <f>AW548/AY548</f>
        <v/>
      </c>
    </row>
    <row r="549">
      <c r="A549" s="7" t="inlineStr">
        <is>
          <t>CONTROL</t>
        </is>
      </c>
      <c r="B549" s="7" t="inlineStr">
        <is>
          <t>111001045535</t>
        </is>
      </c>
      <c r="C549" s="7" t="inlineStr">
        <is>
          <t>COLEGIO JOSE MANUEL RESTREPO (IED)</t>
        </is>
      </c>
      <c r="D549" s="7" t="inlineStr">
        <is>
          <t>JENNYFER VANESSA TORRES GUEVARA</t>
        </is>
      </c>
      <c r="E549" s="7" t="inlineStr">
        <is>
          <t>1028720346</t>
        </is>
      </c>
      <c r="F549" s="7" t="n">
        <v>11</v>
      </c>
      <c r="G549" s="7" t="n">
        <v>1101</v>
      </c>
      <c r="H549" s="7" t="inlineStr">
        <is>
          <t>MATEMÁTICAS</t>
        </is>
      </c>
      <c r="I549" s="7" t="inlineStr">
        <is>
          <t>C</t>
        </is>
      </c>
      <c r="J549" s="9" t="inlineStr">
        <is>
          <t>INCORRECTO</t>
        </is>
      </c>
      <c r="K549" s="7" t="inlineStr">
        <is>
          <t>C</t>
        </is>
      </c>
      <c r="L549" s="8" t="inlineStr">
        <is>
          <t>CORRECTO</t>
        </is>
      </c>
      <c r="M549" s="7" t="inlineStr">
        <is>
          <t>A</t>
        </is>
      </c>
      <c r="N549" s="9" t="inlineStr">
        <is>
          <t>INCORRECTO</t>
        </is>
      </c>
      <c r="O549" s="7" t="inlineStr">
        <is>
          <t>A</t>
        </is>
      </c>
      <c r="P549" s="9" t="inlineStr">
        <is>
          <t>INCORRECTO</t>
        </is>
      </c>
      <c r="Q549" s="7" t="inlineStr">
        <is>
          <t>C</t>
        </is>
      </c>
      <c r="R549" s="9" t="inlineStr">
        <is>
          <t>INCORRECTO</t>
        </is>
      </c>
      <c r="S549" s="7" t="inlineStr">
        <is>
          <t>C</t>
        </is>
      </c>
      <c r="T549" s="8" t="inlineStr">
        <is>
          <t>CORRECTO</t>
        </is>
      </c>
      <c r="U549" s="7" t="inlineStr">
        <is>
          <t>B</t>
        </is>
      </c>
      <c r="V549" s="9" t="inlineStr">
        <is>
          <t>INCORRECTO</t>
        </is>
      </c>
      <c r="W549" s="7" t="inlineStr">
        <is>
          <t>A</t>
        </is>
      </c>
      <c r="X549" s="9" t="inlineStr">
        <is>
          <t>INCORRECTO</t>
        </is>
      </c>
      <c r="Y549" s="7" t="inlineStr">
        <is>
          <t>A</t>
        </is>
      </c>
      <c r="Z549" s="9" t="inlineStr">
        <is>
          <t>INCORRECTO</t>
        </is>
      </c>
      <c r="AA549" s="7" t="inlineStr">
        <is>
          <t>B</t>
        </is>
      </c>
      <c r="AB549" s="9" t="inlineStr">
        <is>
          <t>INCORRECTO</t>
        </is>
      </c>
      <c r="AC549" s="7" t="inlineStr">
        <is>
          <t>C</t>
        </is>
      </c>
      <c r="AD549" s="8" t="inlineStr">
        <is>
          <t>CORRECTO</t>
        </is>
      </c>
      <c r="AE549" s="7" t="inlineStr">
        <is>
          <t>A</t>
        </is>
      </c>
      <c r="AF549" s="9" t="inlineStr">
        <is>
          <t>INCORRECTO</t>
        </is>
      </c>
      <c r="AG549" s="7" t="inlineStr">
        <is>
          <t>D</t>
        </is>
      </c>
      <c r="AH549" s="8" t="inlineStr">
        <is>
          <t>CORRECTO</t>
        </is>
      </c>
      <c r="AI549" s="7" t="inlineStr">
        <is>
          <t>B</t>
        </is>
      </c>
      <c r="AJ549" s="8" t="inlineStr">
        <is>
          <t>CORRECTO</t>
        </is>
      </c>
      <c r="AK549" s="7" t="inlineStr">
        <is>
          <t>D</t>
        </is>
      </c>
      <c r="AL549" s="9" t="inlineStr">
        <is>
          <t>INCORRECTO</t>
        </is>
      </c>
      <c r="AM549" s="7" t="inlineStr">
        <is>
          <t>C</t>
        </is>
      </c>
      <c r="AN549" s="8" t="inlineStr">
        <is>
          <t>CORRECTO</t>
        </is>
      </c>
      <c r="AO549" s="7" t="inlineStr">
        <is>
          <t>C</t>
        </is>
      </c>
      <c r="AP549" s="8" t="inlineStr">
        <is>
          <t>CORRECTO</t>
        </is>
      </c>
      <c r="AQ549" s="7" t="inlineStr">
        <is>
          <t>D</t>
        </is>
      </c>
      <c r="AR549" s="8" t="inlineStr">
        <is>
          <t>CORRECTO</t>
        </is>
      </c>
      <c r="AS549" s="7" t="inlineStr">
        <is>
          <t>C</t>
        </is>
      </c>
      <c r="AT549" s="9" t="inlineStr">
        <is>
          <t>INCORRECTO</t>
        </is>
      </c>
      <c r="AU549" s="7" t="inlineStr">
        <is>
          <t>C</t>
        </is>
      </c>
      <c r="AV549" s="9" t="inlineStr">
        <is>
          <t>INCORRECTO</t>
        </is>
      </c>
      <c r="AW549" s="10">
        <f>COUNTIF(J549:AV549,"CORRECTO")</f>
        <v/>
      </c>
      <c r="AX549" s="10">
        <f>COUNTIF(J549:AV549,"INCORRECTO")</f>
        <v/>
      </c>
      <c r="AY549" s="10" t="n">
        <v>20</v>
      </c>
      <c r="AZ549" s="11">
        <f>AW549/AY549</f>
        <v/>
      </c>
    </row>
    <row r="550">
      <c r="A550" s="7" t="inlineStr">
        <is>
          <t>CONTROL</t>
        </is>
      </c>
      <c r="B550" s="7" t="inlineStr">
        <is>
          <t>111001045535</t>
        </is>
      </c>
      <c r="C550" s="7" t="inlineStr">
        <is>
          <t>COLEGIO JOSE MANUEL RESTREPO (IED)</t>
        </is>
      </c>
      <c r="D550" s="7" t="inlineStr">
        <is>
          <t>VALENTINA SILVA HORTUA</t>
        </is>
      </c>
      <c r="E550" s="7" t="inlineStr">
        <is>
          <t>1023904008</t>
        </is>
      </c>
      <c r="F550" s="7" t="n">
        <v>11</v>
      </c>
      <c r="G550" s="7" t="n">
        <v>1101</v>
      </c>
      <c r="H550" s="7" t="inlineStr">
        <is>
          <t>MATEMÁTICAS</t>
        </is>
      </c>
      <c r="I550" s="7" t="inlineStr">
        <is>
          <t>A</t>
        </is>
      </c>
      <c r="J550" s="9" t="inlineStr">
        <is>
          <t>INCORRECTO</t>
        </is>
      </c>
      <c r="K550" s="7" t="inlineStr">
        <is>
          <t>A</t>
        </is>
      </c>
      <c r="L550" s="9" t="inlineStr">
        <is>
          <t>INCORRECTO</t>
        </is>
      </c>
      <c r="M550" s="7" t="inlineStr">
        <is>
          <t>C</t>
        </is>
      </c>
      <c r="N550" s="8" t="inlineStr">
        <is>
          <t>CORRECTO</t>
        </is>
      </c>
      <c r="O550" s="7" t="inlineStr">
        <is>
          <t>A</t>
        </is>
      </c>
      <c r="P550" s="9" t="inlineStr">
        <is>
          <t>INCORRECTO</t>
        </is>
      </c>
      <c r="Q550" s="7" t="inlineStr">
        <is>
          <t>A</t>
        </is>
      </c>
      <c r="R550" s="9" t="inlineStr">
        <is>
          <t>INCORRECTO</t>
        </is>
      </c>
      <c r="S550" s="7" t="inlineStr">
        <is>
          <t>C</t>
        </is>
      </c>
      <c r="T550" s="8" t="inlineStr">
        <is>
          <t>CORRECTO</t>
        </is>
      </c>
      <c r="U550" s="7" t="inlineStr">
        <is>
          <t>B</t>
        </is>
      </c>
      <c r="V550" s="9" t="inlineStr">
        <is>
          <t>INCORRECTO</t>
        </is>
      </c>
      <c r="W550" s="7" t="inlineStr">
        <is>
          <t>A</t>
        </is>
      </c>
      <c r="X550" s="9" t="inlineStr">
        <is>
          <t>INCORRECTO</t>
        </is>
      </c>
      <c r="Y550" s="7" t="inlineStr">
        <is>
          <t>B</t>
        </is>
      </c>
      <c r="Z550" s="9" t="inlineStr">
        <is>
          <t>INCORRECTO</t>
        </is>
      </c>
      <c r="AA550" s="7" t="inlineStr">
        <is>
          <t>A</t>
        </is>
      </c>
      <c r="AB550" s="9" t="inlineStr">
        <is>
          <t>INCORRECTO</t>
        </is>
      </c>
      <c r="AC550" s="7" t="inlineStr">
        <is>
          <t>A</t>
        </is>
      </c>
      <c r="AD550" s="9" t="inlineStr">
        <is>
          <t>INCORRECTO</t>
        </is>
      </c>
      <c r="AE550" s="7" t="inlineStr">
        <is>
          <t>D</t>
        </is>
      </c>
      <c r="AF550" s="9" t="inlineStr">
        <is>
          <t>INCORRECTO</t>
        </is>
      </c>
      <c r="AG550" s="7" t="inlineStr">
        <is>
          <t>A</t>
        </is>
      </c>
      <c r="AH550" s="9" t="inlineStr">
        <is>
          <t>INCORRECTO</t>
        </is>
      </c>
      <c r="AI550" s="7" t="inlineStr">
        <is>
          <t>B</t>
        </is>
      </c>
      <c r="AJ550" s="8" t="inlineStr">
        <is>
          <t>CORRECTO</t>
        </is>
      </c>
      <c r="AK550" s="7" t="inlineStr">
        <is>
          <t>D</t>
        </is>
      </c>
      <c r="AL550" s="9" t="inlineStr">
        <is>
          <t>INCORRECTO</t>
        </is>
      </c>
      <c r="AM550" s="7" t="inlineStr">
        <is>
          <t>A</t>
        </is>
      </c>
      <c r="AN550" s="9" t="inlineStr">
        <is>
          <t>INCORRECTO</t>
        </is>
      </c>
      <c r="AO550" s="7" t="inlineStr">
        <is>
          <t>C</t>
        </is>
      </c>
      <c r="AP550" s="8" t="inlineStr">
        <is>
          <t>CORRECTO</t>
        </is>
      </c>
      <c r="AQ550" s="7" t="inlineStr">
        <is>
          <t>A</t>
        </is>
      </c>
      <c r="AR550" s="9" t="inlineStr">
        <is>
          <t>INCORRECTO</t>
        </is>
      </c>
      <c r="AS550" s="7" t="inlineStr">
        <is>
          <t>B</t>
        </is>
      </c>
      <c r="AT550" s="9" t="inlineStr">
        <is>
          <t>INCORRECTO</t>
        </is>
      </c>
      <c r="AU550" s="7" t="inlineStr">
        <is>
          <t>D</t>
        </is>
      </c>
      <c r="AV550" s="9" t="inlineStr">
        <is>
          <t>INCORRECTO</t>
        </is>
      </c>
      <c r="AW550" s="10">
        <f>COUNTIF(J550:AV550,"CORRECTO")</f>
        <v/>
      </c>
      <c r="AX550" s="10">
        <f>COUNTIF(J550:AV550,"INCORRECTO")</f>
        <v/>
      </c>
      <c r="AY550" s="10" t="n">
        <v>20</v>
      </c>
      <c r="AZ550" s="11">
        <f>AW550/AY550</f>
        <v/>
      </c>
    </row>
    <row r="551">
      <c r="A551" s="7" t="inlineStr">
        <is>
          <t>CONTROL</t>
        </is>
      </c>
      <c r="B551" s="7" t="inlineStr">
        <is>
          <t>111001045535</t>
        </is>
      </c>
      <c r="C551" s="7" t="inlineStr">
        <is>
          <t>COLEGIO JOSE MANUEL RESTREPO (IED)</t>
        </is>
      </c>
      <c r="D551" s="7" t="inlineStr">
        <is>
          <t>EVELYN VALENTINA RODRIGUEZ RODRIGUEZ</t>
        </is>
      </c>
      <c r="E551" s="7" t="inlineStr">
        <is>
          <t>1022378677</t>
        </is>
      </c>
      <c r="F551" s="7" t="n">
        <v>11</v>
      </c>
      <c r="G551" s="7" t="n">
        <v>1101</v>
      </c>
      <c r="H551" s="7" t="inlineStr">
        <is>
          <t>MATEMÁTICAS</t>
        </is>
      </c>
      <c r="I551" s="7" t="inlineStr">
        <is>
          <t>B</t>
        </is>
      </c>
      <c r="J551" s="8" t="inlineStr">
        <is>
          <t>CORRECTO</t>
        </is>
      </c>
      <c r="K551" s="7" t="inlineStr">
        <is>
          <t>A</t>
        </is>
      </c>
      <c r="L551" s="9" t="inlineStr">
        <is>
          <t>INCORRECTO</t>
        </is>
      </c>
      <c r="M551" s="7" t="inlineStr">
        <is>
          <t>A</t>
        </is>
      </c>
      <c r="N551" s="9" t="inlineStr">
        <is>
          <t>INCORRECTO</t>
        </is>
      </c>
      <c r="O551" s="7" t="inlineStr">
        <is>
          <t>A</t>
        </is>
      </c>
      <c r="P551" s="9" t="inlineStr">
        <is>
          <t>INCORRECTO</t>
        </is>
      </c>
      <c r="Q551" s="7" t="inlineStr">
        <is>
          <t>D</t>
        </is>
      </c>
      <c r="R551" s="9" t="inlineStr">
        <is>
          <t>INCORRECTO</t>
        </is>
      </c>
      <c r="S551" s="7" t="inlineStr">
        <is>
          <t>A</t>
        </is>
      </c>
      <c r="T551" s="9" t="inlineStr">
        <is>
          <t>INCORRECTO</t>
        </is>
      </c>
      <c r="U551" s="7" t="inlineStr">
        <is>
          <t>C</t>
        </is>
      </c>
      <c r="V551" s="8" t="inlineStr">
        <is>
          <t>CORRECTO</t>
        </is>
      </c>
      <c r="W551" s="7" t="inlineStr">
        <is>
          <t>B</t>
        </is>
      </c>
      <c r="X551" s="9" t="inlineStr">
        <is>
          <t>INCORRECTO</t>
        </is>
      </c>
      <c r="Y551" s="7" t="inlineStr">
        <is>
          <t>A</t>
        </is>
      </c>
      <c r="Z551" s="9" t="inlineStr">
        <is>
          <t>INCORRECTO</t>
        </is>
      </c>
      <c r="AA551" s="7" t="inlineStr">
        <is>
          <t>A</t>
        </is>
      </c>
      <c r="AB551" s="9" t="inlineStr">
        <is>
          <t>INCORRECTO</t>
        </is>
      </c>
      <c r="AC551" s="7" t="inlineStr">
        <is>
          <t>C</t>
        </is>
      </c>
      <c r="AD551" s="8" t="inlineStr">
        <is>
          <t>CORRECTO</t>
        </is>
      </c>
      <c r="AE551" s="7" t="inlineStr">
        <is>
          <t>B</t>
        </is>
      </c>
      <c r="AF551" s="8" t="inlineStr">
        <is>
          <t>CORRECTO</t>
        </is>
      </c>
      <c r="AG551" s="7" t="inlineStr">
        <is>
          <t>C</t>
        </is>
      </c>
      <c r="AH551" s="9" t="inlineStr">
        <is>
          <t>INCORRECTO</t>
        </is>
      </c>
      <c r="AI551" s="7" t="inlineStr">
        <is>
          <t>C</t>
        </is>
      </c>
      <c r="AJ551" s="9" t="inlineStr">
        <is>
          <t>INCORRECTO</t>
        </is>
      </c>
      <c r="AK551" s="7" t="inlineStr">
        <is>
          <t>B</t>
        </is>
      </c>
      <c r="AL551" s="8" t="inlineStr">
        <is>
          <t>CORRECTO</t>
        </is>
      </c>
      <c r="AM551" s="7" t="inlineStr">
        <is>
          <t>A</t>
        </is>
      </c>
      <c r="AN551" s="9" t="inlineStr">
        <is>
          <t>INCORRECTO</t>
        </is>
      </c>
      <c r="AO551" s="7" t="inlineStr">
        <is>
          <t>D</t>
        </is>
      </c>
      <c r="AP551" s="9" t="inlineStr">
        <is>
          <t>INCORRECTO</t>
        </is>
      </c>
      <c r="AQ551" s="7" t="inlineStr">
        <is>
          <t>B</t>
        </is>
      </c>
      <c r="AR551" s="9" t="inlineStr">
        <is>
          <t>INCORRECTO</t>
        </is>
      </c>
      <c r="AS551" s="7" t="inlineStr">
        <is>
          <t>C</t>
        </is>
      </c>
      <c r="AT551" s="9" t="inlineStr">
        <is>
          <t>INCORRECTO</t>
        </is>
      </c>
      <c r="AU551" s="7" t="inlineStr">
        <is>
          <t>A</t>
        </is>
      </c>
      <c r="AV551" s="9" t="inlineStr">
        <is>
          <t>INCORRECTO</t>
        </is>
      </c>
      <c r="AW551" s="10">
        <f>COUNTIF(J551:AV551,"CORRECTO")</f>
        <v/>
      </c>
      <c r="AX551" s="10">
        <f>COUNTIF(J551:AV551,"INCORRECTO")</f>
        <v/>
      </c>
      <c r="AY551" s="10" t="n">
        <v>20</v>
      </c>
      <c r="AZ551" s="11">
        <f>AW551/AY551</f>
        <v/>
      </c>
    </row>
    <row r="552">
      <c r="A552" s="7" t="inlineStr">
        <is>
          <t>CONTROL</t>
        </is>
      </c>
      <c r="B552" s="7" t="inlineStr">
        <is>
          <t>111001045535</t>
        </is>
      </c>
      <c r="C552" s="7" t="inlineStr">
        <is>
          <t>COLEGIO JOSE MANUEL RESTREPO (IED)</t>
        </is>
      </c>
      <c r="D552" s="7" t="inlineStr">
        <is>
          <t>SEBASTIAN ANDRES SALCEDO SARMIENTO</t>
        </is>
      </c>
      <c r="E552" s="7" t="inlineStr">
        <is>
          <t>1141318065</t>
        </is>
      </c>
      <c r="F552" s="7" t="n">
        <v>11</v>
      </c>
      <c r="G552" s="7" t="n">
        <v>1101</v>
      </c>
      <c r="H552" s="7" t="inlineStr">
        <is>
          <t>MATEMÁTICAS</t>
        </is>
      </c>
      <c r="I552" s="7" t="inlineStr">
        <is>
          <t>B</t>
        </is>
      </c>
      <c r="J552" s="8" t="inlineStr">
        <is>
          <t>CORRECTO</t>
        </is>
      </c>
      <c r="K552" s="7" t="inlineStr">
        <is>
          <t>D</t>
        </is>
      </c>
      <c r="L552" s="9" t="inlineStr">
        <is>
          <t>INCORRECTO</t>
        </is>
      </c>
      <c r="M552" s="7" t="inlineStr">
        <is>
          <t>A</t>
        </is>
      </c>
      <c r="N552" s="9" t="inlineStr">
        <is>
          <t>INCORRECTO</t>
        </is>
      </c>
      <c r="O552" s="7" t="inlineStr">
        <is>
          <t>A</t>
        </is>
      </c>
      <c r="P552" s="9" t="inlineStr">
        <is>
          <t>INCORRECTO</t>
        </is>
      </c>
      <c r="Q552" s="7" t="inlineStr">
        <is>
          <t>B</t>
        </is>
      </c>
      <c r="R552" s="8" t="inlineStr">
        <is>
          <t>CORRECTO</t>
        </is>
      </c>
      <c r="S552" s="7" t="inlineStr">
        <is>
          <t>C</t>
        </is>
      </c>
      <c r="T552" s="8" t="inlineStr">
        <is>
          <t>CORRECTO</t>
        </is>
      </c>
      <c r="U552" s="7" t="inlineStr">
        <is>
          <t>C</t>
        </is>
      </c>
      <c r="V552" s="8" t="inlineStr">
        <is>
          <t>CORRECTO</t>
        </is>
      </c>
      <c r="W552" s="7" t="inlineStr">
        <is>
          <t>C</t>
        </is>
      </c>
      <c r="X552" s="9" t="inlineStr">
        <is>
          <t>INCORRECTO</t>
        </is>
      </c>
      <c r="Y552" s="7" t="inlineStr">
        <is>
          <t>D</t>
        </is>
      </c>
      <c r="Z552" s="8" t="inlineStr">
        <is>
          <t>CORRECTO</t>
        </is>
      </c>
      <c r="AA552" s="7" t="inlineStr">
        <is>
          <t>A</t>
        </is>
      </c>
      <c r="AB552" s="9" t="inlineStr">
        <is>
          <t>INCORRECTO</t>
        </is>
      </c>
      <c r="AC552" s="7" t="inlineStr">
        <is>
          <t>B</t>
        </is>
      </c>
      <c r="AD552" s="9" t="inlineStr">
        <is>
          <t>INCORRECTO</t>
        </is>
      </c>
      <c r="AE552" s="7" t="inlineStr">
        <is>
          <t>C</t>
        </is>
      </c>
      <c r="AF552" s="9" t="inlineStr">
        <is>
          <t>INCORRECTO</t>
        </is>
      </c>
      <c r="AG552" s="7" t="inlineStr">
        <is>
          <t>B</t>
        </is>
      </c>
      <c r="AH552" s="9" t="inlineStr">
        <is>
          <t>INCORRECTO</t>
        </is>
      </c>
      <c r="AI552" s="7" t="inlineStr">
        <is>
          <t>B</t>
        </is>
      </c>
      <c r="AJ552" s="8" t="inlineStr">
        <is>
          <t>CORRECTO</t>
        </is>
      </c>
      <c r="AK552" s="7" t="inlineStr">
        <is>
          <t>A</t>
        </is>
      </c>
      <c r="AL552" s="9" t="inlineStr">
        <is>
          <t>INCORRECTO</t>
        </is>
      </c>
      <c r="AM552" s="7" t="inlineStr">
        <is>
          <t>B</t>
        </is>
      </c>
      <c r="AN552" s="9" t="inlineStr">
        <is>
          <t>INCORRECTO</t>
        </is>
      </c>
      <c r="AO552" s="7" t="inlineStr">
        <is>
          <t>A</t>
        </is>
      </c>
      <c r="AP552" s="9" t="inlineStr">
        <is>
          <t>INCORRECTO</t>
        </is>
      </c>
      <c r="AQ552" s="7" t="inlineStr">
        <is>
          <t>B</t>
        </is>
      </c>
      <c r="AR552" s="9" t="inlineStr">
        <is>
          <t>INCORRECTO</t>
        </is>
      </c>
      <c r="AS552" s="7" t="inlineStr">
        <is>
          <t>C</t>
        </is>
      </c>
      <c r="AT552" s="9" t="inlineStr">
        <is>
          <t>INCORRECTO</t>
        </is>
      </c>
      <c r="AU552" s="7" t="inlineStr">
        <is>
          <t>C</t>
        </is>
      </c>
      <c r="AV552" s="9" t="inlineStr">
        <is>
          <t>INCORRECTO</t>
        </is>
      </c>
      <c r="AW552" s="10">
        <f>COUNTIF(J552:AV552,"CORRECTO")</f>
        <v/>
      </c>
      <c r="AX552" s="10">
        <f>COUNTIF(J552:AV552,"INCORRECTO")</f>
        <v/>
      </c>
      <c r="AY552" s="10" t="n">
        <v>20</v>
      </c>
      <c r="AZ552" s="11">
        <f>AW552/AY552</f>
        <v/>
      </c>
    </row>
    <row r="553">
      <c r="A553" s="7" t="inlineStr">
        <is>
          <t>CONTROL</t>
        </is>
      </c>
      <c r="B553" s="7" t="inlineStr">
        <is>
          <t>111001045535</t>
        </is>
      </c>
      <c r="C553" s="7" t="inlineStr">
        <is>
          <t>COLEGIO JOSE MANUEL RESTREPO (IED)</t>
        </is>
      </c>
      <c r="D553" s="7" t="inlineStr">
        <is>
          <t>MARIA PAOLA SANCHEZ ORTIZ</t>
        </is>
      </c>
      <c r="E553" s="7" t="inlineStr">
        <is>
          <t>1018448714</t>
        </is>
      </c>
      <c r="F553" s="7" t="n">
        <v>11</v>
      </c>
      <c r="G553" s="7" t="n">
        <v>1101</v>
      </c>
      <c r="H553" s="7" t="inlineStr">
        <is>
          <t>MATEMÁTICAS</t>
        </is>
      </c>
      <c r="I553" s="7" t="inlineStr">
        <is>
          <t>B</t>
        </is>
      </c>
      <c r="J553" s="8" t="inlineStr">
        <is>
          <t>CORRECTO</t>
        </is>
      </c>
      <c r="K553" s="7" t="inlineStr">
        <is>
          <t>C</t>
        </is>
      </c>
      <c r="L553" s="8" t="inlineStr">
        <is>
          <t>CORRECTO</t>
        </is>
      </c>
      <c r="M553" s="7" t="inlineStr">
        <is>
          <t>A</t>
        </is>
      </c>
      <c r="N553" s="9" t="inlineStr">
        <is>
          <t>INCORRECTO</t>
        </is>
      </c>
      <c r="O553" s="7" t="inlineStr">
        <is>
          <t>C</t>
        </is>
      </c>
      <c r="P553" s="9" t="inlineStr">
        <is>
          <t>INCORRECTO</t>
        </is>
      </c>
      <c r="Q553" s="7" t="inlineStr">
        <is>
          <t>A</t>
        </is>
      </c>
      <c r="R553" s="9" t="inlineStr">
        <is>
          <t>INCORRECTO</t>
        </is>
      </c>
      <c r="S553" s="7" t="inlineStr">
        <is>
          <t>B</t>
        </is>
      </c>
      <c r="T553" s="9" t="inlineStr">
        <is>
          <t>INCORRECTO</t>
        </is>
      </c>
      <c r="U553" s="7" t="inlineStr">
        <is>
          <t>C</t>
        </is>
      </c>
      <c r="V553" s="8" t="inlineStr">
        <is>
          <t>CORRECTO</t>
        </is>
      </c>
      <c r="W553" s="7" t="inlineStr">
        <is>
          <t>B</t>
        </is>
      </c>
      <c r="X553" s="9" t="inlineStr">
        <is>
          <t>INCORRECTO</t>
        </is>
      </c>
      <c r="Y553" s="7" t="inlineStr">
        <is>
          <t>D</t>
        </is>
      </c>
      <c r="Z553" s="8" t="inlineStr">
        <is>
          <t>CORRECTO</t>
        </is>
      </c>
      <c r="AA553" s="7" t="inlineStr">
        <is>
          <t>A</t>
        </is>
      </c>
      <c r="AB553" s="9" t="inlineStr">
        <is>
          <t>INCORRECTO</t>
        </is>
      </c>
      <c r="AC553" s="7" t="inlineStr">
        <is>
          <t>B</t>
        </is>
      </c>
      <c r="AD553" s="9" t="inlineStr">
        <is>
          <t>INCORRECTO</t>
        </is>
      </c>
      <c r="AE553" s="7" t="inlineStr">
        <is>
          <t>B</t>
        </is>
      </c>
      <c r="AF553" s="8" t="inlineStr">
        <is>
          <t>CORRECTO</t>
        </is>
      </c>
      <c r="AG553" s="7" t="inlineStr">
        <is>
          <t>C</t>
        </is>
      </c>
      <c r="AH553" s="9" t="inlineStr">
        <is>
          <t>INCORRECTO</t>
        </is>
      </c>
      <c r="AI553" s="7" t="inlineStr">
        <is>
          <t>C</t>
        </is>
      </c>
      <c r="AJ553" s="9" t="inlineStr">
        <is>
          <t>INCORRECTO</t>
        </is>
      </c>
      <c r="AK553" s="7" t="inlineStr">
        <is>
          <t>D</t>
        </is>
      </c>
      <c r="AL553" s="9" t="inlineStr">
        <is>
          <t>INCORRECTO</t>
        </is>
      </c>
      <c r="AM553" s="7" t="inlineStr">
        <is>
          <t>B</t>
        </is>
      </c>
      <c r="AN553" s="9" t="inlineStr">
        <is>
          <t>INCORRECTO</t>
        </is>
      </c>
      <c r="AO553" s="7" t="inlineStr">
        <is>
          <t>D</t>
        </is>
      </c>
      <c r="AP553" s="9" t="inlineStr">
        <is>
          <t>INCORRECTO</t>
        </is>
      </c>
      <c r="AQ553" s="7" t="inlineStr">
        <is>
          <t>B</t>
        </is>
      </c>
      <c r="AR553" s="9" t="inlineStr">
        <is>
          <t>INCORRECTO</t>
        </is>
      </c>
      <c r="AS553" s="7" t="inlineStr">
        <is>
          <t>B</t>
        </is>
      </c>
      <c r="AT553" s="9" t="inlineStr">
        <is>
          <t>INCORRECTO</t>
        </is>
      </c>
      <c r="AU553" s="7" t="inlineStr">
        <is>
          <t>D</t>
        </is>
      </c>
      <c r="AV553" s="9" t="inlineStr">
        <is>
          <t>INCORRECTO</t>
        </is>
      </c>
      <c r="AW553" s="10">
        <f>COUNTIF(J553:AV553,"CORRECTO")</f>
        <v/>
      </c>
      <c r="AX553" s="10">
        <f>COUNTIF(J553:AV553,"INCORRECTO")</f>
        <v/>
      </c>
      <c r="AY553" s="10" t="n">
        <v>20</v>
      </c>
      <c r="AZ553" s="11">
        <f>AW553/AY553</f>
        <v/>
      </c>
    </row>
    <row r="554">
      <c r="A554" s="7" t="inlineStr">
        <is>
          <t>CONTROL</t>
        </is>
      </c>
      <c r="B554" s="7" t="inlineStr">
        <is>
          <t>111001045535</t>
        </is>
      </c>
      <c r="C554" s="7" t="inlineStr">
        <is>
          <t>COLEGIO JOSE MANUEL RESTREPO (IED)</t>
        </is>
      </c>
      <c r="D554" s="7" t="inlineStr">
        <is>
          <t>JOAN DANIEL LEON RONCANCIO</t>
        </is>
      </c>
      <c r="E554" s="7" t="inlineStr">
        <is>
          <t>1034781457</t>
        </is>
      </c>
      <c r="F554" s="7" t="n">
        <v>11</v>
      </c>
      <c r="G554" s="7" t="n">
        <v>1101</v>
      </c>
      <c r="H554" s="7" t="inlineStr">
        <is>
          <t>MATEMÁTICAS</t>
        </is>
      </c>
      <c r="I554" s="7" t="inlineStr">
        <is>
          <t>B</t>
        </is>
      </c>
      <c r="J554" s="8" t="inlineStr">
        <is>
          <t>CORRECTO</t>
        </is>
      </c>
      <c r="K554" s="7" t="inlineStr">
        <is>
          <t>C</t>
        </is>
      </c>
      <c r="L554" s="8" t="inlineStr">
        <is>
          <t>CORRECTO</t>
        </is>
      </c>
      <c r="M554" s="7" t="inlineStr">
        <is>
          <t>A</t>
        </is>
      </c>
      <c r="N554" s="9" t="inlineStr">
        <is>
          <t>INCORRECTO</t>
        </is>
      </c>
      <c r="O554" s="7" t="inlineStr">
        <is>
          <t>C</t>
        </is>
      </c>
      <c r="P554" s="9" t="inlineStr">
        <is>
          <t>INCORRECTO</t>
        </is>
      </c>
      <c r="Q554" s="7" t="inlineStr">
        <is>
          <t>B</t>
        </is>
      </c>
      <c r="R554" s="8" t="inlineStr">
        <is>
          <t>CORRECTO</t>
        </is>
      </c>
      <c r="S554" s="7" t="inlineStr">
        <is>
          <t>C</t>
        </is>
      </c>
      <c r="T554" s="8" t="inlineStr">
        <is>
          <t>CORRECTO</t>
        </is>
      </c>
      <c r="U554" s="7" t="inlineStr">
        <is>
          <t>C</t>
        </is>
      </c>
      <c r="V554" s="8" t="inlineStr">
        <is>
          <t>CORRECTO</t>
        </is>
      </c>
      <c r="W554" s="7" t="inlineStr">
        <is>
          <t>C</t>
        </is>
      </c>
      <c r="X554" s="9" t="inlineStr">
        <is>
          <t>INCORRECTO</t>
        </is>
      </c>
      <c r="Y554" s="7" t="inlineStr">
        <is>
          <t>D</t>
        </is>
      </c>
      <c r="Z554" s="8" t="inlineStr">
        <is>
          <t>CORRECTO</t>
        </is>
      </c>
      <c r="AA554" s="7" t="inlineStr">
        <is>
          <t>B</t>
        </is>
      </c>
      <c r="AB554" s="9" t="inlineStr">
        <is>
          <t>INCORRECTO</t>
        </is>
      </c>
      <c r="AC554" s="7" t="inlineStr">
        <is>
          <t>B</t>
        </is>
      </c>
      <c r="AD554" s="9" t="inlineStr">
        <is>
          <t>INCORRECTO</t>
        </is>
      </c>
      <c r="AE554" s="7" t="inlineStr">
        <is>
          <t>C</t>
        </is>
      </c>
      <c r="AF554" s="9" t="inlineStr">
        <is>
          <t>INCORRECTO</t>
        </is>
      </c>
      <c r="AG554" s="7" t="inlineStr">
        <is>
          <t>D</t>
        </is>
      </c>
      <c r="AH554" s="8" t="inlineStr">
        <is>
          <t>CORRECTO</t>
        </is>
      </c>
      <c r="AI554" s="7" t="inlineStr">
        <is>
          <t>B</t>
        </is>
      </c>
      <c r="AJ554" s="8" t="inlineStr">
        <is>
          <t>CORRECTO</t>
        </is>
      </c>
      <c r="AK554" s="7" t="inlineStr">
        <is>
          <t>C</t>
        </is>
      </c>
      <c r="AL554" s="9" t="inlineStr">
        <is>
          <t>INCORRECTO</t>
        </is>
      </c>
      <c r="AM554" s="7" t="inlineStr">
        <is>
          <t>C</t>
        </is>
      </c>
      <c r="AN554" s="8" t="inlineStr">
        <is>
          <t>CORRECTO</t>
        </is>
      </c>
      <c r="AO554" s="7" t="inlineStr">
        <is>
          <t>C</t>
        </is>
      </c>
      <c r="AP554" s="8" t="inlineStr">
        <is>
          <t>CORRECTO</t>
        </is>
      </c>
      <c r="AQ554" s="7" t="inlineStr">
        <is>
          <t>B</t>
        </is>
      </c>
      <c r="AR554" s="9" t="inlineStr">
        <is>
          <t>INCORRECTO</t>
        </is>
      </c>
      <c r="AS554" s="7" t="inlineStr">
        <is>
          <t>C</t>
        </is>
      </c>
      <c r="AT554" s="9" t="inlineStr">
        <is>
          <t>INCORRECTO</t>
        </is>
      </c>
      <c r="AU554" s="7" t="inlineStr">
        <is>
          <t>B</t>
        </is>
      </c>
      <c r="AV554" s="8" t="inlineStr">
        <is>
          <t>CORRECTO</t>
        </is>
      </c>
      <c r="AW554" s="10">
        <f>COUNTIF(J554:AV554,"CORRECTO")</f>
        <v/>
      </c>
      <c r="AX554" s="10">
        <f>COUNTIF(J554:AV554,"INCORRECTO")</f>
        <v/>
      </c>
      <c r="AY554" s="10" t="n">
        <v>20</v>
      </c>
      <c r="AZ554" s="11">
        <f>AW554/AY554</f>
        <v/>
      </c>
    </row>
    <row r="555">
      <c r="A555" s="7" t="inlineStr">
        <is>
          <t>CONTROL</t>
        </is>
      </c>
      <c r="B555" s="7" t="inlineStr">
        <is>
          <t>111001045535</t>
        </is>
      </c>
      <c r="C555" s="7" t="inlineStr">
        <is>
          <t>COLEGIO JOSE MANUEL RESTREPO (IED)</t>
        </is>
      </c>
      <c r="D555" s="7" t="inlineStr">
        <is>
          <t>CARLOS VALDERRAMA ANACONA</t>
        </is>
      </c>
      <c r="E555" s="7" t="inlineStr">
        <is>
          <t>1141324975</t>
        </is>
      </c>
      <c r="F555" s="7" t="n">
        <v>11</v>
      </c>
      <c r="G555" s="7" t="n">
        <v>1101</v>
      </c>
      <c r="H555" s="7" t="inlineStr">
        <is>
          <t>MATEMÁTICAS</t>
        </is>
      </c>
      <c r="I555" s="7" t="inlineStr">
        <is>
          <t>B</t>
        </is>
      </c>
      <c r="J555" s="8" t="inlineStr">
        <is>
          <t>CORRECTO</t>
        </is>
      </c>
      <c r="K555" s="7" t="inlineStr">
        <is>
          <t>C</t>
        </is>
      </c>
      <c r="L555" s="8" t="inlineStr">
        <is>
          <t>CORRECTO</t>
        </is>
      </c>
      <c r="M555" s="7" t="inlineStr">
        <is>
          <t>C</t>
        </is>
      </c>
      <c r="N555" s="8" t="inlineStr">
        <is>
          <t>CORRECTO</t>
        </is>
      </c>
      <c r="O555" s="7" t="inlineStr">
        <is>
          <t>B</t>
        </is>
      </c>
      <c r="P555" s="8" t="inlineStr">
        <is>
          <t>CORRECTO</t>
        </is>
      </c>
      <c r="Q555" s="7" t="inlineStr">
        <is>
          <t>B</t>
        </is>
      </c>
      <c r="R555" s="8" t="inlineStr">
        <is>
          <t>CORRECTO</t>
        </is>
      </c>
      <c r="S555" s="7" t="inlineStr">
        <is>
          <t>D</t>
        </is>
      </c>
      <c r="T555" s="9" t="inlineStr">
        <is>
          <t>INCORRECTO</t>
        </is>
      </c>
      <c r="U555" s="7" t="inlineStr">
        <is>
          <t>C</t>
        </is>
      </c>
      <c r="V555" s="8" t="inlineStr">
        <is>
          <t>CORRECTO</t>
        </is>
      </c>
      <c r="W555" s="7" t="inlineStr">
        <is>
          <t>D</t>
        </is>
      </c>
      <c r="X555" s="8" t="inlineStr">
        <is>
          <t>CORRECTO</t>
        </is>
      </c>
      <c r="Y555" s="7" t="inlineStr">
        <is>
          <t>D</t>
        </is>
      </c>
      <c r="Z555" s="8" t="inlineStr">
        <is>
          <t>CORRECTO</t>
        </is>
      </c>
      <c r="AA555" s="7" t="inlineStr">
        <is>
          <t>A</t>
        </is>
      </c>
      <c r="AB555" s="9" t="inlineStr">
        <is>
          <t>INCORRECTO</t>
        </is>
      </c>
      <c r="AC555" s="7" t="inlineStr">
        <is>
          <t>C</t>
        </is>
      </c>
      <c r="AD555" s="8" t="inlineStr">
        <is>
          <t>CORRECTO</t>
        </is>
      </c>
      <c r="AE555" s="7" t="inlineStr">
        <is>
          <t>B</t>
        </is>
      </c>
      <c r="AF555" s="8" t="inlineStr">
        <is>
          <t>CORRECTO</t>
        </is>
      </c>
      <c r="AG555" s="7" t="inlineStr">
        <is>
          <t>D</t>
        </is>
      </c>
      <c r="AH555" s="8" t="inlineStr">
        <is>
          <t>CORRECTO</t>
        </is>
      </c>
      <c r="AI555" s="7" t="inlineStr">
        <is>
          <t>B</t>
        </is>
      </c>
      <c r="AJ555" s="8" t="inlineStr">
        <is>
          <t>CORRECTO</t>
        </is>
      </c>
      <c r="AK555" s="7" t="inlineStr">
        <is>
          <t>C</t>
        </is>
      </c>
      <c r="AL555" s="9" t="inlineStr">
        <is>
          <t>INCORRECTO</t>
        </is>
      </c>
      <c r="AM555" s="7" t="inlineStr">
        <is>
          <t>C</t>
        </is>
      </c>
      <c r="AN555" s="8" t="inlineStr">
        <is>
          <t>CORRECTO</t>
        </is>
      </c>
      <c r="AO555" s="7" t="inlineStr">
        <is>
          <t>C</t>
        </is>
      </c>
      <c r="AP555" s="8" t="inlineStr">
        <is>
          <t>CORRECTO</t>
        </is>
      </c>
      <c r="AQ555" s="7" t="inlineStr">
        <is>
          <t>D</t>
        </is>
      </c>
      <c r="AR555" s="8" t="inlineStr">
        <is>
          <t>CORRECTO</t>
        </is>
      </c>
      <c r="AS555" s="7" t="inlineStr">
        <is>
          <t>D</t>
        </is>
      </c>
      <c r="AT555" s="8" t="inlineStr">
        <is>
          <t>CORRECTO</t>
        </is>
      </c>
      <c r="AU555" s="7" t="inlineStr">
        <is>
          <t>B</t>
        </is>
      </c>
      <c r="AV555" s="8" t="inlineStr">
        <is>
          <t>CORRECTO</t>
        </is>
      </c>
      <c r="AW555" s="10">
        <f>COUNTIF(J555:AV555,"CORRECTO")</f>
        <v/>
      </c>
      <c r="AX555" s="10">
        <f>COUNTIF(J555:AV555,"INCORRECTO")</f>
        <v/>
      </c>
      <c r="AY555" s="10" t="n">
        <v>20</v>
      </c>
      <c r="AZ555" s="11">
        <f>AW555/AY555</f>
        <v/>
      </c>
    </row>
    <row r="556">
      <c r="A556" s="7" t="inlineStr">
        <is>
          <t>CONTROL</t>
        </is>
      </c>
      <c r="B556" s="7" t="inlineStr">
        <is>
          <t>111001801055</t>
        </is>
      </c>
      <c r="C556" s="7" t="inlineStr">
        <is>
          <t>COLEGIO ABEL RODRIGUEZ CESPEDES (IED)</t>
        </is>
      </c>
      <c r="D556" s="7" t="inlineStr">
        <is>
          <t>ALLISON NATALIA ARDILA GONZALEZ</t>
        </is>
      </c>
      <c r="E556" s="7" t="inlineStr">
        <is>
          <t>1032682277</t>
        </is>
      </c>
      <c r="F556" s="7" t="n">
        <v>11</v>
      </c>
      <c r="G556" s="7" t="n">
        <v>1101</v>
      </c>
      <c r="H556" s="7" t="inlineStr">
        <is>
          <t>MATEMÁTICAS</t>
        </is>
      </c>
      <c r="I556" s="7" t="inlineStr">
        <is>
          <t>B</t>
        </is>
      </c>
      <c r="J556" s="8" t="inlineStr">
        <is>
          <t>CORRECTO</t>
        </is>
      </c>
      <c r="K556" s="7" t="inlineStr">
        <is>
          <t>C</t>
        </is>
      </c>
      <c r="L556" s="8" t="inlineStr">
        <is>
          <t>CORRECTO</t>
        </is>
      </c>
      <c r="M556" s="7" t="inlineStr">
        <is>
          <t>A</t>
        </is>
      </c>
      <c r="N556" s="9" t="inlineStr">
        <is>
          <t>INCORRECTO</t>
        </is>
      </c>
      <c r="O556" s="7" t="inlineStr">
        <is>
          <t>A</t>
        </is>
      </c>
      <c r="P556" s="9" t="inlineStr">
        <is>
          <t>INCORRECTO</t>
        </is>
      </c>
      <c r="Q556" s="7" t="inlineStr">
        <is>
          <t>B</t>
        </is>
      </c>
      <c r="R556" s="8" t="inlineStr">
        <is>
          <t>CORRECTO</t>
        </is>
      </c>
      <c r="S556" s="7" t="inlineStr">
        <is>
          <t>B</t>
        </is>
      </c>
      <c r="T556" s="9" t="inlineStr">
        <is>
          <t>INCORRECTO</t>
        </is>
      </c>
      <c r="U556" s="7" t="inlineStr">
        <is>
          <t>C</t>
        </is>
      </c>
      <c r="V556" s="8" t="inlineStr">
        <is>
          <t>CORRECTO</t>
        </is>
      </c>
      <c r="W556" s="7" t="inlineStr">
        <is>
          <t>D</t>
        </is>
      </c>
      <c r="X556" s="8" t="inlineStr">
        <is>
          <t>CORRECTO</t>
        </is>
      </c>
      <c r="Y556" s="7" t="inlineStr">
        <is>
          <t>D</t>
        </is>
      </c>
      <c r="Z556" s="8" t="inlineStr">
        <is>
          <t>CORRECTO</t>
        </is>
      </c>
      <c r="AA556" s="7" t="inlineStr">
        <is>
          <t>B</t>
        </is>
      </c>
      <c r="AB556" s="9" t="inlineStr">
        <is>
          <t>INCORRECTO</t>
        </is>
      </c>
      <c r="AC556" s="7" t="inlineStr">
        <is>
          <t>A</t>
        </is>
      </c>
      <c r="AD556" s="9" t="inlineStr">
        <is>
          <t>INCORRECTO</t>
        </is>
      </c>
      <c r="AE556" s="7" t="inlineStr">
        <is>
          <t>B</t>
        </is>
      </c>
      <c r="AF556" s="8" t="inlineStr">
        <is>
          <t>CORRECTO</t>
        </is>
      </c>
      <c r="AG556" s="7" t="inlineStr">
        <is>
          <t>C</t>
        </is>
      </c>
      <c r="AH556" s="9" t="inlineStr">
        <is>
          <t>INCORRECTO</t>
        </is>
      </c>
      <c r="AI556" s="7" t="inlineStr">
        <is>
          <t>C</t>
        </is>
      </c>
      <c r="AJ556" s="9" t="inlineStr">
        <is>
          <t>INCORRECTO</t>
        </is>
      </c>
      <c r="AK556" s="7" t="inlineStr">
        <is>
          <t>D</t>
        </is>
      </c>
      <c r="AL556" s="9" t="inlineStr">
        <is>
          <t>INCORRECTO</t>
        </is>
      </c>
      <c r="AM556" s="7" t="inlineStr">
        <is>
          <t>A</t>
        </is>
      </c>
      <c r="AN556" s="9" t="inlineStr">
        <is>
          <t>INCORRECTO</t>
        </is>
      </c>
      <c r="AO556" s="7" t="inlineStr">
        <is>
          <t>D</t>
        </is>
      </c>
      <c r="AP556" s="9" t="inlineStr">
        <is>
          <t>INCORRECTO</t>
        </is>
      </c>
      <c r="AQ556" s="7" t="inlineStr">
        <is>
          <t>B</t>
        </is>
      </c>
      <c r="AR556" s="9" t="inlineStr">
        <is>
          <t>INCORRECTO</t>
        </is>
      </c>
      <c r="AS556" s="7" t="inlineStr">
        <is>
          <t>C</t>
        </is>
      </c>
      <c r="AT556" s="9" t="inlineStr">
        <is>
          <t>INCORRECTO</t>
        </is>
      </c>
      <c r="AU556" s="7" t="inlineStr">
        <is>
          <t>B</t>
        </is>
      </c>
      <c r="AV556" s="8" t="inlineStr">
        <is>
          <t>CORRECTO</t>
        </is>
      </c>
      <c r="AW556" s="10">
        <f>COUNTIF(J556:AV556,"CORRECTO")</f>
        <v/>
      </c>
      <c r="AX556" s="10">
        <f>COUNTIF(J556:AV556,"INCORRECTO")</f>
        <v/>
      </c>
      <c r="AY556" s="10" t="n">
        <v>20</v>
      </c>
      <c r="AZ556" s="11">
        <f>AW556/AY556</f>
        <v/>
      </c>
    </row>
    <row r="557">
      <c r="A557" s="7" t="inlineStr">
        <is>
          <t>CONTROL</t>
        </is>
      </c>
      <c r="B557" s="7" t="inlineStr">
        <is>
          <t>111001801055</t>
        </is>
      </c>
      <c r="C557" s="7" t="inlineStr">
        <is>
          <t>COLEGIO ABEL RODRIGUEZ CESPEDES (IED)</t>
        </is>
      </c>
      <c r="D557" s="7" t="inlineStr">
        <is>
          <t>ALLISON VASQUEZ MENDEZ</t>
        </is>
      </c>
      <c r="E557" s="7" t="inlineStr">
        <is>
          <t>1141121669</t>
        </is>
      </c>
      <c r="F557" s="7" t="n">
        <v>11</v>
      </c>
      <c r="G557" s="7" t="n">
        <v>1101</v>
      </c>
      <c r="H557" s="7" t="inlineStr">
        <is>
          <t>MATEMÁTICAS</t>
        </is>
      </c>
      <c r="I557" s="7" t="inlineStr">
        <is>
          <t>C</t>
        </is>
      </c>
      <c r="J557" s="9" t="inlineStr">
        <is>
          <t>INCORRECTO</t>
        </is>
      </c>
      <c r="K557" s="7" t="inlineStr">
        <is>
          <t>A</t>
        </is>
      </c>
      <c r="L557" s="9" t="inlineStr">
        <is>
          <t>INCORRECTO</t>
        </is>
      </c>
      <c r="M557" s="7" t="inlineStr">
        <is>
          <t>A</t>
        </is>
      </c>
      <c r="N557" s="9" t="inlineStr">
        <is>
          <t>INCORRECTO</t>
        </is>
      </c>
      <c r="O557" s="7" t="inlineStr">
        <is>
          <t>B</t>
        </is>
      </c>
      <c r="P557" s="8" t="inlineStr">
        <is>
          <t>CORRECTO</t>
        </is>
      </c>
      <c r="Q557" s="7" t="inlineStr">
        <is>
          <t>D</t>
        </is>
      </c>
      <c r="R557" s="9" t="inlineStr">
        <is>
          <t>INCORRECTO</t>
        </is>
      </c>
      <c r="S557" s="7" t="inlineStr">
        <is>
          <t>A</t>
        </is>
      </c>
      <c r="T557" s="9" t="inlineStr">
        <is>
          <t>INCORRECTO</t>
        </is>
      </c>
      <c r="U557" s="7" t="inlineStr">
        <is>
          <t>B</t>
        </is>
      </c>
      <c r="V557" s="9" t="inlineStr">
        <is>
          <t>INCORRECTO</t>
        </is>
      </c>
      <c r="W557" s="7" t="inlineStr">
        <is>
          <t>C</t>
        </is>
      </c>
      <c r="X557" s="9" t="inlineStr">
        <is>
          <t>INCORRECTO</t>
        </is>
      </c>
      <c r="Y557" s="7" t="inlineStr">
        <is>
          <t>C</t>
        </is>
      </c>
      <c r="Z557" s="9" t="inlineStr">
        <is>
          <t>INCORRECTO</t>
        </is>
      </c>
      <c r="AA557" s="7" t="inlineStr">
        <is>
          <t>A</t>
        </is>
      </c>
      <c r="AB557" s="9" t="inlineStr">
        <is>
          <t>INCORRECTO</t>
        </is>
      </c>
      <c r="AC557" s="7" t="inlineStr">
        <is>
          <t>B</t>
        </is>
      </c>
      <c r="AD557" s="9" t="inlineStr">
        <is>
          <t>INCORRECTO</t>
        </is>
      </c>
      <c r="AE557" s="7" t="inlineStr">
        <is>
          <t>C</t>
        </is>
      </c>
      <c r="AF557" s="9" t="inlineStr">
        <is>
          <t>INCORRECTO</t>
        </is>
      </c>
      <c r="AG557" s="7" t="inlineStr">
        <is>
          <t>B</t>
        </is>
      </c>
      <c r="AH557" s="9" t="inlineStr">
        <is>
          <t>INCORRECTO</t>
        </is>
      </c>
      <c r="AI557" s="7" t="inlineStr">
        <is>
          <t>B</t>
        </is>
      </c>
      <c r="AJ557" s="8" t="inlineStr">
        <is>
          <t>CORRECTO</t>
        </is>
      </c>
      <c r="AK557" s="7" t="inlineStr">
        <is>
          <t>C</t>
        </is>
      </c>
      <c r="AL557" s="9" t="inlineStr">
        <is>
          <t>INCORRECTO</t>
        </is>
      </c>
      <c r="AM557" s="7" t="inlineStr">
        <is>
          <t>B</t>
        </is>
      </c>
      <c r="AN557" s="9" t="inlineStr">
        <is>
          <t>INCORRECTO</t>
        </is>
      </c>
      <c r="AO557" s="7" t="inlineStr">
        <is>
          <t>D</t>
        </is>
      </c>
      <c r="AP557" s="9" t="inlineStr">
        <is>
          <t>INCORRECTO</t>
        </is>
      </c>
      <c r="AQ557" s="7" t="inlineStr">
        <is>
          <t>B</t>
        </is>
      </c>
      <c r="AR557" s="9" t="inlineStr">
        <is>
          <t>INCORRECTO</t>
        </is>
      </c>
      <c r="AS557" s="7" t="inlineStr">
        <is>
          <t>C</t>
        </is>
      </c>
      <c r="AT557" s="9" t="inlineStr">
        <is>
          <t>INCORRECTO</t>
        </is>
      </c>
      <c r="AU557" s="7" t="inlineStr">
        <is>
          <t>C</t>
        </is>
      </c>
      <c r="AV557" s="9" t="inlineStr">
        <is>
          <t>INCORRECTO</t>
        </is>
      </c>
      <c r="AW557" s="10">
        <f>COUNTIF(J557:AV557,"CORRECTO")</f>
        <v/>
      </c>
      <c r="AX557" s="10">
        <f>COUNTIF(J557:AV557,"INCORRECTO")</f>
        <v/>
      </c>
      <c r="AY557" s="10" t="n">
        <v>20</v>
      </c>
      <c r="AZ557" s="11">
        <f>AW557/AY557</f>
        <v/>
      </c>
    </row>
    <row r="558">
      <c r="A558" s="7" t="inlineStr">
        <is>
          <t>CONTROL</t>
        </is>
      </c>
      <c r="B558" s="7" t="inlineStr">
        <is>
          <t>111001801055</t>
        </is>
      </c>
      <c r="C558" s="7" t="inlineStr">
        <is>
          <t>COLEGIO ABEL RODRIGUEZ CESPEDES (IED)</t>
        </is>
      </c>
      <c r="D558" s="7" t="inlineStr">
        <is>
          <t>ANGEL DAVID ARIAS HURTADO</t>
        </is>
      </c>
      <c r="E558" s="7" t="inlineStr">
        <is>
          <t>1043659190</t>
        </is>
      </c>
      <c r="F558" s="7" t="n">
        <v>11</v>
      </c>
      <c r="G558" s="7" t="n">
        <v>1101</v>
      </c>
      <c r="H558" s="7" t="inlineStr">
        <is>
          <t>MATEMÁTICAS</t>
        </is>
      </c>
      <c r="I558" s="7" t="inlineStr">
        <is>
          <t>D</t>
        </is>
      </c>
      <c r="J558" s="9" t="inlineStr">
        <is>
          <t>INCORRECTO</t>
        </is>
      </c>
      <c r="K558" s="7" t="inlineStr">
        <is>
          <t>B</t>
        </is>
      </c>
      <c r="L558" s="9" t="inlineStr">
        <is>
          <t>INCORRECTO</t>
        </is>
      </c>
      <c r="M558" s="7" t="inlineStr">
        <is>
          <t>D</t>
        </is>
      </c>
      <c r="N558" s="9" t="inlineStr">
        <is>
          <t>INCORRECTO</t>
        </is>
      </c>
      <c r="O558" s="7" t="inlineStr">
        <is>
          <t>B</t>
        </is>
      </c>
      <c r="P558" s="8" t="inlineStr">
        <is>
          <t>CORRECTO</t>
        </is>
      </c>
      <c r="Q558" s="7" t="inlineStr">
        <is>
          <t>B</t>
        </is>
      </c>
      <c r="R558" s="8" t="inlineStr">
        <is>
          <t>CORRECTO</t>
        </is>
      </c>
      <c r="S558" s="7" t="inlineStr">
        <is>
          <t>A</t>
        </is>
      </c>
      <c r="T558" s="9" t="inlineStr">
        <is>
          <t>INCORRECTO</t>
        </is>
      </c>
      <c r="U558" s="7" t="inlineStr">
        <is>
          <t>C</t>
        </is>
      </c>
      <c r="V558" s="8" t="inlineStr">
        <is>
          <t>CORRECTO</t>
        </is>
      </c>
      <c r="W558" s="7" t="inlineStr">
        <is>
          <t>D</t>
        </is>
      </c>
      <c r="X558" s="8" t="inlineStr">
        <is>
          <t>CORRECTO</t>
        </is>
      </c>
      <c r="Y558" s="7" t="inlineStr">
        <is>
          <t>D</t>
        </is>
      </c>
      <c r="Z558" s="8" t="inlineStr">
        <is>
          <t>CORRECTO</t>
        </is>
      </c>
      <c r="AA558" s="7" t="inlineStr">
        <is>
          <t>A</t>
        </is>
      </c>
      <c r="AB558" s="9" t="inlineStr">
        <is>
          <t>INCORRECTO</t>
        </is>
      </c>
      <c r="AC558" s="7" t="inlineStr">
        <is>
          <t>C</t>
        </is>
      </c>
      <c r="AD558" s="8" t="inlineStr">
        <is>
          <t>CORRECTO</t>
        </is>
      </c>
      <c r="AE558" s="7" t="inlineStr">
        <is>
          <t>B</t>
        </is>
      </c>
      <c r="AF558" s="8" t="inlineStr">
        <is>
          <t>CORRECTO</t>
        </is>
      </c>
      <c r="AG558" s="7" t="inlineStr">
        <is>
          <t>B</t>
        </is>
      </c>
      <c r="AH558" s="9" t="inlineStr">
        <is>
          <t>INCORRECTO</t>
        </is>
      </c>
      <c r="AI558" s="7" t="inlineStr">
        <is>
          <t>C</t>
        </is>
      </c>
      <c r="AJ558" s="9" t="inlineStr">
        <is>
          <t>INCORRECTO</t>
        </is>
      </c>
      <c r="AK558" s="7" t="inlineStr">
        <is>
          <t>B</t>
        </is>
      </c>
      <c r="AL558" s="8" t="inlineStr">
        <is>
          <t>CORRECTO</t>
        </is>
      </c>
      <c r="AM558" s="7" t="inlineStr">
        <is>
          <t>D</t>
        </is>
      </c>
      <c r="AN558" s="9" t="inlineStr">
        <is>
          <t>INCORRECTO</t>
        </is>
      </c>
      <c r="AO558" s="7" t="inlineStr">
        <is>
          <t>D</t>
        </is>
      </c>
      <c r="AP558" s="9" t="inlineStr">
        <is>
          <t>INCORRECTO</t>
        </is>
      </c>
      <c r="AQ558" s="7" t="inlineStr">
        <is>
          <t>A</t>
        </is>
      </c>
      <c r="AR558" s="9" t="inlineStr">
        <is>
          <t>INCORRECTO</t>
        </is>
      </c>
      <c r="AS558" s="7" t="inlineStr">
        <is>
          <t>D</t>
        </is>
      </c>
      <c r="AT558" s="8" t="inlineStr">
        <is>
          <t>CORRECTO</t>
        </is>
      </c>
      <c r="AU558" s="7" t="inlineStr">
        <is>
          <t>B</t>
        </is>
      </c>
      <c r="AV558" s="8" t="inlineStr">
        <is>
          <t>CORRECTO</t>
        </is>
      </c>
      <c r="AW558" s="10">
        <f>COUNTIF(J558:AV558,"CORRECTO")</f>
        <v/>
      </c>
      <c r="AX558" s="10">
        <f>COUNTIF(J558:AV558,"INCORRECTO")</f>
        <v/>
      </c>
      <c r="AY558" s="10" t="n">
        <v>20</v>
      </c>
      <c r="AZ558" s="11">
        <f>AW558/AY558</f>
        <v/>
      </c>
    </row>
    <row r="559">
      <c r="A559" s="7" t="inlineStr">
        <is>
          <t>CONTROL</t>
        </is>
      </c>
      <c r="B559" s="7" t="inlineStr">
        <is>
          <t>111001801055</t>
        </is>
      </c>
      <c r="C559" s="7" t="inlineStr">
        <is>
          <t>COLEGIO ABEL RODRIGUEZ CESPEDES (IED)</t>
        </is>
      </c>
      <c r="D559" s="7" t="inlineStr">
        <is>
          <t>CAMILA ANDREA ZAMUDIO GUTIERREZ</t>
        </is>
      </c>
      <c r="E559" s="7" t="inlineStr">
        <is>
          <t>1147484798</t>
        </is>
      </c>
      <c r="F559" s="7" t="n">
        <v>11</v>
      </c>
      <c r="G559" s="7" t="n">
        <v>1101</v>
      </c>
      <c r="H559" s="7" t="inlineStr">
        <is>
          <t>MATEMÁTICAS</t>
        </is>
      </c>
      <c r="I559" s="7" t="inlineStr">
        <is>
          <t>D</t>
        </is>
      </c>
      <c r="J559" s="9" t="inlineStr">
        <is>
          <t>INCORRECTO</t>
        </is>
      </c>
      <c r="K559" s="7" t="inlineStr">
        <is>
          <t>D</t>
        </is>
      </c>
      <c r="L559" s="9" t="inlineStr">
        <is>
          <t>INCORRECTO</t>
        </is>
      </c>
      <c r="M559" s="7" t="inlineStr">
        <is>
          <t>B</t>
        </is>
      </c>
      <c r="N559" s="9" t="inlineStr">
        <is>
          <t>INCORRECTO</t>
        </is>
      </c>
      <c r="O559" s="7" t="inlineStr">
        <is>
          <t>B</t>
        </is>
      </c>
      <c r="P559" s="8" t="inlineStr">
        <is>
          <t>CORRECTO</t>
        </is>
      </c>
      <c r="Q559" s="7" t="inlineStr">
        <is>
          <t>B</t>
        </is>
      </c>
      <c r="R559" s="8" t="inlineStr">
        <is>
          <t>CORRECTO</t>
        </is>
      </c>
      <c r="S559" s="7" t="inlineStr">
        <is>
          <t>A</t>
        </is>
      </c>
      <c r="T559" s="9" t="inlineStr">
        <is>
          <t>INCORRECTO</t>
        </is>
      </c>
      <c r="U559" s="7" t="inlineStr">
        <is>
          <t>D</t>
        </is>
      </c>
      <c r="V559" s="9" t="inlineStr">
        <is>
          <t>INCORRECTO</t>
        </is>
      </c>
      <c r="W559" s="7" t="inlineStr">
        <is>
          <t>A</t>
        </is>
      </c>
      <c r="X559" s="9" t="inlineStr">
        <is>
          <t>INCORRECTO</t>
        </is>
      </c>
      <c r="Y559" s="7" t="inlineStr">
        <is>
          <t>C</t>
        </is>
      </c>
      <c r="Z559" s="9" t="inlineStr">
        <is>
          <t>INCORRECTO</t>
        </is>
      </c>
      <c r="AA559" s="7" t="inlineStr">
        <is>
          <t>D</t>
        </is>
      </c>
      <c r="AB559" s="9" t="inlineStr">
        <is>
          <t>INCORRECTO</t>
        </is>
      </c>
      <c r="AC559" s="7" t="inlineStr">
        <is>
          <t>B</t>
        </is>
      </c>
      <c r="AD559" s="9" t="inlineStr">
        <is>
          <t>INCORRECTO</t>
        </is>
      </c>
      <c r="AE559" s="7" t="inlineStr">
        <is>
          <t>D</t>
        </is>
      </c>
      <c r="AF559" s="9" t="inlineStr">
        <is>
          <t>INCORRECTO</t>
        </is>
      </c>
      <c r="AG559" s="7" t="inlineStr">
        <is>
          <t>C</t>
        </is>
      </c>
      <c r="AH559" s="9" t="inlineStr">
        <is>
          <t>INCORRECTO</t>
        </is>
      </c>
      <c r="AI559" s="7" t="inlineStr">
        <is>
          <t>A</t>
        </is>
      </c>
      <c r="AJ559" s="9" t="inlineStr">
        <is>
          <t>INCORRECTO</t>
        </is>
      </c>
      <c r="AK559" s="7" t="inlineStr">
        <is>
          <t>D</t>
        </is>
      </c>
      <c r="AL559" s="9" t="inlineStr">
        <is>
          <t>INCORRECTO</t>
        </is>
      </c>
      <c r="AM559" s="7" t="inlineStr">
        <is>
          <t>B</t>
        </is>
      </c>
      <c r="AN559" s="9" t="inlineStr">
        <is>
          <t>INCORRECTO</t>
        </is>
      </c>
      <c r="AO559" s="7" t="inlineStr">
        <is>
          <t>D</t>
        </is>
      </c>
      <c r="AP559" s="9" t="inlineStr">
        <is>
          <t>INCORRECTO</t>
        </is>
      </c>
      <c r="AQ559" s="7" t="inlineStr">
        <is>
          <t>A</t>
        </is>
      </c>
      <c r="AR559" s="9" t="inlineStr">
        <is>
          <t>INCORRECTO</t>
        </is>
      </c>
      <c r="AS559" s="7" t="inlineStr">
        <is>
          <t>C</t>
        </is>
      </c>
      <c r="AT559" s="9" t="inlineStr">
        <is>
          <t>INCORRECTO</t>
        </is>
      </c>
      <c r="AU559" s="7" t="inlineStr">
        <is>
          <t>B</t>
        </is>
      </c>
      <c r="AV559" s="8" t="inlineStr">
        <is>
          <t>CORRECTO</t>
        </is>
      </c>
      <c r="AW559" s="10">
        <f>COUNTIF(J559:AV559,"CORRECTO")</f>
        <v/>
      </c>
      <c r="AX559" s="10">
        <f>COUNTIF(J559:AV559,"INCORRECTO")</f>
        <v/>
      </c>
      <c r="AY559" s="10" t="n">
        <v>20</v>
      </c>
      <c r="AZ559" s="11">
        <f>AW559/AY559</f>
        <v/>
      </c>
    </row>
    <row r="560">
      <c r="A560" s="7" t="inlineStr">
        <is>
          <t>CONTROL</t>
        </is>
      </c>
      <c r="B560" s="7" t="inlineStr">
        <is>
          <t>111001801055</t>
        </is>
      </c>
      <c r="C560" s="7" t="inlineStr">
        <is>
          <t>COLEGIO ABEL RODRIGUEZ CESPEDES (IED)</t>
        </is>
      </c>
      <c r="D560" s="7" t="inlineStr">
        <is>
          <t>DANIEL CASTIBLANCO SAAVEDRA</t>
        </is>
      </c>
      <c r="E560" s="7" t="inlineStr">
        <is>
          <t>1016022760</t>
        </is>
      </c>
      <c r="F560" s="7" t="n">
        <v>11</v>
      </c>
      <c r="G560" s="7" t="n">
        <v>1101</v>
      </c>
      <c r="H560" s="7" t="inlineStr">
        <is>
          <t>MATEMÁTICAS</t>
        </is>
      </c>
      <c r="I560" s="7" t="inlineStr">
        <is>
          <t>A</t>
        </is>
      </c>
      <c r="J560" s="9" t="inlineStr">
        <is>
          <t>INCORRECTO</t>
        </is>
      </c>
      <c r="K560" s="7" t="inlineStr">
        <is>
          <t>D</t>
        </is>
      </c>
      <c r="L560" s="9" t="inlineStr">
        <is>
          <t>INCORRECTO</t>
        </is>
      </c>
      <c r="M560" s="7" t="inlineStr">
        <is>
          <t>C</t>
        </is>
      </c>
      <c r="N560" s="8" t="inlineStr">
        <is>
          <t>CORRECTO</t>
        </is>
      </c>
      <c r="O560" s="7" t="inlineStr">
        <is>
          <t>B</t>
        </is>
      </c>
      <c r="P560" s="8" t="inlineStr">
        <is>
          <t>CORRECTO</t>
        </is>
      </c>
      <c r="Q560" s="7" t="inlineStr">
        <is>
          <t>B</t>
        </is>
      </c>
      <c r="R560" s="8" t="inlineStr">
        <is>
          <t>CORRECTO</t>
        </is>
      </c>
      <c r="S560" s="7" t="inlineStr">
        <is>
          <t>A</t>
        </is>
      </c>
      <c r="T560" s="9" t="inlineStr">
        <is>
          <t>INCORRECTO</t>
        </is>
      </c>
      <c r="U560" s="7" t="inlineStr">
        <is>
          <t>D</t>
        </is>
      </c>
      <c r="V560" s="9" t="inlineStr">
        <is>
          <t>INCORRECTO</t>
        </is>
      </c>
      <c r="W560" s="7" t="inlineStr">
        <is>
          <t>B</t>
        </is>
      </c>
      <c r="X560" s="9" t="inlineStr">
        <is>
          <t>INCORRECTO</t>
        </is>
      </c>
      <c r="Y560" s="7" t="inlineStr">
        <is>
          <t>B</t>
        </is>
      </c>
      <c r="Z560" s="9" t="inlineStr">
        <is>
          <t>INCORRECTO</t>
        </is>
      </c>
      <c r="AA560" s="7" t="inlineStr">
        <is>
          <t>C</t>
        </is>
      </c>
      <c r="AB560" s="8" t="inlineStr">
        <is>
          <t>CORRECTO</t>
        </is>
      </c>
      <c r="AC560" s="7" t="inlineStr">
        <is>
          <t>C</t>
        </is>
      </c>
      <c r="AD560" s="8" t="inlineStr">
        <is>
          <t>CORRECTO</t>
        </is>
      </c>
      <c r="AE560" s="7" t="inlineStr">
        <is>
          <t>C</t>
        </is>
      </c>
      <c r="AF560" s="9" t="inlineStr">
        <is>
          <t>INCORRECTO</t>
        </is>
      </c>
      <c r="AG560" s="7" t="inlineStr">
        <is>
          <t>B</t>
        </is>
      </c>
      <c r="AH560" s="9" t="inlineStr">
        <is>
          <t>INCORRECTO</t>
        </is>
      </c>
      <c r="AI560" s="7" t="inlineStr">
        <is>
          <t>C</t>
        </is>
      </c>
      <c r="AJ560" s="9" t="inlineStr">
        <is>
          <t>INCORRECTO</t>
        </is>
      </c>
      <c r="AK560" s="7" t="inlineStr">
        <is>
          <t>D</t>
        </is>
      </c>
      <c r="AL560" s="9" t="inlineStr">
        <is>
          <t>INCORRECTO</t>
        </is>
      </c>
      <c r="AM560" s="7" t="inlineStr">
        <is>
          <t>C</t>
        </is>
      </c>
      <c r="AN560" s="8" t="inlineStr">
        <is>
          <t>CORRECTO</t>
        </is>
      </c>
      <c r="AO560" s="7" t="inlineStr">
        <is>
          <t>B</t>
        </is>
      </c>
      <c r="AP560" s="9" t="inlineStr">
        <is>
          <t>INCORRECTO</t>
        </is>
      </c>
      <c r="AQ560" s="7" t="inlineStr">
        <is>
          <t>B</t>
        </is>
      </c>
      <c r="AR560" s="9" t="inlineStr">
        <is>
          <t>INCORRECTO</t>
        </is>
      </c>
      <c r="AS560" s="7" t="inlineStr">
        <is>
          <t>D</t>
        </is>
      </c>
      <c r="AT560" s="8" t="inlineStr">
        <is>
          <t>CORRECTO</t>
        </is>
      </c>
      <c r="AU560" s="7" t="inlineStr">
        <is>
          <t>A</t>
        </is>
      </c>
      <c r="AV560" s="9" t="inlineStr">
        <is>
          <t>INCORRECTO</t>
        </is>
      </c>
      <c r="AW560" s="10">
        <f>COUNTIF(J560:AV560,"CORRECTO")</f>
        <v/>
      </c>
      <c r="AX560" s="10">
        <f>COUNTIF(J560:AV560,"INCORRECTO")</f>
        <v/>
      </c>
      <c r="AY560" s="10" t="n">
        <v>20</v>
      </c>
      <c r="AZ560" s="11">
        <f>AW560/AY560</f>
        <v/>
      </c>
    </row>
    <row r="561">
      <c r="A561" s="7" t="inlineStr">
        <is>
          <t>CONTROL</t>
        </is>
      </c>
      <c r="B561" s="7" t="inlineStr">
        <is>
          <t>111001801055</t>
        </is>
      </c>
      <c r="C561" s="7" t="inlineStr">
        <is>
          <t>COLEGIO ABEL RODRIGUEZ CESPEDES (IED)</t>
        </is>
      </c>
      <c r="D561" s="7" t="inlineStr">
        <is>
          <t>ELIANA SOFIA MARTINEZ MUÑOZ</t>
        </is>
      </c>
      <c r="E561" s="7" t="inlineStr">
        <is>
          <t>1034665183</t>
        </is>
      </c>
      <c r="F561" s="7" t="n">
        <v>11</v>
      </c>
      <c r="G561" s="7" t="n">
        <v>1101</v>
      </c>
      <c r="H561" s="7" t="inlineStr">
        <is>
          <t>MATEMÁTICAS</t>
        </is>
      </c>
      <c r="I561" s="7" t="inlineStr">
        <is>
          <t>C</t>
        </is>
      </c>
      <c r="J561" s="9" t="inlineStr">
        <is>
          <t>INCORRECTO</t>
        </is>
      </c>
      <c r="K561" s="7" t="inlineStr">
        <is>
          <t>B</t>
        </is>
      </c>
      <c r="L561" s="9" t="inlineStr">
        <is>
          <t>INCORRECTO</t>
        </is>
      </c>
      <c r="M561" s="7" t="inlineStr">
        <is>
          <t>B</t>
        </is>
      </c>
      <c r="N561" s="9" t="inlineStr">
        <is>
          <t>INCORRECTO</t>
        </is>
      </c>
      <c r="O561" s="7" t="inlineStr">
        <is>
          <t>A</t>
        </is>
      </c>
      <c r="P561" s="9" t="inlineStr">
        <is>
          <t>INCORRECTO</t>
        </is>
      </c>
      <c r="Q561" s="7" t="inlineStr">
        <is>
          <t>C</t>
        </is>
      </c>
      <c r="R561" s="9" t="inlineStr">
        <is>
          <t>INCORRECTO</t>
        </is>
      </c>
      <c r="S561" s="7" t="inlineStr">
        <is>
          <t>A</t>
        </is>
      </c>
      <c r="T561" s="9" t="inlineStr">
        <is>
          <t>INCORRECTO</t>
        </is>
      </c>
      <c r="U561" s="7" t="inlineStr">
        <is>
          <t>C</t>
        </is>
      </c>
      <c r="V561" s="8" t="inlineStr">
        <is>
          <t>CORRECTO</t>
        </is>
      </c>
      <c r="W561" s="7" t="inlineStr">
        <is>
          <t>C</t>
        </is>
      </c>
      <c r="X561" s="9" t="inlineStr">
        <is>
          <t>INCORRECTO</t>
        </is>
      </c>
      <c r="Y561" s="7" t="inlineStr">
        <is>
          <t>B</t>
        </is>
      </c>
      <c r="Z561" s="9" t="inlineStr">
        <is>
          <t>INCORRECTO</t>
        </is>
      </c>
      <c r="AA561" s="7" t="inlineStr">
        <is>
          <t>A</t>
        </is>
      </c>
      <c r="AB561" s="9" t="inlineStr">
        <is>
          <t>INCORRECTO</t>
        </is>
      </c>
      <c r="AC561" s="7" t="inlineStr">
        <is>
          <t>C</t>
        </is>
      </c>
      <c r="AD561" s="8" t="inlineStr">
        <is>
          <t>CORRECTO</t>
        </is>
      </c>
      <c r="AE561" s="7" t="inlineStr">
        <is>
          <t>D</t>
        </is>
      </c>
      <c r="AF561" s="9" t="inlineStr">
        <is>
          <t>INCORRECTO</t>
        </is>
      </c>
      <c r="AG561" s="7" t="inlineStr">
        <is>
          <t>C</t>
        </is>
      </c>
      <c r="AH561" s="9" t="inlineStr">
        <is>
          <t>INCORRECTO</t>
        </is>
      </c>
      <c r="AI561" s="7" t="inlineStr">
        <is>
          <t>B</t>
        </is>
      </c>
      <c r="AJ561" s="8" t="inlineStr">
        <is>
          <t>CORRECTO</t>
        </is>
      </c>
      <c r="AK561" s="7" t="inlineStr">
        <is>
          <t>D</t>
        </is>
      </c>
      <c r="AL561" s="9" t="inlineStr">
        <is>
          <t>INCORRECTO</t>
        </is>
      </c>
      <c r="AM561" s="7" t="inlineStr">
        <is>
          <t>A</t>
        </is>
      </c>
      <c r="AN561" s="9" t="inlineStr">
        <is>
          <t>INCORRECTO</t>
        </is>
      </c>
      <c r="AO561" s="7" t="inlineStr">
        <is>
          <t>B</t>
        </is>
      </c>
      <c r="AP561" s="9" t="inlineStr">
        <is>
          <t>INCORRECTO</t>
        </is>
      </c>
      <c r="AQ561" s="7" t="inlineStr">
        <is>
          <t>B</t>
        </is>
      </c>
      <c r="AR561" s="9" t="inlineStr">
        <is>
          <t>INCORRECTO</t>
        </is>
      </c>
      <c r="AS561" s="7" t="inlineStr">
        <is>
          <t>B</t>
        </is>
      </c>
      <c r="AT561" s="9" t="inlineStr">
        <is>
          <t>INCORRECTO</t>
        </is>
      </c>
      <c r="AU561" s="7" t="inlineStr">
        <is>
          <t>C</t>
        </is>
      </c>
      <c r="AV561" s="9" t="inlineStr">
        <is>
          <t>INCORRECTO</t>
        </is>
      </c>
      <c r="AW561" s="10">
        <f>COUNTIF(J561:AV561,"CORRECTO")</f>
        <v/>
      </c>
      <c r="AX561" s="10">
        <f>COUNTIF(J561:AV561,"INCORRECTO")</f>
        <v/>
      </c>
      <c r="AY561" s="10" t="n">
        <v>20</v>
      </c>
      <c r="AZ561" s="11">
        <f>AW561/AY561</f>
        <v/>
      </c>
    </row>
    <row r="562">
      <c r="A562" s="7" t="inlineStr">
        <is>
          <t>CONTROL</t>
        </is>
      </c>
      <c r="B562" s="7" t="inlineStr">
        <is>
          <t>111001801055</t>
        </is>
      </c>
      <c r="C562" s="7" t="inlineStr">
        <is>
          <t>COLEGIO ABEL RODRIGUEZ CESPEDES (IED)</t>
        </is>
      </c>
      <c r="D562" s="7" t="inlineStr">
        <is>
          <t>ESTEBAN YARAWI MOLANO MONTES</t>
        </is>
      </c>
      <c r="E562" s="7" t="inlineStr">
        <is>
          <t>1021682549</t>
        </is>
      </c>
      <c r="F562" s="7" t="n">
        <v>11</v>
      </c>
      <c r="G562" s="7" t="n">
        <v>1101</v>
      </c>
      <c r="H562" s="7" t="inlineStr">
        <is>
          <t>MATEMÁTICAS</t>
        </is>
      </c>
      <c r="I562" s="7" t="inlineStr">
        <is>
          <t>B</t>
        </is>
      </c>
      <c r="J562" s="8" t="inlineStr">
        <is>
          <t>CORRECTO</t>
        </is>
      </c>
      <c r="K562" s="7" t="inlineStr">
        <is>
          <t>C</t>
        </is>
      </c>
      <c r="L562" s="8" t="inlineStr">
        <is>
          <t>CORRECTO</t>
        </is>
      </c>
      <c r="M562" s="7" t="inlineStr">
        <is>
          <t>C</t>
        </is>
      </c>
      <c r="N562" s="8" t="inlineStr">
        <is>
          <t>CORRECTO</t>
        </is>
      </c>
      <c r="O562" s="7" t="inlineStr">
        <is>
          <t>A</t>
        </is>
      </c>
      <c r="P562" s="9" t="inlineStr">
        <is>
          <t>INCORRECTO</t>
        </is>
      </c>
      <c r="Q562" s="7" t="inlineStr">
        <is>
          <t>B</t>
        </is>
      </c>
      <c r="R562" s="8" t="inlineStr">
        <is>
          <t>CORRECTO</t>
        </is>
      </c>
      <c r="S562" s="7" t="inlineStr">
        <is>
          <t>D</t>
        </is>
      </c>
      <c r="T562" s="9" t="inlineStr">
        <is>
          <t>INCORRECTO</t>
        </is>
      </c>
      <c r="U562" s="7" t="inlineStr">
        <is>
          <t>D</t>
        </is>
      </c>
      <c r="V562" s="9" t="inlineStr">
        <is>
          <t>INCORRECTO</t>
        </is>
      </c>
      <c r="W562" s="7" t="inlineStr">
        <is>
          <t>C</t>
        </is>
      </c>
      <c r="X562" s="9" t="inlineStr">
        <is>
          <t>INCORRECTO</t>
        </is>
      </c>
      <c r="Y562" s="7" t="inlineStr">
        <is>
          <t>D</t>
        </is>
      </c>
      <c r="Z562" s="8" t="inlineStr">
        <is>
          <t>CORRECTO</t>
        </is>
      </c>
      <c r="AA562" s="7" t="inlineStr">
        <is>
          <t>C</t>
        </is>
      </c>
      <c r="AB562" s="8" t="inlineStr">
        <is>
          <t>CORRECTO</t>
        </is>
      </c>
      <c r="AC562" s="7" t="inlineStr">
        <is>
          <t>C</t>
        </is>
      </c>
      <c r="AD562" s="8" t="inlineStr">
        <is>
          <t>CORRECTO</t>
        </is>
      </c>
      <c r="AE562" s="7" t="inlineStr">
        <is>
          <t>B</t>
        </is>
      </c>
      <c r="AF562" s="8" t="inlineStr">
        <is>
          <t>CORRECTO</t>
        </is>
      </c>
      <c r="AG562" s="7" t="inlineStr">
        <is>
          <t>C</t>
        </is>
      </c>
      <c r="AH562" s="9" t="inlineStr">
        <is>
          <t>INCORRECTO</t>
        </is>
      </c>
      <c r="AI562" s="7" t="inlineStr">
        <is>
          <t>B</t>
        </is>
      </c>
      <c r="AJ562" s="8" t="inlineStr">
        <is>
          <t>CORRECTO</t>
        </is>
      </c>
      <c r="AK562" s="7" t="inlineStr">
        <is>
          <t>B</t>
        </is>
      </c>
      <c r="AL562" s="8" t="inlineStr">
        <is>
          <t>CORRECTO</t>
        </is>
      </c>
      <c r="AM562" s="7" t="inlineStr">
        <is>
          <t>C</t>
        </is>
      </c>
      <c r="AN562" s="8" t="inlineStr">
        <is>
          <t>CORRECTO</t>
        </is>
      </c>
      <c r="AO562" s="7" t="inlineStr">
        <is>
          <t>B</t>
        </is>
      </c>
      <c r="AP562" s="9" t="inlineStr">
        <is>
          <t>INCORRECTO</t>
        </is>
      </c>
      <c r="AQ562" s="7" t="inlineStr">
        <is>
          <t>A</t>
        </is>
      </c>
      <c r="AR562" s="9" t="inlineStr">
        <is>
          <t>INCORRECTO</t>
        </is>
      </c>
      <c r="AS562" s="7" t="inlineStr">
        <is>
          <t>B</t>
        </is>
      </c>
      <c r="AT562" s="9" t="inlineStr">
        <is>
          <t>INCORRECTO</t>
        </is>
      </c>
      <c r="AU562" s="7" t="inlineStr">
        <is>
          <t>B</t>
        </is>
      </c>
      <c r="AV562" s="8" t="inlineStr">
        <is>
          <t>CORRECTO</t>
        </is>
      </c>
      <c r="AW562" s="10">
        <f>COUNTIF(J562:AV562,"CORRECTO")</f>
        <v/>
      </c>
      <c r="AX562" s="10">
        <f>COUNTIF(J562:AV562,"INCORRECTO")</f>
        <v/>
      </c>
      <c r="AY562" s="10" t="n">
        <v>20</v>
      </c>
      <c r="AZ562" s="11">
        <f>AW562/AY562</f>
        <v/>
      </c>
    </row>
    <row r="563">
      <c r="A563" s="7" t="inlineStr">
        <is>
          <t>CONTROL</t>
        </is>
      </c>
      <c r="B563" s="7" t="inlineStr">
        <is>
          <t>111001801055</t>
        </is>
      </c>
      <c r="C563" s="7" t="inlineStr">
        <is>
          <t>COLEGIO ABEL RODRIGUEZ CESPEDES (IED)</t>
        </is>
      </c>
      <c r="D563" s="7" t="inlineStr">
        <is>
          <t>FABIAN RAMIREZ DIAZ</t>
        </is>
      </c>
      <c r="E563" s="7" t="inlineStr">
        <is>
          <t>1016952844</t>
        </is>
      </c>
      <c r="F563" s="7" t="n">
        <v>11</v>
      </c>
      <c r="G563" s="7" t="n">
        <v>1101</v>
      </c>
      <c r="H563" s="7" t="inlineStr">
        <is>
          <t>MATEMÁTICAS</t>
        </is>
      </c>
      <c r="I563" s="7" t="inlineStr">
        <is>
          <t>C</t>
        </is>
      </c>
      <c r="J563" s="9" t="inlineStr">
        <is>
          <t>INCORRECTO</t>
        </is>
      </c>
      <c r="K563" s="7" t="inlineStr">
        <is>
          <t>B</t>
        </is>
      </c>
      <c r="L563" s="9" t="inlineStr">
        <is>
          <t>INCORRECTO</t>
        </is>
      </c>
      <c r="M563" s="7" t="inlineStr">
        <is>
          <t>D</t>
        </is>
      </c>
      <c r="N563" s="9" t="inlineStr">
        <is>
          <t>INCORRECTO</t>
        </is>
      </c>
      <c r="O563" s="7" t="inlineStr">
        <is>
          <t>C</t>
        </is>
      </c>
      <c r="P563" s="9" t="inlineStr">
        <is>
          <t>INCORRECTO</t>
        </is>
      </c>
      <c r="Q563" s="7" t="inlineStr">
        <is>
          <t>B</t>
        </is>
      </c>
      <c r="R563" s="8" t="inlineStr">
        <is>
          <t>CORRECTO</t>
        </is>
      </c>
      <c r="S563" s="7" t="inlineStr">
        <is>
          <t>D</t>
        </is>
      </c>
      <c r="T563" s="9" t="inlineStr">
        <is>
          <t>INCORRECTO</t>
        </is>
      </c>
      <c r="U563" s="7" t="inlineStr">
        <is>
          <t>B</t>
        </is>
      </c>
      <c r="V563" s="9" t="inlineStr">
        <is>
          <t>INCORRECTO</t>
        </is>
      </c>
      <c r="W563" s="7" t="inlineStr">
        <is>
          <t>C</t>
        </is>
      </c>
      <c r="X563" s="9" t="inlineStr">
        <is>
          <t>INCORRECTO</t>
        </is>
      </c>
      <c r="Y563" s="7" t="inlineStr">
        <is>
          <t>A</t>
        </is>
      </c>
      <c r="Z563" s="9" t="inlineStr">
        <is>
          <t>INCORRECTO</t>
        </is>
      </c>
      <c r="AA563" s="7" t="inlineStr">
        <is>
          <t>C</t>
        </is>
      </c>
      <c r="AB563" s="8" t="inlineStr">
        <is>
          <t>CORRECTO</t>
        </is>
      </c>
      <c r="AC563" s="7" t="inlineStr">
        <is>
          <t>B</t>
        </is>
      </c>
      <c r="AD563" s="9" t="inlineStr">
        <is>
          <t>INCORRECTO</t>
        </is>
      </c>
      <c r="AE563" s="7" t="inlineStr">
        <is>
          <t>A</t>
        </is>
      </c>
      <c r="AF563" s="9" t="inlineStr">
        <is>
          <t>INCORRECTO</t>
        </is>
      </c>
      <c r="AG563" s="7" t="inlineStr">
        <is>
          <t>A</t>
        </is>
      </c>
      <c r="AH563" s="9" t="inlineStr">
        <is>
          <t>INCORRECTO</t>
        </is>
      </c>
      <c r="AI563" s="7" t="inlineStr">
        <is>
          <t>C</t>
        </is>
      </c>
      <c r="AJ563" s="9" t="inlineStr">
        <is>
          <t>INCORRECTO</t>
        </is>
      </c>
      <c r="AK563" s="7" t="inlineStr">
        <is>
          <t>D</t>
        </is>
      </c>
      <c r="AL563" s="9" t="inlineStr">
        <is>
          <t>INCORRECTO</t>
        </is>
      </c>
      <c r="AM563" s="7" t="inlineStr">
        <is>
          <t>B</t>
        </is>
      </c>
      <c r="AN563" s="9" t="inlineStr">
        <is>
          <t>INCORRECTO</t>
        </is>
      </c>
      <c r="AO563" s="7" t="inlineStr">
        <is>
          <t>B</t>
        </is>
      </c>
      <c r="AP563" s="9" t="inlineStr">
        <is>
          <t>INCORRECTO</t>
        </is>
      </c>
      <c r="AQ563" s="7" t="inlineStr">
        <is>
          <t>B</t>
        </is>
      </c>
      <c r="AR563" s="9" t="inlineStr">
        <is>
          <t>INCORRECTO</t>
        </is>
      </c>
      <c r="AS563" s="7" t="inlineStr">
        <is>
          <t>D</t>
        </is>
      </c>
      <c r="AT563" s="8" t="inlineStr">
        <is>
          <t>CORRECTO</t>
        </is>
      </c>
      <c r="AU563" s="7" t="inlineStr">
        <is>
          <t>A</t>
        </is>
      </c>
      <c r="AV563" s="9" t="inlineStr">
        <is>
          <t>INCORRECTO</t>
        </is>
      </c>
      <c r="AW563" s="10">
        <f>COUNTIF(J563:AV563,"CORRECTO")</f>
        <v/>
      </c>
      <c r="AX563" s="10">
        <f>COUNTIF(J563:AV563,"INCORRECTO")</f>
        <v/>
      </c>
      <c r="AY563" s="10" t="n">
        <v>20</v>
      </c>
      <c r="AZ563" s="11">
        <f>AW563/AY563</f>
        <v/>
      </c>
    </row>
    <row r="564">
      <c r="A564" s="7" t="inlineStr">
        <is>
          <t>CONTROL</t>
        </is>
      </c>
      <c r="B564" s="7" t="inlineStr">
        <is>
          <t>111001801055</t>
        </is>
      </c>
      <c r="C564" s="7" t="inlineStr">
        <is>
          <t>COLEGIO ABEL RODRIGUEZ CESPEDES (IED)</t>
        </is>
      </c>
      <c r="D564" s="7" t="inlineStr">
        <is>
          <t>ISABELA HERNANDEZ GRANADOS</t>
        </is>
      </c>
      <c r="E564" s="7" t="inlineStr">
        <is>
          <t>1084055593</t>
        </is>
      </c>
      <c r="F564" s="7" t="n">
        <v>11</v>
      </c>
      <c r="G564" s="7" t="n">
        <v>1101</v>
      </c>
      <c r="H564" s="7" t="inlineStr">
        <is>
          <t>MATEMÁTICAS</t>
        </is>
      </c>
      <c r="I564" s="7" t="inlineStr">
        <is>
          <t>A</t>
        </is>
      </c>
      <c r="J564" s="9" t="inlineStr">
        <is>
          <t>INCORRECTO</t>
        </is>
      </c>
      <c r="K564" s="7" t="inlineStr">
        <is>
          <t>D</t>
        </is>
      </c>
      <c r="L564" s="9" t="inlineStr">
        <is>
          <t>INCORRECTO</t>
        </is>
      </c>
      <c r="M564" s="7" t="inlineStr">
        <is>
          <t>C</t>
        </is>
      </c>
      <c r="N564" s="8" t="inlineStr">
        <is>
          <t>CORRECTO</t>
        </is>
      </c>
      <c r="O564" s="7" t="inlineStr">
        <is>
          <t>A</t>
        </is>
      </c>
      <c r="P564" s="9" t="inlineStr">
        <is>
          <t>INCORRECTO</t>
        </is>
      </c>
      <c r="Q564" s="7" t="inlineStr">
        <is>
          <t>B</t>
        </is>
      </c>
      <c r="R564" s="8" t="inlineStr">
        <is>
          <t>CORRECTO</t>
        </is>
      </c>
      <c r="S564" s="7" t="inlineStr">
        <is>
          <t>B</t>
        </is>
      </c>
      <c r="T564" s="9" t="inlineStr">
        <is>
          <t>INCORRECTO</t>
        </is>
      </c>
      <c r="U564" s="7" t="inlineStr">
        <is>
          <t>D</t>
        </is>
      </c>
      <c r="V564" s="9" t="inlineStr">
        <is>
          <t>INCORRECTO</t>
        </is>
      </c>
      <c r="W564" s="7" t="inlineStr">
        <is>
          <t>B</t>
        </is>
      </c>
      <c r="X564" s="9" t="inlineStr">
        <is>
          <t>INCORRECTO</t>
        </is>
      </c>
      <c r="Y564" s="7" t="inlineStr">
        <is>
          <t>D</t>
        </is>
      </c>
      <c r="Z564" s="8" t="inlineStr">
        <is>
          <t>CORRECTO</t>
        </is>
      </c>
      <c r="AA564" s="7" t="inlineStr">
        <is>
          <t>B</t>
        </is>
      </c>
      <c r="AB564" s="9" t="inlineStr">
        <is>
          <t>INCORRECTO</t>
        </is>
      </c>
      <c r="AC564" s="7" t="inlineStr">
        <is>
          <t>D</t>
        </is>
      </c>
      <c r="AD564" s="9" t="inlineStr">
        <is>
          <t>INCORRECTO</t>
        </is>
      </c>
      <c r="AE564" s="7" t="inlineStr">
        <is>
          <t>B</t>
        </is>
      </c>
      <c r="AF564" s="8" t="inlineStr">
        <is>
          <t>CORRECTO</t>
        </is>
      </c>
      <c r="AG564" s="7" t="inlineStr">
        <is>
          <t>C</t>
        </is>
      </c>
      <c r="AH564" s="9" t="inlineStr">
        <is>
          <t>INCORRECTO</t>
        </is>
      </c>
      <c r="AI564" s="7" t="inlineStr">
        <is>
          <t>B</t>
        </is>
      </c>
      <c r="AJ564" s="8" t="inlineStr">
        <is>
          <t>CORRECTO</t>
        </is>
      </c>
      <c r="AK564" s="7" t="inlineStr">
        <is>
          <t>D</t>
        </is>
      </c>
      <c r="AL564" s="9" t="inlineStr">
        <is>
          <t>INCORRECTO</t>
        </is>
      </c>
      <c r="AM564" s="7" t="inlineStr">
        <is>
          <t>C</t>
        </is>
      </c>
      <c r="AN564" s="8" t="inlineStr">
        <is>
          <t>CORRECTO</t>
        </is>
      </c>
      <c r="AO564" s="7" t="inlineStr">
        <is>
          <t>C</t>
        </is>
      </c>
      <c r="AP564" s="8" t="inlineStr">
        <is>
          <t>CORRECTO</t>
        </is>
      </c>
      <c r="AQ564" s="7" t="inlineStr">
        <is>
          <t>A</t>
        </is>
      </c>
      <c r="AR564" s="9" t="inlineStr">
        <is>
          <t>INCORRECTO</t>
        </is>
      </c>
      <c r="AS564" s="7" t="inlineStr">
        <is>
          <t>B</t>
        </is>
      </c>
      <c r="AT564" s="9" t="inlineStr">
        <is>
          <t>INCORRECTO</t>
        </is>
      </c>
      <c r="AU564" s="7" t="inlineStr">
        <is>
          <t>B</t>
        </is>
      </c>
      <c r="AV564" s="8" t="inlineStr">
        <is>
          <t>CORRECTO</t>
        </is>
      </c>
      <c r="AW564" s="10">
        <f>COUNTIF(J564:AV564,"CORRECTO")</f>
        <v/>
      </c>
      <c r="AX564" s="10">
        <f>COUNTIF(J564:AV564,"INCORRECTO")</f>
        <v/>
      </c>
      <c r="AY564" s="10" t="n">
        <v>20</v>
      </c>
      <c r="AZ564" s="11">
        <f>AW564/AY564</f>
        <v/>
      </c>
    </row>
    <row r="565">
      <c r="A565" s="7" t="inlineStr">
        <is>
          <t>CONTROL</t>
        </is>
      </c>
      <c r="B565" s="7" t="inlineStr">
        <is>
          <t>111001801055</t>
        </is>
      </c>
      <c r="C565" s="7" t="inlineStr">
        <is>
          <t>COLEGIO ABEL RODRIGUEZ CESPEDES (IED)</t>
        </is>
      </c>
      <c r="D565" s="7" t="inlineStr">
        <is>
          <t>JHON JAIRO ROMERO AGUILAR</t>
        </is>
      </c>
      <c r="E565" s="7" t="inlineStr">
        <is>
          <t>1031653061</t>
        </is>
      </c>
      <c r="F565" s="7" t="n">
        <v>11</v>
      </c>
      <c r="G565" s="7" t="n">
        <v>1101</v>
      </c>
      <c r="H565" s="7" t="inlineStr">
        <is>
          <t>MATEMÁTICAS</t>
        </is>
      </c>
      <c r="I565" s="7" t="inlineStr">
        <is>
          <t>B</t>
        </is>
      </c>
      <c r="J565" s="8" t="inlineStr">
        <is>
          <t>CORRECTO</t>
        </is>
      </c>
      <c r="K565" s="7" t="inlineStr">
        <is>
          <t>B</t>
        </is>
      </c>
      <c r="L565" s="9" t="inlineStr">
        <is>
          <t>INCORRECTO</t>
        </is>
      </c>
      <c r="M565" s="7" t="inlineStr">
        <is>
          <t>D</t>
        </is>
      </c>
      <c r="N565" s="9" t="inlineStr">
        <is>
          <t>INCORRECTO</t>
        </is>
      </c>
      <c r="O565" s="7" t="inlineStr">
        <is>
          <t>A</t>
        </is>
      </c>
      <c r="P565" s="9" t="inlineStr">
        <is>
          <t>INCORRECTO</t>
        </is>
      </c>
      <c r="Q565" s="7" t="inlineStr">
        <is>
          <t>B</t>
        </is>
      </c>
      <c r="R565" s="8" t="inlineStr">
        <is>
          <t>CORRECTO</t>
        </is>
      </c>
      <c r="S565" s="7" t="inlineStr">
        <is>
          <t>C</t>
        </is>
      </c>
      <c r="T565" s="8" t="inlineStr">
        <is>
          <t>CORRECTO</t>
        </is>
      </c>
      <c r="U565" s="7" t="inlineStr">
        <is>
          <t>D</t>
        </is>
      </c>
      <c r="V565" s="9" t="inlineStr">
        <is>
          <t>INCORRECTO</t>
        </is>
      </c>
      <c r="W565" s="7" t="inlineStr">
        <is>
          <t>A</t>
        </is>
      </c>
      <c r="X565" s="9" t="inlineStr">
        <is>
          <t>INCORRECTO</t>
        </is>
      </c>
      <c r="Y565" s="7" t="inlineStr">
        <is>
          <t>B</t>
        </is>
      </c>
      <c r="Z565" s="9" t="inlineStr">
        <is>
          <t>INCORRECTO</t>
        </is>
      </c>
      <c r="AA565" s="7" t="inlineStr">
        <is>
          <t>A</t>
        </is>
      </c>
      <c r="AB565" s="9" t="inlineStr">
        <is>
          <t>INCORRECTO</t>
        </is>
      </c>
      <c r="AC565" s="7" t="inlineStr">
        <is>
          <t>A</t>
        </is>
      </c>
      <c r="AD565" s="9" t="inlineStr">
        <is>
          <t>INCORRECTO</t>
        </is>
      </c>
      <c r="AE565" s="7" t="inlineStr">
        <is>
          <t>D</t>
        </is>
      </c>
      <c r="AF565" s="9" t="inlineStr">
        <is>
          <t>INCORRECTO</t>
        </is>
      </c>
      <c r="AG565" s="7" t="inlineStr">
        <is>
          <t>C</t>
        </is>
      </c>
      <c r="AH565" s="9" t="inlineStr">
        <is>
          <t>INCORRECTO</t>
        </is>
      </c>
      <c r="AI565" s="7" t="inlineStr">
        <is>
          <t>A</t>
        </is>
      </c>
      <c r="AJ565" s="9" t="inlineStr">
        <is>
          <t>INCORRECTO</t>
        </is>
      </c>
      <c r="AK565" s="7" t="inlineStr">
        <is>
          <t>A</t>
        </is>
      </c>
      <c r="AL565" s="9" t="inlineStr">
        <is>
          <t>INCORRECTO</t>
        </is>
      </c>
      <c r="AM565" s="7" t="inlineStr">
        <is>
          <t>D</t>
        </is>
      </c>
      <c r="AN565" s="9" t="inlineStr">
        <is>
          <t>INCORRECTO</t>
        </is>
      </c>
      <c r="AO565" s="7" t="inlineStr">
        <is>
          <t>C</t>
        </is>
      </c>
      <c r="AP565" s="8" t="inlineStr">
        <is>
          <t>CORRECTO</t>
        </is>
      </c>
      <c r="AQ565" s="7" t="inlineStr">
        <is>
          <t>B</t>
        </is>
      </c>
      <c r="AR565" s="9" t="inlineStr">
        <is>
          <t>INCORRECTO</t>
        </is>
      </c>
      <c r="AS565" s="7" t="inlineStr">
        <is>
          <t>A</t>
        </is>
      </c>
      <c r="AT565" s="9" t="inlineStr">
        <is>
          <t>INCORRECTO</t>
        </is>
      </c>
      <c r="AU565" s="7" t="inlineStr">
        <is>
          <t>B</t>
        </is>
      </c>
      <c r="AV565" s="8" t="inlineStr">
        <is>
          <t>CORRECTO</t>
        </is>
      </c>
      <c r="AW565" s="10">
        <f>COUNTIF(J565:AV565,"CORRECTO")</f>
        <v/>
      </c>
      <c r="AX565" s="10">
        <f>COUNTIF(J565:AV565,"INCORRECTO")</f>
        <v/>
      </c>
      <c r="AY565" s="10" t="n">
        <v>20</v>
      </c>
      <c r="AZ565" s="11">
        <f>AW565/AY565</f>
        <v/>
      </c>
    </row>
    <row r="566">
      <c r="A566" s="7" t="inlineStr">
        <is>
          <t>CONTROL</t>
        </is>
      </c>
      <c r="B566" s="7" t="inlineStr">
        <is>
          <t>111001801055</t>
        </is>
      </c>
      <c r="C566" s="7" t="inlineStr">
        <is>
          <t>COLEGIO ABEL RODRIGUEZ CESPEDES (IED)</t>
        </is>
      </c>
      <c r="D566" s="7" t="inlineStr">
        <is>
          <t>JUAN SEBASTIAN PRIETO AVILA</t>
        </is>
      </c>
      <c r="E566" s="7" t="inlineStr">
        <is>
          <t>1021635220</t>
        </is>
      </c>
      <c r="F566" s="7" t="n">
        <v>11</v>
      </c>
      <c r="G566" s="7" t="n">
        <v>1101</v>
      </c>
      <c r="H566" s="7" t="inlineStr">
        <is>
          <t>MATEMÁTICAS</t>
        </is>
      </c>
      <c r="I566" s="7" t="inlineStr">
        <is>
          <t>B</t>
        </is>
      </c>
      <c r="J566" s="8" t="inlineStr">
        <is>
          <t>CORRECTO</t>
        </is>
      </c>
      <c r="K566" s="7" t="inlineStr">
        <is>
          <t>C</t>
        </is>
      </c>
      <c r="L566" s="8" t="inlineStr">
        <is>
          <t>CORRECTO</t>
        </is>
      </c>
      <c r="M566" s="7" t="inlineStr">
        <is>
          <t>A</t>
        </is>
      </c>
      <c r="N566" s="9" t="inlineStr">
        <is>
          <t>INCORRECTO</t>
        </is>
      </c>
      <c r="O566" s="7" t="inlineStr">
        <is>
          <t>A</t>
        </is>
      </c>
      <c r="P566" s="9" t="inlineStr">
        <is>
          <t>INCORRECTO</t>
        </is>
      </c>
      <c r="Q566" s="7" t="inlineStr">
        <is>
          <t>B</t>
        </is>
      </c>
      <c r="R566" s="8" t="inlineStr">
        <is>
          <t>CORRECTO</t>
        </is>
      </c>
      <c r="S566" s="7" t="inlineStr">
        <is>
          <t>C</t>
        </is>
      </c>
      <c r="T566" s="8" t="inlineStr">
        <is>
          <t>CORRECTO</t>
        </is>
      </c>
      <c r="U566" s="7" t="inlineStr">
        <is>
          <t>C</t>
        </is>
      </c>
      <c r="V566" s="8" t="inlineStr">
        <is>
          <t>CORRECTO</t>
        </is>
      </c>
      <c r="W566" s="7" t="inlineStr">
        <is>
          <t>C</t>
        </is>
      </c>
      <c r="X566" s="9" t="inlineStr">
        <is>
          <t>INCORRECTO</t>
        </is>
      </c>
      <c r="Y566" s="7" t="inlineStr">
        <is>
          <t>D</t>
        </is>
      </c>
      <c r="Z566" s="8" t="inlineStr">
        <is>
          <t>CORRECTO</t>
        </is>
      </c>
      <c r="AA566" s="7" t="inlineStr">
        <is>
          <t>A</t>
        </is>
      </c>
      <c r="AB566" s="9" t="inlineStr">
        <is>
          <t>INCORRECTO</t>
        </is>
      </c>
      <c r="AC566" s="7" t="inlineStr">
        <is>
          <t>D</t>
        </is>
      </c>
      <c r="AD566" s="9" t="inlineStr">
        <is>
          <t>INCORRECTO</t>
        </is>
      </c>
      <c r="AE566" s="7" t="inlineStr">
        <is>
          <t>C</t>
        </is>
      </c>
      <c r="AF566" s="9" t="inlineStr">
        <is>
          <t>INCORRECTO</t>
        </is>
      </c>
      <c r="AG566" s="7" t="inlineStr">
        <is>
          <t>D</t>
        </is>
      </c>
      <c r="AH566" s="8" t="inlineStr">
        <is>
          <t>CORRECTO</t>
        </is>
      </c>
      <c r="AI566" s="7" t="inlineStr">
        <is>
          <t>C</t>
        </is>
      </c>
      <c r="AJ566" s="9" t="inlineStr">
        <is>
          <t>INCORRECTO</t>
        </is>
      </c>
      <c r="AK566" s="7" t="inlineStr">
        <is>
          <t>B</t>
        </is>
      </c>
      <c r="AL566" s="8" t="inlineStr">
        <is>
          <t>CORRECTO</t>
        </is>
      </c>
      <c r="AM566" s="7" t="inlineStr">
        <is>
          <t>B</t>
        </is>
      </c>
      <c r="AN566" s="9" t="inlineStr">
        <is>
          <t>INCORRECTO</t>
        </is>
      </c>
      <c r="AO566" s="7" t="inlineStr">
        <is>
          <t>C</t>
        </is>
      </c>
      <c r="AP566" s="8" t="inlineStr">
        <is>
          <t>CORRECTO</t>
        </is>
      </c>
      <c r="AQ566" s="7" t="inlineStr">
        <is>
          <t>B</t>
        </is>
      </c>
      <c r="AR566" s="9" t="inlineStr">
        <is>
          <t>INCORRECTO</t>
        </is>
      </c>
      <c r="AS566" s="7" t="inlineStr">
        <is>
          <t>B</t>
        </is>
      </c>
      <c r="AT566" s="9" t="inlineStr">
        <is>
          <t>INCORRECTO</t>
        </is>
      </c>
      <c r="AU566" s="7" t="inlineStr">
        <is>
          <t>B</t>
        </is>
      </c>
      <c r="AV566" s="8" t="inlineStr">
        <is>
          <t>CORRECTO</t>
        </is>
      </c>
      <c r="AW566" s="10">
        <f>COUNTIF(J566:AV566,"CORRECTO")</f>
        <v/>
      </c>
      <c r="AX566" s="10">
        <f>COUNTIF(J566:AV566,"INCORRECTO")</f>
        <v/>
      </c>
      <c r="AY566" s="10" t="n">
        <v>20</v>
      </c>
      <c r="AZ566" s="11">
        <f>AW566/AY566</f>
        <v/>
      </c>
    </row>
    <row r="567">
      <c r="A567" s="7" t="inlineStr">
        <is>
          <t>CONTROL</t>
        </is>
      </c>
      <c r="B567" s="7" t="inlineStr">
        <is>
          <t>111001801055</t>
        </is>
      </c>
      <c r="C567" s="7" t="inlineStr">
        <is>
          <t>COLEGIO ABEL RODRIGUEZ CESPEDES (IED)</t>
        </is>
      </c>
      <c r="D567" s="7" t="inlineStr">
        <is>
          <t>KAROL LISETH GARCIA RODRIGUEZ</t>
        </is>
      </c>
      <c r="E567" s="7" t="inlineStr">
        <is>
          <t>1033107120</t>
        </is>
      </c>
      <c r="F567" s="7" t="n">
        <v>11</v>
      </c>
      <c r="G567" s="7" t="n">
        <v>1101</v>
      </c>
      <c r="H567" s="7" t="inlineStr">
        <is>
          <t>MATEMÁTICAS</t>
        </is>
      </c>
      <c r="I567" s="7" t="inlineStr">
        <is>
          <t>C</t>
        </is>
      </c>
      <c r="J567" s="9" t="inlineStr">
        <is>
          <t>INCORRECTO</t>
        </is>
      </c>
      <c r="K567" s="7" t="inlineStr">
        <is>
          <t>C</t>
        </is>
      </c>
      <c r="L567" s="8" t="inlineStr">
        <is>
          <t>CORRECTO</t>
        </is>
      </c>
      <c r="M567" s="7" t="inlineStr">
        <is>
          <t>A</t>
        </is>
      </c>
      <c r="N567" s="9" t="inlineStr">
        <is>
          <t>INCORRECTO</t>
        </is>
      </c>
      <c r="O567" s="7" t="inlineStr">
        <is>
          <t>D</t>
        </is>
      </c>
      <c r="P567" s="9" t="inlineStr">
        <is>
          <t>INCORRECTO</t>
        </is>
      </c>
      <c r="Q567" s="7" t="inlineStr">
        <is>
          <t>A</t>
        </is>
      </c>
      <c r="R567" s="9" t="inlineStr">
        <is>
          <t>INCORRECTO</t>
        </is>
      </c>
      <c r="S567" s="7" t="inlineStr">
        <is>
          <t>B</t>
        </is>
      </c>
      <c r="T567" s="9" t="inlineStr">
        <is>
          <t>INCORRECTO</t>
        </is>
      </c>
      <c r="U567" s="7" t="inlineStr">
        <is>
          <t>D</t>
        </is>
      </c>
      <c r="V567" s="9" t="inlineStr">
        <is>
          <t>INCORRECTO</t>
        </is>
      </c>
      <c r="W567" s="7" t="inlineStr">
        <is>
          <t>A</t>
        </is>
      </c>
      <c r="X567" s="9" t="inlineStr">
        <is>
          <t>INCORRECTO</t>
        </is>
      </c>
      <c r="Y567" s="7" t="inlineStr">
        <is>
          <t>C</t>
        </is>
      </c>
      <c r="Z567" s="9" t="inlineStr">
        <is>
          <t>INCORRECTO</t>
        </is>
      </c>
      <c r="AA567" s="7" t="inlineStr">
        <is>
          <t>B</t>
        </is>
      </c>
      <c r="AB567" s="9" t="inlineStr">
        <is>
          <t>INCORRECTO</t>
        </is>
      </c>
      <c r="AC567" s="7" t="inlineStr">
        <is>
          <t>C</t>
        </is>
      </c>
      <c r="AD567" s="8" t="inlineStr">
        <is>
          <t>CORRECTO</t>
        </is>
      </c>
      <c r="AE567" s="7" t="inlineStr">
        <is>
          <t>A</t>
        </is>
      </c>
      <c r="AF567" s="9" t="inlineStr">
        <is>
          <t>INCORRECTO</t>
        </is>
      </c>
      <c r="AG567" s="7" t="inlineStr">
        <is>
          <t>D</t>
        </is>
      </c>
      <c r="AH567" s="8" t="inlineStr">
        <is>
          <t>CORRECTO</t>
        </is>
      </c>
      <c r="AI567" s="7" t="inlineStr">
        <is>
          <t>B</t>
        </is>
      </c>
      <c r="AJ567" s="8" t="inlineStr">
        <is>
          <t>CORRECTO</t>
        </is>
      </c>
      <c r="AK567" s="7" t="inlineStr">
        <is>
          <t>A</t>
        </is>
      </c>
      <c r="AL567" s="9" t="inlineStr">
        <is>
          <t>INCORRECTO</t>
        </is>
      </c>
      <c r="AM567" s="7" t="inlineStr">
        <is>
          <t>A</t>
        </is>
      </c>
      <c r="AN567" s="9" t="inlineStr">
        <is>
          <t>INCORRECTO</t>
        </is>
      </c>
      <c r="AO567" s="7" t="inlineStr">
        <is>
          <t>C</t>
        </is>
      </c>
      <c r="AP567" s="8" t="inlineStr">
        <is>
          <t>CORRECTO</t>
        </is>
      </c>
      <c r="AQ567" s="7" t="inlineStr">
        <is>
          <t>B</t>
        </is>
      </c>
      <c r="AR567" s="9" t="inlineStr">
        <is>
          <t>INCORRECTO</t>
        </is>
      </c>
      <c r="AS567" s="7" t="inlineStr">
        <is>
          <t>D</t>
        </is>
      </c>
      <c r="AT567" s="8" t="inlineStr">
        <is>
          <t>CORRECTO</t>
        </is>
      </c>
      <c r="AU567" s="7" t="inlineStr">
        <is>
          <t>D</t>
        </is>
      </c>
      <c r="AV567" s="9" t="inlineStr">
        <is>
          <t>INCORRECTO</t>
        </is>
      </c>
      <c r="AW567" s="10">
        <f>COUNTIF(J567:AV567,"CORRECTO")</f>
        <v/>
      </c>
      <c r="AX567" s="10">
        <f>COUNTIF(J567:AV567,"INCORRECTO")</f>
        <v/>
      </c>
      <c r="AY567" s="10" t="n">
        <v>20</v>
      </c>
      <c r="AZ567" s="11">
        <f>AW567/AY567</f>
        <v/>
      </c>
    </row>
    <row r="568">
      <c r="A568" s="7" t="inlineStr">
        <is>
          <t>CONTROL</t>
        </is>
      </c>
      <c r="B568" s="7" t="inlineStr">
        <is>
          <t>111001801055</t>
        </is>
      </c>
      <c r="C568" s="7" t="inlineStr">
        <is>
          <t>COLEGIO ABEL RODRIGUEZ CESPEDES (IED)</t>
        </is>
      </c>
      <c r="D568" s="7" t="inlineStr">
        <is>
          <t>KAROLL GUTIERREZ GARCIA</t>
        </is>
      </c>
      <c r="E568" s="7" t="inlineStr">
        <is>
          <t>1101176171</t>
        </is>
      </c>
      <c r="F568" s="7" t="n">
        <v>11</v>
      </c>
      <c r="G568" s="7" t="n">
        <v>1101</v>
      </c>
      <c r="H568" s="7" t="inlineStr">
        <is>
          <t>MATEMÁTICAS</t>
        </is>
      </c>
      <c r="I568" s="7" t="inlineStr">
        <is>
          <t>C</t>
        </is>
      </c>
      <c r="J568" s="9" t="inlineStr">
        <is>
          <t>INCORRECTO</t>
        </is>
      </c>
      <c r="K568" s="7" t="inlineStr">
        <is>
          <t>C</t>
        </is>
      </c>
      <c r="L568" s="8" t="inlineStr">
        <is>
          <t>CORRECTO</t>
        </is>
      </c>
      <c r="M568" s="7" t="inlineStr">
        <is>
          <t>D</t>
        </is>
      </c>
      <c r="N568" s="9" t="inlineStr">
        <is>
          <t>INCORRECTO</t>
        </is>
      </c>
      <c r="O568" s="7" t="inlineStr">
        <is>
          <t>D</t>
        </is>
      </c>
      <c r="P568" s="9" t="inlineStr">
        <is>
          <t>INCORRECTO</t>
        </is>
      </c>
      <c r="Q568" s="7" t="inlineStr">
        <is>
          <t>B</t>
        </is>
      </c>
      <c r="R568" s="8" t="inlineStr">
        <is>
          <t>CORRECTO</t>
        </is>
      </c>
      <c r="S568" s="7" t="inlineStr">
        <is>
          <t>A</t>
        </is>
      </c>
      <c r="T568" s="9" t="inlineStr">
        <is>
          <t>INCORRECTO</t>
        </is>
      </c>
      <c r="U568" s="7" t="inlineStr">
        <is>
          <t>D</t>
        </is>
      </c>
      <c r="V568" s="9" t="inlineStr">
        <is>
          <t>INCORRECTO</t>
        </is>
      </c>
      <c r="W568" s="7" t="inlineStr">
        <is>
          <t>C</t>
        </is>
      </c>
      <c r="X568" s="9" t="inlineStr">
        <is>
          <t>INCORRECTO</t>
        </is>
      </c>
      <c r="Y568" s="7" t="inlineStr">
        <is>
          <t>C</t>
        </is>
      </c>
      <c r="Z568" s="9" t="inlineStr">
        <is>
          <t>INCORRECTO</t>
        </is>
      </c>
      <c r="AA568" s="7" t="inlineStr">
        <is>
          <t>B</t>
        </is>
      </c>
      <c r="AB568" s="9" t="inlineStr">
        <is>
          <t>INCORRECTO</t>
        </is>
      </c>
      <c r="AC568" s="7" t="inlineStr">
        <is>
          <t>D</t>
        </is>
      </c>
      <c r="AD568" s="9" t="inlineStr">
        <is>
          <t>INCORRECTO</t>
        </is>
      </c>
      <c r="AE568" s="7" t="inlineStr">
        <is>
          <t>C</t>
        </is>
      </c>
      <c r="AF568" s="9" t="inlineStr">
        <is>
          <t>INCORRECTO</t>
        </is>
      </c>
      <c r="AG568" s="7" t="inlineStr">
        <is>
          <t>D</t>
        </is>
      </c>
      <c r="AH568" s="8" t="inlineStr">
        <is>
          <t>CORRECTO</t>
        </is>
      </c>
      <c r="AI568" s="7" t="inlineStr">
        <is>
          <t>B</t>
        </is>
      </c>
      <c r="AJ568" s="8" t="inlineStr">
        <is>
          <t>CORRECTO</t>
        </is>
      </c>
      <c r="AK568" s="7" t="inlineStr">
        <is>
          <t>D</t>
        </is>
      </c>
      <c r="AL568" s="9" t="inlineStr">
        <is>
          <t>INCORRECTO</t>
        </is>
      </c>
      <c r="AM568" s="7" t="inlineStr">
        <is>
          <t>C</t>
        </is>
      </c>
      <c r="AN568" s="8" t="inlineStr">
        <is>
          <t>CORRECTO</t>
        </is>
      </c>
      <c r="AO568" s="7" t="inlineStr">
        <is>
          <t>C</t>
        </is>
      </c>
      <c r="AP568" s="8" t="inlineStr">
        <is>
          <t>CORRECTO</t>
        </is>
      </c>
      <c r="AQ568" s="7" t="inlineStr">
        <is>
          <t>B</t>
        </is>
      </c>
      <c r="AR568" s="9" t="inlineStr">
        <is>
          <t>INCORRECTO</t>
        </is>
      </c>
      <c r="AS568" s="7" t="inlineStr">
        <is>
          <t>A</t>
        </is>
      </c>
      <c r="AT568" s="9" t="inlineStr">
        <is>
          <t>INCORRECTO</t>
        </is>
      </c>
      <c r="AU568" s="7" t="inlineStr">
        <is>
          <t>B</t>
        </is>
      </c>
      <c r="AV568" s="8" t="inlineStr">
        <is>
          <t>CORRECTO</t>
        </is>
      </c>
      <c r="AW568" s="10">
        <f>COUNTIF(J568:AV568,"CORRECTO")</f>
        <v/>
      </c>
      <c r="AX568" s="10">
        <f>COUNTIF(J568:AV568,"INCORRECTO")</f>
        <v/>
      </c>
      <c r="AY568" s="10" t="n">
        <v>20</v>
      </c>
      <c r="AZ568" s="11">
        <f>AW568/AY568</f>
        <v/>
      </c>
    </row>
    <row r="569">
      <c r="A569" s="7" t="inlineStr">
        <is>
          <t>CONTROL</t>
        </is>
      </c>
      <c r="B569" s="7" t="inlineStr">
        <is>
          <t>111001801055</t>
        </is>
      </c>
      <c r="C569" s="7" t="inlineStr">
        <is>
          <t>COLEGIO ABEL RODRIGUEZ CESPEDES (IED)</t>
        </is>
      </c>
      <c r="D569" s="7" t="inlineStr">
        <is>
          <t>LAURA DANIELA DAVILA GARCIA</t>
        </is>
      </c>
      <c r="E569" s="7" t="inlineStr">
        <is>
          <t>1082494872</t>
        </is>
      </c>
      <c r="F569" s="7" t="n">
        <v>11</v>
      </c>
      <c r="G569" s="7" t="n">
        <v>1101</v>
      </c>
      <c r="H569" s="7" t="inlineStr">
        <is>
          <t>MATEMÁTICAS</t>
        </is>
      </c>
      <c r="I569" s="7" t="inlineStr">
        <is>
          <t>D</t>
        </is>
      </c>
      <c r="J569" s="9" t="inlineStr">
        <is>
          <t>INCORRECTO</t>
        </is>
      </c>
      <c r="K569" s="7" t="inlineStr">
        <is>
          <t>A</t>
        </is>
      </c>
      <c r="L569" s="9" t="inlineStr">
        <is>
          <t>INCORRECTO</t>
        </is>
      </c>
      <c r="M569" s="7" t="inlineStr">
        <is>
          <t>C</t>
        </is>
      </c>
      <c r="N569" s="8" t="inlineStr">
        <is>
          <t>CORRECTO</t>
        </is>
      </c>
      <c r="O569" s="7" t="inlineStr">
        <is>
          <t>A</t>
        </is>
      </c>
      <c r="P569" s="9" t="inlineStr">
        <is>
          <t>INCORRECTO</t>
        </is>
      </c>
      <c r="Q569" s="7" t="inlineStr">
        <is>
          <t>A</t>
        </is>
      </c>
      <c r="R569" s="9" t="inlineStr">
        <is>
          <t>INCORRECTO</t>
        </is>
      </c>
      <c r="S569" s="7" t="inlineStr">
        <is>
          <t>C</t>
        </is>
      </c>
      <c r="T569" s="8" t="inlineStr">
        <is>
          <t>CORRECTO</t>
        </is>
      </c>
      <c r="U569" s="7" t="inlineStr">
        <is>
          <t>D</t>
        </is>
      </c>
      <c r="V569" s="9" t="inlineStr">
        <is>
          <t>INCORRECTO</t>
        </is>
      </c>
      <c r="W569" s="7" t="inlineStr">
        <is>
          <t>C</t>
        </is>
      </c>
      <c r="X569" s="9" t="inlineStr">
        <is>
          <t>INCORRECTO</t>
        </is>
      </c>
      <c r="Y569" s="7" t="inlineStr">
        <is>
          <t>A</t>
        </is>
      </c>
      <c r="Z569" s="9" t="inlineStr">
        <is>
          <t>INCORRECTO</t>
        </is>
      </c>
      <c r="AA569" s="7" t="inlineStr">
        <is>
          <t>A</t>
        </is>
      </c>
      <c r="AB569" s="9" t="inlineStr">
        <is>
          <t>INCORRECTO</t>
        </is>
      </c>
      <c r="AC569" s="7" t="inlineStr">
        <is>
          <t>C</t>
        </is>
      </c>
      <c r="AD569" s="8" t="inlineStr">
        <is>
          <t>CORRECTO</t>
        </is>
      </c>
      <c r="AE569" s="7" t="inlineStr">
        <is>
          <t>A</t>
        </is>
      </c>
      <c r="AF569" s="9" t="inlineStr">
        <is>
          <t>INCORRECTO</t>
        </is>
      </c>
      <c r="AG569" s="7" t="inlineStr">
        <is>
          <t>A</t>
        </is>
      </c>
      <c r="AH569" s="9" t="inlineStr">
        <is>
          <t>INCORRECTO</t>
        </is>
      </c>
      <c r="AI569" s="7" t="inlineStr">
        <is>
          <t>B</t>
        </is>
      </c>
      <c r="AJ569" s="8" t="inlineStr">
        <is>
          <t>CORRECTO</t>
        </is>
      </c>
      <c r="AK569" s="7" t="inlineStr">
        <is>
          <t>A</t>
        </is>
      </c>
      <c r="AL569" s="9" t="inlineStr">
        <is>
          <t>INCORRECTO</t>
        </is>
      </c>
      <c r="AM569" s="7" t="inlineStr">
        <is>
          <t>C</t>
        </is>
      </c>
      <c r="AN569" s="8" t="inlineStr">
        <is>
          <t>CORRECTO</t>
        </is>
      </c>
      <c r="AO569" s="7" t="inlineStr">
        <is>
          <t>D</t>
        </is>
      </c>
      <c r="AP569" s="9" t="inlineStr">
        <is>
          <t>INCORRECTO</t>
        </is>
      </c>
      <c r="AQ569" s="7" t="inlineStr">
        <is>
          <t>A</t>
        </is>
      </c>
      <c r="AR569" s="9" t="inlineStr">
        <is>
          <t>INCORRECTO</t>
        </is>
      </c>
      <c r="AS569" s="7" t="inlineStr">
        <is>
          <t>C</t>
        </is>
      </c>
      <c r="AT569" s="9" t="inlineStr">
        <is>
          <t>INCORRECTO</t>
        </is>
      </c>
      <c r="AU569" s="7" t="inlineStr">
        <is>
          <t>D</t>
        </is>
      </c>
      <c r="AV569" s="9" t="inlineStr">
        <is>
          <t>INCORRECTO</t>
        </is>
      </c>
      <c r="AW569" s="10">
        <f>COUNTIF(J569:AV569,"CORRECTO")</f>
        <v/>
      </c>
      <c r="AX569" s="10">
        <f>COUNTIF(J569:AV569,"INCORRECTO")</f>
        <v/>
      </c>
      <c r="AY569" s="10" t="n">
        <v>20</v>
      </c>
      <c r="AZ569" s="11">
        <f>AW569/AY569</f>
        <v/>
      </c>
    </row>
    <row r="570">
      <c r="A570" s="7" t="inlineStr">
        <is>
          <t>CONTROL</t>
        </is>
      </c>
      <c r="B570" s="7" t="inlineStr">
        <is>
          <t>111001801055</t>
        </is>
      </c>
      <c r="C570" s="7" t="inlineStr">
        <is>
          <t>COLEGIO ABEL RODRIGUEZ CESPEDES (IED)</t>
        </is>
      </c>
      <c r="D570" s="7" t="inlineStr">
        <is>
          <t>LAURA VALENTINA CASTRO SIERRA</t>
        </is>
      </c>
      <c r="E570" s="7" t="inlineStr">
        <is>
          <t>1022375133</t>
        </is>
      </c>
      <c r="F570" s="7" t="n">
        <v>11</v>
      </c>
      <c r="G570" s="7" t="n">
        <v>1101</v>
      </c>
      <c r="H570" s="7" t="inlineStr">
        <is>
          <t>MATEMÁTICAS</t>
        </is>
      </c>
      <c r="I570" s="7" t="inlineStr">
        <is>
          <t>D</t>
        </is>
      </c>
      <c r="J570" s="9" t="inlineStr">
        <is>
          <t>INCORRECTO</t>
        </is>
      </c>
      <c r="K570" s="7" t="inlineStr">
        <is>
          <t>C</t>
        </is>
      </c>
      <c r="L570" s="8" t="inlineStr">
        <is>
          <t>CORRECTO</t>
        </is>
      </c>
      <c r="M570" s="7" t="inlineStr"/>
      <c r="N570" s="9" t="inlineStr">
        <is>
          <t>INCORRECTO</t>
        </is>
      </c>
      <c r="O570" s="7" t="inlineStr">
        <is>
          <t>A</t>
        </is>
      </c>
      <c r="P570" s="9" t="inlineStr">
        <is>
          <t>INCORRECTO</t>
        </is>
      </c>
      <c r="Q570" s="7" t="inlineStr">
        <is>
          <t>D</t>
        </is>
      </c>
      <c r="R570" s="9" t="inlineStr">
        <is>
          <t>INCORRECTO</t>
        </is>
      </c>
      <c r="S570" s="7" t="inlineStr">
        <is>
          <t>C</t>
        </is>
      </c>
      <c r="T570" s="8" t="inlineStr">
        <is>
          <t>CORRECTO</t>
        </is>
      </c>
      <c r="U570" s="7" t="inlineStr">
        <is>
          <t>D</t>
        </is>
      </c>
      <c r="V570" s="9" t="inlineStr">
        <is>
          <t>INCORRECTO</t>
        </is>
      </c>
      <c r="W570" s="7" t="inlineStr">
        <is>
          <t>C</t>
        </is>
      </c>
      <c r="X570" s="9" t="inlineStr">
        <is>
          <t>INCORRECTO</t>
        </is>
      </c>
      <c r="Y570" s="7" t="inlineStr">
        <is>
          <t>D</t>
        </is>
      </c>
      <c r="Z570" s="8" t="inlineStr">
        <is>
          <t>CORRECTO</t>
        </is>
      </c>
      <c r="AA570" s="7" t="inlineStr">
        <is>
          <t>C</t>
        </is>
      </c>
      <c r="AB570" s="8" t="inlineStr">
        <is>
          <t>CORRECTO</t>
        </is>
      </c>
      <c r="AC570" s="7" t="inlineStr">
        <is>
          <t>D</t>
        </is>
      </c>
      <c r="AD570" s="9" t="inlineStr">
        <is>
          <t>INCORRECTO</t>
        </is>
      </c>
      <c r="AE570" s="7" t="inlineStr">
        <is>
          <t>D</t>
        </is>
      </c>
      <c r="AF570" s="9" t="inlineStr">
        <is>
          <t>INCORRECTO</t>
        </is>
      </c>
      <c r="AG570" s="7" t="inlineStr">
        <is>
          <t>B</t>
        </is>
      </c>
      <c r="AH570" s="9" t="inlineStr">
        <is>
          <t>INCORRECTO</t>
        </is>
      </c>
      <c r="AI570" s="7" t="inlineStr"/>
      <c r="AJ570" s="9" t="inlineStr">
        <is>
          <t>INCORRECTO</t>
        </is>
      </c>
      <c r="AK570" s="7" t="inlineStr">
        <is>
          <t>D</t>
        </is>
      </c>
      <c r="AL570" s="9" t="inlineStr">
        <is>
          <t>INCORRECTO</t>
        </is>
      </c>
      <c r="AM570" s="7" t="inlineStr">
        <is>
          <t>C</t>
        </is>
      </c>
      <c r="AN570" s="8" t="inlineStr">
        <is>
          <t>CORRECTO</t>
        </is>
      </c>
      <c r="AO570" s="7" t="inlineStr">
        <is>
          <t>A</t>
        </is>
      </c>
      <c r="AP570" s="9" t="inlineStr">
        <is>
          <t>INCORRECTO</t>
        </is>
      </c>
      <c r="AQ570" s="7" t="inlineStr">
        <is>
          <t>A</t>
        </is>
      </c>
      <c r="AR570" s="9" t="inlineStr">
        <is>
          <t>INCORRECTO</t>
        </is>
      </c>
      <c r="AS570" s="7" t="inlineStr">
        <is>
          <t>B</t>
        </is>
      </c>
      <c r="AT570" s="9" t="inlineStr">
        <is>
          <t>INCORRECTO</t>
        </is>
      </c>
      <c r="AU570" s="7" t="inlineStr">
        <is>
          <t>B</t>
        </is>
      </c>
      <c r="AV570" s="8" t="inlineStr">
        <is>
          <t>CORRECTO</t>
        </is>
      </c>
      <c r="AW570" s="10">
        <f>COUNTIF(J570:AV570,"CORRECTO")</f>
        <v/>
      </c>
      <c r="AX570" s="10">
        <f>COUNTIF(J570:AV570,"INCORRECTO")</f>
        <v/>
      </c>
      <c r="AY570" s="10" t="n">
        <v>20</v>
      </c>
      <c r="AZ570" s="11">
        <f>AW570/AY570</f>
        <v/>
      </c>
    </row>
    <row r="571">
      <c r="A571" s="7" t="inlineStr">
        <is>
          <t>CONTROL</t>
        </is>
      </c>
      <c r="B571" s="7" t="inlineStr">
        <is>
          <t>111001801055</t>
        </is>
      </c>
      <c r="C571" s="7" t="inlineStr">
        <is>
          <t>COLEGIO ABEL RODRIGUEZ CESPEDES (IED)</t>
        </is>
      </c>
      <c r="D571" s="7" t="inlineStr">
        <is>
          <t>LUISA FERNANDA MURCIA TANGARIFE</t>
        </is>
      </c>
      <c r="E571" s="7" t="inlineStr">
        <is>
          <t>1028402550</t>
        </is>
      </c>
      <c r="F571" s="7" t="n">
        <v>11</v>
      </c>
      <c r="G571" s="7" t="n">
        <v>1101</v>
      </c>
      <c r="H571" s="7" t="inlineStr">
        <is>
          <t>MATEMÁTICAS</t>
        </is>
      </c>
      <c r="I571" s="7" t="inlineStr">
        <is>
          <t>C</t>
        </is>
      </c>
      <c r="J571" s="9" t="inlineStr">
        <is>
          <t>INCORRECTO</t>
        </is>
      </c>
      <c r="K571" s="7" t="inlineStr">
        <is>
          <t>C</t>
        </is>
      </c>
      <c r="L571" s="8" t="inlineStr">
        <is>
          <t>CORRECTO</t>
        </is>
      </c>
      <c r="M571" s="7" t="inlineStr">
        <is>
          <t>D</t>
        </is>
      </c>
      <c r="N571" s="9" t="inlineStr">
        <is>
          <t>INCORRECTO</t>
        </is>
      </c>
      <c r="O571" s="7" t="inlineStr">
        <is>
          <t>B</t>
        </is>
      </c>
      <c r="P571" s="8" t="inlineStr">
        <is>
          <t>CORRECTO</t>
        </is>
      </c>
      <c r="Q571" s="7" t="inlineStr">
        <is>
          <t>B</t>
        </is>
      </c>
      <c r="R571" s="8" t="inlineStr">
        <is>
          <t>CORRECTO</t>
        </is>
      </c>
      <c r="S571" s="7" t="inlineStr">
        <is>
          <t>A</t>
        </is>
      </c>
      <c r="T571" s="9" t="inlineStr">
        <is>
          <t>INCORRECTO</t>
        </is>
      </c>
      <c r="U571" s="7" t="inlineStr">
        <is>
          <t>D</t>
        </is>
      </c>
      <c r="V571" s="9" t="inlineStr">
        <is>
          <t>INCORRECTO</t>
        </is>
      </c>
      <c r="W571" s="7" t="inlineStr">
        <is>
          <t>D</t>
        </is>
      </c>
      <c r="X571" s="8" t="inlineStr">
        <is>
          <t>CORRECTO</t>
        </is>
      </c>
      <c r="Y571" s="7" t="inlineStr">
        <is>
          <t>B</t>
        </is>
      </c>
      <c r="Z571" s="9" t="inlineStr">
        <is>
          <t>INCORRECTO</t>
        </is>
      </c>
      <c r="AA571" s="7" t="inlineStr">
        <is>
          <t>A</t>
        </is>
      </c>
      <c r="AB571" s="9" t="inlineStr">
        <is>
          <t>INCORRECTO</t>
        </is>
      </c>
      <c r="AC571" s="7" t="inlineStr">
        <is>
          <t>A</t>
        </is>
      </c>
      <c r="AD571" s="9" t="inlineStr">
        <is>
          <t>INCORRECTO</t>
        </is>
      </c>
      <c r="AE571" s="7" t="inlineStr">
        <is>
          <t>C</t>
        </is>
      </c>
      <c r="AF571" s="9" t="inlineStr">
        <is>
          <t>INCORRECTO</t>
        </is>
      </c>
      <c r="AG571" s="7" t="inlineStr">
        <is>
          <t>C</t>
        </is>
      </c>
      <c r="AH571" s="9" t="inlineStr">
        <is>
          <t>INCORRECTO</t>
        </is>
      </c>
      <c r="AI571" s="7" t="inlineStr">
        <is>
          <t>B</t>
        </is>
      </c>
      <c r="AJ571" s="8" t="inlineStr">
        <is>
          <t>CORRECTO</t>
        </is>
      </c>
      <c r="AK571" s="7" t="inlineStr">
        <is>
          <t>B</t>
        </is>
      </c>
      <c r="AL571" s="8" t="inlineStr">
        <is>
          <t>CORRECTO</t>
        </is>
      </c>
      <c r="AM571" s="7" t="inlineStr">
        <is>
          <t>B</t>
        </is>
      </c>
      <c r="AN571" s="9" t="inlineStr">
        <is>
          <t>INCORRECTO</t>
        </is>
      </c>
      <c r="AO571" s="7" t="inlineStr">
        <is>
          <t>A</t>
        </is>
      </c>
      <c r="AP571" s="9" t="inlineStr">
        <is>
          <t>INCORRECTO</t>
        </is>
      </c>
      <c r="AQ571" s="7" t="inlineStr">
        <is>
          <t>B</t>
        </is>
      </c>
      <c r="AR571" s="9" t="inlineStr">
        <is>
          <t>INCORRECTO</t>
        </is>
      </c>
      <c r="AS571" s="7" t="inlineStr">
        <is>
          <t>A</t>
        </is>
      </c>
      <c r="AT571" s="9" t="inlineStr">
        <is>
          <t>INCORRECTO</t>
        </is>
      </c>
      <c r="AU571" s="7" t="inlineStr">
        <is>
          <t>C</t>
        </is>
      </c>
      <c r="AV571" s="9" t="inlineStr">
        <is>
          <t>INCORRECTO</t>
        </is>
      </c>
      <c r="AW571" s="10">
        <f>COUNTIF(J571:AV571,"CORRECTO")</f>
        <v/>
      </c>
      <c r="AX571" s="10">
        <f>COUNTIF(J571:AV571,"INCORRECTO")</f>
        <v/>
      </c>
      <c r="AY571" s="10" t="n">
        <v>20</v>
      </c>
      <c r="AZ571" s="11">
        <f>AW571/AY571</f>
        <v/>
      </c>
    </row>
    <row r="572">
      <c r="A572" s="7" t="inlineStr">
        <is>
          <t>CONTROL</t>
        </is>
      </c>
      <c r="B572" s="7" t="inlineStr">
        <is>
          <t>111001801055</t>
        </is>
      </c>
      <c r="C572" s="7" t="inlineStr">
        <is>
          <t>COLEGIO ABEL RODRIGUEZ CESPEDES (IED)</t>
        </is>
      </c>
      <c r="D572" s="7" t="inlineStr">
        <is>
          <t>MANUEL ALEJANDRO MENDEZ VEGA</t>
        </is>
      </c>
      <c r="E572" s="7" t="inlineStr">
        <is>
          <t>1145225563</t>
        </is>
      </c>
      <c r="F572" s="7" t="n">
        <v>11</v>
      </c>
      <c r="G572" s="7" t="n">
        <v>1101</v>
      </c>
      <c r="H572" s="7" t="inlineStr">
        <is>
          <t>MATEMÁTICAS</t>
        </is>
      </c>
      <c r="I572" s="7" t="inlineStr">
        <is>
          <t>B</t>
        </is>
      </c>
      <c r="J572" s="8" t="inlineStr">
        <is>
          <t>CORRECTO</t>
        </is>
      </c>
      <c r="K572" s="7" t="inlineStr">
        <is>
          <t>D</t>
        </is>
      </c>
      <c r="L572" s="9" t="inlineStr">
        <is>
          <t>INCORRECTO</t>
        </is>
      </c>
      <c r="M572" s="7" t="inlineStr">
        <is>
          <t>A</t>
        </is>
      </c>
      <c r="N572" s="9" t="inlineStr">
        <is>
          <t>INCORRECTO</t>
        </is>
      </c>
      <c r="O572" s="7" t="inlineStr">
        <is>
          <t>C</t>
        </is>
      </c>
      <c r="P572" s="9" t="inlineStr">
        <is>
          <t>INCORRECTO</t>
        </is>
      </c>
      <c r="Q572" s="7" t="inlineStr">
        <is>
          <t>B</t>
        </is>
      </c>
      <c r="R572" s="8" t="inlineStr">
        <is>
          <t>CORRECTO</t>
        </is>
      </c>
      <c r="S572" s="7" t="inlineStr">
        <is>
          <t>C</t>
        </is>
      </c>
      <c r="T572" s="8" t="inlineStr">
        <is>
          <t>CORRECTO</t>
        </is>
      </c>
      <c r="U572" s="7" t="inlineStr">
        <is>
          <t>C</t>
        </is>
      </c>
      <c r="V572" s="8" t="inlineStr">
        <is>
          <t>CORRECTO</t>
        </is>
      </c>
      <c r="W572" s="7" t="inlineStr">
        <is>
          <t>C</t>
        </is>
      </c>
      <c r="X572" s="9" t="inlineStr">
        <is>
          <t>INCORRECTO</t>
        </is>
      </c>
      <c r="Y572" s="7" t="inlineStr">
        <is>
          <t>B</t>
        </is>
      </c>
      <c r="Z572" s="9" t="inlineStr">
        <is>
          <t>INCORRECTO</t>
        </is>
      </c>
      <c r="AA572" s="7" t="inlineStr">
        <is>
          <t>C</t>
        </is>
      </c>
      <c r="AB572" s="8" t="inlineStr">
        <is>
          <t>CORRECTO</t>
        </is>
      </c>
      <c r="AC572" s="7" t="inlineStr">
        <is>
          <t>D</t>
        </is>
      </c>
      <c r="AD572" s="9" t="inlineStr">
        <is>
          <t>INCORRECTO</t>
        </is>
      </c>
      <c r="AE572" s="7" t="inlineStr">
        <is>
          <t>A</t>
        </is>
      </c>
      <c r="AF572" s="9" t="inlineStr">
        <is>
          <t>INCORRECTO</t>
        </is>
      </c>
      <c r="AG572" s="7" t="inlineStr">
        <is>
          <t>D</t>
        </is>
      </c>
      <c r="AH572" s="8" t="inlineStr">
        <is>
          <t>CORRECTO</t>
        </is>
      </c>
      <c r="AI572" s="7" t="inlineStr">
        <is>
          <t>B</t>
        </is>
      </c>
      <c r="AJ572" s="8" t="inlineStr">
        <is>
          <t>CORRECTO</t>
        </is>
      </c>
      <c r="AK572" s="7" t="inlineStr">
        <is>
          <t>B</t>
        </is>
      </c>
      <c r="AL572" s="8" t="inlineStr">
        <is>
          <t>CORRECTO</t>
        </is>
      </c>
      <c r="AM572" s="7" t="inlineStr">
        <is>
          <t>C</t>
        </is>
      </c>
      <c r="AN572" s="8" t="inlineStr">
        <is>
          <t>CORRECTO</t>
        </is>
      </c>
      <c r="AO572" s="7" t="inlineStr">
        <is>
          <t>C</t>
        </is>
      </c>
      <c r="AP572" s="8" t="inlineStr">
        <is>
          <t>CORRECTO</t>
        </is>
      </c>
      <c r="AQ572" s="7" t="inlineStr">
        <is>
          <t>A</t>
        </is>
      </c>
      <c r="AR572" s="9" t="inlineStr">
        <is>
          <t>INCORRECTO</t>
        </is>
      </c>
      <c r="AS572" s="7" t="inlineStr">
        <is>
          <t>D</t>
        </is>
      </c>
      <c r="AT572" s="8" t="inlineStr">
        <is>
          <t>CORRECTO</t>
        </is>
      </c>
      <c r="AU572" s="7" t="inlineStr">
        <is>
          <t>B</t>
        </is>
      </c>
      <c r="AV572" s="8" t="inlineStr">
        <is>
          <t>CORRECTO</t>
        </is>
      </c>
      <c r="AW572" s="10">
        <f>COUNTIF(J572:AV572,"CORRECTO")</f>
        <v/>
      </c>
      <c r="AX572" s="10">
        <f>COUNTIF(J572:AV572,"INCORRECTO")</f>
        <v/>
      </c>
      <c r="AY572" s="10" t="n">
        <v>20</v>
      </c>
      <c r="AZ572" s="11">
        <f>AW572/AY572</f>
        <v/>
      </c>
    </row>
    <row r="573">
      <c r="A573" s="7" t="inlineStr">
        <is>
          <t>CONTROL</t>
        </is>
      </c>
      <c r="B573" s="7" t="inlineStr">
        <is>
          <t>111001801055</t>
        </is>
      </c>
      <c r="C573" s="7" t="inlineStr">
        <is>
          <t>COLEGIO ABEL RODRIGUEZ CESPEDES (IED)</t>
        </is>
      </c>
      <c r="D573" s="7" t="inlineStr">
        <is>
          <t>MARIA CAMILA MORENO NOGUERA</t>
        </is>
      </c>
      <c r="E573" s="7" t="inlineStr">
        <is>
          <t>1020771797</t>
        </is>
      </c>
      <c r="F573" s="7" t="n">
        <v>11</v>
      </c>
      <c r="G573" s="7" t="n">
        <v>1101</v>
      </c>
      <c r="H573" s="7" t="inlineStr">
        <is>
          <t>MATEMÁTICAS</t>
        </is>
      </c>
      <c r="I573" s="7" t="inlineStr">
        <is>
          <t>C</t>
        </is>
      </c>
      <c r="J573" s="9" t="inlineStr">
        <is>
          <t>INCORRECTO</t>
        </is>
      </c>
      <c r="K573" s="7" t="inlineStr">
        <is>
          <t>D</t>
        </is>
      </c>
      <c r="L573" s="9" t="inlineStr">
        <is>
          <t>INCORRECTO</t>
        </is>
      </c>
      <c r="M573" s="7" t="inlineStr">
        <is>
          <t>A</t>
        </is>
      </c>
      <c r="N573" s="9" t="inlineStr">
        <is>
          <t>INCORRECTO</t>
        </is>
      </c>
      <c r="O573" s="7" t="inlineStr">
        <is>
          <t>A</t>
        </is>
      </c>
      <c r="P573" s="9" t="inlineStr">
        <is>
          <t>INCORRECTO</t>
        </is>
      </c>
      <c r="Q573" s="7" t="inlineStr">
        <is>
          <t>D</t>
        </is>
      </c>
      <c r="R573" s="9" t="inlineStr">
        <is>
          <t>INCORRECTO</t>
        </is>
      </c>
      <c r="S573" s="7" t="inlineStr">
        <is>
          <t>A</t>
        </is>
      </c>
      <c r="T573" s="9" t="inlineStr">
        <is>
          <t>INCORRECTO</t>
        </is>
      </c>
      <c r="U573" s="7" t="inlineStr">
        <is>
          <t>B</t>
        </is>
      </c>
      <c r="V573" s="9" t="inlineStr">
        <is>
          <t>INCORRECTO</t>
        </is>
      </c>
      <c r="W573" s="7" t="inlineStr">
        <is>
          <t>B</t>
        </is>
      </c>
      <c r="X573" s="9" t="inlineStr">
        <is>
          <t>INCORRECTO</t>
        </is>
      </c>
      <c r="Y573" s="7" t="inlineStr">
        <is>
          <t>A</t>
        </is>
      </c>
      <c r="Z573" s="9" t="inlineStr">
        <is>
          <t>INCORRECTO</t>
        </is>
      </c>
      <c r="AA573" s="7" t="inlineStr">
        <is>
          <t>A</t>
        </is>
      </c>
      <c r="AB573" s="9" t="inlineStr">
        <is>
          <t>INCORRECTO</t>
        </is>
      </c>
      <c r="AC573" s="7" t="inlineStr">
        <is>
          <t>A</t>
        </is>
      </c>
      <c r="AD573" s="9" t="inlineStr">
        <is>
          <t>INCORRECTO</t>
        </is>
      </c>
      <c r="AE573" s="7" t="inlineStr">
        <is>
          <t>C</t>
        </is>
      </c>
      <c r="AF573" s="9" t="inlineStr">
        <is>
          <t>INCORRECTO</t>
        </is>
      </c>
      <c r="AG573" s="7" t="inlineStr">
        <is>
          <t>A</t>
        </is>
      </c>
      <c r="AH573" s="9" t="inlineStr">
        <is>
          <t>INCORRECTO</t>
        </is>
      </c>
      <c r="AI573" s="7" t="inlineStr">
        <is>
          <t>B</t>
        </is>
      </c>
      <c r="AJ573" s="8" t="inlineStr">
        <is>
          <t>CORRECTO</t>
        </is>
      </c>
      <c r="AK573" s="7" t="inlineStr">
        <is>
          <t>A</t>
        </is>
      </c>
      <c r="AL573" s="9" t="inlineStr">
        <is>
          <t>INCORRECTO</t>
        </is>
      </c>
      <c r="AM573" s="7" t="inlineStr">
        <is>
          <t>B</t>
        </is>
      </c>
      <c r="AN573" s="9" t="inlineStr">
        <is>
          <t>INCORRECTO</t>
        </is>
      </c>
      <c r="AO573" s="7" t="inlineStr">
        <is>
          <t>D</t>
        </is>
      </c>
      <c r="AP573" s="9" t="inlineStr">
        <is>
          <t>INCORRECTO</t>
        </is>
      </c>
      <c r="AQ573" s="7" t="inlineStr">
        <is>
          <t>A</t>
        </is>
      </c>
      <c r="AR573" s="9" t="inlineStr">
        <is>
          <t>INCORRECTO</t>
        </is>
      </c>
      <c r="AS573" s="7" t="inlineStr">
        <is>
          <t>A</t>
        </is>
      </c>
      <c r="AT573" s="9" t="inlineStr">
        <is>
          <t>INCORRECTO</t>
        </is>
      </c>
      <c r="AU573" s="7" t="inlineStr">
        <is>
          <t>B</t>
        </is>
      </c>
      <c r="AV573" s="8" t="inlineStr">
        <is>
          <t>CORRECTO</t>
        </is>
      </c>
      <c r="AW573" s="10">
        <f>COUNTIF(J573:AV573,"CORRECTO")</f>
        <v/>
      </c>
      <c r="AX573" s="10">
        <f>COUNTIF(J573:AV573,"INCORRECTO")</f>
        <v/>
      </c>
      <c r="AY573" s="10" t="n">
        <v>20</v>
      </c>
      <c r="AZ573" s="11">
        <f>AW573/AY573</f>
        <v/>
      </c>
    </row>
    <row r="574">
      <c r="A574" s="7" t="inlineStr">
        <is>
          <t>CONTROL</t>
        </is>
      </c>
      <c r="B574" s="7" t="inlineStr">
        <is>
          <t>111001801055</t>
        </is>
      </c>
      <c r="C574" s="7" t="inlineStr">
        <is>
          <t>COLEGIO ABEL RODRIGUEZ CESPEDES (IED)</t>
        </is>
      </c>
      <c r="D574" s="7" t="inlineStr">
        <is>
          <t>MARIA HELENA SUSATAMA YATE</t>
        </is>
      </c>
      <c r="E574" s="7" t="inlineStr">
        <is>
          <t>1028889562</t>
        </is>
      </c>
      <c r="F574" s="7" t="n">
        <v>11</v>
      </c>
      <c r="G574" s="7" t="n">
        <v>1101</v>
      </c>
      <c r="H574" s="7" t="inlineStr">
        <is>
          <t>MATEMÁTICAS</t>
        </is>
      </c>
      <c r="I574" s="7" t="inlineStr">
        <is>
          <t>C</t>
        </is>
      </c>
      <c r="J574" s="9" t="inlineStr">
        <is>
          <t>INCORRECTO</t>
        </is>
      </c>
      <c r="K574" s="7" t="inlineStr">
        <is>
          <t>B</t>
        </is>
      </c>
      <c r="L574" s="9" t="inlineStr">
        <is>
          <t>INCORRECTO</t>
        </is>
      </c>
      <c r="M574" s="7" t="inlineStr">
        <is>
          <t>C</t>
        </is>
      </c>
      <c r="N574" s="8" t="inlineStr">
        <is>
          <t>CORRECTO</t>
        </is>
      </c>
      <c r="O574" s="7" t="inlineStr">
        <is>
          <t>A</t>
        </is>
      </c>
      <c r="P574" s="9" t="inlineStr">
        <is>
          <t>INCORRECTO</t>
        </is>
      </c>
      <c r="Q574" s="7" t="inlineStr">
        <is>
          <t>B</t>
        </is>
      </c>
      <c r="R574" s="8" t="inlineStr">
        <is>
          <t>CORRECTO</t>
        </is>
      </c>
      <c r="S574" s="7" t="inlineStr">
        <is>
          <t>C</t>
        </is>
      </c>
      <c r="T574" s="8" t="inlineStr">
        <is>
          <t>CORRECTO</t>
        </is>
      </c>
      <c r="U574" s="7" t="inlineStr">
        <is>
          <t>D</t>
        </is>
      </c>
      <c r="V574" s="9" t="inlineStr">
        <is>
          <t>INCORRECTO</t>
        </is>
      </c>
      <c r="W574" s="7" t="inlineStr">
        <is>
          <t>A</t>
        </is>
      </c>
      <c r="X574" s="9" t="inlineStr">
        <is>
          <t>INCORRECTO</t>
        </is>
      </c>
      <c r="Y574" s="7" t="inlineStr">
        <is>
          <t>D</t>
        </is>
      </c>
      <c r="Z574" s="8" t="inlineStr">
        <is>
          <t>CORRECTO</t>
        </is>
      </c>
      <c r="AA574" s="7" t="inlineStr">
        <is>
          <t>A</t>
        </is>
      </c>
      <c r="AB574" s="9" t="inlineStr">
        <is>
          <t>INCORRECTO</t>
        </is>
      </c>
      <c r="AC574" s="7" t="inlineStr">
        <is>
          <t>B</t>
        </is>
      </c>
      <c r="AD574" s="9" t="inlineStr">
        <is>
          <t>INCORRECTO</t>
        </is>
      </c>
      <c r="AE574" s="7" t="inlineStr">
        <is>
          <t>C</t>
        </is>
      </c>
      <c r="AF574" s="9" t="inlineStr">
        <is>
          <t>INCORRECTO</t>
        </is>
      </c>
      <c r="AG574" s="7" t="inlineStr">
        <is>
          <t>A</t>
        </is>
      </c>
      <c r="AH574" s="9" t="inlineStr">
        <is>
          <t>INCORRECTO</t>
        </is>
      </c>
      <c r="AI574" s="7" t="inlineStr">
        <is>
          <t>A</t>
        </is>
      </c>
      <c r="AJ574" s="9" t="inlineStr">
        <is>
          <t>INCORRECTO</t>
        </is>
      </c>
      <c r="AK574" s="7" t="inlineStr">
        <is>
          <t>D</t>
        </is>
      </c>
      <c r="AL574" s="9" t="inlineStr">
        <is>
          <t>INCORRECTO</t>
        </is>
      </c>
      <c r="AM574" s="7" t="inlineStr">
        <is>
          <t>D</t>
        </is>
      </c>
      <c r="AN574" s="9" t="inlineStr">
        <is>
          <t>INCORRECTO</t>
        </is>
      </c>
      <c r="AO574" s="7" t="inlineStr">
        <is>
          <t>B</t>
        </is>
      </c>
      <c r="AP574" s="9" t="inlineStr">
        <is>
          <t>INCORRECTO</t>
        </is>
      </c>
      <c r="AQ574" s="7" t="inlineStr">
        <is>
          <t>A</t>
        </is>
      </c>
      <c r="AR574" s="9" t="inlineStr">
        <is>
          <t>INCORRECTO</t>
        </is>
      </c>
      <c r="AS574" s="7" t="inlineStr">
        <is>
          <t>B</t>
        </is>
      </c>
      <c r="AT574" s="9" t="inlineStr">
        <is>
          <t>INCORRECTO</t>
        </is>
      </c>
      <c r="AU574" s="7" t="inlineStr">
        <is>
          <t>A</t>
        </is>
      </c>
      <c r="AV574" s="9" t="inlineStr">
        <is>
          <t>INCORRECTO</t>
        </is>
      </c>
      <c r="AW574" s="10">
        <f>COUNTIF(J574:AV574,"CORRECTO")</f>
        <v/>
      </c>
      <c r="AX574" s="10">
        <f>COUNTIF(J574:AV574,"INCORRECTO")</f>
        <v/>
      </c>
      <c r="AY574" s="10" t="n">
        <v>20</v>
      </c>
      <c r="AZ574" s="11">
        <f>AW574/AY574</f>
        <v/>
      </c>
    </row>
    <row r="575">
      <c r="A575" s="7" t="inlineStr">
        <is>
          <t>CONTROL</t>
        </is>
      </c>
      <c r="B575" s="7" t="inlineStr">
        <is>
          <t>111001801055</t>
        </is>
      </c>
      <c r="C575" s="7" t="inlineStr">
        <is>
          <t>COLEGIO ABEL RODRIGUEZ CESPEDES (IED)</t>
        </is>
      </c>
      <c r="D575" s="7" t="inlineStr">
        <is>
          <t>MARIANA FONSECA MORENO</t>
        </is>
      </c>
      <c r="E575" s="7" t="inlineStr">
        <is>
          <t>1018445477</t>
        </is>
      </c>
      <c r="F575" s="7" t="n">
        <v>11</v>
      </c>
      <c r="G575" s="7" t="n">
        <v>1101</v>
      </c>
      <c r="H575" s="7" t="inlineStr">
        <is>
          <t>MATEMÁTICAS</t>
        </is>
      </c>
      <c r="I575" s="7" t="inlineStr">
        <is>
          <t>B</t>
        </is>
      </c>
      <c r="J575" s="8" t="inlineStr">
        <is>
          <t>CORRECTO</t>
        </is>
      </c>
      <c r="K575" s="7" t="inlineStr">
        <is>
          <t>D</t>
        </is>
      </c>
      <c r="L575" s="9" t="inlineStr">
        <is>
          <t>INCORRECTO</t>
        </is>
      </c>
      <c r="M575" s="7" t="inlineStr">
        <is>
          <t>D</t>
        </is>
      </c>
      <c r="N575" s="9" t="inlineStr">
        <is>
          <t>INCORRECTO</t>
        </is>
      </c>
      <c r="O575" s="7" t="inlineStr">
        <is>
          <t>A</t>
        </is>
      </c>
      <c r="P575" s="9" t="inlineStr">
        <is>
          <t>INCORRECTO</t>
        </is>
      </c>
      <c r="Q575" s="7" t="inlineStr">
        <is>
          <t>C</t>
        </is>
      </c>
      <c r="R575" s="9" t="inlineStr">
        <is>
          <t>INCORRECTO</t>
        </is>
      </c>
      <c r="S575" s="7" t="inlineStr">
        <is>
          <t>B</t>
        </is>
      </c>
      <c r="T575" s="9" t="inlineStr">
        <is>
          <t>INCORRECTO</t>
        </is>
      </c>
      <c r="U575" s="7" t="inlineStr">
        <is>
          <t>B</t>
        </is>
      </c>
      <c r="V575" s="9" t="inlineStr">
        <is>
          <t>INCORRECTO</t>
        </is>
      </c>
      <c r="W575" s="7" t="inlineStr">
        <is>
          <t>C</t>
        </is>
      </c>
      <c r="X575" s="9" t="inlineStr">
        <is>
          <t>INCORRECTO</t>
        </is>
      </c>
      <c r="Y575" s="7" t="inlineStr">
        <is>
          <t>A</t>
        </is>
      </c>
      <c r="Z575" s="9" t="inlineStr">
        <is>
          <t>INCORRECTO</t>
        </is>
      </c>
      <c r="AA575" s="7" t="inlineStr">
        <is>
          <t>B</t>
        </is>
      </c>
      <c r="AB575" s="9" t="inlineStr">
        <is>
          <t>INCORRECTO</t>
        </is>
      </c>
      <c r="AC575" s="7" t="inlineStr">
        <is>
          <t>B</t>
        </is>
      </c>
      <c r="AD575" s="9" t="inlineStr">
        <is>
          <t>INCORRECTO</t>
        </is>
      </c>
      <c r="AE575" s="7" t="inlineStr">
        <is>
          <t>C</t>
        </is>
      </c>
      <c r="AF575" s="9" t="inlineStr">
        <is>
          <t>INCORRECTO</t>
        </is>
      </c>
      <c r="AG575" s="7" t="inlineStr">
        <is>
          <t>A</t>
        </is>
      </c>
      <c r="AH575" s="9" t="inlineStr">
        <is>
          <t>INCORRECTO</t>
        </is>
      </c>
      <c r="AI575" s="7" t="inlineStr">
        <is>
          <t>B</t>
        </is>
      </c>
      <c r="AJ575" s="8" t="inlineStr">
        <is>
          <t>CORRECTO</t>
        </is>
      </c>
      <c r="AK575" s="7" t="inlineStr">
        <is>
          <t>B</t>
        </is>
      </c>
      <c r="AL575" s="8" t="inlineStr">
        <is>
          <t>CORRECTO</t>
        </is>
      </c>
      <c r="AM575" s="7" t="inlineStr">
        <is>
          <t>C</t>
        </is>
      </c>
      <c r="AN575" s="8" t="inlineStr">
        <is>
          <t>CORRECTO</t>
        </is>
      </c>
      <c r="AO575" s="7" t="inlineStr">
        <is>
          <t>C</t>
        </is>
      </c>
      <c r="AP575" s="8" t="inlineStr">
        <is>
          <t>CORRECTO</t>
        </is>
      </c>
      <c r="AQ575" s="7" t="inlineStr">
        <is>
          <t>A</t>
        </is>
      </c>
      <c r="AR575" s="9" t="inlineStr">
        <is>
          <t>INCORRECTO</t>
        </is>
      </c>
      <c r="AS575" s="7" t="inlineStr">
        <is>
          <t>D</t>
        </is>
      </c>
      <c r="AT575" s="8" t="inlineStr">
        <is>
          <t>CORRECTO</t>
        </is>
      </c>
      <c r="AU575" s="7" t="inlineStr">
        <is>
          <t>B</t>
        </is>
      </c>
      <c r="AV575" s="8" t="inlineStr">
        <is>
          <t>CORRECTO</t>
        </is>
      </c>
      <c r="AW575" s="10">
        <f>COUNTIF(J575:AV575,"CORRECTO")</f>
        <v/>
      </c>
      <c r="AX575" s="10">
        <f>COUNTIF(J575:AV575,"INCORRECTO")</f>
        <v/>
      </c>
      <c r="AY575" s="10" t="n">
        <v>20</v>
      </c>
      <c r="AZ575" s="11">
        <f>AW575/AY575</f>
        <v/>
      </c>
    </row>
    <row r="576">
      <c r="A576" s="7" t="inlineStr">
        <is>
          <t>CONTROL</t>
        </is>
      </c>
      <c r="B576" s="7" t="inlineStr">
        <is>
          <t>111001801055</t>
        </is>
      </c>
      <c r="C576" s="7" t="inlineStr">
        <is>
          <t>COLEGIO ABEL RODRIGUEZ CESPEDES (IED)</t>
        </is>
      </c>
      <c r="D576" s="7" t="inlineStr">
        <is>
          <t>MARTIN ALEJANDRO HERRERA SERRANO</t>
        </is>
      </c>
      <c r="E576" s="7" t="inlineStr">
        <is>
          <t>1016956295</t>
        </is>
      </c>
      <c r="F576" s="7" t="n">
        <v>11</v>
      </c>
      <c r="G576" s="7" t="n">
        <v>1101</v>
      </c>
      <c r="H576" s="7" t="inlineStr">
        <is>
          <t>MATEMÁTICAS</t>
        </is>
      </c>
      <c r="I576" s="7" t="inlineStr">
        <is>
          <t>A</t>
        </is>
      </c>
      <c r="J576" s="9" t="inlineStr">
        <is>
          <t>INCORRECTO</t>
        </is>
      </c>
      <c r="K576" s="7" t="inlineStr">
        <is>
          <t>C</t>
        </is>
      </c>
      <c r="L576" s="8" t="inlineStr">
        <is>
          <t>CORRECTO</t>
        </is>
      </c>
      <c r="M576" s="7" t="inlineStr">
        <is>
          <t>B</t>
        </is>
      </c>
      <c r="N576" s="9" t="inlineStr">
        <is>
          <t>INCORRECTO</t>
        </is>
      </c>
      <c r="O576" s="7" t="inlineStr">
        <is>
          <t>B</t>
        </is>
      </c>
      <c r="P576" s="8" t="inlineStr">
        <is>
          <t>CORRECTO</t>
        </is>
      </c>
      <c r="Q576" s="7" t="inlineStr">
        <is>
          <t>A</t>
        </is>
      </c>
      <c r="R576" s="9" t="inlineStr">
        <is>
          <t>INCORRECTO</t>
        </is>
      </c>
      <c r="S576" s="7" t="inlineStr">
        <is>
          <t>D</t>
        </is>
      </c>
      <c r="T576" s="9" t="inlineStr">
        <is>
          <t>INCORRECTO</t>
        </is>
      </c>
      <c r="U576" s="7" t="inlineStr">
        <is>
          <t>C</t>
        </is>
      </c>
      <c r="V576" s="8" t="inlineStr">
        <is>
          <t>CORRECTO</t>
        </is>
      </c>
      <c r="W576" s="7" t="inlineStr">
        <is>
          <t>C</t>
        </is>
      </c>
      <c r="X576" s="9" t="inlineStr">
        <is>
          <t>INCORRECTO</t>
        </is>
      </c>
      <c r="Y576" s="7" t="inlineStr">
        <is>
          <t>D</t>
        </is>
      </c>
      <c r="Z576" s="8" t="inlineStr">
        <is>
          <t>CORRECTO</t>
        </is>
      </c>
      <c r="AA576" s="7" t="inlineStr">
        <is>
          <t>A</t>
        </is>
      </c>
      <c r="AB576" s="9" t="inlineStr">
        <is>
          <t>INCORRECTO</t>
        </is>
      </c>
      <c r="AC576" s="7" t="inlineStr">
        <is>
          <t>B</t>
        </is>
      </c>
      <c r="AD576" s="9" t="inlineStr">
        <is>
          <t>INCORRECTO</t>
        </is>
      </c>
      <c r="AE576" s="7" t="inlineStr">
        <is>
          <t>D</t>
        </is>
      </c>
      <c r="AF576" s="9" t="inlineStr">
        <is>
          <t>INCORRECTO</t>
        </is>
      </c>
      <c r="AG576" s="7" t="inlineStr">
        <is>
          <t>C</t>
        </is>
      </c>
      <c r="AH576" s="9" t="inlineStr">
        <is>
          <t>INCORRECTO</t>
        </is>
      </c>
      <c r="AI576" s="7" t="inlineStr">
        <is>
          <t>B</t>
        </is>
      </c>
      <c r="AJ576" s="8" t="inlineStr">
        <is>
          <t>CORRECTO</t>
        </is>
      </c>
      <c r="AK576" s="7" t="inlineStr">
        <is>
          <t>C</t>
        </is>
      </c>
      <c r="AL576" s="9" t="inlineStr">
        <is>
          <t>INCORRECTO</t>
        </is>
      </c>
      <c r="AM576" s="7" t="inlineStr">
        <is>
          <t>B</t>
        </is>
      </c>
      <c r="AN576" s="9" t="inlineStr">
        <is>
          <t>INCORRECTO</t>
        </is>
      </c>
      <c r="AO576" s="7" t="inlineStr">
        <is>
          <t>D</t>
        </is>
      </c>
      <c r="AP576" s="9" t="inlineStr">
        <is>
          <t>INCORRECTO</t>
        </is>
      </c>
      <c r="AQ576" s="7" t="inlineStr">
        <is>
          <t>C</t>
        </is>
      </c>
      <c r="AR576" s="9" t="inlineStr">
        <is>
          <t>INCORRECTO</t>
        </is>
      </c>
      <c r="AS576" s="7" t="inlineStr">
        <is>
          <t>D</t>
        </is>
      </c>
      <c r="AT576" s="8" t="inlineStr">
        <is>
          <t>CORRECTO</t>
        </is>
      </c>
      <c r="AU576" s="7" t="inlineStr">
        <is>
          <t>B</t>
        </is>
      </c>
      <c r="AV576" s="8" t="inlineStr">
        <is>
          <t>CORRECTO</t>
        </is>
      </c>
      <c r="AW576" s="10">
        <f>COUNTIF(J576:AV576,"CORRECTO")</f>
        <v/>
      </c>
      <c r="AX576" s="10">
        <f>COUNTIF(J576:AV576,"INCORRECTO")</f>
        <v/>
      </c>
      <c r="AY576" s="10" t="n">
        <v>20</v>
      </c>
      <c r="AZ576" s="11">
        <f>AW576/AY576</f>
        <v/>
      </c>
    </row>
    <row r="577">
      <c r="A577" s="7" t="inlineStr">
        <is>
          <t>CONTROL</t>
        </is>
      </c>
      <c r="B577" s="7" t="inlineStr">
        <is>
          <t>111001801055</t>
        </is>
      </c>
      <c r="C577" s="7" t="inlineStr">
        <is>
          <t>COLEGIO ABEL RODRIGUEZ CESPEDES (IED)</t>
        </is>
      </c>
      <c r="D577" s="7" t="inlineStr">
        <is>
          <t>RUBY ISABEL ARENAS SUAREZ</t>
        </is>
      </c>
      <c r="E577" s="7" t="inlineStr">
        <is>
          <t>1014873837</t>
        </is>
      </c>
      <c r="F577" s="7" t="n">
        <v>11</v>
      </c>
      <c r="G577" s="7" t="n">
        <v>1101</v>
      </c>
      <c r="H577" s="7" t="inlineStr">
        <is>
          <t>MATEMÁTICAS</t>
        </is>
      </c>
      <c r="I577" s="7" t="inlineStr">
        <is>
          <t>C</t>
        </is>
      </c>
      <c r="J577" s="9" t="inlineStr">
        <is>
          <t>INCORRECTO</t>
        </is>
      </c>
      <c r="K577" s="7" t="inlineStr">
        <is>
          <t>B</t>
        </is>
      </c>
      <c r="L577" s="9" t="inlineStr">
        <is>
          <t>INCORRECTO</t>
        </is>
      </c>
      <c r="M577" s="7" t="inlineStr">
        <is>
          <t>C</t>
        </is>
      </c>
      <c r="N577" s="8" t="inlineStr">
        <is>
          <t>CORRECTO</t>
        </is>
      </c>
      <c r="O577" s="7" t="inlineStr">
        <is>
          <t>A</t>
        </is>
      </c>
      <c r="P577" s="9" t="inlineStr">
        <is>
          <t>INCORRECTO</t>
        </is>
      </c>
      <c r="Q577" s="7" t="inlineStr">
        <is>
          <t>B</t>
        </is>
      </c>
      <c r="R577" s="8" t="inlineStr">
        <is>
          <t>CORRECTO</t>
        </is>
      </c>
      <c r="S577" s="7" t="inlineStr">
        <is>
          <t>B</t>
        </is>
      </c>
      <c r="T577" s="9" t="inlineStr">
        <is>
          <t>INCORRECTO</t>
        </is>
      </c>
      <c r="U577" s="7" t="inlineStr">
        <is>
          <t>A</t>
        </is>
      </c>
      <c r="V577" s="9" t="inlineStr">
        <is>
          <t>INCORRECTO</t>
        </is>
      </c>
      <c r="W577" s="7" t="inlineStr">
        <is>
          <t>B</t>
        </is>
      </c>
      <c r="X577" s="9" t="inlineStr">
        <is>
          <t>INCORRECTO</t>
        </is>
      </c>
      <c r="Y577" s="7" t="inlineStr">
        <is>
          <t>B</t>
        </is>
      </c>
      <c r="Z577" s="9" t="inlineStr">
        <is>
          <t>INCORRECTO</t>
        </is>
      </c>
      <c r="AA577" s="7" t="inlineStr">
        <is>
          <t>B</t>
        </is>
      </c>
      <c r="AB577" s="9" t="inlineStr">
        <is>
          <t>INCORRECTO</t>
        </is>
      </c>
      <c r="AC577" s="7" t="inlineStr">
        <is>
          <t>B</t>
        </is>
      </c>
      <c r="AD577" s="9" t="inlineStr">
        <is>
          <t>INCORRECTO</t>
        </is>
      </c>
      <c r="AE577" s="7" t="inlineStr">
        <is>
          <t>D</t>
        </is>
      </c>
      <c r="AF577" s="9" t="inlineStr">
        <is>
          <t>INCORRECTO</t>
        </is>
      </c>
      <c r="AG577" s="7" t="inlineStr">
        <is>
          <t>B</t>
        </is>
      </c>
      <c r="AH577" s="9" t="inlineStr">
        <is>
          <t>INCORRECTO</t>
        </is>
      </c>
      <c r="AI577" s="7" t="inlineStr">
        <is>
          <t>C</t>
        </is>
      </c>
      <c r="AJ577" s="9" t="inlineStr">
        <is>
          <t>INCORRECTO</t>
        </is>
      </c>
      <c r="AK577" s="7" t="inlineStr">
        <is>
          <t>C</t>
        </is>
      </c>
      <c r="AL577" s="9" t="inlineStr">
        <is>
          <t>INCORRECTO</t>
        </is>
      </c>
      <c r="AM577" s="7" t="inlineStr">
        <is>
          <t>D</t>
        </is>
      </c>
      <c r="AN577" s="9" t="inlineStr">
        <is>
          <t>INCORRECTO</t>
        </is>
      </c>
      <c r="AO577" s="7" t="inlineStr">
        <is>
          <t>C</t>
        </is>
      </c>
      <c r="AP577" s="8" t="inlineStr">
        <is>
          <t>CORRECTO</t>
        </is>
      </c>
      <c r="AQ577" s="7" t="inlineStr">
        <is>
          <t>C</t>
        </is>
      </c>
      <c r="AR577" s="9" t="inlineStr">
        <is>
          <t>INCORRECTO</t>
        </is>
      </c>
      <c r="AS577" s="7" t="inlineStr">
        <is>
          <t>B</t>
        </is>
      </c>
      <c r="AT577" s="9" t="inlineStr">
        <is>
          <t>INCORRECTO</t>
        </is>
      </c>
      <c r="AU577" s="7" t="inlineStr">
        <is>
          <t>C</t>
        </is>
      </c>
      <c r="AV577" s="9" t="inlineStr">
        <is>
          <t>INCORRECTO</t>
        </is>
      </c>
      <c r="AW577" s="10">
        <f>COUNTIF(J577:AV577,"CORRECTO")</f>
        <v/>
      </c>
      <c r="AX577" s="10">
        <f>COUNTIF(J577:AV577,"INCORRECTO")</f>
        <v/>
      </c>
      <c r="AY577" s="10" t="n">
        <v>20</v>
      </c>
      <c r="AZ577" s="11">
        <f>AW577/AY577</f>
        <v/>
      </c>
    </row>
    <row r="578">
      <c r="A578" s="7" t="inlineStr">
        <is>
          <t>CONTROL</t>
        </is>
      </c>
      <c r="B578" s="7" t="inlineStr">
        <is>
          <t>111001801055</t>
        </is>
      </c>
      <c r="C578" s="7" t="inlineStr">
        <is>
          <t>COLEGIO ABEL RODRIGUEZ CESPEDES (IED)</t>
        </is>
      </c>
      <c r="D578" s="7" t="inlineStr">
        <is>
          <t>SAMUEL BUITRAGO MURILLO</t>
        </is>
      </c>
      <c r="E578" s="7" t="inlineStr">
        <is>
          <t>1014875167</t>
        </is>
      </c>
      <c r="F578" s="7" t="n">
        <v>11</v>
      </c>
      <c r="G578" s="7" t="n">
        <v>1101</v>
      </c>
      <c r="H578" s="7" t="inlineStr">
        <is>
          <t>MATEMÁTICAS</t>
        </is>
      </c>
      <c r="I578" s="7" t="inlineStr">
        <is>
          <t>D</t>
        </is>
      </c>
      <c r="J578" s="9" t="inlineStr">
        <is>
          <t>INCORRECTO</t>
        </is>
      </c>
      <c r="K578" s="7" t="inlineStr">
        <is>
          <t>C</t>
        </is>
      </c>
      <c r="L578" s="8" t="inlineStr">
        <is>
          <t>CORRECTO</t>
        </is>
      </c>
      <c r="M578" s="7" t="inlineStr">
        <is>
          <t>B</t>
        </is>
      </c>
      <c r="N578" s="9" t="inlineStr">
        <is>
          <t>INCORRECTO</t>
        </is>
      </c>
      <c r="O578" s="7" t="inlineStr">
        <is>
          <t>B</t>
        </is>
      </c>
      <c r="P578" s="8" t="inlineStr">
        <is>
          <t>CORRECTO</t>
        </is>
      </c>
      <c r="Q578" s="7" t="inlineStr">
        <is>
          <t>D</t>
        </is>
      </c>
      <c r="R578" s="9" t="inlineStr">
        <is>
          <t>INCORRECTO</t>
        </is>
      </c>
      <c r="S578" s="7" t="inlineStr">
        <is>
          <t>A</t>
        </is>
      </c>
      <c r="T578" s="9" t="inlineStr">
        <is>
          <t>INCORRECTO</t>
        </is>
      </c>
      <c r="U578" s="7" t="inlineStr">
        <is>
          <t>B</t>
        </is>
      </c>
      <c r="V578" s="9" t="inlineStr">
        <is>
          <t>INCORRECTO</t>
        </is>
      </c>
      <c r="W578" s="7" t="inlineStr">
        <is>
          <t>C</t>
        </is>
      </c>
      <c r="X578" s="9" t="inlineStr">
        <is>
          <t>INCORRECTO</t>
        </is>
      </c>
      <c r="Y578" s="7" t="inlineStr">
        <is>
          <t>B</t>
        </is>
      </c>
      <c r="Z578" s="9" t="inlineStr">
        <is>
          <t>INCORRECTO</t>
        </is>
      </c>
      <c r="AA578" s="7" t="inlineStr">
        <is>
          <t>C</t>
        </is>
      </c>
      <c r="AB578" s="8" t="inlineStr">
        <is>
          <t>CORRECTO</t>
        </is>
      </c>
      <c r="AC578" s="7" t="inlineStr">
        <is>
          <t>B</t>
        </is>
      </c>
      <c r="AD578" s="9" t="inlineStr">
        <is>
          <t>INCORRECTO</t>
        </is>
      </c>
      <c r="AE578" s="7" t="inlineStr">
        <is>
          <t>D</t>
        </is>
      </c>
      <c r="AF578" s="9" t="inlineStr">
        <is>
          <t>INCORRECTO</t>
        </is>
      </c>
      <c r="AG578" s="7" t="inlineStr">
        <is>
          <t>A</t>
        </is>
      </c>
      <c r="AH578" s="9" t="inlineStr">
        <is>
          <t>INCORRECTO</t>
        </is>
      </c>
      <c r="AI578" s="7" t="inlineStr">
        <is>
          <t>D</t>
        </is>
      </c>
      <c r="AJ578" s="9" t="inlineStr">
        <is>
          <t>INCORRECTO</t>
        </is>
      </c>
      <c r="AK578" s="7" t="inlineStr">
        <is>
          <t>C</t>
        </is>
      </c>
      <c r="AL578" s="9" t="inlineStr">
        <is>
          <t>INCORRECTO</t>
        </is>
      </c>
      <c r="AM578" s="7" t="inlineStr">
        <is>
          <t>C</t>
        </is>
      </c>
      <c r="AN578" s="8" t="inlineStr">
        <is>
          <t>CORRECTO</t>
        </is>
      </c>
      <c r="AO578" s="7" t="inlineStr">
        <is>
          <t>D</t>
        </is>
      </c>
      <c r="AP578" s="9" t="inlineStr">
        <is>
          <t>INCORRECTO</t>
        </is>
      </c>
      <c r="AQ578" s="7" t="inlineStr">
        <is>
          <t>D</t>
        </is>
      </c>
      <c r="AR578" s="8" t="inlineStr">
        <is>
          <t>CORRECTO</t>
        </is>
      </c>
      <c r="AS578" s="7" t="inlineStr">
        <is>
          <t>A</t>
        </is>
      </c>
      <c r="AT578" s="9" t="inlineStr">
        <is>
          <t>INCORRECTO</t>
        </is>
      </c>
      <c r="AU578" s="7" t="inlineStr">
        <is>
          <t>C</t>
        </is>
      </c>
      <c r="AV578" s="9" t="inlineStr">
        <is>
          <t>INCORRECTO</t>
        </is>
      </c>
      <c r="AW578" s="10">
        <f>COUNTIF(J578:AV578,"CORRECTO")</f>
        <v/>
      </c>
      <c r="AX578" s="10">
        <f>COUNTIF(J578:AV578,"INCORRECTO")</f>
        <v/>
      </c>
      <c r="AY578" s="10" t="n">
        <v>20</v>
      </c>
      <c r="AZ578" s="11">
        <f>AW578/AY578</f>
        <v/>
      </c>
    </row>
    <row r="579">
      <c r="A579" s="7" t="inlineStr">
        <is>
          <t>CONTROL</t>
        </is>
      </c>
      <c r="B579" s="7" t="inlineStr">
        <is>
          <t>111001801055</t>
        </is>
      </c>
      <c r="C579" s="7" t="inlineStr">
        <is>
          <t>COLEGIO ABEL RODRIGUEZ CESPEDES (IED)</t>
        </is>
      </c>
      <c r="D579" s="7" t="inlineStr">
        <is>
          <t>SAMUEL DAVID NIÑO DELGADO</t>
        </is>
      </c>
      <c r="E579" s="7" t="inlineStr">
        <is>
          <t>1016951844</t>
        </is>
      </c>
      <c r="F579" s="7" t="n">
        <v>11</v>
      </c>
      <c r="G579" s="7" t="n">
        <v>1101</v>
      </c>
      <c r="H579" s="7" t="inlineStr">
        <is>
          <t>MATEMÁTICAS</t>
        </is>
      </c>
      <c r="I579" s="7" t="inlineStr">
        <is>
          <t>C</t>
        </is>
      </c>
      <c r="J579" s="9" t="inlineStr">
        <is>
          <t>INCORRECTO</t>
        </is>
      </c>
      <c r="K579" s="7" t="inlineStr">
        <is>
          <t>A</t>
        </is>
      </c>
      <c r="L579" s="9" t="inlineStr">
        <is>
          <t>INCORRECTO</t>
        </is>
      </c>
      <c r="M579" s="7" t="inlineStr">
        <is>
          <t>A</t>
        </is>
      </c>
      <c r="N579" s="9" t="inlineStr">
        <is>
          <t>INCORRECTO</t>
        </is>
      </c>
      <c r="O579" s="7" t="inlineStr">
        <is>
          <t>D</t>
        </is>
      </c>
      <c r="P579" s="9" t="inlineStr">
        <is>
          <t>INCORRECTO</t>
        </is>
      </c>
      <c r="Q579" s="7" t="inlineStr">
        <is>
          <t>A</t>
        </is>
      </c>
      <c r="R579" s="9" t="inlineStr">
        <is>
          <t>INCORRECTO</t>
        </is>
      </c>
      <c r="S579" s="7" t="inlineStr">
        <is>
          <t>C</t>
        </is>
      </c>
      <c r="T579" s="8" t="inlineStr">
        <is>
          <t>CORRECTO</t>
        </is>
      </c>
      <c r="U579" s="7" t="inlineStr">
        <is>
          <t>C</t>
        </is>
      </c>
      <c r="V579" s="8" t="inlineStr">
        <is>
          <t>CORRECTO</t>
        </is>
      </c>
      <c r="W579" s="7" t="inlineStr">
        <is>
          <t>D</t>
        </is>
      </c>
      <c r="X579" s="8" t="inlineStr">
        <is>
          <t>CORRECTO</t>
        </is>
      </c>
      <c r="Y579" s="7" t="inlineStr">
        <is>
          <t>A</t>
        </is>
      </c>
      <c r="Z579" s="9" t="inlineStr">
        <is>
          <t>INCORRECTO</t>
        </is>
      </c>
      <c r="AA579" s="7" t="inlineStr">
        <is>
          <t>A</t>
        </is>
      </c>
      <c r="AB579" s="9" t="inlineStr">
        <is>
          <t>INCORRECTO</t>
        </is>
      </c>
      <c r="AC579" s="7" t="inlineStr">
        <is>
          <t>A</t>
        </is>
      </c>
      <c r="AD579" s="9" t="inlineStr">
        <is>
          <t>INCORRECTO</t>
        </is>
      </c>
      <c r="AE579" s="7" t="inlineStr">
        <is>
          <t>B</t>
        </is>
      </c>
      <c r="AF579" s="8" t="inlineStr">
        <is>
          <t>CORRECTO</t>
        </is>
      </c>
      <c r="AG579" s="7" t="inlineStr">
        <is>
          <t>D</t>
        </is>
      </c>
      <c r="AH579" s="8" t="inlineStr">
        <is>
          <t>CORRECTO</t>
        </is>
      </c>
      <c r="AI579" s="7" t="inlineStr">
        <is>
          <t>B</t>
        </is>
      </c>
      <c r="AJ579" s="8" t="inlineStr">
        <is>
          <t>CORRECTO</t>
        </is>
      </c>
      <c r="AK579" s="7" t="inlineStr">
        <is>
          <t>A</t>
        </is>
      </c>
      <c r="AL579" s="9" t="inlineStr">
        <is>
          <t>INCORRECTO</t>
        </is>
      </c>
      <c r="AM579" s="7" t="inlineStr">
        <is>
          <t>D</t>
        </is>
      </c>
      <c r="AN579" s="9" t="inlineStr">
        <is>
          <t>INCORRECTO</t>
        </is>
      </c>
      <c r="AO579" s="7" t="inlineStr">
        <is>
          <t>B</t>
        </is>
      </c>
      <c r="AP579" s="9" t="inlineStr">
        <is>
          <t>INCORRECTO</t>
        </is>
      </c>
      <c r="AQ579" s="7" t="inlineStr">
        <is>
          <t>A</t>
        </is>
      </c>
      <c r="AR579" s="9" t="inlineStr">
        <is>
          <t>INCORRECTO</t>
        </is>
      </c>
      <c r="AS579" s="7" t="inlineStr">
        <is>
          <t>A</t>
        </is>
      </c>
      <c r="AT579" s="9" t="inlineStr">
        <is>
          <t>INCORRECTO</t>
        </is>
      </c>
      <c r="AU579" s="7" t="inlineStr">
        <is>
          <t>A</t>
        </is>
      </c>
      <c r="AV579" s="9" t="inlineStr">
        <is>
          <t>INCORRECTO</t>
        </is>
      </c>
      <c r="AW579" s="10">
        <f>COUNTIF(J579:AV579,"CORRECTO")</f>
        <v/>
      </c>
      <c r="AX579" s="10">
        <f>COUNTIF(J579:AV579,"INCORRECTO")</f>
        <v/>
      </c>
      <c r="AY579" s="10" t="n">
        <v>20</v>
      </c>
      <c r="AZ579" s="11">
        <f>AW579/AY579</f>
        <v/>
      </c>
    </row>
    <row r="580">
      <c r="A580" s="7" t="inlineStr">
        <is>
          <t>CONTROL</t>
        </is>
      </c>
      <c r="B580" s="7" t="inlineStr">
        <is>
          <t>111001801055</t>
        </is>
      </c>
      <c r="C580" s="7" t="inlineStr">
        <is>
          <t>COLEGIO ABEL RODRIGUEZ CESPEDES (IED)</t>
        </is>
      </c>
      <c r="D580" s="7" t="inlineStr">
        <is>
          <t>SAMUEL GUERRERO VILLALBA</t>
        </is>
      </c>
      <c r="E580" s="7" t="inlineStr">
        <is>
          <t>1141121127</t>
        </is>
      </c>
      <c r="F580" s="7" t="n">
        <v>11</v>
      </c>
      <c r="G580" s="7" t="n">
        <v>1101</v>
      </c>
      <c r="H580" s="7" t="inlineStr">
        <is>
          <t>MATEMÁTICAS</t>
        </is>
      </c>
      <c r="I580" s="7" t="inlineStr">
        <is>
          <t>C</t>
        </is>
      </c>
      <c r="J580" s="9" t="inlineStr">
        <is>
          <t>INCORRECTO</t>
        </is>
      </c>
      <c r="K580" s="7" t="inlineStr">
        <is>
          <t>D</t>
        </is>
      </c>
      <c r="L580" s="9" t="inlineStr">
        <is>
          <t>INCORRECTO</t>
        </is>
      </c>
      <c r="M580" s="7" t="inlineStr">
        <is>
          <t>C</t>
        </is>
      </c>
      <c r="N580" s="8" t="inlineStr">
        <is>
          <t>CORRECTO</t>
        </is>
      </c>
      <c r="O580" s="7" t="inlineStr">
        <is>
          <t>C</t>
        </is>
      </c>
      <c r="P580" s="9" t="inlineStr">
        <is>
          <t>INCORRECTO</t>
        </is>
      </c>
      <c r="Q580" s="7" t="inlineStr">
        <is>
          <t>B</t>
        </is>
      </c>
      <c r="R580" s="8" t="inlineStr">
        <is>
          <t>CORRECTO</t>
        </is>
      </c>
      <c r="S580" s="7" t="inlineStr">
        <is>
          <t>C</t>
        </is>
      </c>
      <c r="T580" s="8" t="inlineStr">
        <is>
          <t>CORRECTO</t>
        </is>
      </c>
      <c r="U580" s="7" t="inlineStr">
        <is>
          <t>C</t>
        </is>
      </c>
      <c r="V580" s="8" t="inlineStr">
        <is>
          <t>CORRECTO</t>
        </is>
      </c>
      <c r="W580" s="7" t="inlineStr">
        <is>
          <t>D</t>
        </is>
      </c>
      <c r="X580" s="8" t="inlineStr">
        <is>
          <t>CORRECTO</t>
        </is>
      </c>
      <c r="Y580" s="7" t="inlineStr">
        <is>
          <t>D</t>
        </is>
      </c>
      <c r="Z580" s="8" t="inlineStr">
        <is>
          <t>CORRECTO</t>
        </is>
      </c>
      <c r="AA580" s="7" t="inlineStr">
        <is>
          <t>B</t>
        </is>
      </c>
      <c r="AB580" s="9" t="inlineStr">
        <is>
          <t>INCORRECTO</t>
        </is>
      </c>
      <c r="AC580" s="7" t="inlineStr">
        <is>
          <t>A</t>
        </is>
      </c>
      <c r="AD580" s="9" t="inlineStr">
        <is>
          <t>INCORRECTO</t>
        </is>
      </c>
      <c r="AE580" s="7" t="inlineStr">
        <is>
          <t>A</t>
        </is>
      </c>
      <c r="AF580" s="9" t="inlineStr">
        <is>
          <t>INCORRECTO</t>
        </is>
      </c>
      <c r="AG580" s="7" t="inlineStr">
        <is>
          <t>D</t>
        </is>
      </c>
      <c r="AH580" s="8" t="inlineStr">
        <is>
          <t>CORRECTO</t>
        </is>
      </c>
      <c r="AI580" s="7" t="inlineStr">
        <is>
          <t>A</t>
        </is>
      </c>
      <c r="AJ580" s="9" t="inlineStr">
        <is>
          <t>INCORRECTO</t>
        </is>
      </c>
      <c r="AK580" s="7" t="inlineStr">
        <is>
          <t>A</t>
        </is>
      </c>
      <c r="AL580" s="9" t="inlineStr">
        <is>
          <t>INCORRECTO</t>
        </is>
      </c>
      <c r="AM580" s="7" t="inlineStr">
        <is>
          <t>C</t>
        </is>
      </c>
      <c r="AN580" s="8" t="inlineStr">
        <is>
          <t>CORRECTO</t>
        </is>
      </c>
      <c r="AO580" s="7" t="inlineStr">
        <is>
          <t>C</t>
        </is>
      </c>
      <c r="AP580" s="8" t="inlineStr">
        <is>
          <t>CORRECTO</t>
        </is>
      </c>
      <c r="AQ580" s="7" t="inlineStr">
        <is>
          <t>D</t>
        </is>
      </c>
      <c r="AR580" s="8" t="inlineStr">
        <is>
          <t>CORRECTO</t>
        </is>
      </c>
      <c r="AS580" s="7" t="inlineStr">
        <is>
          <t>D</t>
        </is>
      </c>
      <c r="AT580" s="8" t="inlineStr">
        <is>
          <t>CORRECTO</t>
        </is>
      </c>
      <c r="AU580" s="7" t="inlineStr">
        <is>
          <t>D</t>
        </is>
      </c>
      <c r="AV580" s="9" t="inlineStr">
        <is>
          <t>INCORRECTO</t>
        </is>
      </c>
      <c r="AW580" s="10">
        <f>COUNTIF(J580:AV580,"CORRECTO")</f>
        <v/>
      </c>
      <c r="AX580" s="10">
        <f>COUNTIF(J580:AV580,"INCORRECTO")</f>
        <v/>
      </c>
      <c r="AY580" s="10" t="n">
        <v>20</v>
      </c>
      <c r="AZ580" s="11">
        <f>AW580/AY580</f>
        <v/>
      </c>
    </row>
    <row r="581">
      <c r="A581" s="7" t="inlineStr">
        <is>
          <t>CONTROL</t>
        </is>
      </c>
      <c r="B581" s="7" t="inlineStr">
        <is>
          <t>111001801055</t>
        </is>
      </c>
      <c r="C581" s="7" t="inlineStr">
        <is>
          <t>COLEGIO ABEL RODRIGUEZ CESPEDES (IED)</t>
        </is>
      </c>
      <c r="D581" s="7" t="inlineStr">
        <is>
          <t>SAMUEL SANTIAGO SUAREZ LUQUE</t>
        </is>
      </c>
      <c r="E581" s="7" t="inlineStr">
        <is>
          <t>1016954929</t>
        </is>
      </c>
      <c r="F581" s="7" t="n">
        <v>11</v>
      </c>
      <c r="G581" s="7" t="n">
        <v>1101</v>
      </c>
      <c r="H581" s="7" t="inlineStr">
        <is>
          <t>MATEMÁTICAS</t>
        </is>
      </c>
      <c r="I581" s="7" t="inlineStr">
        <is>
          <t>C</t>
        </is>
      </c>
      <c r="J581" s="9" t="inlineStr">
        <is>
          <t>INCORRECTO</t>
        </is>
      </c>
      <c r="K581" s="7" t="inlineStr">
        <is>
          <t>A</t>
        </is>
      </c>
      <c r="L581" s="9" t="inlineStr">
        <is>
          <t>INCORRECTO</t>
        </is>
      </c>
      <c r="M581" s="7" t="inlineStr">
        <is>
          <t>A</t>
        </is>
      </c>
      <c r="N581" s="9" t="inlineStr">
        <is>
          <t>INCORRECTO</t>
        </is>
      </c>
      <c r="O581" s="7" t="inlineStr">
        <is>
          <t>C</t>
        </is>
      </c>
      <c r="P581" s="9" t="inlineStr">
        <is>
          <t>INCORRECTO</t>
        </is>
      </c>
      <c r="Q581" s="7" t="inlineStr">
        <is>
          <t>B</t>
        </is>
      </c>
      <c r="R581" s="8" t="inlineStr">
        <is>
          <t>CORRECTO</t>
        </is>
      </c>
      <c r="S581" s="7" t="inlineStr">
        <is>
          <t>A</t>
        </is>
      </c>
      <c r="T581" s="9" t="inlineStr">
        <is>
          <t>INCORRECTO</t>
        </is>
      </c>
      <c r="U581" s="7" t="inlineStr">
        <is>
          <t>A</t>
        </is>
      </c>
      <c r="V581" s="9" t="inlineStr">
        <is>
          <t>INCORRECTO</t>
        </is>
      </c>
      <c r="W581" s="7" t="inlineStr">
        <is>
          <t>C</t>
        </is>
      </c>
      <c r="X581" s="9" t="inlineStr">
        <is>
          <t>INCORRECTO</t>
        </is>
      </c>
      <c r="Y581" s="7" t="inlineStr">
        <is>
          <t>C</t>
        </is>
      </c>
      <c r="Z581" s="9" t="inlineStr">
        <is>
          <t>INCORRECTO</t>
        </is>
      </c>
      <c r="AA581" s="7" t="inlineStr">
        <is>
          <t>A</t>
        </is>
      </c>
      <c r="AB581" s="9" t="inlineStr">
        <is>
          <t>INCORRECTO</t>
        </is>
      </c>
      <c r="AC581" s="7" t="inlineStr">
        <is>
          <t>B</t>
        </is>
      </c>
      <c r="AD581" s="9" t="inlineStr">
        <is>
          <t>INCORRECTO</t>
        </is>
      </c>
      <c r="AE581" s="7" t="inlineStr">
        <is>
          <t>A</t>
        </is>
      </c>
      <c r="AF581" s="9" t="inlineStr">
        <is>
          <t>INCORRECTO</t>
        </is>
      </c>
      <c r="AG581" s="7" t="inlineStr">
        <is>
          <t>A</t>
        </is>
      </c>
      <c r="AH581" s="9" t="inlineStr">
        <is>
          <t>INCORRECTO</t>
        </is>
      </c>
      <c r="AI581" s="7" t="inlineStr">
        <is>
          <t>B</t>
        </is>
      </c>
      <c r="AJ581" s="8" t="inlineStr">
        <is>
          <t>CORRECTO</t>
        </is>
      </c>
      <c r="AK581" s="7" t="inlineStr">
        <is>
          <t>B</t>
        </is>
      </c>
      <c r="AL581" s="8" t="inlineStr">
        <is>
          <t>CORRECTO</t>
        </is>
      </c>
      <c r="AM581" s="7" t="inlineStr">
        <is>
          <t>C</t>
        </is>
      </c>
      <c r="AN581" s="8" t="inlineStr">
        <is>
          <t>CORRECTO</t>
        </is>
      </c>
      <c r="AO581" s="7" t="inlineStr">
        <is>
          <t>C</t>
        </is>
      </c>
      <c r="AP581" s="8" t="inlineStr">
        <is>
          <t>CORRECTO</t>
        </is>
      </c>
      <c r="AQ581" s="7" t="inlineStr">
        <is>
          <t>D</t>
        </is>
      </c>
      <c r="AR581" s="8" t="inlineStr">
        <is>
          <t>CORRECTO</t>
        </is>
      </c>
      <c r="AS581" s="7" t="inlineStr">
        <is>
          <t>D</t>
        </is>
      </c>
      <c r="AT581" s="8" t="inlineStr">
        <is>
          <t>CORRECTO</t>
        </is>
      </c>
      <c r="AU581" s="7" t="inlineStr">
        <is>
          <t>A</t>
        </is>
      </c>
      <c r="AV581" s="9" t="inlineStr">
        <is>
          <t>INCORRECTO</t>
        </is>
      </c>
      <c r="AW581" s="10">
        <f>COUNTIF(J581:AV581,"CORRECTO")</f>
        <v/>
      </c>
      <c r="AX581" s="10">
        <f>COUNTIF(J581:AV581,"INCORRECTO")</f>
        <v/>
      </c>
      <c r="AY581" s="10" t="n">
        <v>20</v>
      </c>
      <c r="AZ581" s="11">
        <f>AW581/AY581</f>
        <v/>
      </c>
    </row>
    <row r="582">
      <c r="A582" s="7" t="inlineStr">
        <is>
          <t>CONTROL</t>
        </is>
      </c>
      <c r="B582" s="7" t="inlineStr">
        <is>
          <t>111001801055</t>
        </is>
      </c>
      <c r="C582" s="7" t="inlineStr">
        <is>
          <t>COLEGIO ABEL RODRIGUEZ CESPEDES (IED)</t>
        </is>
      </c>
      <c r="D582" s="7" t="inlineStr">
        <is>
          <t>SANTIAGO TAIYARI MOLANO MONTES</t>
        </is>
      </c>
      <c r="E582" s="7" t="inlineStr">
        <is>
          <t>1021682548</t>
        </is>
      </c>
      <c r="F582" s="7" t="n">
        <v>11</v>
      </c>
      <c r="G582" s="7" t="n">
        <v>1101</v>
      </c>
      <c r="H582" s="7" t="inlineStr">
        <is>
          <t>MATEMÁTICAS</t>
        </is>
      </c>
      <c r="I582" s="7" t="inlineStr">
        <is>
          <t>D</t>
        </is>
      </c>
      <c r="J582" s="9" t="inlineStr">
        <is>
          <t>INCORRECTO</t>
        </is>
      </c>
      <c r="K582" s="7" t="inlineStr"/>
      <c r="L582" s="9" t="inlineStr">
        <is>
          <t>INCORRECTO</t>
        </is>
      </c>
      <c r="M582" s="7" t="inlineStr">
        <is>
          <t>B</t>
        </is>
      </c>
      <c r="N582" s="9" t="inlineStr">
        <is>
          <t>INCORRECTO</t>
        </is>
      </c>
      <c r="O582" s="7" t="inlineStr">
        <is>
          <t>B</t>
        </is>
      </c>
      <c r="P582" s="8" t="inlineStr">
        <is>
          <t>CORRECTO</t>
        </is>
      </c>
      <c r="Q582" s="7" t="inlineStr">
        <is>
          <t>B</t>
        </is>
      </c>
      <c r="R582" s="8" t="inlineStr">
        <is>
          <t>CORRECTO</t>
        </is>
      </c>
      <c r="S582" s="7" t="inlineStr">
        <is>
          <t>A</t>
        </is>
      </c>
      <c r="T582" s="9" t="inlineStr">
        <is>
          <t>INCORRECTO</t>
        </is>
      </c>
      <c r="U582" s="7" t="inlineStr">
        <is>
          <t>D</t>
        </is>
      </c>
      <c r="V582" s="9" t="inlineStr">
        <is>
          <t>INCORRECTO</t>
        </is>
      </c>
      <c r="W582" s="7" t="inlineStr">
        <is>
          <t>B</t>
        </is>
      </c>
      <c r="X582" s="9" t="inlineStr">
        <is>
          <t>INCORRECTO</t>
        </is>
      </c>
      <c r="Y582" s="7" t="inlineStr">
        <is>
          <t>D</t>
        </is>
      </c>
      <c r="Z582" s="8" t="inlineStr">
        <is>
          <t>CORRECTO</t>
        </is>
      </c>
      <c r="AA582" s="7" t="inlineStr">
        <is>
          <t>C</t>
        </is>
      </c>
      <c r="AB582" s="8" t="inlineStr">
        <is>
          <t>CORRECTO</t>
        </is>
      </c>
      <c r="AC582" s="7" t="inlineStr">
        <is>
          <t>D</t>
        </is>
      </c>
      <c r="AD582" s="9" t="inlineStr">
        <is>
          <t>INCORRECTO</t>
        </is>
      </c>
      <c r="AE582" s="7" t="inlineStr">
        <is>
          <t>C</t>
        </is>
      </c>
      <c r="AF582" s="9" t="inlineStr">
        <is>
          <t>INCORRECTO</t>
        </is>
      </c>
      <c r="AG582" s="7" t="inlineStr">
        <is>
          <t>C</t>
        </is>
      </c>
      <c r="AH582" s="9" t="inlineStr">
        <is>
          <t>INCORRECTO</t>
        </is>
      </c>
      <c r="AI582" s="7" t="inlineStr">
        <is>
          <t>B</t>
        </is>
      </c>
      <c r="AJ582" s="8" t="inlineStr">
        <is>
          <t>CORRECTO</t>
        </is>
      </c>
      <c r="AK582" s="7" t="inlineStr">
        <is>
          <t>D</t>
        </is>
      </c>
      <c r="AL582" s="9" t="inlineStr">
        <is>
          <t>INCORRECTO</t>
        </is>
      </c>
      <c r="AM582" s="7" t="inlineStr">
        <is>
          <t>B</t>
        </is>
      </c>
      <c r="AN582" s="9" t="inlineStr">
        <is>
          <t>INCORRECTO</t>
        </is>
      </c>
      <c r="AO582" s="7" t="inlineStr">
        <is>
          <t>B</t>
        </is>
      </c>
      <c r="AP582" s="9" t="inlineStr">
        <is>
          <t>INCORRECTO</t>
        </is>
      </c>
      <c r="AQ582" s="7" t="inlineStr">
        <is>
          <t>A</t>
        </is>
      </c>
      <c r="AR582" s="9" t="inlineStr">
        <is>
          <t>INCORRECTO</t>
        </is>
      </c>
      <c r="AS582" s="7" t="inlineStr">
        <is>
          <t>B</t>
        </is>
      </c>
      <c r="AT582" s="9" t="inlineStr">
        <is>
          <t>INCORRECTO</t>
        </is>
      </c>
      <c r="AU582" s="7" t="inlineStr">
        <is>
          <t>A</t>
        </is>
      </c>
      <c r="AV582" s="9" t="inlineStr">
        <is>
          <t>INCORRECTO</t>
        </is>
      </c>
      <c r="AW582" s="10">
        <f>COUNTIF(J582:AV582,"CORRECTO")</f>
        <v/>
      </c>
      <c r="AX582" s="10">
        <f>COUNTIF(J582:AV582,"INCORRECTO")</f>
        <v/>
      </c>
      <c r="AY582" s="10" t="n">
        <v>20</v>
      </c>
      <c r="AZ582" s="11">
        <f>AW582/AY582</f>
        <v/>
      </c>
    </row>
    <row r="583">
      <c r="A583" s="7" t="inlineStr">
        <is>
          <t>CONTROL</t>
        </is>
      </c>
      <c r="B583" s="7" t="inlineStr">
        <is>
          <t>111001801055</t>
        </is>
      </c>
      <c r="C583" s="7" t="inlineStr">
        <is>
          <t>COLEGIO ABEL RODRIGUEZ CESPEDES (IED)</t>
        </is>
      </c>
      <c r="D583" s="7" t="inlineStr">
        <is>
          <t>SARA MARIANA CAMACHO CLAVIJO</t>
        </is>
      </c>
      <c r="E583" s="7" t="inlineStr">
        <is>
          <t>1145225443</t>
        </is>
      </c>
      <c r="F583" s="7" t="n">
        <v>11</v>
      </c>
      <c r="G583" s="7" t="n">
        <v>1101</v>
      </c>
      <c r="H583" s="7" t="inlineStr">
        <is>
          <t>MATEMÁTICAS</t>
        </is>
      </c>
      <c r="I583" s="7" t="inlineStr">
        <is>
          <t>B</t>
        </is>
      </c>
      <c r="J583" s="8" t="inlineStr">
        <is>
          <t>CORRECTO</t>
        </is>
      </c>
      <c r="K583" s="7" t="inlineStr">
        <is>
          <t>C</t>
        </is>
      </c>
      <c r="L583" s="8" t="inlineStr">
        <is>
          <t>CORRECTO</t>
        </is>
      </c>
      <c r="M583" s="7" t="inlineStr">
        <is>
          <t>A</t>
        </is>
      </c>
      <c r="N583" s="9" t="inlineStr">
        <is>
          <t>INCORRECTO</t>
        </is>
      </c>
      <c r="O583" s="7" t="inlineStr">
        <is>
          <t>B</t>
        </is>
      </c>
      <c r="P583" s="8" t="inlineStr">
        <is>
          <t>CORRECTO</t>
        </is>
      </c>
      <c r="Q583" s="7" t="inlineStr">
        <is>
          <t>D</t>
        </is>
      </c>
      <c r="R583" s="9" t="inlineStr">
        <is>
          <t>INCORRECTO</t>
        </is>
      </c>
      <c r="S583" s="7" t="inlineStr">
        <is>
          <t>A</t>
        </is>
      </c>
      <c r="T583" s="9" t="inlineStr">
        <is>
          <t>INCORRECTO</t>
        </is>
      </c>
      <c r="U583" s="7" t="inlineStr">
        <is>
          <t>C</t>
        </is>
      </c>
      <c r="V583" s="8" t="inlineStr">
        <is>
          <t>CORRECTO</t>
        </is>
      </c>
      <c r="W583" s="7" t="inlineStr">
        <is>
          <t>C</t>
        </is>
      </c>
      <c r="X583" s="9" t="inlineStr">
        <is>
          <t>INCORRECTO</t>
        </is>
      </c>
      <c r="Y583" s="7" t="inlineStr">
        <is>
          <t>A</t>
        </is>
      </c>
      <c r="Z583" s="9" t="inlineStr">
        <is>
          <t>INCORRECTO</t>
        </is>
      </c>
      <c r="AA583" s="7" t="inlineStr">
        <is>
          <t>B</t>
        </is>
      </c>
      <c r="AB583" s="9" t="inlineStr">
        <is>
          <t>INCORRECTO</t>
        </is>
      </c>
      <c r="AC583" s="7" t="inlineStr">
        <is>
          <t>D</t>
        </is>
      </c>
      <c r="AD583" s="9" t="inlineStr">
        <is>
          <t>INCORRECTO</t>
        </is>
      </c>
      <c r="AE583" s="7" t="inlineStr">
        <is>
          <t>D</t>
        </is>
      </c>
      <c r="AF583" s="9" t="inlineStr">
        <is>
          <t>INCORRECTO</t>
        </is>
      </c>
      <c r="AG583" s="7" t="inlineStr">
        <is>
          <t>A</t>
        </is>
      </c>
      <c r="AH583" s="9" t="inlineStr">
        <is>
          <t>INCORRECTO</t>
        </is>
      </c>
      <c r="AI583" s="7" t="inlineStr">
        <is>
          <t>D</t>
        </is>
      </c>
      <c r="AJ583" s="9" t="inlineStr">
        <is>
          <t>INCORRECTO</t>
        </is>
      </c>
      <c r="AK583" s="7" t="inlineStr">
        <is>
          <t>D</t>
        </is>
      </c>
      <c r="AL583" s="9" t="inlineStr">
        <is>
          <t>INCORRECTO</t>
        </is>
      </c>
      <c r="AM583" s="7" t="inlineStr">
        <is>
          <t>B</t>
        </is>
      </c>
      <c r="AN583" s="9" t="inlineStr">
        <is>
          <t>INCORRECTO</t>
        </is>
      </c>
      <c r="AO583" s="7" t="inlineStr">
        <is>
          <t>D</t>
        </is>
      </c>
      <c r="AP583" s="9" t="inlineStr">
        <is>
          <t>INCORRECTO</t>
        </is>
      </c>
      <c r="AQ583" s="7" t="inlineStr">
        <is>
          <t>A</t>
        </is>
      </c>
      <c r="AR583" s="9" t="inlineStr">
        <is>
          <t>INCORRECTO</t>
        </is>
      </c>
      <c r="AS583" s="7" t="inlineStr">
        <is>
          <t>C</t>
        </is>
      </c>
      <c r="AT583" s="9" t="inlineStr">
        <is>
          <t>INCORRECTO</t>
        </is>
      </c>
      <c r="AU583" s="7" t="inlineStr">
        <is>
          <t>D</t>
        </is>
      </c>
      <c r="AV583" s="9" t="inlineStr">
        <is>
          <t>INCORRECTO</t>
        </is>
      </c>
      <c r="AW583" s="10">
        <f>COUNTIF(J583:AV583,"CORRECTO")</f>
        <v/>
      </c>
      <c r="AX583" s="10">
        <f>COUNTIF(J583:AV583,"INCORRECTO")</f>
        <v/>
      </c>
      <c r="AY583" s="10" t="n">
        <v>20</v>
      </c>
      <c r="AZ583" s="11">
        <f>AW583/AY583</f>
        <v/>
      </c>
    </row>
    <row r="584">
      <c r="A584" s="7" t="inlineStr">
        <is>
          <t>CONTROL</t>
        </is>
      </c>
      <c r="B584" s="7" t="inlineStr">
        <is>
          <t>111001801055</t>
        </is>
      </c>
      <c r="C584" s="7" t="inlineStr">
        <is>
          <t>COLEGIO ABEL RODRIGUEZ CESPEDES (IED)</t>
        </is>
      </c>
      <c r="D584" s="7" t="inlineStr">
        <is>
          <t>SARA MILENA CORREDOR SOTO</t>
        </is>
      </c>
      <c r="E584" s="7" t="inlineStr">
        <is>
          <t>1014231205</t>
        </is>
      </c>
      <c r="F584" s="7" t="n">
        <v>11</v>
      </c>
      <c r="G584" s="7" t="n">
        <v>1101</v>
      </c>
      <c r="H584" s="7" t="inlineStr">
        <is>
          <t>MATEMÁTICAS</t>
        </is>
      </c>
      <c r="I584" s="7" t="inlineStr">
        <is>
          <t>B</t>
        </is>
      </c>
      <c r="J584" s="8" t="inlineStr">
        <is>
          <t>CORRECTO</t>
        </is>
      </c>
      <c r="K584" s="7" t="inlineStr">
        <is>
          <t>C</t>
        </is>
      </c>
      <c r="L584" s="8" t="inlineStr">
        <is>
          <t>CORRECTO</t>
        </is>
      </c>
      <c r="M584" s="7" t="inlineStr">
        <is>
          <t>A</t>
        </is>
      </c>
      <c r="N584" s="9" t="inlineStr">
        <is>
          <t>INCORRECTO</t>
        </is>
      </c>
      <c r="O584" s="7" t="inlineStr">
        <is>
          <t>D</t>
        </is>
      </c>
      <c r="P584" s="9" t="inlineStr">
        <is>
          <t>INCORRECTO</t>
        </is>
      </c>
      <c r="Q584" s="7" t="inlineStr">
        <is>
          <t>B</t>
        </is>
      </c>
      <c r="R584" s="8" t="inlineStr">
        <is>
          <t>CORRECTO</t>
        </is>
      </c>
      <c r="S584" s="7" t="inlineStr">
        <is>
          <t>D</t>
        </is>
      </c>
      <c r="T584" s="9" t="inlineStr">
        <is>
          <t>INCORRECTO</t>
        </is>
      </c>
      <c r="U584" s="7" t="inlineStr">
        <is>
          <t>C</t>
        </is>
      </c>
      <c r="V584" s="8" t="inlineStr">
        <is>
          <t>CORRECTO</t>
        </is>
      </c>
      <c r="W584" s="7" t="inlineStr">
        <is>
          <t>D</t>
        </is>
      </c>
      <c r="X584" s="8" t="inlineStr">
        <is>
          <t>CORRECTO</t>
        </is>
      </c>
      <c r="Y584" s="7" t="inlineStr">
        <is>
          <t>C</t>
        </is>
      </c>
      <c r="Z584" s="9" t="inlineStr">
        <is>
          <t>INCORRECTO</t>
        </is>
      </c>
      <c r="AA584" s="7" t="inlineStr">
        <is>
          <t>A</t>
        </is>
      </c>
      <c r="AB584" s="9" t="inlineStr">
        <is>
          <t>INCORRECTO</t>
        </is>
      </c>
      <c r="AC584" s="7" t="inlineStr">
        <is>
          <t>D</t>
        </is>
      </c>
      <c r="AD584" s="9" t="inlineStr">
        <is>
          <t>INCORRECTO</t>
        </is>
      </c>
      <c r="AE584" s="7" t="inlineStr">
        <is>
          <t>A</t>
        </is>
      </c>
      <c r="AF584" s="9" t="inlineStr">
        <is>
          <t>INCORRECTO</t>
        </is>
      </c>
      <c r="AG584" s="7" t="inlineStr">
        <is>
          <t>C</t>
        </is>
      </c>
      <c r="AH584" s="9" t="inlineStr">
        <is>
          <t>INCORRECTO</t>
        </is>
      </c>
      <c r="AI584" s="7" t="inlineStr">
        <is>
          <t>A</t>
        </is>
      </c>
      <c r="AJ584" s="9" t="inlineStr">
        <is>
          <t>INCORRECTO</t>
        </is>
      </c>
      <c r="AK584" s="7" t="inlineStr">
        <is>
          <t>B</t>
        </is>
      </c>
      <c r="AL584" s="8" t="inlineStr">
        <is>
          <t>CORRECTO</t>
        </is>
      </c>
      <c r="AM584" s="7" t="inlineStr">
        <is>
          <t>B</t>
        </is>
      </c>
      <c r="AN584" s="9" t="inlineStr">
        <is>
          <t>INCORRECTO</t>
        </is>
      </c>
      <c r="AO584" s="7" t="inlineStr">
        <is>
          <t>B</t>
        </is>
      </c>
      <c r="AP584" s="9" t="inlineStr">
        <is>
          <t>INCORRECTO</t>
        </is>
      </c>
      <c r="AQ584" s="7" t="inlineStr">
        <is>
          <t>A</t>
        </is>
      </c>
      <c r="AR584" s="9" t="inlineStr">
        <is>
          <t>INCORRECTO</t>
        </is>
      </c>
      <c r="AS584" s="7" t="inlineStr">
        <is>
          <t>D</t>
        </is>
      </c>
      <c r="AT584" s="8" t="inlineStr">
        <is>
          <t>CORRECTO</t>
        </is>
      </c>
      <c r="AU584" s="7" t="inlineStr">
        <is>
          <t>A</t>
        </is>
      </c>
      <c r="AV584" s="9" t="inlineStr">
        <is>
          <t>INCORRECTO</t>
        </is>
      </c>
      <c r="AW584" s="10">
        <f>COUNTIF(J584:AV584,"CORRECTO")</f>
        <v/>
      </c>
      <c r="AX584" s="10">
        <f>COUNTIF(J584:AV584,"INCORRECTO")</f>
        <v/>
      </c>
      <c r="AY584" s="10" t="n">
        <v>20</v>
      </c>
      <c r="AZ584" s="11">
        <f>AW584/AY584</f>
        <v/>
      </c>
    </row>
    <row r="585">
      <c r="A585" s="7" t="inlineStr">
        <is>
          <t>CONTROL</t>
        </is>
      </c>
      <c r="B585" s="7" t="inlineStr">
        <is>
          <t>111001801055</t>
        </is>
      </c>
      <c r="C585" s="7" t="inlineStr">
        <is>
          <t>COLEGIO ABEL RODRIGUEZ CESPEDES (IED)</t>
        </is>
      </c>
      <c r="D585" s="7" t="inlineStr">
        <is>
          <t>SARA SOFIA CHIVATA MORENO</t>
        </is>
      </c>
      <c r="E585" s="7" t="inlineStr">
        <is>
          <t>1141114853</t>
        </is>
      </c>
      <c r="F585" s="7" t="n">
        <v>11</v>
      </c>
      <c r="G585" s="7" t="n">
        <v>1101</v>
      </c>
      <c r="H585" s="7" t="inlineStr">
        <is>
          <t>MATEMÁTICAS</t>
        </is>
      </c>
      <c r="I585" s="7" t="inlineStr">
        <is>
          <t>B</t>
        </is>
      </c>
      <c r="J585" s="8" t="inlineStr">
        <is>
          <t>CORRECTO</t>
        </is>
      </c>
      <c r="K585" s="7" t="inlineStr">
        <is>
          <t>C</t>
        </is>
      </c>
      <c r="L585" s="8" t="inlineStr">
        <is>
          <t>CORRECTO</t>
        </is>
      </c>
      <c r="M585" s="7" t="inlineStr">
        <is>
          <t>A</t>
        </is>
      </c>
      <c r="N585" s="9" t="inlineStr">
        <is>
          <t>INCORRECTO</t>
        </is>
      </c>
      <c r="O585" s="7" t="inlineStr">
        <is>
          <t>B</t>
        </is>
      </c>
      <c r="P585" s="8" t="inlineStr">
        <is>
          <t>CORRECTO</t>
        </is>
      </c>
      <c r="Q585" s="7" t="inlineStr">
        <is>
          <t>B</t>
        </is>
      </c>
      <c r="R585" s="8" t="inlineStr">
        <is>
          <t>CORRECTO</t>
        </is>
      </c>
      <c r="S585" s="7" t="inlineStr">
        <is>
          <t>D</t>
        </is>
      </c>
      <c r="T585" s="9" t="inlineStr">
        <is>
          <t>INCORRECTO</t>
        </is>
      </c>
      <c r="U585" s="7" t="inlineStr">
        <is>
          <t>B</t>
        </is>
      </c>
      <c r="V585" s="9" t="inlineStr">
        <is>
          <t>INCORRECTO</t>
        </is>
      </c>
      <c r="W585" s="7" t="inlineStr">
        <is>
          <t>C</t>
        </is>
      </c>
      <c r="X585" s="9" t="inlineStr">
        <is>
          <t>INCORRECTO</t>
        </is>
      </c>
      <c r="Y585" s="7" t="inlineStr">
        <is>
          <t>B</t>
        </is>
      </c>
      <c r="Z585" s="9" t="inlineStr">
        <is>
          <t>INCORRECTO</t>
        </is>
      </c>
      <c r="AA585" s="7" t="inlineStr">
        <is>
          <t>A</t>
        </is>
      </c>
      <c r="AB585" s="9" t="inlineStr">
        <is>
          <t>INCORRECTO</t>
        </is>
      </c>
      <c r="AC585" s="7" t="inlineStr">
        <is>
          <t>C</t>
        </is>
      </c>
      <c r="AD585" s="8" t="inlineStr">
        <is>
          <t>CORRECTO</t>
        </is>
      </c>
      <c r="AE585" s="7" t="inlineStr">
        <is>
          <t>B</t>
        </is>
      </c>
      <c r="AF585" s="8" t="inlineStr">
        <is>
          <t>CORRECTO</t>
        </is>
      </c>
      <c r="AG585" s="7" t="inlineStr">
        <is>
          <t>B</t>
        </is>
      </c>
      <c r="AH585" s="9" t="inlineStr">
        <is>
          <t>INCORRECTO</t>
        </is>
      </c>
      <c r="AI585" s="7" t="inlineStr">
        <is>
          <t>A</t>
        </is>
      </c>
      <c r="AJ585" s="9" t="inlineStr">
        <is>
          <t>INCORRECTO</t>
        </is>
      </c>
      <c r="AK585" s="7" t="inlineStr">
        <is>
          <t>D</t>
        </is>
      </c>
      <c r="AL585" s="9" t="inlineStr">
        <is>
          <t>INCORRECTO</t>
        </is>
      </c>
      <c r="AM585" s="7" t="inlineStr">
        <is>
          <t>B</t>
        </is>
      </c>
      <c r="AN585" s="9" t="inlineStr">
        <is>
          <t>INCORRECTO</t>
        </is>
      </c>
      <c r="AO585" s="7" t="inlineStr">
        <is>
          <t>C</t>
        </is>
      </c>
      <c r="AP585" s="8" t="inlineStr">
        <is>
          <t>CORRECTO</t>
        </is>
      </c>
      <c r="AQ585" s="7" t="inlineStr">
        <is>
          <t>A</t>
        </is>
      </c>
      <c r="AR585" s="9" t="inlineStr">
        <is>
          <t>INCORRECTO</t>
        </is>
      </c>
      <c r="AS585" s="7" t="inlineStr">
        <is>
          <t>B</t>
        </is>
      </c>
      <c r="AT585" s="9" t="inlineStr">
        <is>
          <t>INCORRECTO</t>
        </is>
      </c>
      <c r="AU585" s="7" t="inlineStr">
        <is>
          <t>B</t>
        </is>
      </c>
      <c r="AV585" s="8" t="inlineStr">
        <is>
          <t>CORRECTO</t>
        </is>
      </c>
      <c r="AW585" s="10">
        <f>COUNTIF(J585:AV585,"CORRECTO")</f>
        <v/>
      </c>
      <c r="AX585" s="10">
        <f>COUNTIF(J585:AV585,"INCORRECTO")</f>
        <v/>
      </c>
      <c r="AY585" s="10" t="n">
        <v>20</v>
      </c>
      <c r="AZ585" s="11">
        <f>AW585/AY585</f>
        <v/>
      </c>
    </row>
    <row r="586">
      <c r="A586" s="7" t="inlineStr">
        <is>
          <t>CONTROL</t>
        </is>
      </c>
      <c r="B586" s="7" t="inlineStr">
        <is>
          <t>111001801055</t>
        </is>
      </c>
      <c r="C586" s="7" t="inlineStr">
        <is>
          <t>COLEGIO ABEL RODRIGUEZ CESPEDES (IED)</t>
        </is>
      </c>
      <c r="D586" s="7" t="inlineStr">
        <is>
          <t>TAHIS STEPHANIA ALVAREZ TORRES</t>
        </is>
      </c>
      <c r="E586" s="7" t="inlineStr">
        <is>
          <t>1141717968</t>
        </is>
      </c>
      <c r="F586" s="7" t="n">
        <v>11</v>
      </c>
      <c r="G586" s="7" t="n">
        <v>1101</v>
      </c>
      <c r="H586" s="7" t="inlineStr">
        <is>
          <t>MATEMÁTICAS</t>
        </is>
      </c>
      <c r="I586" s="7" t="inlineStr">
        <is>
          <t>C</t>
        </is>
      </c>
      <c r="J586" s="9" t="inlineStr">
        <is>
          <t>INCORRECTO</t>
        </is>
      </c>
      <c r="K586" s="7" t="inlineStr">
        <is>
          <t>D</t>
        </is>
      </c>
      <c r="L586" s="9" t="inlineStr">
        <is>
          <t>INCORRECTO</t>
        </is>
      </c>
      <c r="M586" s="7" t="inlineStr">
        <is>
          <t>A</t>
        </is>
      </c>
      <c r="N586" s="9" t="inlineStr">
        <is>
          <t>INCORRECTO</t>
        </is>
      </c>
      <c r="O586" s="7" t="inlineStr">
        <is>
          <t>B</t>
        </is>
      </c>
      <c r="P586" s="8" t="inlineStr">
        <is>
          <t>CORRECTO</t>
        </is>
      </c>
      <c r="Q586" s="7" t="inlineStr">
        <is>
          <t>C</t>
        </is>
      </c>
      <c r="R586" s="9" t="inlineStr">
        <is>
          <t>INCORRECTO</t>
        </is>
      </c>
      <c r="S586" s="7" t="inlineStr">
        <is>
          <t>A</t>
        </is>
      </c>
      <c r="T586" s="9" t="inlineStr">
        <is>
          <t>INCORRECTO</t>
        </is>
      </c>
      <c r="U586" s="7" t="inlineStr">
        <is>
          <t>C</t>
        </is>
      </c>
      <c r="V586" s="8" t="inlineStr">
        <is>
          <t>CORRECTO</t>
        </is>
      </c>
      <c r="W586" s="7" t="inlineStr">
        <is>
          <t>B</t>
        </is>
      </c>
      <c r="X586" s="9" t="inlineStr">
        <is>
          <t>INCORRECTO</t>
        </is>
      </c>
      <c r="Y586" s="7" t="inlineStr">
        <is>
          <t>A</t>
        </is>
      </c>
      <c r="Z586" s="9" t="inlineStr">
        <is>
          <t>INCORRECTO</t>
        </is>
      </c>
      <c r="AA586" s="7" t="inlineStr">
        <is>
          <t>D</t>
        </is>
      </c>
      <c r="AB586" s="9" t="inlineStr">
        <is>
          <t>INCORRECTO</t>
        </is>
      </c>
      <c r="AC586" s="7" t="inlineStr">
        <is>
          <t>C</t>
        </is>
      </c>
      <c r="AD586" s="8" t="inlineStr">
        <is>
          <t>CORRECTO</t>
        </is>
      </c>
      <c r="AE586" s="7" t="inlineStr">
        <is>
          <t>B</t>
        </is>
      </c>
      <c r="AF586" s="8" t="inlineStr">
        <is>
          <t>CORRECTO</t>
        </is>
      </c>
      <c r="AG586" s="7" t="inlineStr">
        <is>
          <t>A</t>
        </is>
      </c>
      <c r="AH586" s="9" t="inlineStr">
        <is>
          <t>INCORRECTO</t>
        </is>
      </c>
      <c r="AI586" s="7" t="inlineStr">
        <is>
          <t>C</t>
        </is>
      </c>
      <c r="AJ586" s="9" t="inlineStr">
        <is>
          <t>INCORRECTO</t>
        </is>
      </c>
      <c r="AK586" s="7" t="inlineStr">
        <is>
          <t>D</t>
        </is>
      </c>
      <c r="AL586" s="9" t="inlineStr">
        <is>
          <t>INCORRECTO</t>
        </is>
      </c>
      <c r="AM586" s="7" t="inlineStr">
        <is>
          <t>B</t>
        </is>
      </c>
      <c r="AN586" s="9" t="inlineStr">
        <is>
          <t>INCORRECTO</t>
        </is>
      </c>
      <c r="AO586" s="7" t="inlineStr">
        <is>
          <t>D</t>
        </is>
      </c>
      <c r="AP586" s="9" t="inlineStr">
        <is>
          <t>INCORRECTO</t>
        </is>
      </c>
      <c r="AQ586" s="7" t="inlineStr">
        <is>
          <t>A</t>
        </is>
      </c>
      <c r="AR586" s="9" t="inlineStr">
        <is>
          <t>INCORRECTO</t>
        </is>
      </c>
      <c r="AS586" s="7" t="inlineStr">
        <is>
          <t>D</t>
        </is>
      </c>
      <c r="AT586" s="8" t="inlineStr">
        <is>
          <t>CORRECTO</t>
        </is>
      </c>
      <c r="AU586" s="7" t="inlineStr">
        <is>
          <t>D</t>
        </is>
      </c>
      <c r="AV586" s="9" t="inlineStr">
        <is>
          <t>INCORRECTO</t>
        </is>
      </c>
      <c r="AW586" s="10">
        <f>COUNTIF(J586:AV586,"CORRECTO")</f>
        <v/>
      </c>
      <c r="AX586" s="10">
        <f>COUNTIF(J586:AV586,"INCORRECTO")</f>
        <v/>
      </c>
      <c r="AY586" s="10" t="n">
        <v>20</v>
      </c>
      <c r="AZ586" s="11">
        <f>AW586/AY586</f>
        <v/>
      </c>
    </row>
    <row r="587">
      <c r="A587" s="7" t="inlineStr">
        <is>
          <t>CONTROL</t>
        </is>
      </c>
      <c r="B587" s="7" t="inlineStr">
        <is>
          <t>111001801055</t>
        </is>
      </c>
      <c r="C587" s="7" t="inlineStr">
        <is>
          <t>COLEGIO ABEL RODRIGUEZ CESPEDES (IED)</t>
        </is>
      </c>
      <c r="D587" s="7" t="inlineStr">
        <is>
          <t>VALERIA ANDREA HERNANDEZ ORTIZ</t>
        </is>
      </c>
      <c r="E587" s="7" t="inlineStr">
        <is>
          <t>1029282604</t>
        </is>
      </c>
      <c r="F587" s="7" t="n">
        <v>11</v>
      </c>
      <c r="G587" s="7" t="n">
        <v>1101</v>
      </c>
      <c r="H587" s="7" t="inlineStr">
        <is>
          <t>MATEMÁTICAS</t>
        </is>
      </c>
      <c r="I587" s="7" t="inlineStr">
        <is>
          <t>D</t>
        </is>
      </c>
      <c r="J587" s="9" t="inlineStr">
        <is>
          <t>INCORRECTO</t>
        </is>
      </c>
      <c r="K587" s="7" t="inlineStr">
        <is>
          <t>D</t>
        </is>
      </c>
      <c r="L587" s="9" t="inlineStr">
        <is>
          <t>INCORRECTO</t>
        </is>
      </c>
      <c r="M587" s="7" t="inlineStr">
        <is>
          <t>B</t>
        </is>
      </c>
      <c r="N587" s="9" t="inlineStr">
        <is>
          <t>INCORRECTO</t>
        </is>
      </c>
      <c r="O587" s="7" t="inlineStr">
        <is>
          <t>A</t>
        </is>
      </c>
      <c r="P587" s="9" t="inlineStr">
        <is>
          <t>INCORRECTO</t>
        </is>
      </c>
      <c r="Q587" s="7" t="inlineStr">
        <is>
          <t>B</t>
        </is>
      </c>
      <c r="R587" s="8" t="inlineStr">
        <is>
          <t>CORRECTO</t>
        </is>
      </c>
      <c r="S587" s="7" t="inlineStr">
        <is>
          <t>A</t>
        </is>
      </c>
      <c r="T587" s="9" t="inlineStr">
        <is>
          <t>INCORRECTO</t>
        </is>
      </c>
      <c r="U587" s="7" t="inlineStr">
        <is>
          <t>A</t>
        </is>
      </c>
      <c r="V587" s="9" t="inlineStr">
        <is>
          <t>INCORRECTO</t>
        </is>
      </c>
      <c r="W587" s="7" t="inlineStr">
        <is>
          <t>A</t>
        </is>
      </c>
      <c r="X587" s="9" t="inlineStr">
        <is>
          <t>INCORRECTO</t>
        </is>
      </c>
      <c r="Y587" s="7" t="inlineStr">
        <is>
          <t>D</t>
        </is>
      </c>
      <c r="Z587" s="8" t="inlineStr">
        <is>
          <t>CORRECTO</t>
        </is>
      </c>
      <c r="AA587" s="7" t="inlineStr">
        <is>
          <t>A</t>
        </is>
      </c>
      <c r="AB587" s="9" t="inlineStr">
        <is>
          <t>INCORRECTO</t>
        </is>
      </c>
      <c r="AC587" s="7" t="inlineStr">
        <is>
          <t>B</t>
        </is>
      </c>
      <c r="AD587" s="9" t="inlineStr">
        <is>
          <t>INCORRECTO</t>
        </is>
      </c>
      <c r="AE587" s="7" t="inlineStr">
        <is>
          <t>D</t>
        </is>
      </c>
      <c r="AF587" s="9" t="inlineStr">
        <is>
          <t>INCORRECTO</t>
        </is>
      </c>
      <c r="AG587" s="7" t="inlineStr">
        <is>
          <t>C</t>
        </is>
      </c>
      <c r="AH587" s="9" t="inlineStr">
        <is>
          <t>INCORRECTO</t>
        </is>
      </c>
      <c r="AI587" s="7" t="inlineStr">
        <is>
          <t>D</t>
        </is>
      </c>
      <c r="AJ587" s="9" t="inlineStr">
        <is>
          <t>INCORRECTO</t>
        </is>
      </c>
      <c r="AK587" s="7" t="inlineStr">
        <is>
          <t>A</t>
        </is>
      </c>
      <c r="AL587" s="9" t="inlineStr">
        <is>
          <t>INCORRECTO</t>
        </is>
      </c>
      <c r="AM587" s="7" t="inlineStr">
        <is>
          <t>D</t>
        </is>
      </c>
      <c r="AN587" s="9" t="inlineStr">
        <is>
          <t>INCORRECTO</t>
        </is>
      </c>
      <c r="AO587" s="7" t="inlineStr">
        <is>
          <t>D</t>
        </is>
      </c>
      <c r="AP587" s="9" t="inlineStr">
        <is>
          <t>INCORRECTO</t>
        </is>
      </c>
      <c r="AQ587" s="7" t="inlineStr">
        <is>
          <t>A</t>
        </is>
      </c>
      <c r="AR587" s="9" t="inlineStr">
        <is>
          <t>INCORRECTO</t>
        </is>
      </c>
      <c r="AS587" s="7" t="inlineStr">
        <is>
          <t>B</t>
        </is>
      </c>
      <c r="AT587" s="9" t="inlineStr">
        <is>
          <t>INCORRECTO</t>
        </is>
      </c>
      <c r="AU587" s="7" t="inlineStr">
        <is>
          <t>B</t>
        </is>
      </c>
      <c r="AV587" s="8" t="inlineStr">
        <is>
          <t>CORRECTO</t>
        </is>
      </c>
      <c r="AW587" s="10">
        <f>COUNTIF(J587:AV587,"CORRECTO")</f>
        <v/>
      </c>
      <c r="AX587" s="10">
        <f>COUNTIF(J587:AV587,"INCORRECTO")</f>
        <v/>
      </c>
      <c r="AY587" s="10" t="n">
        <v>20</v>
      </c>
      <c r="AZ587" s="11">
        <f>AW587/AY587</f>
        <v/>
      </c>
    </row>
    <row r="588">
      <c r="A588" s="7" t="inlineStr">
        <is>
          <t>CONTROL</t>
        </is>
      </c>
      <c r="B588" s="7" t="inlineStr">
        <is>
          <t>111001801055</t>
        </is>
      </c>
      <c r="C588" s="7" t="inlineStr">
        <is>
          <t>COLEGIO ABEL RODRIGUEZ CESPEDES (IED)</t>
        </is>
      </c>
      <c r="D588" s="7" t="inlineStr">
        <is>
          <t>VALERIA CASTRO MORA</t>
        </is>
      </c>
      <c r="E588" s="7" t="inlineStr">
        <is>
          <t>1031822121</t>
        </is>
      </c>
      <c r="F588" s="7" t="n">
        <v>11</v>
      </c>
      <c r="G588" s="7" t="n">
        <v>1101</v>
      </c>
      <c r="H588" s="7" t="inlineStr">
        <is>
          <t>MATEMÁTICAS</t>
        </is>
      </c>
      <c r="I588" s="7" t="inlineStr">
        <is>
          <t>D</t>
        </is>
      </c>
      <c r="J588" s="9" t="inlineStr">
        <is>
          <t>INCORRECTO</t>
        </is>
      </c>
      <c r="K588" s="7" t="inlineStr">
        <is>
          <t>B</t>
        </is>
      </c>
      <c r="L588" s="9" t="inlineStr">
        <is>
          <t>INCORRECTO</t>
        </is>
      </c>
      <c r="M588" s="7" t="inlineStr">
        <is>
          <t>B</t>
        </is>
      </c>
      <c r="N588" s="9" t="inlineStr">
        <is>
          <t>INCORRECTO</t>
        </is>
      </c>
      <c r="O588" s="7" t="inlineStr">
        <is>
          <t>D</t>
        </is>
      </c>
      <c r="P588" s="9" t="inlineStr">
        <is>
          <t>INCORRECTO</t>
        </is>
      </c>
      <c r="Q588" s="7" t="inlineStr">
        <is>
          <t>B</t>
        </is>
      </c>
      <c r="R588" s="8" t="inlineStr">
        <is>
          <t>CORRECTO</t>
        </is>
      </c>
      <c r="S588" s="7" t="inlineStr">
        <is>
          <t>B</t>
        </is>
      </c>
      <c r="T588" s="9" t="inlineStr">
        <is>
          <t>INCORRECTO</t>
        </is>
      </c>
      <c r="U588" s="7" t="inlineStr">
        <is>
          <t>B</t>
        </is>
      </c>
      <c r="V588" s="9" t="inlineStr">
        <is>
          <t>INCORRECTO</t>
        </is>
      </c>
      <c r="W588" s="7" t="inlineStr">
        <is>
          <t>C</t>
        </is>
      </c>
      <c r="X588" s="9" t="inlineStr">
        <is>
          <t>INCORRECTO</t>
        </is>
      </c>
      <c r="Y588" s="7" t="inlineStr">
        <is>
          <t>C</t>
        </is>
      </c>
      <c r="Z588" s="9" t="inlineStr">
        <is>
          <t>INCORRECTO</t>
        </is>
      </c>
      <c r="AA588" s="7" t="inlineStr">
        <is>
          <t>B</t>
        </is>
      </c>
      <c r="AB588" s="9" t="inlineStr">
        <is>
          <t>INCORRECTO</t>
        </is>
      </c>
      <c r="AC588" s="7" t="inlineStr">
        <is>
          <t>D</t>
        </is>
      </c>
      <c r="AD588" s="9" t="inlineStr">
        <is>
          <t>INCORRECTO</t>
        </is>
      </c>
      <c r="AE588" s="7" t="inlineStr">
        <is>
          <t>B</t>
        </is>
      </c>
      <c r="AF588" s="8" t="inlineStr">
        <is>
          <t>CORRECTO</t>
        </is>
      </c>
      <c r="AG588" s="7" t="inlineStr">
        <is>
          <t>A</t>
        </is>
      </c>
      <c r="AH588" s="9" t="inlineStr">
        <is>
          <t>INCORRECTO</t>
        </is>
      </c>
      <c r="AI588" s="7" t="inlineStr">
        <is>
          <t>C</t>
        </is>
      </c>
      <c r="AJ588" s="9" t="inlineStr">
        <is>
          <t>INCORRECTO</t>
        </is>
      </c>
      <c r="AK588" s="7" t="inlineStr">
        <is>
          <t>D</t>
        </is>
      </c>
      <c r="AL588" s="9" t="inlineStr">
        <is>
          <t>INCORRECTO</t>
        </is>
      </c>
      <c r="AM588" s="7" t="inlineStr">
        <is>
          <t>B</t>
        </is>
      </c>
      <c r="AN588" s="9" t="inlineStr">
        <is>
          <t>INCORRECTO</t>
        </is>
      </c>
      <c r="AO588" s="7" t="inlineStr">
        <is>
          <t>B</t>
        </is>
      </c>
      <c r="AP588" s="9" t="inlineStr">
        <is>
          <t>INCORRECTO</t>
        </is>
      </c>
      <c r="AQ588" s="7" t="inlineStr">
        <is>
          <t>C</t>
        </is>
      </c>
      <c r="AR588" s="9" t="inlineStr">
        <is>
          <t>INCORRECTO</t>
        </is>
      </c>
      <c r="AS588" s="7" t="inlineStr">
        <is>
          <t>C</t>
        </is>
      </c>
      <c r="AT588" s="9" t="inlineStr">
        <is>
          <t>INCORRECTO</t>
        </is>
      </c>
      <c r="AU588" s="7" t="inlineStr">
        <is>
          <t>A</t>
        </is>
      </c>
      <c r="AV588" s="9" t="inlineStr">
        <is>
          <t>INCORRECTO</t>
        </is>
      </c>
      <c r="AW588" s="10">
        <f>COUNTIF(J588:AV588,"CORRECTO")</f>
        <v/>
      </c>
      <c r="AX588" s="10">
        <f>COUNTIF(J588:AV588,"INCORRECTO")</f>
        <v/>
      </c>
      <c r="AY588" s="10" t="n">
        <v>20</v>
      </c>
      <c r="AZ588" s="11">
        <f>AW588/AY588</f>
        <v/>
      </c>
    </row>
    <row r="589">
      <c r="A589" s="7" t="inlineStr">
        <is>
          <t>CONTROL</t>
        </is>
      </c>
      <c r="B589" s="7" t="inlineStr">
        <is>
          <t>111001801055</t>
        </is>
      </c>
      <c r="C589" s="7" t="inlineStr">
        <is>
          <t>COLEGIO ABEL RODRIGUEZ CESPEDES (IED)</t>
        </is>
      </c>
      <c r="D589" s="7" t="inlineStr">
        <is>
          <t>XIMENA PEREZ SUSPES</t>
        </is>
      </c>
      <c r="E589" s="7" t="inlineStr">
        <is>
          <t>1141120836</t>
        </is>
      </c>
      <c r="F589" s="7" t="n">
        <v>11</v>
      </c>
      <c r="G589" s="7" t="n">
        <v>1101</v>
      </c>
      <c r="H589" s="7" t="inlineStr">
        <is>
          <t>MATEMÁTICAS</t>
        </is>
      </c>
      <c r="I589" s="7" t="inlineStr">
        <is>
          <t>A</t>
        </is>
      </c>
      <c r="J589" s="9" t="inlineStr">
        <is>
          <t>INCORRECTO</t>
        </is>
      </c>
      <c r="K589" s="7" t="inlineStr">
        <is>
          <t>C</t>
        </is>
      </c>
      <c r="L589" s="8" t="inlineStr">
        <is>
          <t>CORRECTO</t>
        </is>
      </c>
      <c r="M589" s="7" t="inlineStr">
        <is>
          <t>A</t>
        </is>
      </c>
      <c r="N589" s="9" t="inlineStr">
        <is>
          <t>INCORRECTO</t>
        </is>
      </c>
      <c r="O589" s="7" t="inlineStr">
        <is>
          <t>B</t>
        </is>
      </c>
      <c r="P589" s="8" t="inlineStr">
        <is>
          <t>CORRECTO</t>
        </is>
      </c>
      <c r="Q589" s="7" t="inlineStr">
        <is>
          <t>A</t>
        </is>
      </c>
      <c r="R589" s="9" t="inlineStr">
        <is>
          <t>INCORRECTO</t>
        </is>
      </c>
      <c r="S589" s="7" t="inlineStr">
        <is>
          <t>B</t>
        </is>
      </c>
      <c r="T589" s="9" t="inlineStr">
        <is>
          <t>INCORRECTO</t>
        </is>
      </c>
      <c r="U589" s="7" t="inlineStr">
        <is>
          <t>D</t>
        </is>
      </c>
      <c r="V589" s="9" t="inlineStr">
        <is>
          <t>INCORRECTO</t>
        </is>
      </c>
      <c r="W589" s="7" t="inlineStr">
        <is>
          <t>A</t>
        </is>
      </c>
      <c r="X589" s="9" t="inlineStr">
        <is>
          <t>INCORRECTO</t>
        </is>
      </c>
      <c r="Y589" s="7" t="inlineStr">
        <is>
          <t>C</t>
        </is>
      </c>
      <c r="Z589" s="9" t="inlineStr">
        <is>
          <t>INCORRECTO</t>
        </is>
      </c>
      <c r="AA589" s="7" t="inlineStr">
        <is>
          <t>A</t>
        </is>
      </c>
      <c r="AB589" s="9" t="inlineStr">
        <is>
          <t>INCORRECTO</t>
        </is>
      </c>
      <c r="AC589" s="7" t="inlineStr">
        <is>
          <t>B</t>
        </is>
      </c>
      <c r="AD589" s="9" t="inlineStr">
        <is>
          <t>INCORRECTO</t>
        </is>
      </c>
      <c r="AE589" s="7" t="inlineStr">
        <is>
          <t>B</t>
        </is>
      </c>
      <c r="AF589" s="8" t="inlineStr">
        <is>
          <t>CORRECTO</t>
        </is>
      </c>
      <c r="AG589" s="7" t="inlineStr">
        <is>
          <t>C</t>
        </is>
      </c>
      <c r="AH589" s="9" t="inlineStr">
        <is>
          <t>INCORRECTO</t>
        </is>
      </c>
      <c r="AI589" s="7" t="inlineStr">
        <is>
          <t>B</t>
        </is>
      </c>
      <c r="AJ589" s="8" t="inlineStr">
        <is>
          <t>CORRECTO</t>
        </is>
      </c>
      <c r="AK589" s="7" t="inlineStr">
        <is>
          <t>D</t>
        </is>
      </c>
      <c r="AL589" s="9" t="inlineStr">
        <is>
          <t>INCORRECTO</t>
        </is>
      </c>
      <c r="AM589" s="7" t="inlineStr">
        <is>
          <t>C</t>
        </is>
      </c>
      <c r="AN589" s="8" t="inlineStr">
        <is>
          <t>CORRECTO</t>
        </is>
      </c>
      <c r="AO589" s="7" t="inlineStr">
        <is>
          <t>B</t>
        </is>
      </c>
      <c r="AP589" s="9" t="inlineStr">
        <is>
          <t>INCORRECTO</t>
        </is>
      </c>
      <c r="AQ589" s="7" t="inlineStr">
        <is>
          <t>D</t>
        </is>
      </c>
      <c r="AR589" s="8" t="inlineStr">
        <is>
          <t>CORRECTO</t>
        </is>
      </c>
      <c r="AS589" s="7" t="inlineStr">
        <is>
          <t>A</t>
        </is>
      </c>
      <c r="AT589" s="9" t="inlineStr">
        <is>
          <t>INCORRECTO</t>
        </is>
      </c>
      <c r="AU589" s="7" t="inlineStr">
        <is>
          <t>C</t>
        </is>
      </c>
      <c r="AV589" s="9" t="inlineStr">
        <is>
          <t>INCORRECTO</t>
        </is>
      </c>
      <c r="AW589" s="10">
        <f>COUNTIF(J589:AV589,"CORRECTO")</f>
        <v/>
      </c>
      <c r="AX589" s="10">
        <f>COUNTIF(J589:AV589,"INCORRECTO")</f>
        <v/>
      </c>
      <c r="AY589" s="10" t="n">
        <v>20</v>
      </c>
      <c r="AZ589" s="11">
        <f>AW589/AY589</f>
        <v/>
      </c>
    </row>
    <row r="590">
      <c r="A590" s="7" t="inlineStr">
        <is>
          <t>CONTROL</t>
        </is>
      </c>
      <c r="B590" s="7" t="inlineStr">
        <is>
          <t>111001801055</t>
        </is>
      </c>
      <c r="C590" s="7" t="inlineStr">
        <is>
          <t>COLEGIO ABEL RODRIGUEZ CESPEDES (IED)</t>
        </is>
      </c>
      <c r="D590" s="7" t="inlineStr">
        <is>
          <t>YARLIS MELANIS SUTACHAN SANCHEZ</t>
        </is>
      </c>
      <c r="E590" s="7" t="inlineStr">
        <is>
          <t>1041984744</t>
        </is>
      </c>
      <c r="F590" s="7" t="n">
        <v>11</v>
      </c>
      <c r="G590" s="7" t="n">
        <v>1101</v>
      </c>
      <c r="H590" s="7" t="inlineStr">
        <is>
          <t>MATEMÁTICAS</t>
        </is>
      </c>
      <c r="I590" s="7" t="inlineStr">
        <is>
          <t>D</t>
        </is>
      </c>
      <c r="J590" s="9" t="inlineStr">
        <is>
          <t>INCORRECTO</t>
        </is>
      </c>
      <c r="K590" s="7" t="inlineStr">
        <is>
          <t>A</t>
        </is>
      </c>
      <c r="L590" s="9" t="inlineStr">
        <is>
          <t>INCORRECTO</t>
        </is>
      </c>
      <c r="M590" s="7" t="inlineStr">
        <is>
          <t>A</t>
        </is>
      </c>
      <c r="N590" s="9" t="inlineStr">
        <is>
          <t>INCORRECTO</t>
        </is>
      </c>
      <c r="O590" s="7" t="inlineStr">
        <is>
          <t>B</t>
        </is>
      </c>
      <c r="P590" s="8" t="inlineStr">
        <is>
          <t>CORRECTO</t>
        </is>
      </c>
      <c r="Q590" s="7" t="inlineStr">
        <is>
          <t>C</t>
        </is>
      </c>
      <c r="R590" s="9" t="inlineStr">
        <is>
          <t>INCORRECTO</t>
        </is>
      </c>
      <c r="S590" s="7" t="inlineStr">
        <is>
          <t>A</t>
        </is>
      </c>
      <c r="T590" s="9" t="inlineStr">
        <is>
          <t>INCORRECTO</t>
        </is>
      </c>
      <c r="U590" s="7" t="inlineStr">
        <is>
          <t>B</t>
        </is>
      </c>
      <c r="V590" s="9" t="inlineStr">
        <is>
          <t>INCORRECTO</t>
        </is>
      </c>
      <c r="W590" s="7" t="inlineStr">
        <is>
          <t>C</t>
        </is>
      </c>
      <c r="X590" s="9" t="inlineStr">
        <is>
          <t>INCORRECTO</t>
        </is>
      </c>
      <c r="Y590" s="7" t="inlineStr">
        <is>
          <t>D</t>
        </is>
      </c>
      <c r="Z590" s="8" t="inlineStr">
        <is>
          <t>CORRECTO</t>
        </is>
      </c>
      <c r="AA590" s="7" t="inlineStr">
        <is>
          <t>A</t>
        </is>
      </c>
      <c r="AB590" s="9" t="inlineStr">
        <is>
          <t>INCORRECTO</t>
        </is>
      </c>
      <c r="AC590" s="7" t="inlineStr">
        <is>
          <t>B</t>
        </is>
      </c>
      <c r="AD590" s="9" t="inlineStr">
        <is>
          <t>INCORRECTO</t>
        </is>
      </c>
      <c r="AE590" s="7" t="inlineStr">
        <is>
          <t>C</t>
        </is>
      </c>
      <c r="AF590" s="9" t="inlineStr">
        <is>
          <t>INCORRECTO</t>
        </is>
      </c>
      <c r="AG590" s="7" t="inlineStr">
        <is>
          <t>A</t>
        </is>
      </c>
      <c r="AH590" s="9" t="inlineStr">
        <is>
          <t>INCORRECTO</t>
        </is>
      </c>
      <c r="AI590" s="7" t="inlineStr">
        <is>
          <t>B</t>
        </is>
      </c>
      <c r="AJ590" s="8" t="inlineStr">
        <is>
          <t>CORRECTO</t>
        </is>
      </c>
      <c r="AK590" s="7" t="inlineStr">
        <is>
          <t>A</t>
        </is>
      </c>
      <c r="AL590" s="9" t="inlineStr">
        <is>
          <t>INCORRECTO</t>
        </is>
      </c>
      <c r="AM590" s="7" t="inlineStr">
        <is>
          <t>C</t>
        </is>
      </c>
      <c r="AN590" s="8" t="inlineStr">
        <is>
          <t>CORRECTO</t>
        </is>
      </c>
      <c r="AO590" s="7" t="inlineStr">
        <is>
          <t>D</t>
        </is>
      </c>
      <c r="AP590" s="9" t="inlineStr">
        <is>
          <t>INCORRECTO</t>
        </is>
      </c>
      <c r="AQ590" s="7" t="inlineStr">
        <is>
          <t>B</t>
        </is>
      </c>
      <c r="AR590" s="9" t="inlineStr">
        <is>
          <t>INCORRECTO</t>
        </is>
      </c>
      <c r="AS590" s="7" t="inlineStr">
        <is>
          <t>A</t>
        </is>
      </c>
      <c r="AT590" s="9" t="inlineStr">
        <is>
          <t>INCORRECTO</t>
        </is>
      </c>
      <c r="AU590" s="7" t="inlineStr">
        <is>
          <t>C</t>
        </is>
      </c>
      <c r="AV590" s="9" t="inlineStr">
        <is>
          <t>INCORRECTO</t>
        </is>
      </c>
      <c r="AW590" s="10">
        <f>COUNTIF(J590:AV590,"CORRECTO")</f>
        <v/>
      </c>
      <c r="AX590" s="10">
        <f>COUNTIF(J590:AV590,"INCORRECTO")</f>
        <v/>
      </c>
      <c r="AY590" s="10" t="n">
        <v>20</v>
      </c>
      <c r="AZ590" s="11">
        <f>AW590/AY590</f>
        <v/>
      </c>
    </row>
    <row r="591">
      <c r="A591" s="7" t="inlineStr">
        <is>
          <t>CONTROL</t>
        </is>
      </c>
      <c r="B591" s="7" t="inlineStr">
        <is>
          <t>111001034011</t>
        </is>
      </c>
      <c r="C591" s="7" t="inlineStr">
        <is>
          <t>COLEGIO JUAN REY (IED)</t>
        </is>
      </c>
      <c r="D591" s="7" t="inlineStr">
        <is>
          <t>ALEJANDRO GOMEZ MORA</t>
        </is>
      </c>
      <c r="E591" s="7" t="inlineStr">
        <is>
          <t>1014671033</t>
        </is>
      </c>
      <c r="F591" s="7" t="n">
        <v>11</v>
      </c>
      <c r="G591" s="7" t="n">
        <v>1101</v>
      </c>
      <c r="H591" s="7" t="inlineStr">
        <is>
          <t>MATEMÁTICAS</t>
        </is>
      </c>
      <c r="I591" s="7" t="inlineStr">
        <is>
          <t>B</t>
        </is>
      </c>
      <c r="J591" s="8" t="inlineStr">
        <is>
          <t>CORRECTO</t>
        </is>
      </c>
      <c r="K591" s="7" t="inlineStr">
        <is>
          <t>A</t>
        </is>
      </c>
      <c r="L591" s="9" t="inlineStr">
        <is>
          <t>INCORRECTO</t>
        </is>
      </c>
      <c r="M591" s="7" t="inlineStr">
        <is>
          <t>C</t>
        </is>
      </c>
      <c r="N591" s="8" t="inlineStr">
        <is>
          <t>CORRECTO</t>
        </is>
      </c>
      <c r="O591" s="7" t="inlineStr">
        <is>
          <t>D</t>
        </is>
      </c>
      <c r="P591" s="9" t="inlineStr">
        <is>
          <t>INCORRECTO</t>
        </is>
      </c>
      <c r="Q591" s="7" t="inlineStr">
        <is>
          <t>B</t>
        </is>
      </c>
      <c r="R591" s="8" t="inlineStr">
        <is>
          <t>CORRECTO</t>
        </is>
      </c>
      <c r="S591" s="7" t="inlineStr">
        <is>
          <t>B</t>
        </is>
      </c>
      <c r="T591" s="9" t="inlineStr">
        <is>
          <t>INCORRECTO</t>
        </is>
      </c>
      <c r="U591" s="7" t="inlineStr">
        <is>
          <t>C</t>
        </is>
      </c>
      <c r="V591" s="8" t="inlineStr">
        <is>
          <t>CORRECTO</t>
        </is>
      </c>
      <c r="W591" s="7" t="inlineStr">
        <is>
          <t>C</t>
        </is>
      </c>
      <c r="X591" s="9" t="inlineStr">
        <is>
          <t>INCORRECTO</t>
        </is>
      </c>
      <c r="Y591" s="7" t="inlineStr">
        <is>
          <t>D</t>
        </is>
      </c>
      <c r="Z591" s="8" t="inlineStr">
        <is>
          <t>CORRECTO</t>
        </is>
      </c>
      <c r="AA591" s="7" t="inlineStr">
        <is>
          <t>B</t>
        </is>
      </c>
      <c r="AB591" s="9" t="inlineStr">
        <is>
          <t>INCORRECTO</t>
        </is>
      </c>
      <c r="AC591" s="7" t="inlineStr">
        <is>
          <t>A</t>
        </is>
      </c>
      <c r="AD591" s="9" t="inlineStr">
        <is>
          <t>INCORRECTO</t>
        </is>
      </c>
      <c r="AE591" s="7" t="inlineStr">
        <is>
          <t>C</t>
        </is>
      </c>
      <c r="AF591" s="9" t="inlineStr">
        <is>
          <t>INCORRECTO</t>
        </is>
      </c>
      <c r="AG591" s="7" t="inlineStr">
        <is>
          <t>C</t>
        </is>
      </c>
      <c r="AH591" s="9" t="inlineStr">
        <is>
          <t>INCORRECTO</t>
        </is>
      </c>
      <c r="AI591" s="7" t="inlineStr">
        <is>
          <t>C</t>
        </is>
      </c>
      <c r="AJ591" s="9" t="inlineStr">
        <is>
          <t>INCORRECTO</t>
        </is>
      </c>
      <c r="AK591" s="7" t="inlineStr">
        <is>
          <t>B</t>
        </is>
      </c>
      <c r="AL591" s="8" t="inlineStr">
        <is>
          <t>CORRECTO</t>
        </is>
      </c>
      <c r="AM591" s="7" t="inlineStr">
        <is>
          <t>C</t>
        </is>
      </c>
      <c r="AN591" s="8" t="inlineStr">
        <is>
          <t>CORRECTO</t>
        </is>
      </c>
      <c r="AO591" s="7" t="inlineStr">
        <is>
          <t>C</t>
        </is>
      </c>
      <c r="AP591" s="8" t="inlineStr">
        <is>
          <t>CORRECTO</t>
        </is>
      </c>
      <c r="AQ591" s="7" t="inlineStr">
        <is>
          <t>A</t>
        </is>
      </c>
      <c r="AR591" s="9" t="inlineStr">
        <is>
          <t>INCORRECTO</t>
        </is>
      </c>
      <c r="AS591" s="7" t="inlineStr">
        <is>
          <t>C</t>
        </is>
      </c>
      <c r="AT591" s="9" t="inlineStr">
        <is>
          <t>INCORRECTO</t>
        </is>
      </c>
      <c r="AU591" s="7" t="inlineStr">
        <is>
          <t>B</t>
        </is>
      </c>
      <c r="AV591" s="8" t="inlineStr">
        <is>
          <t>CORRECTO</t>
        </is>
      </c>
      <c r="AW591" s="10">
        <f>COUNTIF(J591:AV591,"CORRECTO")</f>
        <v/>
      </c>
      <c r="AX591" s="10">
        <f>COUNTIF(J591:AV591,"INCORRECTO")</f>
        <v/>
      </c>
      <c r="AY591" s="10" t="n">
        <v>20</v>
      </c>
      <c r="AZ591" s="11">
        <f>AW591/AY591</f>
        <v/>
      </c>
    </row>
    <row r="592">
      <c r="A592" s="7" t="inlineStr">
        <is>
          <t>CONTROL</t>
        </is>
      </c>
      <c r="B592" s="7" t="inlineStr">
        <is>
          <t>111001034011</t>
        </is>
      </c>
      <c r="C592" s="7" t="inlineStr">
        <is>
          <t>COLEGIO JUAN REY (IED)</t>
        </is>
      </c>
      <c r="D592" s="7" t="inlineStr">
        <is>
          <t>ANDERSON CERRADA MURGAS</t>
        </is>
      </c>
      <c r="E592" s="7" t="inlineStr">
        <is>
          <t>5373168</t>
        </is>
      </c>
      <c r="F592" s="7" t="n">
        <v>11</v>
      </c>
      <c r="G592" s="7" t="n">
        <v>1101</v>
      </c>
      <c r="H592" s="7" t="inlineStr">
        <is>
          <t>MATEMÁTICAS</t>
        </is>
      </c>
      <c r="I592" s="7" t="inlineStr">
        <is>
          <t>D</t>
        </is>
      </c>
      <c r="J592" s="9" t="inlineStr">
        <is>
          <t>INCORRECTO</t>
        </is>
      </c>
      <c r="K592" s="7" t="inlineStr">
        <is>
          <t>D</t>
        </is>
      </c>
      <c r="L592" s="9" t="inlineStr">
        <is>
          <t>INCORRECTO</t>
        </is>
      </c>
      <c r="M592" s="7" t="inlineStr">
        <is>
          <t>A</t>
        </is>
      </c>
      <c r="N592" s="9" t="inlineStr">
        <is>
          <t>INCORRECTO</t>
        </is>
      </c>
      <c r="O592" s="7" t="inlineStr">
        <is>
          <t>C</t>
        </is>
      </c>
      <c r="P592" s="9" t="inlineStr">
        <is>
          <t>INCORRECTO</t>
        </is>
      </c>
      <c r="Q592" s="7" t="inlineStr">
        <is>
          <t>B</t>
        </is>
      </c>
      <c r="R592" s="8" t="inlineStr">
        <is>
          <t>CORRECTO</t>
        </is>
      </c>
      <c r="S592" s="7" t="inlineStr">
        <is>
          <t>C</t>
        </is>
      </c>
      <c r="T592" s="8" t="inlineStr">
        <is>
          <t>CORRECTO</t>
        </is>
      </c>
      <c r="U592" s="7" t="inlineStr">
        <is>
          <t>B</t>
        </is>
      </c>
      <c r="V592" s="9" t="inlineStr">
        <is>
          <t>INCORRECTO</t>
        </is>
      </c>
      <c r="W592" s="7" t="inlineStr">
        <is>
          <t>C</t>
        </is>
      </c>
      <c r="X592" s="9" t="inlineStr">
        <is>
          <t>INCORRECTO</t>
        </is>
      </c>
      <c r="Y592" s="7" t="inlineStr">
        <is>
          <t>B</t>
        </is>
      </c>
      <c r="Z592" s="9" t="inlineStr">
        <is>
          <t>INCORRECTO</t>
        </is>
      </c>
      <c r="AA592" s="7" t="inlineStr">
        <is>
          <t>A</t>
        </is>
      </c>
      <c r="AB592" s="9" t="inlineStr">
        <is>
          <t>INCORRECTO</t>
        </is>
      </c>
      <c r="AC592" s="7" t="inlineStr">
        <is>
          <t>D</t>
        </is>
      </c>
      <c r="AD592" s="9" t="inlineStr">
        <is>
          <t>INCORRECTO</t>
        </is>
      </c>
      <c r="AE592" s="7" t="inlineStr">
        <is>
          <t>B</t>
        </is>
      </c>
      <c r="AF592" s="8" t="inlineStr">
        <is>
          <t>CORRECTO</t>
        </is>
      </c>
      <c r="AG592" s="7" t="inlineStr">
        <is>
          <t>B</t>
        </is>
      </c>
      <c r="AH592" s="9" t="inlineStr">
        <is>
          <t>INCORRECTO</t>
        </is>
      </c>
      <c r="AI592" s="7" t="inlineStr">
        <is>
          <t>C</t>
        </is>
      </c>
      <c r="AJ592" s="9" t="inlineStr">
        <is>
          <t>INCORRECTO</t>
        </is>
      </c>
      <c r="AK592" s="7" t="inlineStr">
        <is>
          <t>D</t>
        </is>
      </c>
      <c r="AL592" s="9" t="inlineStr">
        <is>
          <t>INCORRECTO</t>
        </is>
      </c>
      <c r="AM592" s="7" t="inlineStr">
        <is>
          <t>C</t>
        </is>
      </c>
      <c r="AN592" s="8" t="inlineStr">
        <is>
          <t>CORRECTO</t>
        </is>
      </c>
      <c r="AO592" s="7" t="inlineStr">
        <is>
          <t>D</t>
        </is>
      </c>
      <c r="AP592" s="9" t="inlineStr">
        <is>
          <t>INCORRECTO</t>
        </is>
      </c>
      <c r="AQ592" s="7" t="inlineStr">
        <is>
          <t>A</t>
        </is>
      </c>
      <c r="AR592" s="9" t="inlineStr">
        <is>
          <t>INCORRECTO</t>
        </is>
      </c>
      <c r="AS592" s="7" t="inlineStr">
        <is>
          <t>B</t>
        </is>
      </c>
      <c r="AT592" s="9" t="inlineStr">
        <is>
          <t>INCORRECTO</t>
        </is>
      </c>
      <c r="AU592" s="7" t="inlineStr">
        <is>
          <t>A</t>
        </is>
      </c>
      <c r="AV592" s="9" t="inlineStr">
        <is>
          <t>INCORRECTO</t>
        </is>
      </c>
      <c r="AW592" s="10">
        <f>COUNTIF(J592:AV592,"CORRECTO")</f>
        <v/>
      </c>
      <c r="AX592" s="10">
        <f>COUNTIF(J592:AV592,"INCORRECTO")</f>
        <v/>
      </c>
      <c r="AY592" s="10" t="n">
        <v>20</v>
      </c>
      <c r="AZ592" s="11">
        <f>AW592/AY592</f>
        <v/>
      </c>
    </row>
    <row r="593">
      <c r="A593" s="7" t="inlineStr">
        <is>
          <t>CONTROL</t>
        </is>
      </c>
      <c r="B593" s="7" t="inlineStr">
        <is>
          <t>111001034011</t>
        </is>
      </c>
      <c r="C593" s="7" t="inlineStr">
        <is>
          <t>COLEGIO JUAN REY (IED)</t>
        </is>
      </c>
      <c r="D593" s="7" t="inlineStr">
        <is>
          <t>ANGIE DANIELA RINCON RODRIGUEZ</t>
        </is>
      </c>
      <c r="E593" s="7" t="inlineStr">
        <is>
          <t>1072592741</t>
        </is>
      </c>
      <c r="F593" s="7" t="n">
        <v>11</v>
      </c>
      <c r="G593" s="7" t="n">
        <v>1101</v>
      </c>
      <c r="H593" s="7" t="inlineStr">
        <is>
          <t>MATEMÁTICAS</t>
        </is>
      </c>
      <c r="I593" s="7" t="inlineStr">
        <is>
          <t>A</t>
        </is>
      </c>
      <c r="J593" s="9" t="inlineStr">
        <is>
          <t>INCORRECTO</t>
        </is>
      </c>
      <c r="K593" s="7" t="inlineStr">
        <is>
          <t>C</t>
        </is>
      </c>
      <c r="L593" s="8" t="inlineStr">
        <is>
          <t>CORRECTO</t>
        </is>
      </c>
      <c r="M593" s="7" t="inlineStr">
        <is>
          <t>B</t>
        </is>
      </c>
      <c r="N593" s="9" t="inlineStr">
        <is>
          <t>INCORRECTO</t>
        </is>
      </c>
      <c r="O593" s="7" t="inlineStr">
        <is>
          <t>A</t>
        </is>
      </c>
      <c r="P593" s="9" t="inlineStr">
        <is>
          <t>INCORRECTO</t>
        </is>
      </c>
      <c r="Q593" s="7" t="inlineStr">
        <is>
          <t>C</t>
        </is>
      </c>
      <c r="R593" s="9" t="inlineStr">
        <is>
          <t>INCORRECTO</t>
        </is>
      </c>
      <c r="S593" s="7" t="inlineStr">
        <is>
          <t>D</t>
        </is>
      </c>
      <c r="T593" s="9" t="inlineStr">
        <is>
          <t>INCORRECTO</t>
        </is>
      </c>
      <c r="U593" s="7" t="inlineStr">
        <is>
          <t>C</t>
        </is>
      </c>
      <c r="V593" s="8" t="inlineStr">
        <is>
          <t>CORRECTO</t>
        </is>
      </c>
      <c r="W593" s="7" t="inlineStr">
        <is>
          <t>B</t>
        </is>
      </c>
      <c r="X593" s="9" t="inlineStr">
        <is>
          <t>INCORRECTO</t>
        </is>
      </c>
      <c r="Y593" s="7" t="inlineStr">
        <is>
          <t>C</t>
        </is>
      </c>
      <c r="Z593" s="9" t="inlineStr">
        <is>
          <t>INCORRECTO</t>
        </is>
      </c>
      <c r="AA593" s="7" t="inlineStr">
        <is>
          <t>A</t>
        </is>
      </c>
      <c r="AB593" s="9" t="inlineStr">
        <is>
          <t>INCORRECTO</t>
        </is>
      </c>
      <c r="AC593" s="7" t="inlineStr">
        <is>
          <t>D</t>
        </is>
      </c>
      <c r="AD593" s="9" t="inlineStr">
        <is>
          <t>INCORRECTO</t>
        </is>
      </c>
      <c r="AE593" s="7" t="inlineStr">
        <is>
          <t>B</t>
        </is>
      </c>
      <c r="AF593" s="8" t="inlineStr">
        <is>
          <t>CORRECTO</t>
        </is>
      </c>
      <c r="AG593" s="7" t="inlineStr">
        <is>
          <t>D</t>
        </is>
      </c>
      <c r="AH593" s="8" t="inlineStr">
        <is>
          <t>CORRECTO</t>
        </is>
      </c>
      <c r="AI593" s="7" t="inlineStr">
        <is>
          <t>A</t>
        </is>
      </c>
      <c r="AJ593" s="9" t="inlineStr">
        <is>
          <t>INCORRECTO</t>
        </is>
      </c>
      <c r="AK593" s="7" t="inlineStr">
        <is>
          <t>B</t>
        </is>
      </c>
      <c r="AL593" s="8" t="inlineStr">
        <is>
          <t>CORRECTO</t>
        </is>
      </c>
      <c r="AM593" s="7" t="inlineStr">
        <is>
          <t>D</t>
        </is>
      </c>
      <c r="AN593" s="9" t="inlineStr">
        <is>
          <t>INCORRECTO</t>
        </is>
      </c>
      <c r="AO593" s="7" t="inlineStr">
        <is>
          <t>C</t>
        </is>
      </c>
      <c r="AP593" s="8" t="inlineStr">
        <is>
          <t>CORRECTO</t>
        </is>
      </c>
      <c r="AQ593" s="7" t="inlineStr">
        <is>
          <t>B</t>
        </is>
      </c>
      <c r="AR593" s="9" t="inlineStr">
        <is>
          <t>INCORRECTO</t>
        </is>
      </c>
      <c r="AS593" s="7" t="inlineStr">
        <is>
          <t>A</t>
        </is>
      </c>
      <c r="AT593" s="9" t="inlineStr">
        <is>
          <t>INCORRECTO</t>
        </is>
      </c>
      <c r="AU593" s="7" t="inlineStr">
        <is>
          <t>D</t>
        </is>
      </c>
      <c r="AV593" s="9" t="inlineStr">
        <is>
          <t>INCORRECTO</t>
        </is>
      </c>
      <c r="AW593" s="10">
        <f>COUNTIF(J593:AV593,"CORRECTO")</f>
        <v/>
      </c>
      <c r="AX593" s="10">
        <f>COUNTIF(J593:AV593,"INCORRECTO")</f>
        <v/>
      </c>
      <c r="AY593" s="10" t="n">
        <v>20</v>
      </c>
      <c r="AZ593" s="11">
        <f>AW593/AY593</f>
        <v/>
      </c>
    </row>
    <row r="594">
      <c r="A594" s="7" t="inlineStr">
        <is>
          <t>CONTROL</t>
        </is>
      </c>
      <c r="B594" s="7" t="inlineStr">
        <is>
          <t>111001034011</t>
        </is>
      </c>
      <c r="C594" s="7" t="inlineStr">
        <is>
          <t>COLEGIO JUAN REY (IED)</t>
        </is>
      </c>
      <c r="D594" s="7" t="inlineStr">
        <is>
          <t>BREYNNER CAMILO RAMIREZ ZAMBRANO</t>
        </is>
      </c>
      <c r="E594" s="7" t="inlineStr">
        <is>
          <t>1023910648</t>
        </is>
      </c>
      <c r="F594" s="7" t="n">
        <v>11</v>
      </c>
      <c r="G594" s="7" t="n">
        <v>1101</v>
      </c>
      <c r="H594" s="7" t="inlineStr">
        <is>
          <t>MATEMÁTICAS</t>
        </is>
      </c>
      <c r="I594" s="7" t="inlineStr">
        <is>
          <t>D</t>
        </is>
      </c>
      <c r="J594" s="9" t="inlineStr">
        <is>
          <t>INCORRECTO</t>
        </is>
      </c>
      <c r="K594" s="7" t="inlineStr">
        <is>
          <t>B</t>
        </is>
      </c>
      <c r="L594" s="9" t="inlineStr">
        <is>
          <t>INCORRECTO</t>
        </is>
      </c>
      <c r="M594" s="7" t="inlineStr">
        <is>
          <t>A</t>
        </is>
      </c>
      <c r="N594" s="9" t="inlineStr">
        <is>
          <t>INCORRECTO</t>
        </is>
      </c>
      <c r="O594" s="7" t="inlineStr">
        <is>
          <t>C</t>
        </is>
      </c>
      <c r="P594" s="9" t="inlineStr">
        <is>
          <t>INCORRECTO</t>
        </is>
      </c>
      <c r="Q594" s="7" t="inlineStr">
        <is>
          <t>B</t>
        </is>
      </c>
      <c r="R594" s="8" t="inlineStr">
        <is>
          <t>CORRECTO</t>
        </is>
      </c>
      <c r="S594" s="7" t="inlineStr">
        <is>
          <t>A</t>
        </is>
      </c>
      <c r="T594" s="9" t="inlineStr">
        <is>
          <t>INCORRECTO</t>
        </is>
      </c>
      <c r="U594" s="7" t="inlineStr">
        <is>
          <t>B</t>
        </is>
      </c>
      <c r="V594" s="9" t="inlineStr">
        <is>
          <t>INCORRECTO</t>
        </is>
      </c>
      <c r="W594" s="7" t="inlineStr">
        <is>
          <t>B</t>
        </is>
      </c>
      <c r="X594" s="9" t="inlineStr">
        <is>
          <t>INCORRECTO</t>
        </is>
      </c>
      <c r="Y594" s="7" t="inlineStr">
        <is>
          <t>A</t>
        </is>
      </c>
      <c r="Z594" s="9" t="inlineStr">
        <is>
          <t>INCORRECTO</t>
        </is>
      </c>
      <c r="AA594" s="7" t="inlineStr">
        <is>
          <t>A</t>
        </is>
      </c>
      <c r="AB594" s="9" t="inlineStr">
        <is>
          <t>INCORRECTO</t>
        </is>
      </c>
      <c r="AC594" s="7" t="inlineStr">
        <is>
          <t>A</t>
        </is>
      </c>
      <c r="AD594" s="9" t="inlineStr">
        <is>
          <t>INCORRECTO</t>
        </is>
      </c>
      <c r="AE594" s="7" t="inlineStr">
        <is>
          <t>D</t>
        </is>
      </c>
      <c r="AF594" s="9" t="inlineStr">
        <is>
          <t>INCORRECTO</t>
        </is>
      </c>
      <c r="AG594" s="7" t="inlineStr">
        <is>
          <t>C</t>
        </is>
      </c>
      <c r="AH594" s="9" t="inlineStr">
        <is>
          <t>INCORRECTO</t>
        </is>
      </c>
      <c r="AI594" s="7" t="inlineStr">
        <is>
          <t>B</t>
        </is>
      </c>
      <c r="AJ594" s="8" t="inlineStr">
        <is>
          <t>CORRECTO</t>
        </is>
      </c>
      <c r="AK594" s="7" t="inlineStr">
        <is>
          <t>D</t>
        </is>
      </c>
      <c r="AL594" s="9" t="inlineStr">
        <is>
          <t>INCORRECTO</t>
        </is>
      </c>
      <c r="AM594" s="7" t="inlineStr">
        <is>
          <t>B</t>
        </is>
      </c>
      <c r="AN594" s="9" t="inlineStr">
        <is>
          <t>INCORRECTO</t>
        </is>
      </c>
      <c r="AO594" s="7" t="inlineStr">
        <is>
          <t>B</t>
        </is>
      </c>
      <c r="AP594" s="9" t="inlineStr">
        <is>
          <t>INCORRECTO</t>
        </is>
      </c>
      <c r="AQ594" s="7" t="inlineStr">
        <is>
          <t>B</t>
        </is>
      </c>
      <c r="AR594" s="9" t="inlineStr">
        <is>
          <t>INCORRECTO</t>
        </is>
      </c>
      <c r="AS594" s="7" t="inlineStr">
        <is>
          <t>D</t>
        </is>
      </c>
      <c r="AT594" s="8" t="inlineStr">
        <is>
          <t>CORRECTO</t>
        </is>
      </c>
      <c r="AU594" s="7" t="inlineStr">
        <is>
          <t>B</t>
        </is>
      </c>
      <c r="AV594" s="8" t="inlineStr">
        <is>
          <t>CORRECTO</t>
        </is>
      </c>
      <c r="AW594" s="10">
        <f>COUNTIF(J594:AV594,"CORRECTO")</f>
        <v/>
      </c>
      <c r="AX594" s="10">
        <f>COUNTIF(J594:AV594,"INCORRECTO")</f>
        <v/>
      </c>
      <c r="AY594" s="10" t="n">
        <v>20</v>
      </c>
      <c r="AZ594" s="11">
        <f>AW594/AY594</f>
        <v/>
      </c>
    </row>
    <row r="595">
      <c r="A595" s="7" t="inlineStr">
        <is>
          <t>CONTROL</t>
        </is>
      </c>
      <c r="B595" s="7" t="inlineStr">
        <is>
          <t>111001034011</t>
        </is>
      </c>
      <c r="C595" s="7" t="inlineStr">
        <is>
          <t>COLEGIO JUAN REY (IED)</t>
        </is>
      </c>
      <c r="D595" s="7" t="inlineStr">
        <is>
          <t>CAMILO ANDRES CONTRERAS CASTRO</t>
        </is>
      </c>
      <c r="E595" s="7" t="inlineStr">
        <is>
          <t>1028842317</t>
        </is>
      </c>
      <c r="F595" s="7" t="n">
        <v>11</v>
      </c>
      <c r="G595" s="7" t="n">
        <v>1101</v>
      </c>
      <c r="H595" s="7" t="inlineStr">
        <is>
          <t>MATEMÁTICAS</t>
        </is>
      </c>
      <c r="I595" s="7" t="inlineStr">
        <is>
          <t>B</t>
        </is>
      </c>
      <c r="J595" s="8" t="inlineStr">
        <is>
          <t>CORRECTO</t>
        </is>
      </c>
      <c r="K595" s="7" t="inlineStr">
        <is>
          <t>D</t>
        </is>
      </c>
      <c r="L595" s="9" t="inlineStr">
        <is>
          <t>INCORRECTO</t>
        </is>
      </c>
      <c r="M595" s="7" t="inlineStr">
        <is>
          <t>A</t>
        </is>
      </c>
      <c r="N595" s="9" t="inlineStr">
        <is>
          <t>INCORRECTO</t>
        </is>
      </c>
      <c r="O595" s="7" t="inlineStr">
        <is>
          <t>C</t>
        </is>
      </c>
      <c r="P595" s="9" t="inlineStr">
        <is>
          <t>INCORRECTO</t>
        </is>
      </c>
      <c r="Q595" s="7" t="inlineStr">
        <is>
          <t>A</t>
        </is>
      </c>
      <c r="R595" s="9" t="inlineStr">
        <is>
          <t>INCORRECTO</t>
        </is>
      </c>
      <c r="S595" s="7" t="inlineStr">
        <is>
          <t>D</t>
        </is>
      </c>
      <c r="T595" s="9" t="inlineStr">
        <is>
          <t>INCORRECTO</t>
        </is>
      </c>
      <c r="U595" s="7" t="inlineStr">
        <is>
          <t>B</t>
        </is>
      </c>
      <c r="V595" s="9" t="inlineStr">
        <is>
          <t>INCORRECTO</t>
        </is>
      </c>
      <c r="W595" s="7" t="inlineStr">
        <is>
          <t>C</t>
        </is>
      </c>
      <c r="X595" s="9" t="inlineStr">
        <is>
          <t>INCORRECTO</t>
        </is>
      </c>
      <c r="Y595" s="7" t="inlineStr">
        <is>
          <t>B</t>
        </is>
      </c>
      <c r="Z595" s="9" t="inlineStr">
        <is>
          <t>INCORRECTO</t>
        </is>
      </c>
      <c r="AA595" s="7" t="inlineStr">
        <is>
          <t>A</t>
        </is>
      </c>
      <c r="AB595" s="9" t="inlineStr">
        <is>
          <t>INCORRECTO</t>
        </is>
      </c>
      <c r="AC595" s="7" t="inlineStr">
        <is>
          <t>B</t>
        </is>
      </c>
      <c r="AD595" s="9" t="inlineStr">
        <is>
          <t>INCORRECTO</t>
        </is>
      </c>
      <c r="AE595" s="7" t="inlineStr">
        <is>
          <t>D</t>
        </is>
      </c>
      <c r="AF595" s="9" t="inlineStr">
        <is>
          <t>INCORRECTO</t>
        </is>
      </c>
      <c r="AG595" s="7" t="inlineStr">
        <is>
          <t>D</t>
        </is>
      </c>
      <c r="AH595" s="8" t="inlineStr">
        <is>
          <t>CORRECTO</t>
        </is>
      </c>
      <c r="AI595" s="7" t="inlineStr">
        <is>
          <t>C</t>
        </is>
      </c>
      <c r="AJ595" s="9" t="inlineStr">
        <is>
          <t>INCORRECTO</t>
        </is>
      </c>
      <c r="AK595" s="7" t="inlineStr">
        <is>
          <t>D</t>
        </is>
      </c>
      <c r="AL595" s="9" t="inlineStr">
        <is>
          <t>INCORRECTO</t>
        </is>
      </c>
      <c r="AM595" s="7" t="inlineStr">
        <is>
          <t>C</t>
        </is>
      </c>
      <c r="AN595" s="8" t="inlineStr">
        <is>
          <t>CORRECTO</t>
        </is>
      </c>
      <c r="AO595" s="7" t="inlineStr">
        <is>
          <t>D</t>
        </is>
      </c>
      <c r="AP595" s="9" t="inlineStr">
        <is>
          <t>INCORRECTO</t>
        </is>
      </c>
      <c r="AQ595" s="7" t="inlineStr">
        <is>
          <t>A</t>
        </is>
      </c>
      <c r="AR595" s="9" t="inlineStr">
        <is>
          <t>INCORRECTO</t>
        </is>
      </c>
      <c r="AS595" s="7" t="inlineStr">
        <is>
          <t>B</t>
        </is>
      </c>
      <c r="AT595" s="9" t="inlineStr">
        <is>
          <t>INCORRECTO</t>
        </is>
      </c>
      <c r="AU595" s="7" t="inlineStr">
        <is>
          <t>D</t>
        </is>
      </c>
      <c r="AV595" s="9" t="inlineStr">
        <is>
          <t>INCORRECTO</t>
        </is>
      </c>
      <c r="AW595" s="10">
        <f>COUNTIF(J595:AV595,"CORRECTO")</f>
        <v/>
      </c>
      <c r="AX595" s="10">
        <f>COUNTIF(J595:AV595,"INCORRECTO")</f>
        <v/>
      </c>
      <c r="AY595" s="10" t="n">
        <v>20</v>
      </c>
      <c r="AZ595" s="11">
        <f>AW595/AY595</f>
        <v/>
      </c>
    </row>
    <row r="596">
      <c r="A596" s="7" t="inlineStr">
        <is>
          <t>CONTROL</t>
        </is>
      </c>
      <c r="B596" s="7" t="inlineStr">
        <is>
          <t>111001034011</t>
        </is>
      </c>
      <c r="C596" s="7" t="inlineStr">
        <is>
          <t>COLEGIO JUAN REY (IED)</t>
        </is>
      </c>
      <c r="D596" s="7" t="inlineStr">
        <is>
          <t>DANA LISET CASTRO GOMEZ</t>
        </is>
      </c>
      <c r="E596" s="7" t="inlineStr">
        <is>
          <t>1026272943</t>
        </is>
      </c>
      <c r="F596" s="7" t="n">
        <v>11</v>
      </c>
      <c r="G596" s="7" t="n">
        <v>1101</v>
      </c>
      <c r="H596" s="7" t="inlineStr">
        <is>
          <t>MATEMÁTICAS</t>
        </is>
      </c>
      <c r="I596" s="7" t="inlineStr">
        <is>
          <t>A</t>
        </is>
      </c>
      <c r="J596" s="9" t="inlineStr">
        <is>
          <t>INCORRECTO</t>
        </is>
      </c>
      <c r="K596" s="7" t="inlineStr">
        <is>
          <t>C</t>
        </is>
      </c>
      <c r="L596" s="8" t="inlineStr">
        <is>
          <t>CORRECTO</t>
        </is>
      </c>
      <c r="M596" s="7" t="inlineStr">
        <is>
          <t>C</t>
        </is>
      </c>
      <c r="N596" s="8" t="inlineStr">
        <is>
          <t>CORRECTO</t>
        </is>
      </c>
      <c r="O596" s="7" t="inlineStr">
        <is>
          <t>B</t>
        </is>
      </c>
      <c r="P596" s="8" t="inlineStr">
        <is>
          <t>CORRECTO</t>
        </is>
      </c>
      <c r="Q596" s="7" t="inlineStr">
        <is>
          <t>C</t>
        </is>
      </c>
      <c r="R596" s="9" t="inlineStr">
        <is>
          <t>INCORRECTO</t>
        </is>
      </c>
      <c r="S596" s="7" t="inlineStr">
        <is>
          <t>B</t>
        </is>
      </c>
      <c r="T596" s="9" t="inlineStr">
        <is>
          <t>INCORRECTO</t>
        </is>
      </c>
      <c r="U596" s="7" t="inlineStr">
        <is>
          <t>B</t>
        </is>
      </c>
      <c r="V596" s="9" t="inlineStr">
        <is>
          <t>INCORRECTO</t>
        </is>
      </c>
      <c r="W596" s="7" t="inlineStr">
        <is>
          <t>D</t>
        </is>
      </c>
      <c r="X596" s="8" t="inlineStr">
        <is>
          <t>CORRECTO</t>
        </is>
      </c>
      <c r="Y596" s="7" t="inlineStr">
        <is>
          <t>A</t>
        </is>
      </c>
      <c r="Z596" s="9" t="inlineStr">
        <is>
          <t>INCORRECTO</t>
        </is>
      </c>
      <c r="AA596" s="7" t="inlineStr">
        <is>
          <t>A</t>
        </is>
      </c>
      <c r="AB596" s="9" t="inlineStr">
        <is>
          <t>INCORRECTO</t>
        </is>
      </c>
      <c r="AC596" s="7" t="inlineStr">
        <is>
          <t>B</t>
        </is>
      </c>
      <c r="AD596" s="9" t="inlineStr">
        <is>
          <t>INCORRECTO</t>
        </is>
      </c>
      <c r="AE596" s="7" t="inlineStr">
        <is>
          <t>C</t>
        </is>
      </c>
      <c r="AF596" s="9" t="inlineStr">
        <is>
          <t>INCORRECTO</t>
        </is>
      </c>
      <c r="AG596" s="7" t="inlineStr">
        <is>
          <t>D</t>
        </is>
      </c>
      <c r="AH596" s="8" t="inlineStr">
        <is>
          <t>CORRECTO</t>
        </is>
      </c>
      <c r="AI596" s="7" t="inlineStr">
        <is>
          <t>A</t>
        </is>
      </c>
      <c r="AJ596" s="9" t="inlineStr">
        <is>
          <t>INCORRECTO</t>
        </is>
      </c>
      <c r="AK596" s="7" t="inlineStr">
        <is>
          <t>B</t>
        </is>
      </c>
      <c r="AL596" s="8" t="inlineStr">
        <is>
          <t>CORRECTO</t>
        </is>
      </c>
      <c r="AM596" s="7" t="inlineStr">
        <is>
          <t>D</t>
        </is>
      </c>
      <c r="AN596" s="9" t="inlineStr">
        <is>
          <t>INCORRECTO</t>
        </is>
      </c>
      <c r="AO596" s="7" t="inlineStr">
        <is>
          <t>A</t>
        </is>
      </c>
      <c r="AP596" s="9" t="inlineStr">
        <is>
          <t>INCORRECTO</t>
        </is>
      </c>
      <c r="AQ596" s="7" t="inlineStr">
        <is>
          <t>C</t>
        </is>
      </c>
      <c r="AR596" s="9" t="inlineStr">
        <is>
          <t>INCORRECTO</t>
        </is>
      </c>
      <c r="AS596" s="7" t="inlineStr">
        <is>
          <t>D</t>
        </is>
      </c>
      <c r="AT596" s="8" t="inlineStr">
        <is>
          <t>CORRECTO</t>
        </is>
      </c>
      <c r="AU596" s="7" t="inlineStr">
        <is>
          <t>B</t>
        </is>
      </c>
      <c r="AV596" s="8" t="inlineStr">
        <is>
          <t>CORRECTO</t>
        </is>
      </c>
      <c r="AW596" s="10">
        <f>COUNTIF(J596:AV596,"CORRECTO")</f>
        <v/>
      </c>
      <c r="AX596" s="10">
        <f>COUNTIF(J596:AV596,"INCORRECTO")</f>
        <v/>
      </c>
      <c r="AY596" s="10" t="n">
        <v>20</v>
      </c>
      <c r="AZ596" s="11">
        <f>AW596/AY596</f>
        <v/>
      </c>
    </row>
    <row r="597">
      <c r="A597" s="7" t="inlineStr">
        <is>
          <t>CONTROL</t>
        </is>
      </c>
      <c r="B597" s="7" t="inlineStr">
        <is>
          <t>111001034011</t>
        </is>
      </c>
      <c r="C597" s="7" t="inlineStr">
        <is>
          <t>COLEGIO JUAN REY (IED)</t>
        </is>
      </c>
      <c r="D597" s="7" t="inlineStr">
        <is>
          <t>EDWAR STEVEN ARTUNDUAGA BURGOS</t>
        </is>
      </c>
      <c r="E597" s="7" t="inlineStr">
        <is>
          <t>1117932586</t>
        </is>
      </c>
      <c r="F597" s="7" t="n">
        <v>11</v>
      </c>
      <c r="G597" s="7" t="n">
        <v>1101</v>
      </c>
      <c r="H597" s="7" t="inlineStr">
        <is>
          <t>MATEMÁTICAS</t>
        </is>
      </c>
      <c r="I597" s="7" t="inlineStr">
        <is>
          <t>C</t>
        </is>
      </c>
      <c r="J597" s="9" t="inlineStr">
        <is>
          <t>INCORRECTO</t>
        </is>
      </c>
      <c r="K597" s="7" t="inlineStr">
        <is>
          <t>D</t>
        </is>
      </c>
      <c r="L597" s="9" t="inlineStr">
        <is>
          <t>INCORRECTO</t>
        </is>
      </c>
      <c r="M597" s="7" t="inlineStr">
        <is>
          <t>A</t>
        </is>
      </c>
      <c r="N597" s="9" t="inlineStr">
        <is>
          <t>INCORRECTO</t>
        </is>
      </c>
      <c r="O597" s="7" t="inlineStr">
        <is>
          <t>B</t>
        </is>
      </c>
      <c r="P597" s="8" t="inlineStr">
        <is>
          <t>CORRECTO</t>
        </is>
      </c>
      <c r="Q597" s="7" t="inlineStr">
        <is>
          <t>B</t>
        </is>
      </c>
      <c r="R597" s="8" t="inlineStr">
        <is>
          <t>CORRECTO</t>
        </is>
      </c>
      <c r="S597" s="7" t="inlineStr">
        <is>
          <t>C</t>
        </is>
      </c>
      <c r="T597" s="8" t="inlineStr">
        <is>
          <t>CORRECTO</t>
        </is>
      </c>
      <c r="U597" s="7" t="inlineStr">
        <is>
          <t>D</t>
        </is>
      </c>
      <c r="V597" s="9" t="inlineStr">
        <is>
          <t>INCORRECTO</t>
        </is>
      </c>
      <c r="W597" s="7" t="inlineStr">
        <is>
          <t>C</t>
        </is>
      </c>
      <c r="X597" s="9" t="inlineStr">
        <is>
          <t>INCORRECTO</t>
        </is>
      </c>
      <c r="Y597" s="7" t="inlineStr">
        <is>
          <t>A</t>
        </is>
      </c>
      <c r="Z597" s="9" t="inlineStr">
        <is>
          <t>INCORRECTO</t>
        </is>
      </c>
      <c r="AA597" s="7" t="inlineStr">
        <is>
          <t>A</t>
        </is>
      </c>
      <c r="AB597" s="9" t="inlineStr">
        <is>
          <t>INCORRECTO</t>
        </is>
      </c>
      <c r="AC597" s="7" t="inlineStr">
        <is>
          <t>B</t>
        </is>
      </c>
      <c r="AD597" s="9" t="inlineStr">
        <is>
          <t>INCORRECTO</t>
        </is>
      </c>
      <c r="AE597" s="7" t="inlineStr">
        <is>
          <t>B</t>
        </is>
      </c>
      <c r="AF597" s="8" t="inlineStr">
        <is>
          <t>CORRECTO</t>
        </is>
      </c>
      <c r="AG597" s="7" t="inlineStr">
        <is>
          <t>A</t>
        </is>
      </c>
      <c r="AH597" s="9" t="inlineStr">
        <is>
          <t>INCORRECTO</t>
        </is>
      </c>
      <c r="AI597" s="7" t="inlineStr">
        <is>
          <t>B</t>
        </is>
      </c>
      <c r="AJ597" s="8" t="inlineStr">
        <is>
          <t>CORRECTO</t>
        </is>
      </c>
      <c r="AK597" s="7" t="inlineStr">
        <is>
          <t>C</t>
        </is>
      </c>
      <c r="AL597" s="9" t="inlineStr">
        <is>
          <t>INCORRECTO</t>
        </is>
      </c>
      <c r="AM597" s="7" t="inlineStr">
        <is>
          <t>C</t>
        </is>
      </c>
      <c r="AN597" s="8" t="inlineStr">
        <is>
          <t>CORRECTO</t>
        </is>
      </c>
      <c r="AO597" s="7" t="inlineStr">
        <is>
          <t>D</t>
        </is>
      </c>
      <c r="AP597" s="9" t="inlineStr">
        <is>
          <t>INCORRECTO</t>
        </is>
      </c>
      <c r="AQ597" s="7" t="inlineStr">
        <is>
          <t>A</t>
        </is>
      </c>
      <c r="AR597" s="9" t="inlineStr">
        <is>
          <t>INCORRECTO</t>
        </is>
      </c>
      <c r="AS597" s="7" t="inlineStr">
        <is>
          <t>B</t>
        </is>
      </c>
      <c r="AT597" s="9" t="inlineStr">
        <is>
          <t>INCORRECTO</t>
        </is>
      </c>
      <c r="AU597" s="7" t="inlineStr">
        <is>
          <t>B</t>
        </is>
      </c>
      <c r="AV597" s="8" t="inlineStr">
        <is>
          <t>CORRECTO</t>
        </is>
      </c>
      <c r="AW597" s="10">
        <f>COUNTIF(J597:AV597,"CORRECTO")</f>
        <v/>
      </c>
      <c r="AX597" s="10">
        <f>COUNTIF(J597:AV597,"INCORRECTO")</f>
        <v/>
      </c>
      <c r="AY597" s="10" t="n">
        <v>20</v>
      </c>
      <c r="AZ597" s="11">
        <f>AW597/AY597</f>
        <v/>
      </c>
    </row>
    <row r="598">
      <c r="A598" s="7" t="inlineStr">
        <is>
          <t>CONTROL</t>
        </is>
      </c>
      <c r="B598" s="7" t="inlineStr">
        <is>
          <t>111001034011</t>
        </is>
      </c>
      <c r="C598" s="7" t="inlineStr">
        <is>
          <t>COLEGIO JUAN REY (IED)</t>
        </is>
      </c>
      <c r="D598" s="7" t="inlineStr">
        <is>
          <t>ELENA JULIANA CASALLAS LOPEZ</t>
        </is>
      </c>
      <c r="E598" s="7" t="inlineStr">
        <is>
          <t>1021673859</t>
        </is>
      </c>
      <c r="F598" s="7" t="n">
        <v>11</v>
      </c>
      <c r="G598" s="7" t="n">
        <v>1101</v>
      </c>
      <c r="H598" s="7" t="inlineStr">
        <is>
          <t>MATEMÁTICAS</t>
        </is>
      </c>
      <c r="I598" s="7" t="inlineStr">
        <is>
          <t>A</t>
        </is>
      </c>
      <c r="J598" s="9" t="inlineStr">
        <is>
          <t>INCORRECTO</t>
        </is>
      </c>
      <c r="K598" s="7" t="inlineStr">
        <is>
          <t>D</t>
        </is>
      </c>
      <c r="L598" s="9" t="inlineStr">
        <is>
          <t>INCORRECTO</t>
        </is>
      </c>
      <c r="M598" s="7" t="inlineStr">
        <is>
          <t>D</t>
        </is>
      </c>
      <c r="N598" s="9" t="inlineStr">
        <is>
          <t>INCORRECTO</t>
        </is>
      </c>
      <c r="O598" s="7" t="inlineStr">
        <is>
          <t>B</t>
        </is>
      </c>
      <c r="P598" s="8" t="inlineStr">
        <is>
          <t>CORRECTO</t>
        </is>
      </c>
      <c r="Q598" s="7" t="inlineStr">
        <is>
          <t>A</t>
        </is>
      </c>
      <c r="R598" s="9" t="inlineStr">
        <is>
          <t>INCORRECTO</t>
        </is>
      </c>
      <c r="S598" s="7" t="inlineStr">
        <is>
          <t>C</t>
        </is>
      </c>
      <c r="T598" s="8" t="inlineStr">
        <is>
          <t>CORRECTO</t>
        </is>
      </c>
      <c r="U598" s="7" t="inlineStr">
        <is>
          <t>B</t>
        </is>
      </c>
      <c r="V598" s="9" t="inlineStr">
        <is>
          <t>INCORRECTO</t>
        </is>
      </c>
      <c r="W598" s="7" t="inlineStr">
        <is>
          <t>A</t>
        </is>
      </c>
      <c r="X598" s="9" t="inlineStr">
        <is>
          <t>INCORRECTO</t>
        </is>
      </c>
      <c r="Y598" s="7" t="inlineStr">
        <is>
          <t>A</t>
        </is>
      </c>
      <c r="Z598" s="9" t="inlineStr">
        <is>
          <t>INCORRECTO</t>
        </is>
      </c>
      <c r="AA598" s="7" t="inlineStr">
        <is>
          <t>D</t>
        </is>
      </c>
      <c r="AB598" s="9" t="inlineStr">
        <is>
          <t>INCORRECTO</t>
        </is>
      </c>
      <c r="AC598" s="7" t="inlineStr">
        <is>
          <t>A</t>
        </is>
      </c>
      <c r="AD598" s="9" t="inlineStr">
        <is>
          <t>INCORRECTO</t>
        </is>
      </c>
      <c r="AE598" s="7" t="inlineStr">
        <is>
          <t>D</t>
        </is>
      </c>
      <c r="AF598" s="9" t="inlineStr">
        <is>
          <t>INCORRECTO</t>
        </is>
      </c>
      <c r="AG598" s="7" t="inlineStr">
        <is>
          <t>B</t>
        </is>
      </c>
      <c r="AH598" s="9" t="inlineStr">
        <is>
          <t>INCORRECTO</t>
        </is>
      </c>
      <c r="AI598" s="7" t="inlineStr">
        <is>
          <t>B</t>
        </is>
      </c>
      <c r="AJ598" s="8" t="inlineStr">
        <is>
          <t>CORRECTO</t>
        </is>
      </c>
      <c r="AK598" s="7" t="inlineStr">
        <is>
          <t>D</t>
        </is>
      </c>
      <c r="AL598" s="9" t="inlineStr">
        <is>
          <t>INCORRECTO</t>
        </is>
      </c>
      <c r="AM598" s="7" t="inlineStr">
        <is>
          <t>A</t>
        </is>
      </c>
      <c r="AN598" s="9" t="inlineStr">
        <is>
          <t>INCORRECTO</t>
        </is>
      </c>
      <c r="AO598" s="7" t="inlineStr">
        <is>
          <t>D</t>
        </is>
      </c>
      <c r="AP598" s="9" t="inlineStr">
        <is>
          <t>INCORRECTO</t>
        </is>
      </c>
      <c r="AQ598" s="7" t="inlineStr">
        <is>
          <t>D</t>
        </is>
      </c>
      <c r="AR598" s="8" t="inlineStr">
        <is>
          <t>CORRECTO</t>
        </is>
      </c>
      <c r="AS598" s="7" t="inlineStr">
        <is>
          <t>B</t>
        </is>
      </c>
      <c r="AT598" s="9" t="inlineStr">
        <is>
          <t>INCORRECTO</t>
        </is>
      </c>
      <c r="AU598" s="7" t="inlineStr">
        <is>
          <t>C</t>
        </is>
      </c>
      <c r="AV598" s="9" t="inlineStr">
        <is>
          <t>INCORRECTO</t>
        </is>
      </c>
      <c r="AW598" s="10">
        <f>COUNTIF(J598:AV598,"CORRECTO")</f>
        <v/>
      </c>
      <c r="AX598" s="10">
        <f>COUNTIF(J598:AV598,"INCORRECTO")</f>
        <v/>
      </c>
      <c r="AY598" s="10" t="n">
        <v>20</v>
      </c>
      <c r="AZ598" s="11">
        <f>AW598/AY598</f>
        <v/>
      </c>
    </row>
    <row r="599">
      <c r="A599" s="7" t="inlineStr">
        <is>
          <t>CONTROL</t>
        </is>
      </c>
      <c r="B599" s="7" t="inlineStr">
        <is>
          <t>111001034011</t>
        </is>
      </c>
      <c r="C599" s="7" t="inlineStr">
        <is>
          <t>COLEGIO JUAN REY (IED)</t>
        </is>
      </c>
      <c r="D599" s="7" t="inlineStr">
        <is>
          <t>ESTEBAN DAVID QUINTERO NARANJO</t>
        </is>
      </c>
      <c r="E599" s="7" t="inlineStr">
        <is>
          <t>1023894578</t>
        </is>
      </c>
      <c r="F599" s="7" t="n">
        <v>11</v>
      </c>
      <c r="G599" s="7" t="n">
        <v>1101</v>
      </c>
      <c r="H599" s="7" t="inlineStr">
        <is>
          <t>MATEMÁTICAS</t>
        </is>
      </c>
      <c r="I599" s="7" t="inlineStr">
        <is>
          <t>D</t>
        </is>
      </c>
      <c r="J599" s="9" t="inlineStr">
        <is>
          <t>INCORRECTO</t>
        </is>
      </c>
      <c r="K599" s="7" t="inlineStr">
        <is>
          <t>C</t>
        </is>
      </c>
      <c r="L599" s="8" t="inlineStr">
        <is>
          <t>CORRECTO</t>
        </is>
      </c>
      <c r="M599" s="7" t="inlineStr">
        <is>
          <t>A</t>
        </is>
      </c>
      <c r="N599" s="9" t="inlineStr">
        <is>
          <t>INCORRECTO</t>
        </is>
      </c>
      <c r="O599" s="7" t="inlineStr">
        <is>
          <t>C</t>
        </is>
      </c>
      <c r="P599" s="9" t="inlineStr">
        <is>
          <t>INCORRECTO</t>
        </is>
      </c>
      <c r="Q599" s="7" t="inlineStr">
        <is>
          <t>A</t>
        </is>
      </c>
      <c r="R599" s="9" t="inlineStr">
        <is>
          <t>INCORRECTO</t>
        </is>
      </c>
      <c r="S599" s="7" t="inlineStr">
        <is>
          <t>C</t>
        </is>
      </c>
      <c r="T599" s="8" t="inlineStr">
        <is>
          <t>CORRECTO</t>
        </is>
      </c>
      <c r="U599" s="7" t="inlineStr">
        <is>
          <t>B</t>
        </is>
      </c>
      <c r="V599" s="9" t="inlineStr">
        <is>
          <t>INCORRECTO</t>
        </is>
      </c>
      <c r="W599" s="7" t="inlineStr">
        <is>
          <t>A</t>
        </is>
      </c>
      <c r="X599" s="9" t="inlineStr">
        <is>
          <t>INCORRECTO</t>
        </is>
      </c>
      <c r="Y599" s="7" t="inlineStr">
        <is>
          <t>D</t>
        </is>
      </c>
      <c r="Z599" s="8" t="inlineStr">
        <is>
          <t>CORRECTO</t>
        </is>
      </c>
      <c r="AA599" s="7" t="inlineStr">
        <is>
          <t>A</t>
        </is>
      </c>
      <c r="AB599" s="9" t="inlineStr">
        <is>
          <t>INCORRECTO</t>
        </is>
      </c>
      <c r="AC599" s="7" t="inlineStr">
        <is>
          <t>B</t>
        </is>
      </c>
      <c r="AD599" s="9" t="inlineStr">
        <is>
          <t>INCORRECTO</t>
        </is>
      </c>
      <c r="AE599" s="7" t="inlineStr">
        <is>
          <t>B</t>
        </is>
      </c>
      <c r="AF599" s="8" t="inlineStr">
        <is>
          <t>CORRECTO</t>
        </is>
      </c>
      <c r="AG599" s="7" t="inlineStr">
        <is>
          <t>B</t>
        </is>
      </c>
      <c r="AH599" s="9" t="inlineStr">
        <is>
          <t>INCORRECTO</t>
        </is>
      </c>
      <c r="AI599" s="7" t="inlineStr">
        <is>
          <t>C</t>
        </is>
      </c>
      <c r="AJ599" s="9" t="inlineStr">
        <is>
          <t>INCORRECTO</t>
        </is>
      </c>
      <c r="AK599" s="7" t="inlineStr">
        <is>
          <t>A</t>
        </is>
      </c>
      <c r="AL599" s="9" t="inlineStr">
        <is>
          <t>INCORRECTO</t>
        </is>
      </c>
      <c r="AM599" s="7" t="inlineStr">
        <is>
          <t>C</t>
        </is>
      </c>
      <c r="AN599" s="8" t="inlineStr">
        <is>
          <t>CORRECTO</t>
        </is>
      </c>
      <c r="AO599" s="7" t="inlineStr">
        <is>
          <t>D</t>
        </is>
      </c>
      <c r="AP599" s="9" t="inlineStr">
        <is>
          <t>INCORRECTO</t>
        </is>
      </c>
      <c r="AQ599" s="7" t="inlineStr">
        <is>
          <t>D</t>
        </is>
      </c>
      <c r="AR599" s="8" t="inlineStr">
        <is>
          <t>CORRECTO</t>
        </is>
      </c>
      <c r="AS599" s="7" t="inlineStr">
        <is>
          <t>B</t>
        </is>
      </c>
      <c r="AT599" s="9" t="inlineStr">
        <is>
          <t>INCORRECTO</t>
        </is>
      </c>
      <c r="AU599" s="7" t="inlineStr">
        <is>
          <t>A</t>
        </is>
      </c>
      <c r="AV599" s="9" t="inlineStr">
        <is>
          <t>INCORRECTO</t>
        </is>
      </c>
      <c r="AW599" s="10">
        <f>COUNTIF(J599:AV599,"CORRECTO")</f>
        <v/>
      </c>
      <c r="AX599" s="10">
        <f>COUNTIF(J599:AV599,"INCORRECTO")</f>
        <v/>
      </c>
      <c r="AY599" s="10" t="n">
        <v>20</v>
      </c>
      <c r="AZ599" s="11">
        <f>AW599/AY599</f>
        <v/>
      </c>
    </row>
    <row r="600">
      <c r="A600" s="7" t="inlineStr">
        <is>
          <t>CONTROL</t>
        </is>
      </c>
      <c r="B600" s="7" t="inlineStr">
        <is>
          <t>111001034011</t>
        </is>
      </c>
      <c r="C600" s="7" t="inlineStr">
        <is>
          <t>COLEGIO JUAN REY (IED)</t>
        </is>
      </c>
      <c r="D600" s="7" t="inlineStr">
        <is>
          <t>FRAY FRANCISCO VIDALES TERAN</t>
        </is>
      </c>
      <c r="E600" s="7" t="inlineStr">
        <is>
          <t>1024608581</t>
        </is>
      </c>
      <c r="F600" s="7" t="n">
        <v>11</v>
      </c>
      <c r="G600" s="7" t="n">
        <v>1101</v>
      </c>
      <c r="H600" s="7" t="inlineStr">
        <is>
          <t>MATEMÁTICAS</t>
        </is>
      </c>
      <c r="I600" s="7" t="inlineStr">
        <is>
          <t>B</t>
        </is>
      </c>
      <c r="J600" s="8" t="inlineStr">
        <is>
          <t>CORRECTO</t>
        </is>
      </c>
      <c r="K600" s="7" t="inlineStr">
        <is>
          <t>A</t>
        </is>
      </c>
      <c r="L600" s="9" t="inlineStr">
        <is>
          <t>INCORRECTO</t>
        </is>
      </c>
      <c r="M600" s="7" t="inlineStr">
        <is>
          <t>D</t>
        </is>
      </c>
      <c r="N600" s="9" t="inlineStr">
        <is>
          <t>INCORRECTO</t>
        </is>
      </c>
      <c r="O600" s="7" t="inlineStr">
        <is>
          <t>C</t>
        </is>
      </c>
      <c r="P600" s="9" t="inlineStr">
        <is>
          <t>INCORRECTO</t>
        </is>
      </c>
      <c r="Q600" s="7" t="inlineStr">
        <is>
          <t>B</t>
        </is>
      </c>
      <c r="R600" s="8" t="inlineStr">
        <is>
          <t>CORRECTO</t>
        </is>
      </c>
      <c r="S600" s="7" t="inlineStr">
        <is>
          <t>A</t>
        </is>
      </c>
      <c r="T600" s="9" t="inlineStr">
        <is>
          <t>INCORRECTO</t>
        </is>
      </c>
      <c r="U600" s="7" t="inlineStr">
        <is>
          <t>B</t>
        </is>
      </c>
      <c r="V600" s="9" t="inlineStr">
        <is>
          <t>INCORRECTO</t>
        </is>
      </c>
      <c r="W600" s="7" t="inlineStr">
        <is>
          <t>A</t>
        </is>
      </c>
      <c r="X600" s="9" t="inlineStr">
        <is>
          <t>INCORRECTO</t>
        </is>
      </c>
      <c r="Y600" s="7" t="inlineStr">
        <is>
          <t>C</t>
        </is>
      </c>
      <c r="Z600" s="9" t="inlineStr">
        <is>
          <t>INCORRECTO</t>
        </is>
      </c>
      <c r="AA600" s="7" t="inlineStr">
        <is>
          <t>D</t>
        </is>
      </c>
      <c r="AB600" s="9" t="inlineStr">
        <is>
          <t>INCORRECTO</t>
        </is>
      </c>
      <c r="AC600" s="7" t="inlineStr">
        <is>
          <t>B</t>
        </is>
      </c>
      <c r="AD600" s="9" t="inlineStr">
        <is>
          <t>INCORRECTO</t>
        </is>
      </c>
      <c r="AE600" s="7" t="inlineStr">
        <is>
          <t>A</t>
        </is>
      </c>
      <c r="AF600" s="9" t="inlineStr">
        <is>
          <t>INCORRECTO</t>
        </is>
      </c>
      <c r="AG600" s="7" t="inlineStr">
        <is>
          <t>C</t>
        </is>
      </c>
      <c r="AH600" s="9" t="inlineStr">
        <is>
          <t>INCORRECTO</t>
        </is>
      </c>
      <c r="AI600" s="7" t="inlineStr">
        <is>
          <t>D</t>
        </is>
      </c>
      <c r="AJ600" s="9" t="inlineStr">
        <is>
          <t>INCORRECTO</t>
        </is>
      </c>
      <c r="AK600" s="7" t="inlineStr">
        <is>
          <t>A</t>
        </is>
      </c>
      <c r="AL600" s="9" t="inlineStr">
        <is>
          <t>INCORRECTO</t>
        </is>
      </c>
      <c r="AM600" s="7" t="inlineStr">
        <is>
          <t>C</t>
        </is>
      </c>
      <c r="AN600" s="8" t="inlineStr">
        <is>
          <t>CORRECTO</t>
        </is>
      </c>
      <c r="AO600" s="7" t="inlineStr">
        <is>
          <t>A</t>
        </is>
      </c>
      <c r="AP600" s="9" t="inlineStr">
        <is>
          <t>INCORRECTO</t>
        </is>
      </c>
      <c r="AQ600" s="7" t="inlineStr">
        <is>
          <t>B</t>
        </is>
      </c>
      <c r="AR600" s="9" t="inlineStr">
        <is>
          <t>INCORRECTO</t>
        </is>
      </c>
      <c r="AS600" s="7" t="inlineStr">
        <is>
          <t>D</t>
        </is>
      </c>
      <c r="AT600" s="8" t="inlineStr">
        <is>
          <t>CORRECTO</t>
        </is>
      </c>
      <c r="AU600" s="7" t="inlineStr">
        <is>
          <t>C</t>
        </is>
      </c>
      <c r="AV600" s="9" t="inlineStr">
        <is>
          <t>INCORRECTO</t>
        </is>
      </c>
      <c r="AW600" s="10">
        <f>COUNTIF(J600:AV600,"CORRECTO")</f>
        <v/>
      </c>
      <c r="AX600" s="10">
        <f>COUNTIF(J600:AV600,"INCORRECTO")</f>
        <v/>
      </c>
      <c r="AY600" s="10" t="n">
        <v>20</v>
      </c>
      <c r="AZ600" s="11">
        <f>AW600/AY600</f>
        <v/>
      </c>
    </row>
    <row r="601">
      <c r="A601" s="7" t="inlineStr">
        <is>
          <t>CONTROL</t>
        </is>
      </c>
      <c r="B601" s="7" t="inlineStr">
        <is>
          <t>111001034011</t>
        </is>
      </c>
      <c r="C601" s="7" t="inlineStr">
        <is>
          <t>COLEGIO JUAN REY (IED)</t>
        </is>
      </c>
      <c r="D601" s="7" t="inlineStr">
        <is>
          <t>GERMAN GIUSEPPE LARA MONTERO</t>
        </is>
      </c>
      <c r="E601" s="7" t="inlineStr">
        <is>
          <t>1023899901</t>
        </is>
      </c>
      <c r="F601" s="7" t="n">
        <v>11</v>
      </c>
      <c r="G601" s="7" t="n">
        <v>1101</v>
      </c>
      <c r="H601" s="7" t="inlineStr">
        <is>
          <t>MATEMÁTICAS</t>
        </is>
      </c>
      <c r="I601" s="7" t="inlineStr">
        <is>
          <t>D</t>
        </is>
      </c>
      <c r="J601" s="9" t="inlineStr">
        <is>
          <t>INCORRECTO</t>
        </is>
      </c>
      <c r="K601" s="7" t="inlineStr">
        <is>
          <t>C</t>
        </is>
      </c>
      <c r="L601" s="8" t="inlineStr">
        <is>
          <t>CORRECTO</t>
        </is>
      </c>
      <c r="M601" s="7" t="inlineStr">
        <is>
          <t>A</t>
        </is>
      </c>
      <c r="N601" s="9" t="inlineStr">
        <is>
          <t>INCORRECTO</t>
        </is>
      </c>
      <c r="O601" s="7" t="inlineStr">
        <is>
          <t>A</t>
        </is>
      </c>
      <c r="P601" s="9" t="inlineStr">
        <is>
          <t>INCORRECTO</t>
        </is>
      </c>
      <c r="Q601" s="7" t="inlineStr">
        <is>
          <t>A</t>
        </is>
      </c>
      <c r="R601" s="9" t="inlineStr">
        <is>
          <t>INCORRECTO</t>
        </is>
      </c>
      <c r="S601" s="7" t="inlineStr">
        <is>
          <t>A</t>
        </is>
      </c>
      <c r="T601" s="9" t="inlineStr">
        <is>
          <t>INCORRECTO</t>
        </is>
      </c>
      <c r="U601" s="7" t="inlineStr">
        <is>
          <t>B</t>
        </is>
      </c>
      <c r="V601" s="9" t="inlineStr">
        <is>
          <t>INCORRECTO</t>
        </is>
      </c>
      <c r="W601" s="7" t="inlineStr">
        <is>
          <t>A</t>
        </is>
      </c>
      <c r="X601" s="9" t="inlineStr">
        <is>
          <t>INCORRECTO</t>
        </is>
      </c>
      <c r="Y601" s="7" t="inlineStr">
        <is>
          <t>A</t>
        </is>
      </c>
      <c r="Z601" s="9" t="inlineStr">
        <is>
          <t>INCORRECTO</t>
        </is>
      </c>
      <c r="AA601" s="7" t="inlineStr">
        <is>
          <t>B</t>
        </is>
      </c>
      <c r="AB601" s="9" t="inlineStr">
        <is>
          <t>INCORRECTO</t>
        </is>
      </c>
      <c r="AC601" s="7" t="inlineStr">
        <is>
          <t>B</t>
        </is>
      </c>
      <c r="AD601" s="9" t="inlineStr">
        <is>
          <t>INCORRECTO</t>
        </is>
      </c>
      <c r="AE601" s="7" t="inlineStr">
        <is>
          <t>B</t>
        </is>
      </c>
      <c r="AF601" s="8" t="inlineStr">
        <is>
          <t>CORRECTO</t>
        </is>
      </c>
      <c r="AG601" s="7" t="inlineStr">
        <is>
          <t>A</t>
        </is>
      </c>
      <c r="AH601" s="9" t="inlineStr">
        <is>
          <t>INCORRECTO</t>
        </is>
      </c>
      <c r="AI601" s="7" t="inlineStr">
        <is>
          <t>C</t>
        </is>
      </c>
      <c r="AJ601" s="9" t="inlineStr">
        <is>
          <t>INCORRECTO</t>
        </is>
      </c>
      <c r="AK601" s="7" t="inlineStr">
        <is>
          <t>A</t>
        </is>
      </c>
      <c r="AL601" s="9" t="inlineStr">
        <is>
          <t>INCORRECTO</t>
        </is>
      </c>
      <c r="AM601" s="7" t="inlineStr">
        <is>
          <t>B</t>
        </is>
      </c>
      <c r="AN601" s="9" t="inlineStr">
        <is>
          <t>INCORRECTO</t>
        </is>
      </c>
      <c r="AO601" s="7" t="inlineStr">
        <is>
          <t>C</t>
        </is>
      </c>
      <c r="AP601" s="8" t="inlineStr">
        <is>
          <t>CORRECTO</t>
        </is>
      </c>
      <c r="AQ601" s="7" t="inlineStr">
        <is>
          <t>A</t>
        </is>
      </c>
      <c r="AR601" s="9" t="inlineStr">
        <is>
          <t>INCORRECTO</t>
        </is>
      </c>
      <c r="AS601" s="7" t="inlineStr">
        <is>
          <t>D</t>
        </is>
      </c>
      <c r="AT601" s="8" t="inlineStr">
        <is>
          <t>CORRECTO</t>
        </is>
      </c>
      <c r="AU601" s="7" t="inlineStr">
        <is>
          <t>B</t>
        </is>
      </c>
      <c r="AV601" s="8" t="inlineStr">
        <is>
          <t>CORRECTO</t>
        </is>
      </c>
      <c r="AW601" s="10">
        <f>COUNTIF(J601:AV601,"CORRECTO")</f>
        <v/>
      </c>
      <c r="AX601" s="10">
        <f>COUNTIF(J601:AV601,"INCORRECTO")</f>
        <v/>
      </c>
      <c r="AY601" s="10" t="n">
        <v>20</v>
      </c>
      <c r="AZ601" s="11">
        <f>AW601/AY601</f>
        <v/>
      </c>
    </row>
    <row r="602">
      <c r="A602" s="7" t="inlineStr">
        <is>
          <t>CONTROL</t>
        </is>
      </c>
      <c r="B602" s="7" t="inlineStr">
        <is>
          <t>111001034011</t>
        </is>
      </c>
      <c r="C602" s="7" t="inlineStr">
        <is>
          <t>COLEGIO JUAN REY (IED)</t>
        </is>
      </c>
      <c r="D602" s="7" t="inlineStr">
        <is>
          <t>JESSICA VALENTINA MENDOZA OTALORA</t>
        </is>
      </c>
      <c r="E602" s="7" t="inlineStr">
        <is>
          <t>1025065553</t>
        </is>
      </c>
      <c r="F602" s="7" t="n">
        <v>11</v>
      </c>
      <c r="G602" s="7" t="n">
        <v>1101</v>
      </c>
      <c r="H602" s="7" t="inlineStr">
        <is>
          <t>MATEMÁTICAS</t>
        </is>
      </c>
      <c r="I602" s="7" t="inlineStr">
        <is>
          <t>A</t>
        </is>
      </c>
      <c r="J602" s="9" t="inlineStr">
        <is>
          <t>INCORRECTO</t>
        </is>
      </c>
      <c r="K602" s="7" t="inlineStr">
        <is>
          <t>C</t>
        </is>
      </c>
      <c r="L602" s="8" t="inlineStr">
        <is>
          <t>CORRECTO</t>
        </is>
      </c>
      <c r="M602" s="7" t="inlineStr">
        <is>
          <t>A</t>
        </is>
      </c>
      <c r="N602" s="9" t="inlineStr">
        <is>
          <t>INCORRECTO</t>
        </is>
      </c>
      <c r="O602" s="7" t="inlineStr">
        <is>
          <t>B</t>
        </is>
      </c>
      <c r="P602" s="8" t="inlineStr">
        <is>
          <t>CORRECTO</t>
        </is>
      </c>
      <c r="Q602" s="7" t="inlineStr">
        <is>
          <t>B</t>
        </is>
      </c>
      <c r="R602" s="8" t="inlineStr">
        <is>
          <t>CORRECTO</t>
        </is>
      </c>
      <c r="S602" s="7" t="inlineStr">
        <is>
          <t>D</t>
        </is>
      </c>
      <c r="T602" s="9" t="inlineStr">
        <is>
          <t>INCORRECTO</t>
        </is>
      </c>
      <c r="U602" s="7" t="inlineStr">
        <is>
          <t>B</t>
        </is>
      </c>
      <c r="V602" s="9" t="inlineStr">
        <is>
          <t>INCORRECTO</t>
        </is>
      </c>
      <c r="W602" s="7" t="inlineStr">
        <is>
          <t>B</t>
        </is>
      </c>
      <c r="X602" s="9" t="inlineStr">
        <is>
          <t>INCORRECTO</t>
        </is>
      </c>
      <c r="Y602" s="7" t="inlineStr">
        <is>
          <t>D</t>
        </is>
      </c>
      <c r="Z602" s="8" t="inlineStr">
        <is>
          <t>CORRECTO</t>
        </is>
      </c>
      <c r="AA602" s="7" t="inlineStr">
        <is>
          <t>A</t>
        </is>
      </c>
      <c r="AB602" s="9" t="inlineStr">
        <is>
          <t>INCORRECTO</t>
        </is>
      </c>
      <c r="AC602" s="7" t="inlineStr">
        <is>
          <t>B</t>
        </is>
      </c>
      <c r="AD602" s="9" t="inlineStr">
        <is>
          <t>INCORRECTO</t>
        </is>
      </c>
      <c r="AE602" s="7" t="inlineStr">
        <is>
          <t>D</t>
        </is>
      </c>
      <c r="AF602" s="9" t="inlineStr">
        <is>
          <t>INCORRECTO</t>
        </is>
      </c>
      <c r="AG602" s="7" t="inlineStr">
        <is>
          <t>C</t>
        </is>
      </c>
      <c r="AH602" s="9" t="inlineStr">
        <is>
          <t>INCORRECTO</t>
        </is>
      </c>
      <c r="AI602" s="7" t="inlineStr">
        <is>
          <t>C</t>
        </is>
      </c>
      <c r="AJ602" s="9" t="inlineStr">
        <is>
          <t>INCORRECTO</t>
        </is>
      </c>
      <c r="AK602" s="7" t="inlineStr">
        <is>
          <t>D</t>
        </is>
      </c>
      <c r="AL602" s="9" t="inlineStr">
        <is>
          <t>INCORRECTO</t>
        </is>
      </c>
      <c r="AM602" s="7" t="inlineStr">
        <is>
          <t>B</t>
        </is>
      </c>
      <c r="AN602" s="9" t="inlineStr">
        <is>
          <t>INCORRECTO</t>
        </is>
      </c>
      <c r="AO602" s="7" t="inlineStr">
        <is>
          <t>D</t>
        </is>
      </c>
      <c r="AP602" s="9" t="inlineStr">
        <is>
          <t>INCORRECTO</t>
        </is>
      </c>
      <c r="AQ602" s="7" t="inlineStr">
        <is>
          <t>D</t>
        </is>
      </c>
      <c r="AR602" s="8" t="inlineStr">
        <is>
          <t>CORRECTO</t>
        </is>
      </c>
      <c r="AS602" s="7" t="inlineStr">
        <is>
          <t>C</t>
        </is>
      </c>
      <c r="AT602" s="9" t="inlineStr">
        <is>
          <t>INCORRECTO</t>
        </is>
      </c>
      <c r="AU602" s="7" t="inlineStr">
        <is>
          <t>C</t>
        </is>
      </c>
      <c r="AV602" s="9" t="inlineStr">
        <is>
          <t>INCORRECTO</t>
        </is>
      </c>
      <c r="AW602" s="10">
        <f>COUNTIF(J602:AV602,"CORRECTO")</f>
        <v/>
      </c>
      <c r="AX602" s="10">
        <f>COUNTIF(J602:AV602,"INCORRECTO")</f>
        <v/>
      </c>
      <c r="AY602" s="10" t="n">
        <v>20</v>
      </c>
      <c r="AZ602" s="11">
        <f>AW602/AY602</f>
        <v/>
      </c>
    </row>
    <row r="603">
      <c r="A603" s="7" t="inlineStr">
        <is>
          <t>CONTROL</t>
        </is>
      </c>
      <c r="B603" s="7" t="inlineStr">
        <is>
          <t>111001034011</t>
        </is>
      </c>
      <c r="C603" s="7" t="inlineStr">
        <is>
          <t>COLEGIO JUAN REY (IED)</t>
        </is>
      </c>
      <c r="D603" s="7" t="inlineStr">
        <is>
          <t>JOHAN SEBASTIAN ROCHA ZAPATA</t>
        </is>
      </c>
      <c r="E603" s="7" t="inlineStr">
        <is>
          <t>1031138064</t>
        </is>
      </c>
      <c r="F603" s="7" t="n">
        <v>11</v>
      </c>
      <c r="G603" s="7" t="n">
        <v>1101</v>
      </c>
      <c r="H603" s="7" t="inlineStr">
        <is>
          <t>MATEMÁTICAS</t>
        </is>
      </c>
      <c r="I603" s="7" t="inlineStr">
        <is>
          <t>B</t>
        </is>
      </c>
      <c r="J603" s="8" t="inlineStr">
        <is>
          <t>CORRECTO</t>
        </is>
      </c>
      <c r="K603" s="7" t="inlineStr">
        <is>
          <t>D</t>
        </is>
      </c>
      <c r="L603" s="9" t="inlineStr">
        <is>
          <t>INCORRECTO</t>
        </is>
      </c>
      <c r="M603" s="7" t="inlineStr">
        <is>
          <t>D</t>
        </is>
      </c>
      <c r="N603" s="9" t="inlineStr">
        <is>
          <t>INCORRECTO</t>
        </is>
      </c>
      <c r="O603" s="7" t="inlineStr">
        <is>
          <t>B</t>
        </is>
      </c>
      <c r="P603" s="8" t="inlineStr">
        <is>
          <t>CORRECTO</t>
        </is>
      </c>
      <c r="Q603" s="7" t="inlineStr">
        <is>
          <t>A</t>
        </is>
      </c>
      <c r="R603" s="9" t="inlineStr">
        <is>
          <t>INCORRECTO</t>
        </is>
      </c>
      <c r="S603" s="7" t="inlineStr">
        <is>
          <t>B</t>
        </is>
      </c>
      <c r="T603" s="9" t="inlineStr">
        <is>
          <t>INCORRECTO</t>
        </is>
      </c>
      <c r="U603" s="7" t="inlineStr">
        <is>
          <t>D</t>
        </is>
      </c>
      <c r="V603" s="9" t="inlineStr">
        <is>
          <t>INCORRECTO</t>
        </is>
      </c>
      <c r="W603" s="7" t="inlineStr">
        <is>
          <t>C</t>
        </is>
      </c>
      <c r="X603" s="9" t="inlineStr">
        <is>
          <t>INCORRECTO</t>
        </is>
      </c>
      <c r="Y603" s="7" t="inlineStr">
        <is>
          <t>C</t>
        </is>
      </c>
      <c r="Z603" s="9" t="inlineStr">
        <is>
          <t>INCORRECTO</t>
        </is>
      </c>
      <c r="AA603" s="7" t="inlineStr">
        <is>
          <t>A</t>
        </is>
      </c>
      <c r="AB603" s="9" t="inlineStr">
        <is>
          <t>INCORRECTO</t>
        </is>
      </c>
      <c r="AC603" s="7" t="inlineStr">
        <is>
          <t>B</t>
        </is>
      </c>
      <c r="AD603" s="9" t="inlineStr">
        <is>
          <t>INCORRECTO</t>
        </is>
      </c>
      <c r="AE603" s="7" t="inlineStr">
        <is>
          <t>C</t>
        </is>
      </c>
      <c r="AF603" s="9" t="inlineStr">
        <is>
          <t>INCORRECTO</t>
        </is>
      </c>
      <c r="AG603" s="7" t="inlineStr">
        <is>
          <t>D</t>
        </is>
      </c>
      <c r="AH603" s="8" t="inlineStr">
        <is>
          <t>CORRECTO</t>
        </is>
      </c>
      <c r="AI603" s="7" t="inlineStr">
        <is>
          <t>C</t>
        </is>
      </c>
      <c r="AJ603" s="9" t="inlineStr">
        <is>
          <t>INCORRECTO</t>
        </is>
      </c>
      <c r="AK603" s="7" t="inlineStr">
        <is>
          <t>A</t>
        </is>
      </c>
      <c r="AL603" s="9" t="inlineStr">
        <is>
          <t>INCORRECTO</t>
        </is>
      </c>
      <c r="AM603" s="7" t="inlineStr">
        <is>
          <t>B</t>
        </is>
      </c>
      <c r="AN603" s="9" t="inlineStr">
        <is>
          <t>INCORRECTO</t>
        </is>
      </c>
      <c r="AO603" s="7" t="inlineStr">
        <is>
          <t>D</t>
        </is>
      </c>
      <c r="AP603" s="9" t="inlineStr">
        <is>
          <t>INCORRECTO</t>
        </is>
      </c>
      <c r="AQ603" s="7" t="inlineStr">
        <is>
          <t>B</t>
        </is>
      </c>
      <c r="AR603" s="9" t="inlineStr">
        <is>
          <t>INCORRECTO</t>
        </is>
      </c>
      <c r="AS603" s="7" t="inlineStr">
        <is>
          <t>C</t>
        </is>
      </c>
      <c r="AT603" s="9" t="inlineStr">
        <is>
          <t>INCORRECTO</t>
        </is>
      </c>
      <c r="AU603" s="7" t="inlineStr">
        <is>
          <t>C</t>
        </is>
      </c>
      <c r="AV603" s="9" t="inlineStr">
        <is>
          <t>INCORRECTO</t>
        </is>
      </c>
      <c r="AW603" s="10">
        <f>COUNTIF(J603:AV603,"CORRECTO")</f>
        <v/>
      </c>
      <c r="AX603" s="10">
        <f>COUNTIF(J603:AV603,"INCORRECTO")</f>
        <v/>
      </c>
      <c r="AY603" s="10" t="n">
        <v>20</v>
      </c>
      <c r="AZ603" s="11">
        <f>AW603/AY603</f>
        <v/>
      </c>
    </row>
    <row r="604">
      <c r="A604" s="7" t="inlineStr">
        <is>
          <t>CONTROL</t>
        </is>
      </c>
      <c r="B604" s="7" t="inlineStr">
        <is>
          <t>111001034011</t>
        </is>
      </c>
      <c r="C604" s="7" t="inlineStr">
        <is>
          <t>COLEGIO JUAN REY (IED)</t>
        </is>
      </c>
      <c r="D604" s="7" t="inlineStr">
        <is>
          <t>JOSEANNY YALIMAR ALBA JIMENEZ</t>
        </is>
      </c>
      <c r="E604" s="7" t="inlineStr">
        <is>
          <t>1018515785</t>
        </is>
      </c>
      <c r="F604" s="7" t="n">
        <v>11</v>
      </c>
      <c r="G604" s="7" t="n">
        <v>1101</v>
      </c>
      <c r="H604" s="7" t="inlineStr">
        <is>
          <t>MATEMÁTICAS</t>
        </is>
      </c>
      <c r="I604" s="7" t="inlineStr">
        <is>
          <t>B</t>
        </is>
      </c>
      <c r="J604" s="8" t="inlineStr">
        <is>
          <t>CORRECTO</t>
        </is>
      </c>
      <c r="K604" s="7" t="inlineStr">
        <is>
          <t>D</t>
        </is>
      </c>
      <c r="L604" s="9" t="inlineStr">
        <is>
          <t>INCORRECTO</t>
        </is>
      </c>
      <c r="M604" s="7" t="inlineStr">
        <is>
          <t>D</t>
        </is>
      </c>
      <c r="N604" s="9" t="inlineStr">
        <is>
          <t>INCORRECTO</t>
        </is>
      </c>
      <c r="O604" s="7" t="inlineStr">
        <is>
          <t>A</t>
        </is>
      </c>
      <c r="P604" s="9" t="inlineStr">
        <is>
          <t>INCORRECTO</t>
        </is>
      </c>
      <c r="Q604" s="7" t="inlineStr">
        <is>
          <t>C</t>
        </is>
      </c>
      <c r="R604" s="9" t="inlineStr">
        <is>
          <t>INCORRECTO</t>
        </is>
      </c>
      <c r="S604" s="7" t="inlineStr">
        <is>
          <t>B</t>
        </is>
      </c>
      <c r="T604" s="9" t="inlineStr">
        <is>
          <t>INCORRECTO</t>
        </is>
      </c>
      <c r="U604" s="7" t="inlineStr">
        <is>
          <t>D</t>
        </is>
      </c>
      <c r="V604" s="9" t="inlineStr">
        <is>
          <t>INCORRECTO</t>
        </is>
      </c>
      <c r="W604" s="7" t="inlineStr">
        <is>
          <t>A</t>
        </is>
      </c>
      <c r="X604" s="9" t="inlineStr">
        <is>
          <t>INCORRECTO</t>
        </is>
      </c>
      <c r="Y604" s="7" t="inlineStr">
        <is>
          <t>C</t>
        </is>
      </c>
      <c r="Z604" s="9" t="inlineStr">
        <is>
          <t>INCORRECTO</t>
        </is>
      </c>
      <c r="AA604" s="7" t="inlineStr">
        <is>
          <t>A</t>
        </is>
      </c>
      <c r="AB604" s="9" t="inlineStr">
        <is>
          <t>INCORRECTO</t>
        </is>
      </c>
      <c r="AC604" s="7" t="inlineStr">
        <is>
          <t>C</t>
        </is>
      </c>
      <c r="AD604" s="8" t="inlineStr">
        <is>
          <t>CORRECTO</t>
        </is>
      </c>
      <c r="AE604" s="7" t="inlineStr">
        <is>
          <t>B</t>
        </is>
      </c>
      <c r="AF604" s="8" t="inlineStr">
        <is>
          <t>CORRECTO</t>
        </is>
      </c>
      <c r="AG604" s="7" t="inlineStr">
        <is>
          <t>B</t>
        </is>
      </c>
      <c r="AH604" s="9" t="inlineStr">
        <is>
          <t>INCORRECTO</t>
        </is>
      </c>
      <c r="AI604" s="7" t="inlineStr">
        <is>
          <t>A</t>
        </is>
      </c>
      <c r="AJ604" s="9" t="inlineStr">
        <is>
          <t>INCORRECTO</t>
        </is>
      </c>
      <c r="AK604" s="7" t="inlineStr">
        <is>
          <t>A</t>
        </is>
      </c>
      <c r="AL604" s="9" t="inlineStr">
        <is>
          <t>INCORRECTO</t>
        </is>
      </c>
      <c r="AM604" s="7" t="inlineStr">
        <is>
          <t>C</t>
        </is>
      </c>
      <c r="AN604" s="8" t="inlineStr">
        <is>
          <t>CORRECTO</t>
        </is>
      </c>
      <c r="AO604" s="7" t="inlineStr">
        <is>
          <t>C</t>
        </is>
      </c>
      <c r="AP604" s="8" t="inlineStr">
        <is>
          <t>CORRECTO</t>
        </is>
      </c>
      <c r="AQ604" s="7" t="inlineStr">
        <is>
          <t>A</t>
        </is>
      </c>
      <c r="AR604" s="9" t="inlineStr">
        <is>
          <t>INCORRECTO</t>
        </is>
      </c>
      <c r="AS604" s="7" t="inlineStr">
        <is>
          <t>B</t>
        </is>
      </c>
      <c r="AT604" s="9" t="inlineStr">
        <is>
          <t>INCORRECTO</t>
        </is>
      </c>
      <c r="AU604" s="7" t="inlineStr">
        <is>
          <t>B</t>
        </is>
      </c>
      <c r="AV604" s="8" t="inlineStr">
        <is>
          <t>CORRECTO</t>
        </is>
      </c>
      <c r="AW604" s="10">
        <f>COUNTIF(J604:AV604,"CORRECTO")</f>
        <v/>
      </c>
      <c r="AX604" s="10">
        <f>COUNTIF(J604:AV604,"INCORRECTO")</f>
        <v/>
      </c>
      <c r="AY604" s="10" t="n">
        <v>20</v>
      </c>
      <c r="AZ604" s="11">
        <f>AW604/AY604</f>
        <v/>
      </c>
    </row>
    <row r="605">
      <c r="A605" s="7" t="inlineStr">
        <is>
          <t>CONTROL</t>
        </is>
      </c>
      <c r="B605" s="7" t="inlineStr">
        <is>
          <t>111001034011</t>
        </is>
      </c>
      <c r="C605" s="7" t="inlineStr">
        <is>
          <t>COLEGIO JUAN REY (IED)</t>
        </is>
      </c>
      <c r="D605" s="7" t="inlineStr">
        <is>
          <t>JUAN DAVID NARANJO NARANJO</t>
        </is>
      </c>
      <c r="E605" s="7" t="inlineStr">
        <is>
          <t>1022965957</t>
        </is>
      </c>
      <c r="F605" s="7" t="n">
        <v>11</v>
      </c>
      <c r="G605" s="7" t="n">
        <v>1101</v>
      </c>
      <c r="H605" s="7" t="inlineStr">
        <is>
          <t>MATEMÁTICAS</t>
        </is>
      </c>
      <c r="I605" s="7" t="inlineStr">
        <is>
          <t>A</t>
        </is>
      </c>
      <c r="J605" s="9" t="inlineStr">
        <is>
          <t>INCORRECTO</t>
        </is>
      </c>
      <c r="K605" s="7" t="inlineStr">
        <is>
          <t>B</t>
        </is>
      </c>
      <c r="L605" s="9" t="inlineStr">
        <is>
          <t>INCORRECTO</t>
        </is>
      </c>
      <c r="M605" s="7" t="inlineStr">
        <is>
          <t>C</t>
        </is>
      </c>
      <c r="N605" s="8" t="inlineStr">
        <is>
          <t>CORRECTO</t>
        </is>
      </c>
      <c r="O605" s="7" t="inlineStr">
        <is>
          <t>A</t>
        </is>
      </c>
      <c r="P605" s="9" t="inlineStr">
        <is>
          <t>INCORRECTO</t>
        </is>
      </c>
      <c r="Q605" s="7" t="inlineStr">
        <is>
          <t>A</t>
        </is>
      </c>
      <c r="R605" s="9" t="inlineStr">
        <is>
          <t>INCORRECTO</t>
        </is>
      </c>
      <c r="S605" s="7" t="inlineStr">
        <is>
          <t>D</t>
        </is>
      </c>
      <c r="T605" s="9" t="inlineStr">
        <is>
          <t>INCORRECTO</t>
        </is>
      </c>
      <c r="U605" s="7" t="inlineStr">
        <is>
          <t>B</t>
        </is>
      </c>
      <c r="V605" s="9" t="inlineStr">
        <is>
          <t>INCORRECTO</t>
        </is>
      </c>
      <c r="W605" s="7" t="inlineStr">
        <is>
          <t>C</t>
        </is>
      </c>
      <c r="X605" s="9" t="inlineStr">
        <is>
          <t>INCORRECTO</t>
        </is>
      </c>
      <c r="Y605" s="7" t="inlineStr">
        <is>
          <t>A</t>
        </is>
      </c>
      <c r="Z605" s="9" t="inlineStr">
        <is>
          <t>INCORRECTO</t>
        </is>
      </c>
      <c r="AA605" s="7" t="inlineStr">
        <is>
          <t>A</t>
        </is>
      </c>
      <c r="AB605" s="9" t="inlineStr">
        <is>
          <t>INCORRECTO</t>
        </is>
      </c>
      <c r="AC605" s="7" t="inlineStr">
        <is>
          <t>B</t>
        </is>
      </c>
      <c r="AD605" s="9" t="inlineStr">
        <is>
          <t>INCORRECTO</t>
        </is>
      </c>
      <c r="AE605" s="7" t="inlineStr">
        <is>
          <t>B</t>
        </is>
      </c>
      <c r="AF605" s="8" t="inlineStr">
        <is>
          <t>CORRECTO</t>
        </is>
      </c>
      <c r="AG605" s="7" t="inlineStr">
        <is>
          <t>B</t>
        </is>
      </c>
      <c r="AH605" s="9" t="inlineStr">
        <is>
          <t>INCORRECTO</t>
        </is>
      </c>
      <c r="AI605" s="7" t="inlineStr">
        <is>
          <t>A</t>
        </is>
      </c>
      <c r="AJ605" s="9" t="inlineStr">
        <is>
          <t>INCORRECTO</t>
        </is>
      </c>
      <c r="AK605" s="7" t="inlineStr">
        <is>
          <t>D</t>
        </is>
      </c>
      <c r="AL605" s="9" t="inlineStr">
        <is>
          <t>INCORRECTO</t>
        </is>
      </c>
      <c r="AM605" s="7" t="inlineStr">
        <is>
          <t>B</t>
        </is>
      </c>
      <c r="AN605" s="9" t="inlineStr">
        <is>
          <t>INCORRECTO</t>
        </is>
      </c>
      <c r="AO605" s="7" t="inlineStr">
        <is>
          <t>B</t>
        </is>
      </c>
      <c r="AP605" s="9" t="inlineStr">
        <is>
          <t>INCORRECTO</t>
        </is>
      </c>
      <c r="AQ605" s="7" t="inlineStr">
        <is>
          <t>D</t>
        </is>
      </c>
      <c r="AR605" s="8" t="inlineStr">
        <is>
          <t>CORRECTO</t>
        </is>
      </c>
      <c r="AS605" s="7" t="inlineStr">
        <is>
          <t>C</t>
        </is>
      </c>
      <c r="AT605" s="9" t="inlineStr">
        <is>
          <t>INCORRECTO</t>
        </is>
      </c>
      <c r="AU605" s="7" t="inlineStr">
        <is>
          <t>A</t>
        </is>
      </c>
      <c r="AV605" s="9" t="inlineStr">
        <is>
          <t>INCORRECTO</t>
        </is>
      </c>
      <c r="AW605" s="10">
        <f>COUNTIF(J605:AV605,"CORRECTO")</f>
        <v/>
      </c>
      <c r="AX605" s="10">
        <f>COUNTIF(J605:AV605,"INCORRECTO")</f>
        <v/>
      </c>
      <c r="AY605" s="10" t="n">
        <v>20</v>
      </c>
      <c r="AZ605" s="11">
        <f>AW605/AY605</f>
        <v/>
      </c>
    </row>
    <row r="606">
      <c r="A606" s="7" t="inlineStr">
        <is>
          <t>CONTROL</t>
        </is>
      </c>
      <c r="B606" s="7" t="inlineStr">
        <is>
          <t>111001034011</t>
        </is>
      </c>
      <c r="C606" s="7" t="inlineStr">
        <is>
          <t>COLEGIO JUAN REY (IED)</t>
        </is>
      </c>
      <c r="D606" s="7" t="inlineStr">
        <is>
          <t>JUAN SEBASTIAN ROMERO NINCO</t>
        </is>
      </c>
      <c r="E606" s="7" t="inlineStr">
        <is>
          <t>1029988931</t>
        </is>
      </c>
      <c r="F606" s="7" t="n">
        <v>11</v>
      </c>
      <c r="G606" s="7" t="n">
        <v>1101</v>
      </c>
      <c r="H606" s="7" t="inlineStr">
        <is>
          <t>MATEMÁTICAS</t>
        </is>
      </c>
      <c r="I606" s="7" t="inlineStr">
        <is>
          <t>C</t>
        </is>
      </c>
      <c r="J606" s="9" t="inlineStr">
        <is>
          <t>INCORRECTO</t>
        </is>
      </c>
      <c r="K606" s="7" t="inlineStr">
        <is>
          <t>C</t>
        </is>
      </c>
      <c r="L606" s="8" t="inlineStr">
        <is>
          <t>CORRECTO</t>
        </is>
      </c>
      <c r="M606" s="7" t="inlineStr">
        <is>
          <t>B</t>
        </is>
      </c>
      <c r="N606" s="9" t="inlineStr">
        <is>
          <t>INCORRECTO</t>
        </is>
      </c>
      <c r="O606" s="7" t="inlineStr">
        <is>
          <t>B</t>
        </is>
      </c>
      <c r="P606" s="8" t="inlineStr">
        <is>
          <t>CORRECTO</t>
        </is>
      </c>
      <c r="Q606" s="7" t="inlineStr">
        <is>
          <t>A</t>
        </is>
      </c>
      <c r="R606" s="9" t="inlineStr">
        <is>
          <t>INCORRECTO</t>
        </is>
      </c>
      <c r="S606" s="7" t="inlineStr">
        <is>
          <t>C</t>
        </is>
      </c>
      <c r="T606" s="8" t="inlineStr">
        <is>
          <t>CORRECTO</t>
        </is>
      </c>
      <c r="U606" s="7" t="inlineStr">
        <is>
          <t>B</t>
        </is>
      </c>
      <c r="V606" s="9" t="inlineStr">
        <is>
          <t>INCORRECTO</t>
        </is>
      </c>
      <c r="W606" s="7" t="inlineStr">
        <is>
          <t>B</t>
        </is>
      </c>
      <c r="X606" s="9" t="inlineStr">
        <is>
          <t>INCORRECTO</t>
        </is>
      </c>
      <c r="Y606" s="7" t="inlineStr">
        <is>
          <t>C</t>
        </is>
      </c>
      <c r="Z606" s="9" t="inlineStr">
        <is>
          <t>INCORRECTO</t>
        </is>
      </c>
      <c r="AA606" s="7" t="inlineStr">
        <is>
          <t>B</t>
        </is>
      </c>
      <c r="AB606" s="9" t="inlineStr">
        <is>
          <t>INCORRECTO</t>
        </is>
      </c>
      <c r="AC606" s="7" t="inlineStr">
        <is>
          <t>C</t>
        </is>
      </c>
      <c r="AD606" s="8" t="inlineStr">
        <is>
          <t>CORRECTO</t>
        </is>
      </c>
      <c r="AE606" s="7" t="inlineStr">
        <is>
          <t>B</t>
        </is>
      </c>
      <c r="AF606" s="8" t="inlineStr">
        <is>
          <t>CORRECTO</t>
        </is>
      </c>
      <c r="AG606" s="7" t="inlineStr">
        <is>
          <t>A</t>
        </is>
      </c>
      <c r="AH606" s="9" t="inlineStr">
        <is>
          <t>INCORRECTO</t>
        </is>
      </c>
      <c r="AI606" s="7" t="inlineStr">
        <is>
          <t>C</t>
        </is>
      </c>
      <c r="AJ606" s="9" t="inlineStr">
        <is>
          <t>INCORRECTO</t>
        </is>
      </c>
      <c r="AK606" s="7" t="inlineStr">
        <is>
          <t>D</t>
        </is>
      </c>
      <c r="AL606" s="9" t="inlineStr">
        <is>
          <t>INCORRECTO</t>
        </is>
      </c>
      <c r="AM606" s="7" t="inlineStr">
        <is>
          <t>C</t>
        </is>
      </c>
      <c r="AN606" s="8" t="inlineStr">
        <is>
          <t>CORRECTO</t>
        </is>
      </c>
      <c r="AO606" s="7" t="inlineStr">
        <is>
          <t>B</t>
        </is>
      </c>
      <c r="AP606" s="9" t="inlineStr">
        <is>
          <t>INCORRECTO</t>
        </is>
      </c>
      <c r="AQ606" s="7" t="inlineStr">
        <is>
          <t>B</t>
        </is>
      </c>
      <c r="AR606" s="9" t="inlineStr">
        <is>
          <t>INCORRECTO</t>
        </is>
      </c>
      <c r="AS606" s="7" t="inlineStr">
        <is>
          <t>C</t>
        </is>
      </c>
      <c r="AT606" s="9" t="inlineStr">
        <is>
          <t>INCORRECTO</t>
        </is>
      </c>
      <c r="AU606" s="7" t="inlineStr">
        <is>
          <t>C</t>
        </is>
      </c>
      <c r="AV606" s="9" t="inlineStr">
        <is>
          <t>INCORRECTO</t>
        </is>
      </c>
      <c r="AW606" s="10">
        <f>COUNTIF(J606:AV606,"CORRECTO")</f>
        <v/>
      </c>
      <c r="AX606" s="10">
        <f>COUNTIF(J606:AV606,"INCORRECTO")</f>
        <v/>
      </c>
      <c r="AY606" s="10" t="n">
        <v>20</v>
      </c>
      <c r="AZ606" s="11">
        <f>AW606/AY606</f>
        <v/>
      </c>
    </row>
    <row r="607">
      <c r="A607" s="7" t="inlineStr">
        <is>
          <t>CONTROL</t>
        </is>
      </c>
      <c r="B607" s="7" t="inlineStr">
        <is>
          <t>111001034011</t>
        </is>
      </c>
      <c r="C607" s="7" t="inlineStr">
        <is>
          <t>COLEGIO JUAN REY (IED)</t>
        </is>
      </c>
      <c r="D607" s="7" t="inlineStr">
        <is>
          <t>KAMERON NAHOMI KONKOLY RODRIGUEZ</t>
        </is>
      </c>
      <c r="E607" s="7" t="inlineStr">
        <is>
          <t>6852672</t>
        </is>
      </c>
      <c r="F607" s="7" t="n">
        <v>11</v>
      </c>
      <c r="G607" s="7" t="n">
        <v>1101</v>
      </c>
      <c r="H607" s="7" t="inlineStr">
        <is>
          <t>MATEMÁTICAS</t>
        </is>
      </c>
      <c r="I607" s="7" t="inlineStr">
        <is>
          <t>A</t>
        </is>
      </c>
      <c r="J607" s="9" t="inlineStr">
        <is>
          <t>INCORRECTO</t>
        </is>
      </c>
      <c r="K607" s="7" t="inlineStr">
        <is>
          <t>D</t>
        </is>
      </c>
      <c r="L607" s="9" t="inlineStr">
        <is>
          <t>INCORRECTO</t>
        </is>
      </c>
      <c r="M607" s="7" t="inlineStr">
        <is>
          <t>B</t>
        </is>
      </c>
      <c r="N607" s="9" t="inlineStr">
        <is>
          <t>INCORRECTO</t>
        </is>
      </c>
      <c r="O607" s="7" t="inlineStr">
        <is>
          <t>C</t>
        </is>
      </c>
      <c r="P607" s="9" t="inlineStr">
        <is>
          <t>INCORRECTO</t>
        </is>
      </c>
      <c r="Q607" s="7" t="inlineStr">
        <is>
          <t>B</t>
        </is>
      </c>
      <c r="R607" s="8" t="inlineStr">
        <is>
          <t>CORRECTO</t>
        </is>
      </c>
      <c r="S607" s="7" t="inlineStr">
        <is>
          <t>D</t>
        </is>
      </c>
      <c r="T607" s="9" t="inlineStr">
        <is>
          <t>INCORRECTO</t>
        </is>
      </c>
      <c r="U607" s="7" t="inlineStr">
        <is>
          <t>C</t>
        </is>
      </c>
      <c r="V607" s="8" t="inlineStr">
        <is>
          <t>CORRECTO</t>
        </is>
      </c>
      <c r="W607" s="7" t="inlineStr">
        <is>
          <t>B</t>
        </is>
      </c>
      <c r="X607" s="9" t="inlineStr">
        <is>
          <t>INCORRECTO</t>
        </is>
      </c>
      <c r="Y607" s="7" t="inlineStr">
        <is>
          <t>A</t>
        </is>
      </c>
      <c r="Z607" s="9" t="inlineStr">
        <is>
          <t>INCORRECTO</t>
        </is>
      </c>
      <c r="AA607" s="7" t="inlineStr">
        <is>
          <t>B</t>
        </is>
      </c>
      <c r="AB607" s="9" t="inlineStr">
        <is>
          <t>INCORRECTO</t>
        </is>
      </c>
      <c r="AC607" s="7" t="inlineStr">
        <is>
          <t>A</t>
        </is>
      </c>
      <c r="AD607" s="9" t="inlineStr">
        <is>
          <t>INCORRECTO</t>
        </is>
      </c>
      <c r="AE607" s="7" t="inlineStr">
        <is>
          <t>C</t>
        </is>
      </c>
      <c r="AF607" s="9" t="inlineStr">
        <is>
          <t>INCORRECTO</t>
        </is>
      </c>
      <c r="AG607" s="7" t="inlineStr">
        <is>
          <t>C</t>
        </is>
      </c>
      <c r="AH607" s="9" t="inlineStr">
        <is>
          <t>INCORRECTO</t>
        </is>
      </c>
      <c r="AI607" s="7" t="inlineStr">
        <is>
          <t>A</t>
        </is>
      </c>
      <c r="AJ607" s="9" t="inlineStr">
        <is>
          <t>INCORRECTO</t>
        </is>
      </c>
      <c r="AK607" s="7" t="inlineStr">
        <is>
          <t>D</t>
        </is>
      </c>
      <c r="AL607" s="9" t="inlineStr">
        <is>
          <t>INCORRECTO</t>
        </is>
      </c>
      <c r="AM607" s="7" t="inlineStr">
        <is>
          <t>B</t>
        </is>
      </c>
      <c r="AN607" s="9" t="inlineStr">
        <is>
          <t>INCORRECTO</t>
        </is>
      </c>
      <c r="AO607" s="7" t="inlineStr">
        <is>
          <t>D</t>
        </is>
      </c>
      <c r="AP607" s="9" t="inlineStr">
        <is>
          <t>INCORRECTO</t>
        </is>
      </c>
      <c r="AQ607" s="7" t="inlineStr">
        <is>
          <t>C</t>
        </is>
      </c>
      <c r="AR607" s="9" t="inlineStr">
        <is>
          <t>INCORRECTO</t>
        </is>
      </c>
      <c r="AS607" s="7" t="inlineStr">
        <is>
          <t>D</t>
        </is>
      </c>
      <c r="AT607" s="8" t="inlineStr">
        <is>
          <t>CORRECTO</t>
        </is>
      </c>
      <c r="AU607" s="7" t="inlineStr">
        <is>
          <t>D</t>
        </is>
      </c>
      <c r="AV607" s="9" t="inlineStr">
        <is>
          <t>INCORRECTO</t>
        </is>
      </c>
      <c r="AW607" s="10">
        <f>COUNTIF(J607:AV607,"CORRECTO")</f>
        <v/>
      </c>
      <c r="AX607" s="10">
        <f>COUNTIF(J607:AV607,"INCORRECTO")</f>
        <v/>
      </c>
      <c r="AY607" s="10" t="n">
        <v>20</v>
      </c>
      <c r="AZ607" s="11">
        <f>AW607/AY607</f>
        <v/>
      </c>
    </row>
    <row r="608">
      <c r="A608" s="7" t="inlineStr">
        <is>
          <t>CONTROL</t>
        </is>
      </c>
      <c r="B608" s="7" t="inlineStr">
        <is>
          <t>111001034011</t>
        </is>
      </c>
      <c r="C608" s="7" t="inlineStr">
        <is>
          <t>COLEGIO JUAN REY (IED)</t>
        </is>
      </c>
      <c r="D608" s="7" t="inlineStr">
        <is>
          <t>LAURA SOFIA PEREZ ENCISO</t>
        </is>
      </c>
      <c r="E608" s="7" t="inlineStr">
        <is>
          <t>1013630802</t>
        </is>
      </c>
      <c r="F608" s="7" t="n">
        <v>11</v>
      </c>
      <c r="G608" s="7" t="n">
        <v>1101</v>
      </c>
      <c r="H608" s="7" t="inlineStr">
        <is>
          <t>MATEMÁTICAS</t>
        </is>
      </c>
      <c r="I608" s="7" t="inlineStr">
        <is>
          <t>D</t>
        </is>
      </c>
      <c r="J608" s="9" t="inlineStr">
        <is>
          <t>INCORRECTO</t>
        </is>
      </c>
      <c r="K608" s="7" t="inlineStr">
        <is>
          <t>C</t>
        </is>
      </c>
      <c r="L608" s="8" t="inlineStr">
        <is>
          <t>CORRECTO</t>
        </is>
      </c>
      <c r="M608" s="7" t="inlineStr">
        <is>
          <t>B</t>
        </is>
      </c>
      <c r="N608" s="9" t="inlineStr">
        <is>
          <t>INCORRECTO</t>
        </is>
      </c>
      <c r="O608" s="7" t="inlineStr">
        <is>
          <t>A</t>
        </is>
      </c>
      <c r="P608" s="9" t="inlineStr">
        <is>
          <t>INCORRECTO</t>
        </is>
      </c>
      <c r="Q608" s="7" t="inlineStr">
        <is>
          <t>A</t>
        </is>
      </c>
      <c r="R608" s="9" t="inlineStr">
        <is>
          <t>INCORRECTO</t>
        </is>
      </c>
      <c r="S608" s="7" t="inlineStr">
        <is>
          <t>B</t>
        </is>
      </c>
      <c r="T608" s="9" t="inlineStr">
        <is>
          <t>INCORRECTO</t>
        </is>
      </c>
      <c r="U608" s="7" t="inlineStr">
        <is>
          <t>B</t>
        </is>
      </c>
      <c r="V608" s="9" t="inlineStr">
        <is>
          <t>INCORRECTO</t>
        </is>
      </c>
      <c r="W608" s="7" t="inlineStr">
        <is>
          <t>C</t>
        </is>
      </c>
      <c r="X608" s="9" t="inlineStr">
        <is>
          <t>INCORRECTO</t>
        </is>
      </c>
      <c r="Y608" s="7" t="inlineStr">
        <is>
          <t>A</t>
        </is>
      </c>
      <c r="Z608" s="9" t="inlineStr">
        <is>
          <t>INCORRECTO</t>
        </is>
      </c>
      <c r="AA608" s="7" t="inlineStr">
        <is>
          <t>A</t>
        </is>
      </c>
      <c r="AB608" s="9" t="inlineStr">
        <is>
          <t>INCORRECTO</t>
        </is>
      </c>
      <c r="AC608" s="7" t="inlineStr">
        <is>
          <t>C</t>
        </is>
      </c>
      <c r="AD608" s="8" t="inlineStr">
        <is>
          <t>CORRECTO</t>
        </is>
      </c>
      <c r="AE608" s="7" t="inlineStr">
        <is>
          <t>C</t>
        </is>
      </c>
      <c r="AF608" s="9" t="inlineStr">
        <is>
          <t>INCORRECTO</t>
        </is>
      </c>
      <c r="AG608" s="7" t="inlineStr">
        <is>
          <t>D</t>
        </is>
      </c>
      <c r="AH608" s="8" t="inlineStr">
        <is>
          <t>CORRECTO</t>
        </is>
      </c>
      <c r="AI608" s="7" t="inlineStr">
        <is>
          <t>B</t>
        </is>
      </c>
      <c r="AJ608" s="8" t="inlineStr">
        <is>
          <t>CORRECTO</t>
        </is>
      </c>
      <c r="AK608" s="7" t="inlineStr">
        <is>
          <t>D</t>
        </is>
      </c>
      <c r="AL608" s="9" t="inlineStr">
        <is>
          <t>INCORRECTO</t>
        </is>
      </c>
      <c r="AM608" s="7" t="inlineStr">
        <is>
          <t>A</t>
        </is>
      </c>
      <c r="AN608" s="9" t="inlineStr">
        <is>
          <t>INCORRECTO</t>
        </is>
      </c>
      <c r="AO608" s="7" t="inlineStr">
        <is>
          <t>D</t>
        </is>
      </c>
      <c r="AP608" s="9" t="inlineStr">
        <is>
          <t>INCORRECTO</t>
        </is>
      </c>
      <c r="AQ608" s="7" t="inlineStr">
        <is>
          <t>B</t>
        </is>
      </c>
      <c r="AR608" s="9" t="inlineStr">
        <is>
          <t>INCORRECTO</t>
        </is>
      </c>
      <c r="AS608" s="7" t="inlineStr">
        <is>
          <t>A</t>
        </is>
      </c>
      <c r="AT608" s="9" t="inlineStr">
        <is>
          <t>INCORRECTO</t>
        </is>
      </c>
      <c r="AU608" s="7" t="inlineStr">
        <is>
          <t>A</t>
        </is>
      </c>
      <c r="AV608" s="9" t="inlineStr">
        <is>
          <t>INCORRECTO</t>
        </is>
      </c>
      <c r="AW608" s="10">
        <f>COUNTIF(J608:AV608,"CORRECTO")</f>
        <v/>
      </c>
      <c r="AX608" s="10">
        <f>COUNTIF(J608:AV608,"INCORRECTO")</f>
        <v/>
      </c>
      <c r="AY608" s="10" t="n">
        <v>20</v>
      </c>
      <c r="AZ608" s="11">
        <f>AW608/AY608</f>
        <v/>
      </c>
    </row>
    <row r="609">
      <c r="A609" s="7" t="inlineStr">
        <is>
          <t>CONTROL</t>
        </is>
      </c>
      <c r="B609" s="7" t="inlineStr">
        <is>
          <t>111001034011</t>
        </is>
      </c>
      <c r="C609" s="7" t="inlineStr">
        <is>
          <t>COLEGIO JUAN REY (IED)</t>
        </is>
      </c>
      <c r="D609" s="7" t="inlineStr">
        <is>
          <t>LAURA SOFIA VILLEGAS REAL</t>
        </is>
      </c>
      <c r="E609" s="7" t="inlineStr">
        <is>
          <t>1025064083</t>
        </is>
      </c>
      <c r="F609" s="7" t="n">
        <v>11</v>
      </c>
      <c r="G609" s="7" t="n">
        <v>1101</v>
      </c>
      <c r="H609" s="7" t="inlineStr">
        <is>
          <t>MATEMÁTICAS</t>
        </is>
      </c>
      <c r="I609" s="7" t="inlineStr">
        <is>
          <t>B</t>
        </is>
      </c>
      <c r="J609" s="8" t="inlineStr">
        <is>
          <t>CORRECTO</t>
        </is>
      </c>
      <c r="K609" s="7" t="inlineStr">
        <is>
          <t>D</t>
        </is>
      </c>
      <c r="L609" s="9" t="inlineStr">
        <is>
          <t>INCORRECTO</t>
        </is>
      </c>
      <c r="M609" s="7" t="inlineStr">
        <is>
          <t>B</t>
        </is>
      </c>
      <c r="N609" s="9" t="inlineStr">
        <is>
          <t>INCORRECTO</t>
        </is>
      </c>
      <c r="O609" s="7" t="inlineStr">
        <is>
          <t>B</t>
        </is>
      </c>
      <c r="P609" s="8" t="inlineStr">
        <is>
          <t>CORRECTO</t>
        </is>
      </c>
      <c r="Q609" s="7" t="inlineStr">
        <is>
          <t>A</t>
        </is>
      </c>
      <c r="R609" s="9" t="inlineStr">
        <is>
          <t>INCORRECTO</t>
        </is>
      </c>
      <c r="S609" s="7" t="inlineStr">
        <is>
          <t>C</t>
        </is>
      </c>
      <c r="T609" s="8" t="inlineStr">
        <is>
          <t>CORRECTO</t>
        </is>
      </c>
      <c r="U609" s="7" t="inlineStr">
        <is>
          <t>A</t>
        </is>
      </c>
      <c r="V609" s="9" t="inlineStr">
        <is>
          <t>INCORRECTO</t>
        </is>
      </c>
      <c r="W609" s="7" t="inlineStr">
        <is>
          <t>C</t>
        </is>
      </c>
      <c r="X609" s="9" t="inlineStr">
        <is>
          <t>INCORRECTO</t>
        </is>
      </c>
      <c r="Y609" s="7" t="inlineStr">
        <is>
          <t>D</t>
        </is>
      </c>
      <c r="Z609" s="8" t="inlineStr">
        <is>
          <t>CORRECTO</t>
        </is>
      </c>
      <c r="AA609" s="7" t="inlineStr">
        <is>
          <t>C</t>
        </is>
      </c>
      <c r="AB609" s="8" t="inlineStr">
        <is>
          <t>CORRECTO</t>
        </is>
      </c>
      <c r="AC609" s="7" t="inlineStr">
        <is>
          <t>D</t>
        </is>
      </c>
      <c r="AD609" s="9" t="inlineStr">
        <is>
          <t>INCORRECTO</t>
        </is>
      </c>
      <c r="AE609" s="7" t="inlineStr">
        <is>
          <t>B</t>
        </is>
      </c>
      <c r="AF609" s="8" t="inlineStr">
        <is>
          <t>CORRECTO</t>
        </is>
      </c>
      <c r="AG609" s="7" t="inlineStr">
        <is>
          <t>B</t>
        </is>
      </c>
      <c r="AH609" s="9" t="inlineStr">
        <is>
          <t>INCORRECTO</t>
        </is>
      </c>
      <c r="AI609" s="7" t="inlineStr">
        <is>
          <t>A</t>
        </is>
      </c>
      <c r="AJ609" s="9" t="inlineStr">
        <is>
          <t>INCORRECTO</t>
        </is>
      </c>
      <c r="AK609" s="7" t="inlineStr">
        <is>
          <t>D</t>
        </is>
      </c>
      <c r="AL609" s="9" t="inlineStr">
        <is>
          <t>INCORRECTO</t>
        </is>
      </c>
      <c r="AM609" s="7" t="inlineStr">
        <is>
          <t>D</t>
        </is>
      </c>
      <c r="AN609" s="9" t="inlineStr">
        <is>
          <t>INCORRECTO</t>
        </is>
      </c>
      <c r="AO609" s="7" t="inlineStr">
        <is>
          <t>B</t>
        </is>
      </c>
      <c r="AP609" s="9" t="inlineStr">
        <is>
          <t>INCORRECTO</t>
        </is>
      </c>
      <c r="AQ609" s="7" t="inlineStr">
        <is>
          <t>D</t>
        </is>
      </c>
      <c r="AR609" s="8" t="inlineStr">
        <is>
          <t>CORRECTO</t>
        </is>
      </c>
      <c r="AS609" s="7" t="inlineStr">
        <is>
          <t>D</t>
        </is>
      </c>
      <c r="AT609" s="8" t="inlineStr">
        <is>
          <t>CORRECTO</t>
        </is>
      </c>
      <c r="AU609" s="7" t="inlineStr">
        <is>
          <t>D</t>
        </is>
      </c>
      <c r="AV609" s="9" t="inlineStr">
        <is>
          <t>INCORRECTO</t>
        </is>
      </c>
      <c r="AW609" s="10">
        <f>COUNTIF(J609:AV609,"CORRECTO")</f>
        <v/>
      </c>
      <c r="AX609" s="10">
        <f>COUNTIF(J609:AV609,"INCORRECTO")</f>
        <v/>
      </c>
      <c r="AY609" s="10" t="n">
        <v>20</v>
      </c>
      <c r="AZ609" s="11">
        <f>AW609/AY609</f>
        <v/>
      </c>
    </row>
    <row r="610">
      <c r="A610" s="7" t="inlineStr">
        <is>
          <t>CONTROL</t>
        </is>
      </c>
      <c r="B610" s="7" t="inlineStr">
        <is>
          <t>111001034011</t>
        </is>
      </c>
      <c r="C610" s="7" t="inlineStr">
        <is>
          <t>COLEGIO JUAN REY (IED)</t>
        </is>
      </c>
      <c r="D610" s="7" t="inlineStr">
        <is>
          <t>LAURA VALENTINA VASQUEZ GARCIA</t>
        </is>
      </c>
      <c r="E610" s="7" t="inlineStr">
        <is>
          <t>1021676629</t>
        </is>
      </c>
      <c r="F610" s="7" t="n">
        <v>11</v>
      </c>
      <c r="G610" s="7" t="n">
        <v>1101</v>
      </c>
      <c r="H610" s="7" t="inlineStr">
        <is>
          <t>MATEMÁTICAS</t>
        </is>
      </c>
      <c r="I610" s="7" t="inlineStr">
        <is>
          <t>D</t>
        </is>
      </c>
      <c r="J610" s="9" t="inlineStr">
        <is>
          <t>INCORRECTO</t>
        </is>
      </c>
      <c r="K610" s="7" t="inlineStr">
        <is>
          <t>C</t>
        </is>
      </c>
      <c r="L610" s="8" t="inlineStr">
        <is>
          <t>CORRECTO</t>
        </is>
      </c>
      <c r="M610" s="7" t="inlineStr">
        <is>
          <t>B</t>
        </is>
      </c>
      <c r="N610" s="9" t="inlineStr">
        <is>
          <t>INCORRECTO</t>
        </is>
      </c>
      <c r="O610" s="7" t="inlineStr">
        <is>
          <t>A</t>
        </is>
      </c>
      <c r="P610" s="9" t="inlineStr">
        <is>
          <t>INCORRECTO</t>
        </is>
      </c>
      <c r="Q610" s="7" t="inlineStr">
        <is>
          <t>A</t>
        </is>
      </c>
      <c r="R610" s="9" t="inlineStr">
        <is>
          <t>INCORRECTO</t>
        </is>
      </c>
      <c r="S610" s="7" t="inlineStr">
        <is>
          <t>B</t>
        </is>
      </c>
      <c r="T610" s="9" t="inlineStr">
        <is>
          <t>INCORRECTO</t>
        </is>
      </c>
      <c r="U610" s="7" t="inlineStr">
        <is>
          <t>B</t>
        </is>
      </c>
      <c r="V610" s="9" t="inlineStr">
        <is>
          <t>INCORRECTO</t>
        </is>
      </c>
      <c r="W610" s="7" t="inlineStr">
        <is>
          <t>B</t>
        </is>
      </c>
      <c r="X610" s="9" t="inlineStr">
        <is>
          <t>INCORRECTO</t>
        </is>
      </c>
      <c r="Y610" s="7" t="inlineStr">
        <is>
          <t>A</t>
        </is>
      </c>
      <c r="Z610" s="9" t="inlineStr">
        <is>
          <t>INCORRECTO</t>
        </is>
      </c>
      <c r="AA610" s="7" t="inlineStr">
        <is>
          <t>A</t>
        </is>
      </c>
      <c r="AB610" s="9" t="inlineStr">
        <is>
          <t>INCORRECTO</t>
        </is>
      </c>
      <c r="AC610" s="7" t="inlineStr">
        <is>
          <t>A</t>
        </is>
      </c>
      <c r="AD610" s="9" t="inlineStr">
        <is>
          <t>INCORRECTO</t>
        </is>
      </c>
      <c r="AE610" s="7" t="inlineStr">
        <is>
          <t>A</t>
        </is>
      </c>
      <c r="AF610" s="9" t="inlineStr">
        <is>
          <t>INCORRECTO</t>
        </is>
      </c>
      <c r="AG610" s="7" t="inlineStr">
        <is>
          <t>D</t>
        </is>
      </c>
      <c r="AH610" s="8" t="inlineStr">
        <is>
          <t>CORRECTO</t>
        </is>
      </c>
      <c r="AI610" s="7" t="inlineStr">
        <is>
          <t>D</t>
        </is>
      </c>
      <c r="AJ610" s="9" t="inlineStr">
        <is>
          <t>INCORRECTO</t>
        </is>
      </c>
      <c r="AK610" s="7" t="inlineStr">
        <is>
          <t>D</t>
        </is>
      </c>
      <c r="AL610" s="9" t="inlineStr">
        <is>
          <t>INCORRECTO</t>
        </is>
      </c>
      <c r="AM610" s="7" t="inlineStr">
        <is>
          <t>D</t>
        </is>
      </c>
      <c r="AN610" s="9" t="inlineStr">
        <is>
          <t>INCORRECTO</t>
        </is>
      </c>
      <c r="AO610" s="7" t="inlineStr">
        <is>
          <t>B</t>
        </is>
      </c>
      <c r="AP610" s="9" t="inlineStr">
        <is>
          <t>INCORRECTO</t>
        </is>
      </c>
      <c r="AQ610" s="7" t="inlineStr">
        <is>
          <t>C</t>
        </is>
      </c>
      <c r="AR610" s="9" t="inlineStr">
        <is>
          <t>INCORRECTO</t>
        </is>
      </c>
      <c r="AS610" s="7" t="inlineStr">
        <is>
          <t>A</t>
        </is>
      </c>
      <c r="AT610" s="9" t="inlineStr">
        <is>
          <t>INCORRECTO</t>
        </is>
      </c>
      <c r="AU610" s="7" t="inlineStr">
        <is>
          <t>B</t>
        </is>
      </c>
      <c r="AV610" s="8" t="inlineStr">
        <is>
          <t>CORRECTO</t>
        </is>
      </c>
      <c r="AW610" s="10">
        <f>COUNTIF(J610:AV610,"CORRECTO")</f>
        <v/>
      </c>
      <c r="AX610" s="10">
        <f>COUNTIF(J610:AV610,"INCORRECTO")</f>
        <v/>
      </c>
      <c r="AY610" s="10" t="n">
        <v>20</v>
      </c>
      <c r="AZ610" s="11">
        <f>AW610/AY610</f>
        <v/>
      </c>
    </row>
    <row r="611">
      <c r="A611" s="7" t="inlineStr">
        <is>
          <t>CONTROL</t>
        </is>
      </c>
      <c r="B611" s="7" t="inlineStr">
        <is>
          <t>111001034011</t>
        </is>
      </c>
      <c r="C611" s="7" t="inlineStr">
        <is>
          <t>COLEGIO JUAN REY (IED)</t>
        </is>
      </c>
      <c r="D611" s="7" t="inlineStr">
        <is>
          <t>LIZETH DAMARIS FIGUEREDO OCAMPO</t>
        </is>
      </c>
      <c r="E611" s="7" t="inlineStr">
        <is>
          <t>1021681343</t>
        </is>
      </c>
      <c r="F611" s="7" t="n">
        <v>11</v>
      </c>
      <c r="G611" s="7" t="n">
        <v>1101</v>
      </c>
      <c r="H611" s="7" t="inlineStr">
        <is>
          <t>MATEMÁTICAS</t>
        </is>
      </c>
      <c r="I611" s="7" t="inlineStr">
        <is>
          <t>A</t>
        </is>
      </c>
      <c r="J611" s="9" t="inlineStr">
        <is>
          <t>INCORRECTO</t>
        </is>
      </c>
      <c r="K611" s="7" t="inlineStr">
        <is>
          <t>C</t>
        </is>
      </c>
      <c r="L611" s="8" t="inlineStr">
        <is>
          <t>CORRECTO</t>
        </is>
      </c>
      <c r="M611" s="7" t="inlineStr">
        <is>
          <t>C</t>
        </is>
      </c>
      <c r="N611" s="8" t="inlineStr">
        <is>
          <t>CORRECTO</t>
        </is>
      </c>
      <c r="O611" s="7" t="inlineStr">
        <is>
          <t>D</t>
        </is>
      </c>
      <c r="P611" s="9" t="inlineStr">
        <is>
          <t>INCORRECTO</t>
        </is>
      </c>
      <c r="Q611" s="7" t="inlineStr">
        <is>
          <t>A</t>
        </is>
      </c>
      <c r="R611" s="9" t="inlineStr">
        <is>
          <t>INCORRECTO</t>
        </is>
      </c>
      <c r="S611" s="7" t="inlineStr">
        <is>
          <t>A</t>
        </is>
      </c>
      <c r="T611" s="9" t="inlineStr">
        <is>
          <t>INCORRECTO</t>
        </is>
      </c>
      <c r="U611" s="7" t="inlineStr">
        <is>
          <t>B</t>
        </is>
      </c>
      <c r="V611" s="9" t="inlineStr">
        <is>
          <t>INCORRECTO</t>
        </is>
      </c>
      <c r="W611" s="7" t="inlineStr">
        <is>
          <t>A</t>
        </is>
      </c>
      <c r="X611" s="9" t="inlineStr">
        <is>
          <t>INCORRECTO</t>
        </is>
      </c>
      <c r="Y611" s="7" t="inlineStr">
        <is>
          <t>A</t>
        </is>
      </c>
      <c r="Z611" s="9" t="inlineStr">
        <is>
          <t>INCORRECTO</t>
        </is>
      </c>
      <c r="AA611" s="7" t="inlineStr">
        <is>
          <t>B</t>
        </is>
      </c>
      <c r="AB611" s="9" t="inlineStr">
        <is>
          <t>INCORRECTO</t>
        </is>
      </c>
      <c r="AC611" s="7" t="inlineStr">
        <is>
          <t>C</t>
        </is>
      </c>
      <c r="AD611" s="8" t="inlineStr">
        <is>
          <t>CORRECTO</t>
        </is>
      </c>
      <c r="AE611" s="7" t="inlineStr">
        <is>
          <t>D</t>
        </is>
      </c>
      <c r="AF611" s="9" t="inlineStr">
        <is>
          <t>INCORRECTO</t>
        </is>
      </c>
      <c r="AG611" s="7" t="inlineStr">
        <is>
          <t>A</t>
        </is>
      </c>
      <c r="AH611" s="9" t="inlineStr">
        <is>
          <t>INCORRECTO</t>
        </is>
      </c>
      <c r="AI611" s="7" t="inlineStr">
        <is>
          <t>A</t>
        </is>
      </c>
      <c r="AJ611" s="9" t="inlineStr">
        <is>
          <t>INCORRECTO</t>
        </is>
      </c>
      <c r="AK611" s="7" t="inlineStr">
        <is>
          <t>D</t>
        </is>
      </c>
      <c r="AL611" s="9" t="inlineStr">
        <is>
          <t>INCORRECTO</t>
        </is>
      </c>
      <c r="AM611" s="7" t="inlineStr">
        <is>
          <t>B</t>
        </is>
      </c>
      <c r="AN611" s="9" t="inlineStr">
        <is>
          <t>INCORRECTO</t>
        </is>
      </c>
      <c r="AO611" s="7" t="inlineStr">
        <is>
          <t>A</t>
        </is>
      </c>
      <c r="AP611" s="9" t="inlineStr">
        <is>
          <t>INCORRECTO</t>
        </is>
      </c>
      <c r="AQ611" s="7" t="inlineStr">
        <is>
          <t>B</t>
        </is>
      </c>
      <c r="AR611" s="9" t="inlineStr">
        <is>
          <t>INCORRECTO</t>
        </is>
      </c>
      <c r="AS611" s="7" t="inlineStr">
        <is>
          <t>D</t>
        </is>
      </c>
      <c r="AT611" s="8" t="inlineStr">
        <is>
          <t>CORRECTO</t>
        </is>
      </c>
      <c r="AU611" s="7" t="inlineStr">
        <is>
          <t>C</t>
        </is>
      </c>
      <c r="AV611" s="9" t="inlineStr">
        <is>
          <t>INCORRECTO</t>
        </is>
      </c>
      <c r="AW611" s="10">
        <f>COUNTIF(J611:AV611,"CORRECTO")</f>
        <v/>
      </c>
      <c r="AX611" s="10">
        <f>COUNTIF(J611:AV611,"INCORRECTO")</f>
        <v/>
      </c>
      <c r="AY611" s="10" t="n">
        <v>20</v>
      </c>
      <c r="AZ611" s="11">
        <f>AW611/AY611</f>
        <v/>
      </c>
    </row>
    <row r="612">
      <c r="A612" s="7" t="inlineStr">
        <is>
          <t>CONTROL</t>
        </is>
      </c>
      <c r="B612" s="7" t="inlineStr">
        <is>
          <t>111001034011</t>
        </is>
      </c>
      <c r="C612" s="7" t="inlineStr">
        <is>
          <t>COLEGIO JUAN REY (IED)</t>
        </is>
      </c>
      <c r="D612" s="7" t="inlineStr">
        <is>
          <t>NICHOLAS KORBEN PEÑA ROJAS</t>
        </is>
      </c>
      <c r="E612" s="7" t="inlineStr">
        <is>
          <t>1013117260</t>
        </is>
      </c>
      <c r="F612" s="7" t="n">
        <v>11</v>
      </c>
      <c r="G612" s="7" t="n">
        <v>1101</v>
      </c>
      <c r="H612" s="7" t="inlineStr">
        <is>
          <t>MATEMÁTICAS</t>
        </is>
      </c>
      <c r="I612" s="7" t="inlineStr">
        <is>
          <t>D</t>
        </is>
      </c>
      <c r="J612" s="9" t="inlineStr">
        <is>
          <t>INCORRECTO</t>
        </is>
      </c>
      <c r="K612" s="7" t="inlineStr">
        <is>
          <t>D</t>
        </is>
      </c>
      <c r="L612" s="9" t="inlineStr">
        <is>
          <t>INCORRECTO</t>
        </is>
      </c>
      <c r="M612" s="7" t="inlineStr">
        <is>
          <t>B</t>
        </is>
      </c>
      <c r="N612" s="9" t="inlineStr">
        <is>
          <t>INCORRECTO</t>
        </is>
      </c>
      <c r="O612" s="7" t="inlineStr">
        <is>
          <t>A</t>
        </is>
      </c>
      <c r="P612" s="9" t="inlineStr">
        <is>
          <t>INCORRECTO</t>
        </is>
      </c>
      <c r="Q612" s="7" t="inlineStr">
        <is>
          <t>A</t>
        </is>
      </c>
      <c r="R612" s="9" t="inlineStr">
        <is>
          <t>INCORRECTO</t>
        </is>
      </c>
      <c r="S612" s="7" t="inlineStr">
        <is>
          <t>A</t>
        </is>
      </c>
      <c r="T612" s="9" t="inlineStr">
        <is>
          <t>INCORRECTO</t>
        </is>
      </c>
      <c r="U612" s="7" t="inlineStr">
        <is>
          <t>B</t>
        </is>
      </c>
      <c r="V612" s="9" t="inlineStr">
        <is>
          <t>INCORRECTO</t>
        </is>
      </c>
      <c r="W612" s="7" t="inlineStr">
        <is>
          <t>A</t>
        </is>
      </c>
      <c r="X612" s="9" t="inlineStr">
        <is>
          <t>INCORRECTO</t>
        </is>
      </c>
      <c r="Y612" s="7" t="inlineStr">
        <is>
          <t>C</t>
        </is>
      </c>
      <c r="Z612" s="9" t="inlineStr">
        <is>
          <t>INCORRECTO</t>
        </is>
      </c>
      <c r="AA612" s="7" t="inlineStr">
        <is>
          <t>C</t>
        </is>
      </c>
      <c r="AB612" s="8" t="inlineStr">
        <is>
          <t>CORRECTO</t>
        </is>
      </c>
      <c r="AC612" s="7" t="inlineStr">
        <is>
          <t>B</t>
        </is>
      </c>
      <c r="AD612" s="9" t="inlineStr">
        <is>
          <t>INCORRECTO</t>
        </is>
      </c>
      <c r="AE612" s="7" t="inlineStr">
        <is>
          <t>A</t>
        </is>
      </c>
      <c r="AF612" s="9" t="inlineStr">
        <is>
          <t>INCORRECTO</t>
        </is>
      </c>
      <c r="AG612" s="7" t="inlineStr">
        <is>
          <t>A</t>
        </is>
      </c>
      <c r="AH612" s="9" t="inlineStr">
        <is>
          <t>INCORRECTO</t>
        </is>
      </c>
      <c r="AI612" s="7" t="inlineStr">
        <is>
          <t>B</t>
        </is>
      </c>
      <c r="AJ612" s="8" t="inlineStr">
        <is>
          <t>CORRECTO</t>
        </is>
      </c>
      <c r="AK612" s="7" t="inlineStr">
        <is>
          <t>D</t>
        </is>
      </c>
      <c r="AL612" s="9" t="inlineStr">
        <is>
          <t>INCORRECTO</t>
        </is>
      </c>
      <c r="AM612" s="7" t="inlineStr">
        <is>
          <t>B</t>
        </is>
      </c>
      <c r="AN612" s="9" t="inlineStr">
        <is>
          <t>INCORRECTO</t>
        </is>
      </c>
      <c r="AO612" s="7" t="inlineStr">
        <is>
          <t>A</t>
        </is>
      </c>
      <c r="AP612" s="9" t="inlineStr">
        <is>
          <t>INCORRECTO</t>
        </is>
      </c>
      <c r="AQ612" s="7" t="inlineStr">
        <is>
          <t>A</t>
        </is>
      </c>
      <c r="AR612" s="9" t="inlineStr">
        <is>
          <t>INCORRECTO</t>
        </is>
      </c>
      <c r="AS612" s="7" t="inlineStr">
        <is>
          <t>B</t>
        </is>
      </c>
      <c r="AT612" s="9" t="inlineStr">
        <is>
          <t>INCORRECTO</t>
        </is>
      </c>
      <c r="AU612" s="7" t="inlineStr">
        <is>
          <t>C</t>
        </is>
      </c>
      <c r="AV612" s="9" t="inlineStr">
        <is>
          <t>INCORRECTO</t>
        </is>
      </c>
      <c r="AW612" s="10">
        <f>COUNTIF(J612:AV612,"CORRECTO")</f>
        <v/>
      </c>
      <c r="AX612" s="10">
        <f>COUNTIF(J612:AV612,"INCORRECTO")</f>
        <v/>
      </c>
      <c r="AY612" s="10" t="n">
        <v>20</v>
      </c>
      <c r="AZ612" s="11">
        <f>AW612/AY612</f>
        <v/>
      </c>
    </row>
    <row r="613">
      <c r="A613" s="7" t="inlineStr">
        <is>
          <t>CONTROL</t>
        </is>
      </c>
      <c r="B613" s="7" t="inlineStr">
        <is>
          <t>111001034011</t>
        </is>
      </c>
      <c r="C613" s="7" t="inlineStr">
        <is>
          <t>COLEGIO JUAN REY (IED)</t>
        </is>
      </c>
      <c r="D613" s="7" t="inlineStr">
        <is>
          <t>NICOLLE JIMENA PEÑALOSA RAMOS</t>
        </is>
      </c>
      <c r="E613" s="7" t="inlineStr">
        <is>
          <t>1021681996</t>
        </is>
      </c>
      <c r="F613" s="7" t="n">
        <v>11</v>
      </c>
      <c r="G613" s="7" t="n">
        <v>1101</v>
      </c>
      <c r="H613" s="7" t="inlineStr">
        <is>
          <t>MATEMÁTICAS</t>
        </is>
      </c>
      <c r="I613" s="7" t="inlineStr">
        <is>
          <t>B</t>
        </is>
      </c>
      <c r="J613" s="8" t="inlineStr">
        <is>
          <t>CORRECTO</t>
        </is>
      </c>
      <c r="K613" s="7" t="inlineStr">
        <is>
          <t>C</t>
        </is>
      </c>
      <c r="L613" s="8" t="inlineStr">
        <is>
          <t>CORRECTO</t>
        </is>
      </c>
      <c r="M613" s="7" t="inlineStr">
        <is>
          <t>C</t>
        </is>
      </c>
      <c r="N613" s="8" t="inlineStr">
        <is>
          <t>CORRECTO</t>
        </is>
      </c>
      <c r="O613" s="7" t="inlineStr">
        <is>
          <t>B</t>
        </is>
      </c>
      <c r="P613" s="8" t="inlineStr">
        <is>
          <t>CORRECTO</t>
        </is>
      </c>
      <c r="Q613" s="7" t="inlineStr">
        <is>
          <t>C</t>
        </is>
      </c>
      <c r="R613" s="9" t="inlineStr">
        <is>
          <t>INCORRECTO</t>
        </is>
      </c>
      <c r="S613" s="7" t="inlineStr">
        <is>
          <t>D</t>
        </is>
      </c>
      <c r="T613" s="9" t="inlineStr">
        <is>
          <t>INCORRECTO</t>
        </is>
      </c>
      <c r="U613" s="7" t="inlineStr">
        <is>
          <t>B</t>
        </is>
      </c>
      <c r="V613" s="9" t="inlineStr">
        <is>
          <t>INCORRECTO</t>
        </is>
      </c>
      <c r="W613" s="7" t="inlineStr">
        <is>
          <t>B</t>
        </is>
      </c>
      <c r="X613" s="9" t="inlineStr">
        <is>
          <t>INCORRECTO</t>
        </is>
      </c>
      <c r="Y613" s="7" t="inlineStr">
        <is>
          <t>A</t>
        </is>
      </c>
      <c r="Z613" s="9" t="inlineStr">
        <is>
          <t>INCORRECTO</t>
        </is>
      </c>
      <c r="AA613" s="7" t="inlineStr">
        <is>
          <t>A</t>
        </is>
      </c>
      <c r="AB613" s="9" t="inlineStr">
        <is>
          <t>INCORRECTO</t>
        </is>
      </c>
      <c r="AC613" s="7" t="inlineStr">
        <is>
          <t>B</t>
        </is>
      </c>
      <c r="AD613" s="9" t="inlineStr">
        <is>
          <t>INCORRECTO</t>
        </is>
      </c>
      <c r="AE613" s="7" t="inlineStr">
        <is>
          <t>C</t>
        </is>
      </c>
      <c r="AF613" s="9" t="inlineStr">
        <is>
          <t>INCORRECTO</t>
        </is>
      </c>
      <c r="AG613" s="7" t="inlineStr">
        <is>
          <t>C</t>
        </is>
      </c>
      <c r="AH613" s="9" t="inlineStr">
        <is>
          <t>INCORRECTO</t>
        </is>
      </c>
      <c r="AI613" s="7" t="inlineStr">
        <is>
          <t>B</t>
        </is>
      </c>
      <c r="AJ613" s="8" t="inlineStr">
        <is>
          <t>CORRECTO</t>
        </is>
      </c>
      <c r="AK613" s="7" t="inlineStr">
        <is>
          <t>D</t>
        </is>
      </c>
      <c r="AL613" s="9" t="inlineStr">
        <is>
          <t>INCORRECTO</t>
        </is>
      </c>
      <c r="AM613" s="7" t="inlineStr">
        <is>
          <t>A</t>
        </is>
      </c>
      <c r="AN613" s="9" t="inlineStr">
        <is>
          <t>INCORRECTO</t>
        </is>
      </c>
      <c r="AO613" s="7" t="inlineStr">
        <is>
          <t>D</t>
        </is>
      </c>
      <c r="AP613" s="9" t="inlineStr">
        <is>
          <t>INCORRECTO</t>
        </is>
      </c>
      <c r="AQ613" s="7" t="inlineStr">
        <is>
          <t>B</t>
        </is>
      </c>
      <c r="AR613" s="9" t="inlineStr">
        <is>
          <t>INCORRECTO</t>
        </is>
      </c>
      <c r="AS613" s="7" t="inlineStr">
        <is>
          <t>D</t>
        </is>
      </c>
      <c r="AT613" s="8" t="inlineStr">
        <is>
          <t>CORRECTO</t>
        </is>
      </c>
      <c r="AU613" s="7" t="inlineStr">
        <is>
          <t>A</t>
        </is>
      </c>
      <c r="AV613" s="9" t="inlineStr">
        <is>
          <t>INCORRECTO</t>
        </is>
      </c>
      <c r="AW613" s="10">
        <f>COUNTIF(J613:AV613,"CORRECTO")</f>
        <v/>
      </c>
      <c r="AX613" s="10">
        <f>COUNTIF(J613:AV613,"INCORRECTO")</f>
        <v/>
      </c>
      <c r="AY613" s="10" t="n">
        <v>20</v>
      </c>
      <c r="AZ613" s="11">
        <f>AW613/AY613</f>
        <v/>
      </c>
    </row>
    <row r="614">
      <c r="A614" s="7" t="inlineStr">
        <is>
          <t>CONTROL</t>
        </is>
      </c>
      <c r="B614" s="7" t="inlineStr">
        <is>
          <t>111001034011</t>
        </is>
      </c>
      <c r="C614" s="7" t="inlineStr">
        <is>
          <t>COLEGIO JUAN REY (IED)</t>
        </is>
      </c>
      <c r="D614" s="7" t="inlineStr">
        <is>
          <t>PAULA ESTEFANY QUINTERO RINCON</t>
        </is>
      </c>
      <c r="E614" s="7" t="inlineStr">
        <is>
          <t>1028665008</t>
        </is>
      </c>
      <c r="F614" s="7" t="n">
        <v>11</v>
      </c>
      <c r="G614" s="7" t="n">
        <v>1101</v>
      </c>
      <c r="H614" s="7" t="inlineStr">
        <is>
          <t>MATEMÁTICAS</t>
        </is>
      </c>
      <c r="I614" s="7" t="inlineStr">
        <is>
          <t>A</t>
        </is>
      </c>
      <c r="J614" s="9" t="inlineStr">
        <is>
          <t>INCORRECTO</t>
        </is>
      </c>
      <c r="K614" s="7" t="inlineStr">
        <is>
          <t>C</t>
        </is>
      </c>
      <c r="L614" s="8" t="inlineStr">
        <is>
          <t>CORRECTO</t>
        </is>
      </c>
      <c r="M614" s="7" t="inlineStr">
        <is>
          <t>A</t>
        </is>
      </c>
      <c r="N614" s="9" t="inlineStr">
        <is>
          <t>INCORRECTO</t>
        </is>
      </c>
      <c r="O614" s="7" t="inlineStr">
        <is>
          <t>A</t>
        </is>
      </c>
      <c r="P614" s="9" t="inlineStr">
        <is>
          <t>INCORRECTO</t>
        </is>
      </c>
      <c r="Q614" s="7" t="inlineStr">
        <is>
          <t>D</t>
        </is>
      </c>
      <c r="R614" s="9" t="inlineStr">
        <is>
          <t>INCORRECTO</t>
        </is>
      </c>
      <c r="S614" s="7" t="inlineStr">
        <is>
          <t>C</t>
        </is>
      </c>
      <c r="T614" s="8" t="inlineStr">
        <is>
          <t>CORRECTO</t>
        </is>
      </c>
      <c r="U614" s="7" t="inlineStr">
        <is>
          <t>B</t>
        </is>
      </c>
      <c r="V614" s="9" t="inlineStr">
        <is>
          <t>INCORRECTO</t>
        </is>
      </c>
      <c r="W614" s="7" t="inlineStr">
        <is>
          <t>C</t>
        </is>
      </c>
      <c r="X614" s="9" t="inlineStr">
        <is>
          <t>INCORRECTO</t>
        </is>
      </c>
      <c r="Y614" s="7" t="inlineStr">
        <is>
          <t>D</t>
        </is>
      </c>
      <c r="Z614" s="8" t="inlineStr">
        <is>
          <t>CORRECTO</t>
        </is>
      </c>
      <c r="AA614" s="7" t="inlineStr">
        <is>
          <t>A</t>
        </is>
      </c>
      <c r="AB614" s="9" t="inlineStr">
        <is>
          <t>INCORRECTO</t>
        </is>
      </c>
      <c r="AC614" s="7" t="inlineStr">
        <is>
          <t>B</t>
        </is>
      </c>
      <c r="AD614" s="9" t="inlineStr">
        <is>
          <t>INCORRECTO</t>
        </is>
      </c>
      <c r="AE614" s="7" t="inlineStr">
        <is>
          <t>C</t>
        </is>
      </c>
      <c r="AF614" s="9" t="inlineStr">
        <is>
          <t>INCORRECTO</t>
        </is>
      </c>
      <c r="AG614" s="7" t="inlineStr">
        <is>
          <t>D</t>
        </is>
      </c>
      <c r="AH614" s="8" t="inlineStr">
        <is>
          <t>CORRECTO</t>
        </is>
      </c>
      <c r="AI614" s="7" t="inlineStr">
        <is>
          <t>C</t>
        </is>
      </c>
      <c r="AJ614" s="9" t="inlineStr">
        <is>
          <t>INCORRECTO</t>
        </is>
      </c>
      <c r="AK614" s="7" t="inlineStr">
        <is>
          <t>B</t>
        </is>
      </c>
      <c r="AL614" s="8" t="inlineStr">
        <is>
          <t>CORRECTO</t>
        </is>
      </c>
      <c r="AM614" s="7" t="inlineStr">
        <is>
          <t>B</t>
        </is>
      </c>
      <c r="AN614" s="9" t="inlineStr">
        <is>
          <t>INCORRECTO</t>
        </is>
      </c>
      <c r="AO614" s="7" t="inlineStr">
        <is>
          <t>D</t>
        </is>
      </c>
      <c r="AP614" s="9" t="inlineStr">
        <is>
          <t>INCORRECTO</t>
        </is>
      </c>
      <c r="AQ614" s="7" t="inlineStr">
        <is>
          <t>A</t>
        </is>
      </c>
      <c r="AR614" s="9" t="inlineStr">
        <is>
          <t>INCORRECTO</t>
        </is>
      </c>
      <c r="AS614" s="7" t="inlineStr">
        <is>
          <t>C</t>
        </is>
      </c>
      <c r="AT614" s="9" t="inlineStr">
        <is>
          <t>INCORRECTO</t>
        </is>
      </c>
      <c r="AU614" s="7" t="inlineStr">
        <is>
          <t>B</t>
        </is>
      </c>
      <c r="AV614" s="8" t="inlineStr">
        <is>
          <t>CORRECTO</t>
        </is>
      </c>
      <c r="AW614" s="10">
        <f>COUNTIF(J614:AV614,"CORRECTO")</f>
        <v/>
      </c>
      <c r="AX614" s="10">
        <f>COUNTIF(J614:AV614,"INCORRECTO")</f>
        <v/>
      </c>
      <c r="AY614" s="10" t="n">
        <v>20</v>
      </c>
      <c r="AZ614" s="11">
        <f>AW614/AY614</f>
        <v/>
      </c>
    </row>
    <row r="615">
      <c r="A615" s="7" t="inlineStr">
        <is>
          <t>CONTROL</t>
        </is>
      </c>
      <c r="B615" s="7" t="inlineStr">
        <is>
          <t>111001034011</t>
        </is>
      </c>
      <c r="C615" s="7" t="inlineStr">
        <is>
          <t>COLEGIO JUAN REY (IED)</t>
        </is>
      </c>
      <c r="D615" s="7" t="inlineStr">
        <is>
          <t>SARA MICHELLE RINCON GUZMAN</t>
        </is>
      </c>
      <c r="E615" s="7" t="inlineStr">
        <is>
          <t>1028888452</t>
        </is>
      </c>
      <c r="F615" s="7" t="n">
        <v>11</v>
      </c>
      <c r="G615" s="7" t="n">
        <v>1101</v>
      </c>
      <c r="H615" s="7" t="inlineStr">
        <is>
          <t>MATEMÁTICAS</t>
        </is>
      </c>
      <c r="I615" s="7" t="inlineStr">
        <is>
          <t>D</t>
        </is>
      </c>
      <c r="J615" s="9" t="inlineStr">
        <is>
          <t>INCORRECTO</t>
        </is>
      </c>
      <c r="K615" s="7" t="inlineStr">
        <is>
          <t>D</t>
        </is>
      </c>
      <c r="L615" s="9" t="inlineStr">
        <is>
          <t>INCORRECTO</t>
        </is>
      </c>
      <c r="M615" s="7" t="inlineStr">
        <is>
          <t>A</t>
        </is>
      </c>
      <c r="N615" s="9" t="inlineStr">
        <is>
          <t>INCORRECTO</t>
        </is>
      </c>
      <c r="O615" s="7" t="inlineStr">
        <is>
          <t>A</t>
        </is>
      </c>
      <c r="P615" s="9" t="inlineStr">
        <is>
          <t>INCORRECTO</t>
        </is>
      </c>
      <c r="Q615" s="7" t="inlineStr">
        <is>
          <t>C</t>
        </is>
      </c>
      <c r="R615" s="9" t="inlineStr">
        <is>
          <t>INCORRECTO</t>
        </is>
      </c>
      <c r="S615" s="7" t="inlineStr">
        <is>
          <t>A</t>
        </is>
      </c>
      <c r="T615" s="9" t="inlineStr">
        <is>
          <t>INCORRECTO</t>
        </is>
      </c>
      <c r="U615" s="7" t="inlineStr">
        <is>
          <t>C</t>
        </is>
      </c>
      <c r="V615" s="8" t="inlineStr">
        <is>
          <t>CORRECTO</t>
        </is>
      </c>
      <c r="W615" s="7" t="inlineStr">
        <is>
          <t>A</t>
        </is>
      </c>
      <c r="X615" s="9" t="inlineStr">
        <is>
          <t>INCORRECTO</t>
        </is>
      </c>
      <c r="Y615" s="7" t="inlineStr">
        <is>
          <t>A</t>
        </is>
      </c>
      <c r="Z615" s="9" t="inlineStr">
        <is>
          <t>INCORRECTO</t>
        </is>
      </c>
      <c r="AA615" s="7" t="inlineStr">
        <is>
          <t>C</t>
        </is>
      </c>
      <c r="AB615" s="8" t="inlineStr">
        <is>
          <t>CORRECTO</t>
        </is>
      </c>
      <c r="AC615" s="7" t="inlineStr">
        <is>
          <t>A</t>
        </is>
      </c>
      <c r="AD615" s="9" t="inlineStr">
        <is>
          <t>INCORRECTO</t>
        </is>
      </c>
      <c r="AE615" s="7" t="inlineStr">
        <is>
          <t>B</t>
        </is>
      </c>
      <c r="AF615" s="8" t="inlineStr">
        <is>
          <t>CORRECTO</t>
        </is>
      </c>
      <c r="AG615" s="7" t="inlineStr">
        <is>
          <t>D</t>
        </is>
      </c>
      <c r="AH615" s="8" t="inlineStr">
        <is>
          <t>CORRECTO</t>
        </is>
      </c>
      <c r="AI615" s="7" t="inlineStr">
        <is>
          <t>B</t>
        </is>
      </c>
      <c r="AJ615" s="8" t="inlineStr">
        <is>
          <t>CORRECTO</t>
        </is>
      </c>
      <c r="AK615" s="7" t="inlineStr">
        <is>
          <t>D</t>
        </is>
      </c>
      <c r="AL615" s="9" t="inlineStr">
        <is>
          <t>INCORRECTO</t>
        </is>
      </c>
      <c r="AM615" s="7" t="inlineStr">
        <is>
          <t>C</t>
        </is>
      </c>
      <c r="AN615" s="8" t="inlineStr">
        <is>
          <t>CORRECTO</t>
        </is>
      </c>
      <c r="AO615" s="7" t="inlineStr">
        <is>
          <t>B</t>
        </is>
      </c>
      <c r="AP615" s="9" t="inlineStr">
        <is>
          <t>INCORRECTO</t>
        </is>
      </c>
      <c r="AQ615" s="7" t="inlineStr">
        <is>
          <t>A</t>
        </is>
      </c>
      <c r="AR615" s="9" t="inlineStr">
        <is>
          <t>INCORRECTO</t>
        </is>
      </c>
      <c r="AS615" s="7" t="inlineStr">
        <is>
          <t>A</t>
        </is>
      </c>
      <c r="AT615" s="9" t="inlineStr">
        <is>
          <t>INCORRECTO</t>
        </is>
      </c>
      <c r="AU615" s="7" t="inlineStr">
        <is>
          <t>B</t>
        </is>
      </c>
      <c r="AV615" s="8" t="inlineStr">
        <is>
          <t>CORRECTO</t>
        </is>
      </c>
      <c r="AW615" s="10">
        <f>COUNTIF(J615:AV615,"CORRECTO")</f>
        <v/>
      </c>
      <c r="AX615" s="10">
        <f>COUNTIF(J615:AV615,"INCORRECTO")</f>
        <v/>
      </c>
      <c r="AY615" s="10" t="n">
        <v>20</v>
      </c>
      <c r="AZ615" s="11">
        <f>AW615/AY615</f>
        <v/>
      </c>
    </row>
    <row r="616">
      <c r="A616" s="7" t="inlineStr">
        <is>
          <t>CONTROL</t>
        </is>
      </c>
      <c r="B616" s="7" t="inlineStr">
        <is>
          <t>111001034011</t>
        </is>
      </c>
      <c r="C616" s="7" t="inlineStr">
        <is>
          <t>COLEGIO JUAN REY (IED)</t>
        </is>
      </c>
      <c r="D616" s="7" t="inlineStr">
        <is>
          <t>SARA NICOLL MACHADO CAMPAÑA</t>
        </is>
      </c>
      <c r="E616" s="7" t="inlineStr">
        <is>
          <t>1027529896</t>
        </is>
      </c>
      <c r="F616" s="7" t="n">
        <v>11</v>
      </c>
      <c r="G616" s="7" t="n">
        <v>1101</v>
      </c>
      <c r="H616" s="7" t="inlineStr">
        <is>
          <t>MATEMÁTICAS</t>
        </is>
      </c>
      <c r="I616" s="7" t="inlineStr">
        <is>
          <t>D</t>
        </is>
      </c>
      <c r="J616" s="9" t="inlineStr">
        <is>
          <t>INCORRECTO</t>
        </is>
      </c>
      <c r="K616" s="7" t="inlineStr">
        <is>
          <t>A</t>
        </is>
      </c>
      <c r="L616" s="9" t="inlineStr">
        <is>
          <t>INCORRECTO</t>
        </is>
      </c>
      <c r="M616" s="7" t="inlineStr">
        <is>
          <t>A</t>
        </is>
      </c>
      <c r="N616" s="9" t="inlineStr">
        <is>
          <t>INCORRECTO</t>
        </is>
      </c>
      <c r="O616" s="7" t="inlineStr">
        <is>
          <t>C</t>
        </is>
      </c>
      <c r="P616" s="9" t="inlineStr">
        <is>
          <t>INCORRECTO</t>
        </is>
      </c>
      <c r="Q616" s="7" t="inlineStr">
        <is>
          <t>A</t>
        </is>
      </c>
      <c r="R616" s="9" t="inlineStr">
        <is>
          <t>INCORRECTO</t>
        </is>
      </c>
      <c r="S616" s="7" t="inlineStr">
        <is>
          <t>C</t>
        </is>
      </c>
      <c r="T616" s="8" t="inlineStr">
        <is>
          <t>CORRECTO</t>
        </is>
      </c>
      <c r="U616" s="7" t="inlineStr">
        <is>
          <t>B</t>
        </is>
      </c>
      <c r="V616" s="9" t="inlineStr">
        <is>
          <t>INCORRECTO</t>
        </is>
      </c>
      <c r="W616" s="7" t="inlineStr">
        <is>
          <t>C</t>
        </is>
      </c>
      <c r="X616" s="9" t="inlineStr">
        <is>
          <t>INCORRECTO</t>
        </is>
      </c>
      <c r="Y616" s="7" t="inlineStr">
        <is>
          <t>B</t>
        </is>
      </c>
      <c r="Z616" s="9" t="inlineStr">
        <is>
          <t>INCORRECTO</t>
        </is>
      </c>
      <c r="AA616" s="7" t="inlineStr">
        <is>
          <t>B</t>
        </is>
      </c>
      <c r="AB616" s="9" t="inlineStr">
        <is>
          <t>INCORRECTO</t>
        </is>
      </c>
      <c r="AC616" s="7" t="inlineStr">
        <is>
          <t>D</t>
        </is>
      </c>
      <c r="AD616" s="9" t="inlineStr">
        <is>
          <t>INCORRECTO</t>
        </is>
      </c>
      <c r="AE616" s="7" t="inlineStr">
        <is>
          <t>A</t>
        </is>
      </c>
      <c r="AF616" s="9" t="inlineStr">
        <is>
          <t>INCORRECTO</t>
        </is>
      </c>
      <c r="AG616" s="7" t="inlineStr">
        <is>
          <t>C</t>
        </is>
      </c>
      <c r="AH616" s="9" t="inlineStr">
        <is>
          <t>INCORRECTO</t>
        </is>
      </c>
      <c r="AI616" s="7" t="inlineStr">
        <is>
          <t>A</t>
        </is>
      </c>
      <c r="AJ616" s="9" t="inlineStr">
        <is>
          <t>INCORRECTO</t>
        </is>
      </c>
      <c r="AK616" s="7" t="inlineStr">
        <is>
          <t>A</t>
        </is>
      </c>
      <c r="AL616" s="9" t="inlineStr">
        <is>
          <t>INCORRECTO</t>
        </is>
      </c>
      <c r="AM616" s="7" t="inlineStr">
        <is>
          <t>B</t>
        </is>
      </c>
      <c r="AN616" s="9" t="inlineStr">
        <is>
          <t>INCORRECTO</t>
        </is>
      </c>
      <c r="AO616" s="7" t="inlineStr">
        <is>
          <t>D</t>
        </is>
      </c>
      <c r="AP616" s="9" t="inlineStr">
        <is>
          <t>INCORRECTO</t>
        </is>
      </c>
      <c r="AQ616" s="7" t="inlineStr">
        <is>
          <t>B</t>
        </is>
      </c>
      <c r="AR616" s="9" t="inlineStr">
        <is>
          <t>INCORRECTO</t>
        </is>
      </c>
      <c r="AS616" s="7" t="inlineStr">
        <is>
          <t>B</t>
        </is>
      </c>
      <c r="AT616" s="9" t="inlineStr">
        <is>
          <t>INCORRECTO</t>
        </is>
      </c>
      <c r="AU616" s="7" t="inlineStr">
        <is>
          <t>C</t>
        </is>
      </c>
      <c r="AV616" s="9" t="inlineStr">
        <is>
          <t>INCORRECTO</t>
        </is>
      </c>
      <c r="AW616" s="10">
        <f>COUNTIF(J616:AV616,"CORRECTO")</f>
        <v/>
      </c>
      <c r="AX616" s="10">
        <f>COUNTIF(J616:AV616,"INCORRECTO")</f>
        <v/>
      </c>
      <c r="AY616" s="10" t="n">
        <v>20</v>
      </c>
      <c r="AZ616" s="11">
        <f>AW616/AY616</f>
        <v/>
      </c>
    </row>
    <row r="617">
      <c r="A617" s="7" t="inlineStr">
        <is>
          <t>CONTROL</t>
        </is>
      </c>
      <c r="B617" s="7" t="inlineStr">
        <is>
          <t>111001034011</t>
        </is>
      </c>
      <c r="C617" s="7" t="inlineStr">
        <is>
          <t>COLEGIO JUAN REY (IED)</t>
        </is>
      </c>
      <c r="D617" s="7" t="inlineStr">
        <is>
          <t>YAMPIER ESTIVEN CRUZ PIÑEROS</t>
        </is>
      </c>
      <c r="E617" s="7" t="inlineStr">
        <is>
          <t>1021682535</t>
        </is>
      </c>
      <c r="F617" s="7" t="n">
        <v>11</v>
      </c>
      <c r="G617" s="7" t="n">
        <v>1101</v>
      </c>
      <c r="H617" s="7" t="inlineStr">
        <is>
          <t>MATEMÁTICAS</t>
        </is>
      </c>
      <c r="I617" s="7" t="inlineStr">
        <is>
          <t>D</t>
        </is>
      </c>
      <c r="J617" s="9" t="inlineStr">
        <is>
          <t>INCORRECTO</t>
        </is>
      </c>
      <c r="K617" s="7" t="inlineStr">
        <is>
          <t>C</t>
        </is>
      </c>
      <c r="L617" s="8" t="inlineStr">
        <is>
          <t>CORRECTO</t>
        </is>
      </c>
      <c r="M617" s="7" t="inlineStr">
        <is>
          <t>C</t>
        </is>
      </c>
      <c r="N617" s="8" t="inlineStr">
        <is>
          <t>CORRECTO</t>
        </is>
      </c>
      <c r="O617" s="7" t="inlineStr">
        <is>
          <t>C</t>
        </is>
      </c>
      <c r="P617" s="9" t="inlineStr">
        <is>
          <t>INCORRECTO</t>
        </is>
      </c>
      <c r="Q617" s="7" t="inlineStr">
        <is>
          <t>B</t>
        </is>
      </c>
      <c r="R617" s="8" t="inlineStr">
        <is>
          <t>CORRECTO</t>
        </is>
      </c>
      <c r="S617" s="7" t="inlineStr">
        <is>
          <t>B</t>
        </is>
      </c>
      <c r="T617" s="9" t="inlineStr">
        <is>
          <t>INCORRECTO</t>
        </is>
      </c>
      <c r="U617" s="7" t="inlineStr">
        <is>
          <t>C</t>
        </is>
      </c>
      <c r="V617" s="8" t="inlineStr">
        <is>
          <t>CORRECTO</t>
        </is>
      </c>
      <c r="W617" s="7" t="inlineStr">
        <is>
          <t>D</t>
        </is>
      </c>
      <c r="X617" s="8" t="inlineStr">
        <is>
          <t>CORRECTO</t>
        </is>
      </c>
      <c r="Y617" s="7" t="inlineStr">
        <is>
          <t>B</t>
        </is>
      </c>
      <c r="Z617" s="9" t="inlineStr">
        <is>
          <t>INCORRECTO</t>
        </is>
      </c>
      <c r="AA617" s="7" t="inlineStr">
        <is>
          <t>B</t>
        </is>
      </c>
      <c r="AB617" s="9" t="inlineStr">
        <is>
          <t>INCORRECTO</t>
        </is>
      </c>
      <c r="AC617" s="7" t="inlineStr">
        <is>
          <t>D</t>
        </is>
      </c>
      <c r="AD617" s="9" t="inlineStr">
        <is>
          <t>INCORRECTO</t>
        </is>
      </c>
      <c r="AE617" s="7" t="inlineStr">
        <is>
          <t>D</t>
        </is>
      </c>
      <c r="AF617" s="9" t="inlineStr">
        <is>
          <t>INCORRECTO</t>
        </is>
      </c>
      <c r="AG617" s="7" t="inlineStr">
        <is>
          <t>C</t>
        </is>
      </c>
      <c r="AH617" s="9" t="inlineStr">
        <is>
          <t>INCORRECTO</t>
        </is>
      </c>
      <c r="AI617" s="7" t="inlineStr">
        <is>
          <t>C</t>
        </is>
      </c>
      <c r="AJ617" s="9" t="inlineStr">
        <is>
          <t>INCORRECTO</t>
        </is>
      </c>
      <c r="AK617" s="7" t="inlineStr">
        <is>
          <t>B</t>
        </is>
      </c>
      <c r="AL617" s="8" t="inlineStr">
        <is>
          <t>CORRECTO</t>
        </is>
      </c>
      <c r="AM617" s="7" t="inlineStr">
        <is>
          <t>D</t>
        </is>
      </c>
      <c r="AN617" s="9" t="inlineStr">
        <is>
          <t>INCORRECTO</t>
        </is>
      </c>
      <c r="AO617" s="7" t="inlineStr">
        <is>
          <t>B</t>
        </is>
      </c>
      <c r="AP617" s="9" t="inlineStr">
        <is>
          <t>INCORRECTO</t>
        </is>
      </c>
      <c r="AQ617" s="7" t="inlineStr">
        <is>
          <t>A</t>
        </is>
      </c>
      <c r="AR617" s="9" t="inlineStr">
        <is>
          <t>INCORRECTO</t>
        </is>
      </c>
      <c r="AS617" s="7" t="inlineStr">
        <is>
          <t>B</t>
        </is>
      </c>
      <c r="AT617" s="9" t="inlineStr">
        <is>
          <t>INCORRECTO</t>
        </is>
      </c>
      <c r="AU617" s="7" t="inlineStr">
        <is>
          <t>B</t>
        </is>
      </c>
      <c r="AV617" s="8" t="inlineStr">
        <is>
          <t>CORRECTO</t>
        </is>
      </c>
      <c r="AW617" s="10">
        <f>COUNTIF(J617:AV617,"CORRECTO")</f>
        <v/>
      </c>
      <c r="AX617" s="10">
        <f>COUNTIF(J617:AV617,"INCORRECTO")</f>
        <v/>
      </c>
      <c r="AY617" s="10" t="n">
        <v>20</v>
      </c>
      <c r="AZ617" s="11">
        <f>AW617/AY617</f>
        <v/>
      </c>
    </row>
    <row r="618">
      <c r="A618" s="7" t="inlineStr">
        <is>
          <t>CONTROL</t>
        </is>
      </c>
      <c r="B618" s="7" t="inlineStr">
        <is>
          <t>111001034011</t>
        </is>
      </c>
      <c r="C618" s="7" t="inlineStr">
        <is>
          <t>COLEGIO JUAN REY (IED)</t>
        </is>
      </c>
      <c r="D618" s="7" t="inlineStr">
        <is>
          <t>YOSEANY GABRIELA CARDOZO MARMOL</t>
        </is>
      </c>
      <c r="E618" s="7" t="inlineStr">
        <is>
          <t>6300545</t>
        </is>
      </c>
      <c r="F618" s="7" t="n">
        <v>11</v>
      </c>
      <c r="G618" s="7" t="n">
        <v>1101</v>
      </c>
      <c r="H618" s="7" t="inlineStr">
        <is>
          <t>MATEMÁTICAS</t>
        </is>
      </c>
      <c r="I618" s="7" t="inlineStr">
        <is>
          <t>D</t>
        </is>
      </c>
      <c r="J618" s="9" t="inlineStr">
        <is>
          <t>INCORRECTO</t>
        </is>
      </c>
      <c r="K618" s="7" t="inlineStr">
        <is>
          <t>B</t>
        </is>
      </c>
      <c r="L618" s="9" t="inlineStr">
        <is>
          <t>INCORRECTO</t>
        </is>
      </c>
      <c r="M618" s="7" t="inlineStr">
        <is>
          <t>C</t>
        </is>
      </c>
      <c r="N618" s="8" t="inlineStr">
        <is>
          <t>CORRECTO</t>
        </is>
      </c>
      <c r="O618" s="7" t="inlineStr">
        <is>
          <t>B</t>
        </is>
      </c>
      <c r="P618" s="8" t="inlineStr">
        <is>
          <t>CORRECTO</t>
        </is>
      </c>
      <c r="Q618" s="7" t="inlineStr">
        <is>
          <t>C</t>
        </is>
      </c>
      <c r="R618" s="9" t="inlineStr">
        <is>
          <t>INCORRECTO</t>
        </is>
      </c>
      <c r="S618" s="7" t="inlineStr">
        <is>
          <t>D</t>
        </is>
      </c>
      <c r="T618" s="9" t="inlineStr">
        <is>
          <t>INCORRECTO</t>
        </is>
      </c>
      <c r="U618" s="7" t="inlineStr">
        <is>
          <t>D</t>
        </is>
      </c>
      <c r="V618" s="9" t="inlineStr">
        <is>
          <t>INCORRECTO</t>
        </is>
      </c>
      <c r="W618" s="7" t="inlineStr">
        <is>
          <t>A</t>
        </is>
      </c>
      <c r="X618" s="9" t="inlineStr">
        <is>
          <t>INCORRECTO</t>
        </is>
      </c>
      <c r="Y618" s="7" t="inlineStr">
        <is>
          <t>A</t>
        </is>
      </c>
      <c r="Z618" s="9" t="inlineStr">
        <is>
          <t>INCORRECTO</t>
        </is>
      </c>
      <c r="AA618" s="7" t="inlineStr">
        <is>
          <t>B</t>
        </is>
      </c>
      <c r="AB618" s="9" t="inlineStr">
        <is>
          <t>INCORRECTO</t>
        </is>
      </c>
      <c r="AC618" s="7" t="inlineStr">
        <is>
          <t>D</t>
        </is>
      </c>
      <c r="AD618" s="9" t="inlineStr">
        <is>
          <t>INCORRECTO</t>
        </is>
      </c>
      <c r="AE618" s="7" t="inlineStr">
        <is>
          <t>C</t>
        </is>
      </c>
      <c r="AF618" s="9" t="inlineStr">
        <is>
          <t>INCORRECTO</t>
        </is>
      </c>
      <c r="AG618" s="7" t="inlineStr">
        <is>
          <t>C</t>
        </is>
      </c>
      <c r="AH618" s="9" t="inlineStr">
        <is>
          <t>INCORRECTO</t>
        </is>
      </c>
      <c r="AI618" s="7" t="inlineStr">
        <is>
          <t>B</t>
        </is>
      </c>
      <c r="AJ618" s="8" t="inlineStr">
        <is>
          <t>CORRECTO</t>
        </is>
      </c>
      <c r="AK618" s="7" t="inlineStr">
        <is>
          <t>D</t>
        </is>
      </c>
      <c r="AL618" s="9" t="inlineStr">
        <is>
          <t>INCORRECTO</t>
        </is>
      </c>
      <c r="AM618" s="7" t="inlineStr">
        <is>
          <t>C</t>
        </is>
      </c>
      <c r="AN618" s="8" t="inlineStr">
        <is>
          <t>CORRECTO</t>
        </is>
      </c>
      <c r="AO618" s="7" t="inlineStr">
        <is>
          <t>B</t>
        </is>
      </c>
      <c r="AP618" s="9" t="inlineStr">
        <is>
          <t>INCORRECTO</t>
        </is>
      </c>
      <c r="AQ618" s="7" t="inlineStr">
        <is>
          <t>D</t>
        </is>
      </c>
      <c r="AR618" s="8" t="inlineStr">
        <is>
          <t>CORRECTO</t>
        </is>
      </c>
      <c r="AS618" s="7" t="inlineStr">
        <is>
          <t>D</t>
        </is>
      </c>
      <c r="AT618" s="8" t="inlineStr">
        <is>
          <t>CORRECTO</t>
        </is>
      </c>
      <c r="AU618" s="7" t="inlineStr">
        <is>
          <t>B</t>
        </is>
      </c>
      <c r="AV618" s="8" t="inlineStr">
        <is>
          <t>CORRECTO</t>
        </is>
      </c>
      <c r="AW618" s="10">
        <f>COUNTIF(J618:AV618,"CORRECTO")</f>
        <v/>
      </c>
      <c r="AX618" s="10">
        <f>COUNTIF(J618:AV618,"INCORRECTO")</f>
        <v/>
      </c>
      <c r="AY618" s="10" t="n">
        <v>20</v>
      </c>
      <c r="AZ618" s="11">
        <f>AW618/AY618</f>
        <v/>
      </c>
    </row>
    <row r="619">
      <c r="A619" s="7" t="inlineStr">
        <is>
          <t>TRATADO</t>
        </is>
      </c>
      <c r="B619" s="7" t="inlineStr">
        <is>
          <t>111001800422</t>
        </is>
      </c>
      <c r="C619" s="7" t="inlineStr">
        <is>
          <t>COLEGIO ROGELIO SALMONA (IED)</t>
        </is>
      </c>
      <c r="D619" s="7" t="inlineStr">
        <is>
          <t>DANNA VALENTINA RODRIGUEZ CARRILLO</t>
        </is>
      </c>
      <c r="E619" s="7" t="inlineStr">
        <is>
          <t>1028865602</t>
        </is>
      </c>
      <c r="F619" s="7" t="n">
        <v>11</v>
      </c>
      <c r="G619" s="7" t="n">
        <v>1103</v>
      </c>
      <c r="H619" s="7" t="inlineStr">
        <is>
          <t>MATEMÁTICAS</t>
        </is>
      </c>
      <c r="I619" s="7" t="inlineStr">
        <is>
          <t>A</t>
        </is>
      </c>
      <c r="J619" s="9" t="inlineStr">
        <is>
          <t>INCORRECTO</t>
        </is>
      </c>
      <c r="K619" s="7" t="inlineStr">
        <is>
          <t>C</t>
        </is>
      </c>
      <c r="L619" s="8" t="inlineStr">
        <is>
          <t>CORRECTO</t>
        </is>
      </c>
      <c r="M619" s="7" t="inlineStr">
        <is>
          <t>A</t>
        </is>
      </c>
      <c r="N619" s="9" t="inlineStr">
        <is>
          <t>INCORRECTO</t>
        </is>
      </c>
      <c r="O619" s="7" t="inlineStr">
        <is>
          <t>A</t>
        </is>
      </c>
      <c r="P619" s="9" t="inlineStr">
        <is>
          <t>INCORRECTO</t>
        </is>
      </c>
      <c r="Q619" s="7" t="inlineStr">
        <is>
          <t>B</t>
        </is>
      </c>
      <c r="R619" s="8" t="inlineStr">
        <is>
          <t>CORRECTO</t>
        </is>
      </c>
      <c r="S619" s="7" t="inlineStr">
        <is>
          <t>C</t>
        </is>
      </c>
      <c r="T619" s="8" t="inlineStr">
        <is>
          <t>CORRECTO</t>
        </is>
      </c>
      <c r="U619" s="7" t="inlineStr">
        <is>
          <t>C</t>
        </is>
      </c>
      <c r="V619" s="8" t="inlineStr">
        <is>
          <t>CORRECTO</t>
        </is>
      </c>
      <c r="W619" s="7" t="inlineStr">
        <is>
          <t>A</t>
        </is>
      </c>
      <c r="X619" s="9" t="inlineStr">
        <is>
          <t>INCORRECTO</t>
        </is>
      </c>
      <c r="Y619" s="7" t="inlineStr">
        <is>
          <t>D</t>
        </is>
      </c>
      <c r="Z619" s="8" t="inlineStr">
        <is>
          <t>CORRECTO</t>
        </is>
      </c>
      <c r="AA619" s="7" t="inlineStr">
        <is>
          <t>A</t>
        </is>
      </c>
      <c r="AB619" s="9" t="inlineStr">
        <is>
          <t>INCORRECTO</t>
        </is>
      </c>
      <c r="AC619" s="7" t="inlineStr">
        <is>
          <t>D</t>
        </is>
      </c>
      <c r="AD619" s="9" t="inlineStr">
        <is>
          <t>INCORRECTO</t>
        </is>
      </c>
      <c r="AE619" s="7" t="inlineStr">
        <is>
          <t>C</t>
        </is>
      </c>
      <c r="AF619" s="9" t="inlineStr">
        <is>
          <t>INCORRECTO</t>
        </is>
      </c>
      <c r="AG619" s="7" t="inlineStr">
        <is>
          <t>C</t>
        </is>
      </c>
      <c r="AH619" s="9" t="inlineStr">
        <is>
          <t>INCORRECTO</t>
        </is>
      </c>
      <c r="AI619" s="7" t="inlineStr">
        <is>
          <t>B</t>
        </is>
      </c>
      <c r="AJ619" s="8" t="inlineStr">
        <is>
          <t>CORRECTO</t>
        </is>
      </c>
      <c r="AK619" s="7" t="inlineStr">
        <is>
          <t>A</t>
        </is>
      </c>
      <c r="AL619" s="9" t="inlineStr">
        <is>
          <t>INCORRECTO</t>
        </is>
      </c>
      <c r="AM619" s="7" t="inlineStr">
        <is>
          <t>A</t>
        </is>
      </c>
      <c r="AN619" s="9" t="inlineStr">
        <is>
          <t>INCORRECTO</t>
        </is>
      </c>
      <c r="AO619" s="7" t="inlineStr">
        <is>
          <t>C</t>
        </is>
      </c>
      <c r="AP619" s="8" t="inlineStr">
        <is>
          <t>CORRECTO</t>
        </is>
      </c>
      <c r="AQ619" s="7" t="inlineStr">
        <is>
          <t>D</t>
        </is>
      </c>
      <c r="AR619" s="8" t="inlineStr">
        <is>
          <t>CORRECTO</t>
        </is>
      </c>
      <c r="AS619" s="7" t="inlineStr">
        <is>
          <t>B</t>
        </is>
      </c>
      <c r="AT619" s="9" t="inlineStr">
        <is>
          <t>INCORRECTO</t>
        </is>
      </c>
      <c r="AU619" s="7" t="inlineStr">
        <is>
          <t>A</t>
        </is>
      </c>
      <c r="AV619" s="9" t="inlineStr">
        <is>
          <t>INCORRECTO</t>
        </is>
      </c>
      <c r="AW619" s="10">
        <f>COUNTIF(J619:AV619,"CORRECTO")</f>
        <v/>
      </c>
      <c r="AX619" s="10">
        <f>COUNTIF(J619:AV619,"INCORRECTO")</f>
        <v/>
      </c>
      <c r="AY619" s="10" t="n">
        <v>20</v>
      </c>
      <c r="AZ619" s="11">
        <f>AW619/AY619</f>
        <v/>
      </c>
    </row>
    <row r="620">
      <c r="A620" s="7" t="inlineStr">
        <is>
          <t>TRATADO</t>
        </is>
      </c>
      <c r="B620" s="7" t="inlineStr">
        <is>
          <t>111001800422</t>
        </is>
      </c>
      <c r="C620" s="7" t="inlineStr">
        <is>
          <t>COLEGIO ROGELIO SALMONA (IED)</t>
        </is>
      </c>
      <c r="D620" s="7" t="inlineStr">
        <is>
          <t>DERIK JACOBO VILLALBA BELTRAN</t>
        </is>
      </c>
      <c r="E620" s="7" t="inlineStr">
        <is>
          <t>1023911911</t>
        </is>
      </c>
      <c r="F620" s="7" t="n">
        <v>11</v>
      </c>
      <c r="G620" s="7" t="n">
        <v>1103</v>
      </c>
      <c r="H620" s="7" t="inlineStr">
        <is>
          <t>MATEMÁTICAS</t>
        </is>
      </c>
      <c r="I620" s="7" t="inlineStr">
        <is>
          <t>B</t>
        </is>
      </c>
      <c r="J620" s="8" t="inlineStr">
        <is>
          <t>CORRECTO</t>
        </is>
      </c>
      <c r="K620" s="7" t="inlineStr">
        <is>
          <t>A</t>
        </is>
      </c>
      <c r="L620" s="9" t="inlineStr">
        <is>
          <t>INCORRECTO</t>
        </is>
      </c>
      <c r="M620" s="7" t="inlineStr">
        <is>
          <t>C</t>
        </is>
      </c>
      <c r="N620" s="8" t="inlineStr">
        <is>
          <t>CORRECTO</t>
        </is>
      </c>
      <c r="O620" s="7" t="inlineStr">
        <is>
          <t>B</t>
        </is>
      </c>
      <c r="P620" s="8" t="inlineStr">
        <is>
          <t>CORRECTO</t>
        </is>
      </c>
      <c r="Q620" s="7" t="inlineStr">
        <is>
          <t>A</t>
        </is>
      </c>
      <c r="R620" s="9" t="inlineStr">
        <is>
          <t>INCORRECTO</t>
        </is>
      </c>
      <c r="S620" s="7" t="inlineStr">
        <is>
          <t>C</t>
        </is>
      </c>
      <c r="T620" s="8" t="inlineStr">
        <is>
          <t>CORRECTO</t>
        </is>
      </c>
      <c r="U620" s="7" t="inlineStr">
        <is>
          <t>C</t>
        </is>
      </c>
      <c r="V620" s="8" t="inlineStr">
        <is>
          <t>CORRECTO</t>
        </is>
      </c>
      <c r="W620" s="7" t="inlineStr">
        <is>
          <t>C</t>
        </is>
      </c>
      <c r="X620" s="9" t="inlineStr">
        <is>
          <t>INCORRECTO</t>
        </is>
      </c>
      <c r="Y620" s="7" t="inlineStr">
        <is>
          <t>A</t>
        </is>
      </c>
      <c r="Z620" s="9" t="inlineStr">
        <is>
          <t>INCORRECTO</t>
        </is>
      </c>
      <c r="AA620" s="7" t="inlineStr">
        <is>
          <t>C</t>
        </is>
      </c>
      <c r="AB620" s="8" t="inlineStr">
        <is>
          <t>CORRECTO</t>
        </is>
      </c>
      <c r="AC620" s="7" t="inlineStr">
        <is>
          <t>A</t>
        </is>
      </c>
      <c r="AD620" s="9" t="inlineStr">
        <is>
          <t>INCORRECTO</t>
        </is>
      </c>
      <c r="AE620" s="7" t="inlineStr">
        <is>
          <t>A</t>
        </is>
      </c>
      <c r="AF620" s="9" t="inlineStr">
        <is>
          <t>INCORRECTO</t>
        </is>
      </c>
      <c r="AG620" s="7" t="inlineStr">
        <is>
          <t>B</t>
        </is>
      </c>
      <c r="AH620" s="9" t="inlineStr">
        <is>
          <t>INCORRECTO</t>
        </is>
      </c>
      <c r="AI620" s="7" t="inlineStr">
        <is>
          <t>C</t>
        </is>
      </c>
      <c r="AJ620" s="9" t="inlineStr">
        <is>
          <t>INCORRECTO</t>
        </is>
      </c>
      <c r="AK620" s="7" t="inlineStr">
        <is>
          <t>D</t>
        </is>
      </c>
      <c r="AL620" s="9" t="inlineStr">
        <is>
          <t>INCORRECTO</t>
        </is>
      </c>
      <c r="AM620" s="7" t="inlineStr">
        <is>
          <t>C</t>
        </is>
      </c>
      <c r="AN620" s="8" t="inlineStr">
        <is>
          <t>CORRECTO</t>
        </is>
      </c>
      <c r="AO620" s="7" t="inlineStr">
        <is>
          <t>D</t>
        </is>
      </c>
      <c r="AP620" s="9" t="inlineStr">
        <is>
          <t>INCORRECTO</t>
        </is>
      </c>
      <c r="AQ620" s="7" t="inlineStr">
        <is>
          <t>A</t>
        </is>
      </c>
      <c r="AR620" s="9" t="inlineStr">
        <is>
          <t>INCORRECTO</t>
        </is>
      </c>
      <c r="AS620" s="7" t="inlineStr">
        <is>
          <t>D</t>
        </is>
      </c>
      <c r="AT620" s="8" t="inlineStr">
        <is>
          <t>CORRECTO</t>
        </is>
      </c>
      <c r="AU620" s="7" t="inlineStr">
        <is>
          <t>D</t>
        </is>
      </c>
      <c r="AV620" s="9" t="inlineStr">
        <is>
          <t>INCORRECTO</t>
        </is>
      </c>
      <c r="AW620" s="10">
        <f>COUNTIF(J620:AV620,"CORRECTO")</f>
        <v/>
      </c>
      <c r="AX620" s="10">
        <f>COUNTIF(J620:AV620,"INCORRECTO")</f>
        <v/>
      </c>
      <c r="AY620" s="10" t="n">
        <v>20</v>
      </c>
      <c r="AZ620" s="11">
        <f>AW620/AY620</f>
        <v/>
      </c>
    </row>
    <row r="621">
      <c r="A621" s="7" t="inlineStr">
        <is>
          <t>TRATADO</t>
        </is>
      </c>
      <c r="B621" s="7" t="inlineStr">
        <is>
          <t>111001800422</t>
        </is>
      </c>
      <c r="C621" s="7" t="inlineStr">
        <is>
          <t>COLEGIO ROGELIO SALMONA (IED)</t>
        </is>
      </c>
      <c r="D621" s="7" t="inlineStr">
        <is>
          <t>DIEGO ALEJANDRO ARIZA REINA</t>
        </is>
      </c>
      <c r="E621" s="7" t="inlineStr">
        <is>
          <t>1096204353</t>
        </is>
      </c>
      <c r="F621" s="7" t="n">
        <v>11</v>
      </c>
      <c r="G621" s="7" t="n">
        <v>1103</v>
      </c>
      <c r="H621" s="7" t="inlineStr">
        <is>
          <t>MATEMÁTICAS</t>
        </is>
      </c>
      <c r="I621" s="7" t="inlineStr">
        <is>
          <t>A</t>
        </is>
      </c>
      <c r="J621" s="9" t="inlineStr">
        <is>
          <t>INCORRECTO</t>
        </is>
      </c>
      <c r="K621" s="7" t="inlineStr">
        <is>
          <t>D</t>
        </is>
      </c>
      <c r="L621" s="9" t="inlineStr">
        <is>
          <t>INCORRECTO</t>
        </is>
      </c>
      <c r="M621" s="7" t="inlineStr">
        <is>
          <t>C</t>
        </is>
      </c>
      <c r="N621" s="8" t="inlineStr">
        <is>
          <t>CORRECTO</t>
        </is>
      </c>
      <c r="O621" s="7" t="inlineStr">
        <is>
          <t>D</t>
        </is>
      </c>
      <c r="P621" s="9" t="inlineStr">
        <is>
          <t>INCORRECTO</t>
        </is>
      </c>
      <c r="Q621" s="7" t="inlineStr">
        <is>
          <t>A</t>
        </is>
      </c>
      <c r="R621" s="9" t="inlineStr">
        <is>
          <t>INCORRECTO</t>
        </is>
      </c>
      <c r="S621" s="7" t="inlineStr">
        <is>
          <t>A</t>
        </is>
      </c>
      <c r="T621" s="9" t="inlineStr">
        <is>
          <t>INCORRECTO</t>
        </is>
      </c>
      <c r="U621" s="7" t="inlineStr">
        <is>
          <t>D</t>
        </is>
      </c>
      <c r="V621" s="9" t="inlineStr">
        <is>
          <t>INCORRECTO</t>
        </is>
      </c>
      <c r="W621" s="7" t="inlineStr">
        <is>
          <t>D</t>
        </is>
      </c>
      <c r="X621" s="8" t="inlineStr">
        <is>
          <t>CORRECTO</t>
        </is>
      </c>
      <c r="Y621" s="7" t="inlineStr">
        <is>
          <t>A</t>
        </is>
      </c>
      <c r="Z621" s="9" t="inlineStr">
        <is>
          <t>INCORRECTO</t>
        </is>
      </c>
      <c r="AA621" s="7" t="inlineStr">
        <is>
          <t>A</t>
        </is>
      </c>
      <c r="AB621" s="9" t="inlineStr">
        <is>
          <t>INCORRECTO</t>
        </is>
      </c>
      <c r="AC621" s="7" t="inlineStr">
        <is>
          <t>B</t>
        </is>
      </c>
      <c r="AD621" s="9" t="inlineStr">
        <is>
          <t>INCORRECTO</t>
        </is>
      </c>
      <c r="AE621" s="7" t="inlineStr">
        <is>
          <t>B</t>
        </is>
      </c>
      <c r="AF621" s="8" t="inlineStr">
        <is>
          <t>CORRECTO</t>
        </is>
      </c>
      <c r="AG621" s="7" t="inlineStr">
        <is>
          <t>A</t>
        </is>
      </c>
      <c r="AH621" s="9" t="inlineStr">
        <is>
          <t>INCORRECTO</t>
        </is>
      </c>
      <c r="AI621" s="7" t="inlineStr">
        <is>
          <t>A</t>
        </is>
      </c>
      <c r="AJ621" s="9" t="inlineStr">
        <is>
          <t>INCORRECTO</t>
        </is>
      </c>
      <c r="AK621" s="7" t="inlineStr">
        <is>
          <t>C</t>
        </is>
      </c>
      <c r="AL621" s="9" t="inlineStr">
        <is>
          <t>INCORRECTO</t>
        </is>
      </c>
      <c r="AM621" s="7" t="inlineStr">
        <is>
          <t>C</t>
        </is>
      </c>
      <c r="AN621" s="8" t="inlineStr">
        <is>
          <t>CORRECTO</t>
        </is>
      </c>
      <c r="AO621" s="7" t="inlineStr">
        <is>
          <t>B</t>
        </is>
      </c>
      <c r="AP621" s="9" t="inlineStr">
        <is>
          <t>INCORRECTO</t>
        </is>
      </c>
      <c r="AQ621" s="7" t="inlineStr">
        <is>
          <t>A</t>
        </is>
      </c>
      <c r="AR621" s="9" t="inlineStr">
        <is>
          <t>INCORRECTO</t>
        </is>
      </c>
      <c r="AS621" s="7" t="inlineStr">
        <is>
          <t>D</t>
        </is>
      </c>
      <c r="AT621" s="8" t="inlineStr">
        <is>
          <t>CORRECTO</t>
        </is>
      </c>
      <c r="AU621" s="7" t="inlineStr">
        <is>
          <t>B</t>
        </is>
      </c>
      <c r="AV621" s="8" t="inlineStr">
        <is>
          <t>CORRECTO</t>
        </is>
      </c>
      <c r="AW621" s="10">
        <f>COUNTIF(J621:AV621,"CORRECTO")</f>
        <v/>
      </c>
      <c r="AX621" s="10">
        <f>COUNTIF(J621:AV621,"INCORRECTO")</f>
        <v/>
      </c>
      <c r="AY621" s="10" t="n">
        <v>20</v>
      </c>
      <c r="AZ621" s="11">
        <f>AW621/AY621</f>
        <v/>
      </c>
    </row>
    <row r="622">
      <c r="A622" s="7" t="inlineStr">
        <is>
          <t>TRATADO</t>
        </is>
      </c>
      <c r="B622" s="7" t="inlineStr">
        <is>
          <t>111001800422</t>
        </is>
      </c>
      <c r="C622" s="7" t="inlineStr">
        <is>
          <t>COLEGIO ROGELIO SALMONA (IED)</t>
        </is>
      </c>
      <c r="D622" s="7" t="inlineStr">
        <is>
          <t>DUVAN ESTEBAN BENITEZ GONZALEZ</t>
        </is>
      </c>
      <c r="E622" s="7" t="inlineStr">
        <is>
          <t>1023385663</t>
        </is>
      </c>
      <c r="F622" s="7" t="n">
        <v>11</v>
      </c>
      <c r="G622" s="7" t="n">
        <v>1103</v>
      </c>
      <c r="H622" s="7" t="inlineStr">
        <is>
          <t>MATEMÁTICAS</t>
        </is>
      </c>
      <c r="I622" s="7" t="inlineStr">
        <is>
          <t>B</t>
        </is>
      </c>
      <c r="J622" s="8" t="inlineStr">
        <is>
          <t>CORRECTO</t>
        </is>
      </c>
      <c r="K622" s="7" t="inlineStr">
        <is>
          <t>C</t>
        </is>
      </c>
      <c r="L622" s="8" t="inlineStr">
        <is>
          <t>CORRECTO</t>
        </is>
      </c>
      <c r="M622" s="7" t="inlineStr">
        <is>
          <t>C</t>
        </is>
      </c>
      <c r="N622" s="8" t="inlineStr">
        <is>
          <t>CORRECTO</t>
        </is>
      </c>
      <c r="O622" s="7" t="inlineStr">
        <is>
          <t>B</t>
        </is>
      </c>
      <c r="P622" s="8" t="inlineStr">
        <is>
          <t>CORRECTO</t>
        </is>
      </c>
      <c r="Q622" s="7" t="inlineStr">
        <is>
          <t>B</t>
        </is>
      </c>
      <c r="R622" s="8" t="inlineStr">
        <is>
          <t>CORRECTO</t>
        </is>
      </c>
      <c r="S622" s="7" t="inlineStr">
        <is>
          <t>D</t>
        </is>
      </c>
      <c r="T622" s="9" t="inlineStr">
        <is>
          <t>INCORRECTO</t>
        </is>
      </c>
      <c r="U622" s="7" t="inlineStr">
        <is>
          <t>C</t>
        </is>
      </c>
      <c r="V622" s="8" t="inlineStr">
        <is>
          <t>CORRECTO</t>
        </is>
      </c>
      <c r="W622" s="7" t="inlineStr">
        <is>
          <t>D</t>
        </is>
      </c>
      <c r="X622" s="8" t="inlineStr">
        <is>
          <t>CORRECTO</t>
        </is>
      </c>
      <c r="Y622" s="7" t="inlineStr">
        <is>
          <t>D</t>
        </is>
      </c>
      <c r="Z622" s="8" t="inlineStr">
        <is>
          <t>CORRECTO</t>
        </is>
      </c>
      <c r="AA622" s="7" t="inlineStr">
        <is>
          <t>C</t>
        </is>
      </c>
      <c r="AB622" s="8" t="inlineStr">
        <is>
          <t>CORRECTO</t>
        </is>
      </c>
      <c r="AC622" s="7" t="inlineStr">
        <is>
          <t>C</t>
        </is>
      </c>
      <c r="AD622" s="8" t="inlineStr">
        <is>
          <t>CORRECTO</t>
        </is>
      </c>
      <c r="AE622" s="7" t="inlineStr">
        <is>
          <t>B</t>
        </is>
      </c>
      <c r="AF622" s="8" t="inlineStr">
        <is>
          <t>CORRECTO</t>
        </is>
      </c>
      <c r="AG622" s="7" t="inlineStr">
        <is>
          <t>D</t>
        </is>
      </c>
      <c r="AH622" s="8" t="inlineStr">
        <is>
          <t>CORRECTO</t>
        </is>
      </c>
      <c r="AI622" s="7" t="inlineStr">
        <is>
          <t>C</t>
        </is>
      </c>
      <c r="AJ622" s="9" t="inlineStr">
        <is>
          <t>INCORRECTO</t>
        </is>
      </c>
      <c r="AK622" s="7" t="inlineStr">
        <is>
          <t>B</t>
        </is>
      </c>
      <c r="AL622" s="8" t="inlineStr">
        <is>
          <t>CORRECTO</t>
        </is>
      </c>
      <c r="AM622" s="7" t="inlineStr">
        <is>
          <t>C</t>
        </is>
      </c>
      <c r="AN622" s="8" t="inlineStr">
        <is>
          <t>CORRECTO</t>
        </is>
      </c>
      <c r="AO622" s="7" t="inlineStr">
        <is>
          <t>C</t>
        </is>
      </c>
      <c r="AP622" s="8" t="inlineStr">
        <is>
          <t>CORRECTO</t>
        </is>
      </c>
      <c r="AQ622" s="7" t="inlineStr">
        <is>
          <t>D</t>
        </is>
      </c>
      <c r="AR622" s="8" t="inlineStr">
        <is>
          <t>CORRECTO</t>
        </is>
      </c>
      <c r="AS622" s="7" t="inlineStr">
        <is>
          <t>D</t>
        </is>
      </c>
      <c r="AT622" s="8" t="inlineStr">
        <is>
          <t>CORRECTO</t>
        </is>
      </c>
      <c r="AU622" s="7" t="inlineStr">
        <is>
          <t>B</t>
        </is>
      </c>
      <c r="AV622" s="8" t="inlineStr">
        <is>
          <t>CORRECTO</t>
        </is>
      </c>
      <c r="AW622" s="10">
        <f>COUNTIF(J622:AV622,"CORRECTO")</f>
        <v/>
      </c>
      <c r="AX622" s="10">
        <f>COUNTIF(J622:AV622,"INCORRECTO")</f>
        <v/>
      </c>
      <c r="AY622" s="10" t="n">
        <v>20</v>
      </c>
      <c r="AZ622" s="11">
        <f>AW622/AY622</f>
        <v/>
      </c>
    </row>
    <row r="623">
      <c r="A623" s="7" t="inlineStr">
        <is>
          <t>TRATADO</t>
        </is>
      </c>
      <c r="B623" s="7" t="inlineStr">
        <is>
          <t>111001800422</t>
        </is>
      </c>
      <c r="C623" s="7" t="inlineStr">
        <is>
          <t>COLEGIO ROGELIO SALMONA (IED)</t>
        </is>
      </c>
      <c r="D623" s="7" t="inlineStr">
        <is>
          <t>DUVAN FELIPE BONILLA CORTES</t>
        </is>
      </c>
      <c r="E623" s="7" t="inlineStr">
        <is>
          <t>1146884269</t>
        </is>
      </c>
      <c r="F623" s="7" t="n">
        <v>11</v>
      </c>
      <c r="G623" s="7" t="n">
        <v>1103</v>
      </c>
      <c r="H623" s="7" t="inlineStr">
        <is>
          <t>MATEMÁTICAS</t>
        </is>
      </c>
      <c r="I623" s="7" t="inlineStr">
        <is>
          <t>A</t>
        </is>
      </c>
      <c r="J623" s="9" t="inlineStr">
        <is>
          <t>INCORRECTO</t>
        </is>
      </c>
      <c r="K623" s="7" t="inlineStr">
        <is>
          <t>C</t>
        </is>
      </c>
      <c r="L623" s="8" t="inlineStr">
        <is>
          <t>CORRECTO</t>
        </is>
      </c>
      <c r="M623" s="7" t="inlineStr">
        <is>
          <t>A</t>
        </is>
      </c>
      <c r="N623" s="9" t="inlineStr">
        <is>
          <t>INCORRECTO</t>
        </is>
      </c>
      <c r="O623" s="7" t="inlineStr">
        <is>
          <t>D</t>
        </is>
      </c>
      <c r="P623" s="9" t="inlineStr">
        <is>
          <t>INCORRECTO</t>
        </is>
      </c>
      <c r="Q623" s="7" t="inlineStr">
        <is>
          <t>B</t>
        </is>
      </c>
      <c r="R623" s="8" t="inlineStr">
        <is>
          <t>CORRECTO</t>
        </is>
      </c>
      <c r="S623" s="7" t="inlineStr">
        <is>
          <t>C</t>
        </is>
      </c>
      <c r="T623" s="8" t="inlineStr">
        <is>
          <t>CORRECTO</t>
        </is>
      </c>
      <c r="U623" s="7" t="inlineStr">
        <is>
          <t>A</t>
        </is>
      </c>
      <c r="V623" s="9" t="inlineStr">
        <is>
          <t>INCORRECTO</t>
        </is>
      </c>
      <c r="W623" s="7" t="inlineStr">
        <is>
          <t>B</t>
        </is>
      </c>
      <c r="X623" s="9" t="inlineStr">
        <is>
          <t>INCORRECTO</t>
        </is>
      </c>
      <c r="Y623" s="7" t="inlineStr">
        <is>
          <t>D</t>
        </is>
      </c>
      <c r="Z623" s="8" t="inlineStr">
        <is>
          <t>CORRECTO</t>
        </is>
      </c>
      <c r="AA623" s="7" t="inlineStr">
        <is>
          <t>C</t>
        </is>
      </c>
      <c r="AB623" s="8" t="inlineStr">
        <is>
          <t>CORRECTO</t>
        </is>
      </c>
      <c r="AC623" s="7" t="inlineStr">
        <is>
          <t>A</t>
        </is>
      </c>
      <c r="AD623" s="9" t="inlineStr">
        <is>
          <t>INCORRECTO</t>
        </is>
      </c>
      <c r="AE623" s="7" t="inlineStr">
        <is>
          <t>C</t>
        </is>
      </c>
      <c r="AF623" s="9" t="inlineStr">
        <is>
          <t>INCORRECTO</t>
        </is>
      </c>
      <c r="AG623" s="7" t="inlineStr">
        <is>
          <t>A</t>
        </is>
      </c>
      <c r="AH623" s="9" t="inlineStr">
        <is>
          <t>INCORRECTO</t>
        </is>
      </c>
      <c r="AI623" s="7" t="inlineStr">
        <is>
          <t>C</t>
        </is>
      </c>
      <c r="AJ623" s="9" t="inlineStr">
        <is>
          <t>INCORRECTO</t>
        </is>
      </c>
      <c r="AK623" s="7" t="inlineStr">
        <is>
          <t>A</t>
        </is>
      </c>
      <c r="AL623" s="9" t="inlineStr">
        <is>
          <t>INCORRECTO</t>
        </is>
      </c>
      <c r="AM623" s="7" t="inlineStr">
        <is>
          <t>C</t>
        </is>
      </c>
      <c r="AN623" s="8" t="inlineStr">
        <is>
          <t>CORRECTO</t>
        </is>
      </c>
      <c r="AO623" s="7" t="inlineStr">
        <is>
          <t>A</t>
        </is>
      </c>
      <c r="AP623" s="9" t="inlineStr">
        <is>
          <t>INCORRECTO</t>
        </is>
      </c>
      <c r="AQ623" s="7" t="inlineStr">
        <is>
          <t>D</t>
        </is>
      </c>
      <c r="AR623" s="8" t="inlineStr">
        <is>
          <t>CORRECTO</t>
        </is>
      </c>
      <c r="AS623" s="7" t="inlineStr">
        <is>
          <t>C</t>
        </is>
      </c>
      <c r="AT623" s="9" t="inlineStr">
        <is>
          <t>INCORRECTO</t>
        </is>
      </c>
      <c r="AU623" s="7" t="inlineStr">
        <is>
          <t>B</t>
        </is>
      </c>
      <c r="AV623" s="8" t="inlineStr">
        <is>
          <t>CORRECTO</t>
        </is>
      </c>
      <c r="AW623" s="10">
        <f>COUNTIF(J623:AV623,"CORRECTO")</f>
        <v/>
      </c>
      <c r="AX623" s="10">
        <f>COUNTIF(J623:AV623,"INCORRECTO")</f>
        <v/>
      </c>
      <c r="AY623" s="10" t="n">
        <v>20</v>
      </c>
      <c r="AZ623" s="11">
        <f>AW623/AY623</f>
        <v/>
      </c>
    </row>
    <row r="624">
      <c r="A624" s="7" t="inlineStr">
        <is>
          <t>TRATADO</t>
        </is>
      </c>
      <c r="B624" s="7" t="inlineStr">
        <is>
          <t>111001800422</t>
        </is>
      </c>
      <c r="C624" s="7" t="inlineStr">
        <is>
          <t>COLEGIO ROGELIO SALMONA (IED)</t>
        </is>
      </c>
      <c r="D624" s="7" t="inlineStr">
        <is>
          <t>EMILY MALAGÓN RODRIGUEZ</t>
        </is>
      </c>
      <c r="E624" s="7" t="inlineStr">
        <is>
          <t>1014867947</t>
        </is>
      </c>
      <c r="F624" s="7" t="n">
        <v>11</v>
      </c>
      <c r="G624" s="7" t="n">
        <v>1103</v>
      </c>
      <c r="H624" s="7" t="inlineStr">
        <is>
          <t>MATEMÁTICAS</t>
        </is>
      </c>
      <c r="I624" s="7" t="inlineStr">
        <is>
          <t>B</t>
        </is>
      </c>
      <c r="J624" s="8" t="inlineStr">
        <is>
          <t>CORRECTO</t>
        </is>
      </c>
      <c r="K624" s="7" t="inlineStr">
        <is>
          <t>B</t>
        </is>
      </c>
      <c r="L624" s="9" t="inlineStr">
        <is>
          <t>INCORRECTO</t>
        </is>
      </c>
      <c r="M624" s="7" t="inlineStr">
        <is>
          <t>D</t>
        </is>
      </c>
      <c r="N624" s="9" t="inlineStr">
        <is>
          <t>INCORRECTO</t>
        </is>
      </c>
      <c r="O624" s="7" t="inlineStr">
        <is>
          <t>A</t>
        </is>
      </c>
      <c r="P624" s="9" t="inlineStr">
        <is>
          <t>INCORRECTO</t>
        </is>
      </c>
      <c r="Q624" s="7" t="inlineStr">
        <is>
          <t>B</t>
        </is>
      </c>
      <c r="R624" s="8" t="inlineStr">
        <is>
          <t>CORRECTO</t>
        </is>
      </c>
      <c r="S624" s="7" t="inlineStr">
        <is>
          <t>A</t>
        </is>
      </c>
      <c r="T624" s="9" t="inlineStr">
        <is>
          <t>INCORRECTO</t>
        </is>
      </c>
      <c r="U624" s="7" t="inlineStr">
        <is>
          <t>C</t>
        </is>
      </c>
      <c r="V624" s="8" t="inlineStr">
        <is>
          <t>CORRECTO</t>
        </is>
      </c>
      <c r="W624" s="7" t="inlineStr">
        <is>
          <t>D</t>
        </is>
      </c>
      <c r="X624" s="8" t="inlineStr">
        <is>
          <t>CORRECTO</t>
        </is>
      </c>
      <c r="Y624" s="7" t="inlineStr">
        <is>
          <t>D</t>
        </is>
      </c>
      <c r="Z624" s="8" t="inlineStr">
        <is>
          <t>CORRECTO</t>
        </is>
      </c>
      <c r="AA624" s="7" t="inlineStr">
        <is>
          <t>D</t>
        </is>
      </c>
      <c r="AB624" s="9" t="inlineStr">
        <is>
          <t>INCORRECTO</t>
        </is>
      </c>
      <c r="AC624" s="7" t="inlineStr">
        <is>
          <t>B</t>
        </is>
      </c>
      <c r="AD624" s="9" t="inlineStr">
        <is>
          <t>INCORRECTO</t>
        </is>
      </c>
      <c r="AE624" s="7" t="inlineStr">
        <is>
          <t>B</t>
        </is>
      </c>
      <c r="AF624" s="8" t="inlineStr">
        <is>
          <t>CORRECTO</t>
        </is>
      </c>
      <c r="AG624" s="7" t="inlineStr">
        <is>
          <t>A</t>
        </is>
      </c>
      <c r="AH624" s="9" t="inlineStr">
        <is>
          <t>INCORRECTO</t>
        </is>
      </c>
      <c r="AI624" s="7" t="inlineStr">
        <is>
          <t>B</t>
        </is>
      </c>
      <c r="AJ624" s="8" t="inlineStr">
        <is>
          <t>CORRECTO</t>
        </is>
      </c>
      <c r="AK624" s="7" t="inlineStr">
        <is>
          <t>B</t>
        </is>
      </c>
      <c r="AL624" s="8" t="inlineStr">
        <is>
          <t>CORRECTO</t>
        </is>
      </c>
      <c r="AM624" s="7" t="inlineStr">
        <is>
          <t>C</t>
        </is>
      </c>
      <c r="AN624" s="8" t="inlineStr">
        <is>
          <t>CORRECTO</t>
        </is>
      </c>
      <c r="AO624" s="7" t="inlineStr">
        <is>
          <t>B</t>
        </is>
      </c>
      <c r="AP624" s="9" t="inlineStr">
        <is>
          <t>INCORRECTO</t>
        </is>
      </c>
      <c r="AQ624" s="7" t="inlineStr">
        <is>
          <t>B</t>
        </is>
      </c>
      <c r="AR624" s="9" t="inlineStr">
        <is>
          <t>INCORRECTO</t>
        </is>
      </c>
      <c r="AS624" s="7" t="inlineStr">
        <is>
          <t>D</t>
        </is>
      </c>
      <c r="AT624" s="8" t="inlineStr">
        <is>
          <t>CORRECTO</t>
        </is>
      </c>
      <c r="AU624" s="7" t="inlineStr">
        <is>
          <t>C</t>
        </is>
      </c>
      <c r="AV624" s="9" t="inlineStr">
        <is>
          <t>INCORRECTO</t>
        </is>
      </c>
      <c r="AW624" s="10">
        <f>COUNTIF(J624:AV624,"CORRECTO")</f>
        <v/>
      </c>
      <c r="AX624" s="10">
        <f>COUNTIF(J624:AV624,"INCORRECTO")</f>
        <v/>
      </c>
      <c r="AY624" s="10" t="n">
        <v>20</v>
      </c>
      <c r="AZ624" s="11">
        <f>AW624/AY624</f>
        <v/>
      </c>
    </row>
    <row r="625">
      <c r="A625" s="7" t="inlineStr">
        <is>
          <t>TRATADO</t>
        </is>
      </c>
      <c r="B625" s="7" t="inlineStr">
        <is>
          <t>111001800422</t>
        </is>
      </c>
      <c r="C625" s="7" t="inlineStr">
        <is>
          <t>COLEGIO ROGELIO SALMONA (IED)</t>
        </is>
      </c>
      <c r="D625" s="7" t="inlineStr">
        <is>
          <t>ESTEBAN CLEVES MARTINEZ</t>
        </is>
      </c>
      <c r="E625" s="7" t="inlineStr">
        <is>
          <t>1034664932</t>
        </is>
      </c>
      <c r="F625" s="7" t="n">
        <v>11</v>
      </c>
      <c r="G625" s="7" t="n">
        <v>1103</v>
      </c>
      <c r="H625" s="7" t="inlineStr">
        <is>
          <t>MATEMÁTICAS</t>
        </is>
      </c>
      <c r="I625" s="7" t="inlineStr">
        <is>
          <t>B</t>
        </is>
      </c>
      <c r="J625" s="8" t="inlineStr">
        <is>
          <t>CORRECTO</t>
        </is>
      </c>
      <c r="K625" s="7" t="inlineStr">
        <is>
          <t>C</t>
        </is>
      </c>
      <c r="L625" s="8" t="inlineStr">
        <is>
          <t>CORRECTO</t>
        </is>
      </c>
      <c r="M625" s="7" t="inlineStr">
        <is>
          <t>A</t>
        </is>
      </c>
      <c r="N625" s="9" t="inlineStr">
        <is>
          <t>INCORRECTO</t>
        </is>
      </c>
      <c r="O625" s="7" t="inlineStr">
        <is>
          <t>D</t>
        </is>
      </c>
      <c r="P625" s="9" t="inlineStr">
        <is>
          <t>INCORRECTO</t>
        </is>
      </c>
      <c r="Q625" s="7" t="inlineStr">
        <is>
          <t>A</t>
        </is>
      </c>
      <c r="R625" s="9" t="inlineStr">
        <is>
          <t>INCORRECTO</t>
        </is>
      </c>
      <c r="S625" s="7" t="inlineStr">
        <is>
          <t>D</t>
        </is>
      </c>
      <c r="T625" s="9" t="inlineStr">
        <is>
          <t>INCORRECTO</t>
        </is>
      </c>
      <c r="U625" s="7" t="inlineStr">
        <is>
          <t>B</t>
        </is>
      </c>
      <c r="V625" s="9" t="inlineStr">
        <is>
          <t>INCORRECTO</t>
        </is>
      </c>
      <c r="W625" s="7" t="inlineStr">
        <is>
          <t>A</t>
        </is>
      </c>
      <c r="X625" s="9" t="inlineStr">
        <is>
          <t>INCORRECTO</t>
        </is>
      </c>
      <c r="Y625" s="7" t="inlineStr">
        <is>
          <t>C</t>
        </is>
      </c>
      <c r="Z625" s="9" t="inlineStr">
        <is>
          <t>INCORRECTO</t>
        </is>
      </c>
      <c r="AA625" s="7" t="inlineStr">
        <is>
          <t>B</t>
        </is>
      </c>
      <c r="AB625" s="9" t="inlineStr">
        <is>
          <t>INCORRECTO</t>
        </is>
      </c>
      <c r="AC625" s="7" t="inlineStr">
        <is>
          <t>D</t>
        </is>
      </c>
      <c r="AD625" s="9" t="inlineStr">
        <is>
          <t>INCORRECTO</t>
        </is>
      </c>
      <c r="AE625" s="7" t="inlineStr">
        <is>
          <t>C</t>
        </is>
      </c>
      <c r="AF625" s="9" t="inlineStr">
        <is>
          <t>INCORRECTO</t>
        </is>
      </c>
      <c r="AG625" s="7" t="inlineStr">
        <is>
          <t>A</t>
        </is>
      </c>
      <c r="AH625" s="9" t="inlineStr">
        <is>
          <t>INCORRECTO</t>
        </is>
      </c>
      <c r="AI625" s="7" t="inlineStr">
        <is>
          <t>C</t>
        </is>
      </c>
      <c r="AJ625" s="9" t="inlineStr">
        <is>
          <t>INCORRECTO</t>
        </is>
      </c>
      <c r="AK625" s="7" t="inlineStr">
        <is>
          <t>A</t>
        </is>
      </c>
      <c r="AL625" s="9" t="inlineStr">
        <is>
          <t>INCORRECTO</t>
        </is>
      </c>
      <c r="AM625" s="7" t="inlineStr">
        <is>
          <t>B</t>
        </is>
      </c>
      <c r="AN625" s="9" t="inlineStr">
        <is>
          <t>INCORRECTO</t>
        </is>
      </c>
      <c r="AO625" s="7" t="inlineStr">
        <is>
          <t>B</t>
        </is>
      </c>
      <c r="AP625" s="9" t="inlineStr">
        <is>
          <t>INCORRECTO</t>
        </is>
      </c>
      <c r="AQ625" s="7" t="inlineStr">
        <is>
          <t>D</t>
        </is>
      </c>
      <c r="AR625" s="8" t="inlineStr">
        <is>
          <t>CORRECTO</t>
        </is>
      </c>
      <c r="AS625" s="7" t="inlineStr">
        <is>
          <t>B</t>
        </is>
      </c>
      <c r="AT625" s="9" t="inlineStr">
        <is>
          <t>INCORRECTO</t>
        </is>
      </c>
      <c r="AU625" s="7" t="inlineStr">
        <is>
          <t>A</t>
        </is>
      </c>
      <c r="AV625" s="9" t="inlineStr">
        <is>
          <t>INCORRECTO</t>
        </is>
      </c>
      <c r="AW625" s="10">
        <f>COUNTIF(J625:AV625,"CORRECTO")</f>
        <v/>
      </c>
      <c r="AX625" s="10">
        <f>COUNTIF(J625:AV625,"INCORRECTO")</f>
        <v/>
      </c>
      <c r="AY625" s="10" t="n">
        <v>20</v>
      </c>
      <c r="AZ625" s="11">
        <f>AW625/AY625</f>
        <v/>
      </c>
    </row>
    <row r="626">
      <c r="A626" s="7" t="inlineStr">
        <is>
          <t>TRATADO</t>
        </is>
      </c>
      <c r="B626" s="7" t="inlineStr">
        <is>
          <t>111001800422</t>
        </is>
      </c>
      <c r="C626" s="7" t="inlineStr">
        <is>
          <t>COLEGIO ROGELIO SALMONA (IED)</t>
        </is>
      </c>
      <c r="D626" s="7" t="inlineStr">
        <is>
          <t>EVELIN MARIANA ROPERO MARTINEZ</t>
        </is>
      </c>
      <c r="E626" s="7" t="inlineStr">
        <is>
          <t>1027527087</t>
        </is>
      </c>
      <c r="F626" s="7" t="n">
        <v>11</v>
      </c>
      <c r="G626" s="7" t="n">
        <v>1103</v>
      </c>
      <c r="H626" s="7" t="inlineStr">
        <is>
          <t>MATEMÁTICAS</t>
        </is>
      </c>
      <c r="I626" s="7" t="inlineStr">
        <is>
          <t>B</t>
        </is>
      </c>
      <c r="J626" s="8" t="inlineStr">
        <is>
          <t>CORRECTO</t>
        </is>
      </c>
      <c r="K626" s="7" t="inlineStr">
        <is>
          <t>D</t>
        </is>
      </c>
      <c r="L626" s="9" t="inlineStr">
        <is>
          <t>INCORRECTO</t>
        </is>
      </c>
      <c r="M626" s="7" t="inlineStr">
        <is>
          <t>A</t>
        </is>
      </c>
      <c r="N626" s="9" t="inlineStr">
        <is>
          <t>INCORRECTO</t>
        </is>
      </c>
      <c r="O626" s="7" t="inlineStr">
        <is>
          <t>A</t>
        </is>
      </c>
      <c r="P626" s="9" t="inlineStr">
        <is>
          <t>INCORRECTO</t>
        </is>
      </c>
      <c r="Q626" s="7" t="inlineStr">
        <is>
          <t>A</t>
        </is>
      </c>
      <c r="R626" s="9" t="inlineStr">
        <is>
          <t>INCORRECTO</t>
        </is>
      </c>
      <c r="S626" s="7" t="inlineStr">
        <is>
          <t>B</t>
        </is>
      </c>
      <c r="T626" s="9" t="inlineStr">
        <is>
          <t>INCORRECTO</t>
        </is>
      </c>
      <c r="U626" s="7" t="inlineStr">
        <is>
          <t>C</t>
        </is>
      </c>
      <c r="V626" s="8" t="inlineStr">
        <is>
          <t>CORRECTO</t>
        </is>
      </c>
      <c r="W626" s="7" t="inlineStr">
        <is>
          <t>D</t>
        </is>
      </c>
      <c r="X626" s="8" t="inlineStr">
        <is>
          <t>CORRECTO</t>
        </is>
      </c>
      <c r="Y626" s="7" t="inlineStr">
        <is>
          <t>B</t>
        </is>
      </c>
      <c r="Z626" s="9" t="inlineStr">
        <is>
          <t>INCORRECTO</t>
        </is>
      </c>
      <c r="AA626" s="7" t="inlineStr">
        <is>
          <t>C</t>
        </is>
      </c>
      <c r="AB626" s="8" t="inlineStr">
        <is>
          <t>CORRECTO</t>
        </is>
      </c>
      <c r="AC626" s="7" t="inlineStr">
        <is>
          <t>D</t>
        </is>
      </c>
      <c r="AD626" s="9" t="inlineStr">
        <is>
          <t>INCORRECTO</t>
        </is>
      </c>
      <c r="AE626" s="7" t="inlineStr">
        <is>
          <t>C</t>
        </is>
      </c>
      <c r="AF626" s="9" t="inlineStr">
        <is>
          <t>INCORRECTO</t>
        </is>
      </c>
      <c r="AG626" s="7" t="inlineStr">
        <is>
          <t>B</t>
        </is>
      </c>
      <c r="AH626" s="9" t="inlineStr">
        <is>
          <t>INCORRECTO</t>
        </is>
      </c>
      <c r="AI626" s="7" t="inlineStr">
        <is>
          <t>A</t>
        </is>
      </c>
      <c r="AJ626" s="9" t="inlineStr">
        <is>
          <t>INCORRECTO</t>
        </is>
      </c>
      <c r="AK626" s="7" t="inlineStr">
        <is>
          <t>B</t>
        </is>
      </c>
      <c r="AL626" s="8" t="inlineStr">
        <is>
          <t>CORRECTO</t>
        </is>
      </c>
      <c r="AM626" s="7" t="inlineStr">
        <is>
          <t>C</t>
        </is>
      </c>
      <c r="AN626" s="8" t="inlineStr">
        <is>
          <t>CORRECTO</t>
        </is>
      </c>
      <c r="AO626" s="7" t="inlineStr">
        <is>
          <t>A</t>
        </is>
      </c>
      <c r="AP626" s="9" t="inlineStr">
        <is>
          <t>INCORRECTO</t>
        </is>
      </c>
      <c r="AQ626" s="7" t="inlineStr"/>
      <c r="AR626" s="9" t="inlineStr">
        <is>
          <t>INCORRECTO</t>
        </is>
      </c>
      <c r="AS626" s="7" t="inlineStr">
        <is>
          <t>B</t>
        </is>
      </c>
      <c r="AT626" s="9" t="inlineStr">
        <is>
          <t>INCORRECTO</t>
        </is>
      </c>
      <c r="AU626" s="7" t="inlineStr">
        <is>
          <t>A</t>
        </is>
      </c>
      <c r="AV626" s="9" t="inlineStr">
        <is>
          <t>INCORRECTO</t>
        </is>
      </c>
      <c r="AW626" s="10">
        <f>COUNTIF(J626:AV626,"CORRECTO")</f>
        <v/>
      </c>
      <c r="AX626" s="10">
        <f>COUNTIF(J626:AV626,"INCORRECTO")</f>
        <v/>
      </c>
      <c r="AY626" s="10" t="n">
        <v>20</v>
      </c>
      <c r="AZ626" s="11">
        <f>AW626/AY626</f>
        <v/>
      </c>
    </row>
    <row r="627">
      <c r="A627" s="7" t="inlineStr">
        <is>
          <t>TRATADO</t>
        </is>
      </c>
      <c r="B627" s="7" t="inlineStr">
        <is>
          <t>111001800422</t>
        </is>
      </c>
      <c r="C627" s="7" t="inlineStr">
        <is>
          <t>COLEGIO ROGELIO SALMONA (IED)</t>
        </is>
      </c>
      <c r="D627" s="7" t="inlineStr">
        <is>
          <t>GABRIELA MUNOZ RINCON</t>
        </is>
      </c>
      <c r="E627" s="7" t="inlineStr">
        <is>
          <t>1032799652</t>
        </is>
      </c>
      <c r="F627" s="7" t="n">
        <v>11</v>
      </c>
      <c r="G627" s="7" t="n">
        <v>1103</v>
      </c>
      <c r="H627" s="7" t="inlineStr">
        <is>
          <t>MATEMÁTICAS</t>
        </is>
      </c>
      <c r="I627" s="7" t="inlineStr">
        <is>
          <t>A</t>
        </is>
      </c>
      <c r="J627" s="9" t="inlineStr">
        <is>
          <t>INCORRECTO</t>
        </is>
      </c>
      <c r="K627" s="7" t="inlineStr">
        <is>
          <t>D</t>
        </is>
      </c>
      <c r="L627" s="9" t="inlineStr">
        <is>
          <t>INCORRECTO</t>
        </is>
      </c>
      <c r="M627" s="7" t="inlineStr">
        <is>
          <t>B</t>
        </is>
      </c>
      <c r="N627" s="9" t="inlineStr">
        <is>
          <t>INCORRECTO</t>
        </is>
      </c>
      <c r="O627" s="7" t="inlineStr">
        <is>
          <t>A</t>
        </is>
      </c>
      <c r="P627" s="9" t="inlineStr">
        <is>
          <t>INCORRECTO</t>
        </is>
      </c>
      <c r="Q627" s="7" t="inlineStr">
        <is>
          <t>A</t>
        </is>
      </c>
      <c r="R627" s="9" t="inlineStr">
        <is>
          <t>INCORRECTO</t>
        </is>
      </c>
      <c r="S627" s="7" t="inlineStr">
        <is>
          <t>B</t>
        </is>
      </c>
      <c r="T627" s="9" t="inlineStr">
        <is>
          <t>INCORRECTO</t>
        </is>
      </c>
      <c r="U627" s="7" t="inlineStr">
        <is>
          <t>B</t>
        </is>
      </c>
      <c r="V627" s="9" t="inlineStr">
        <is>
          <t>INCORRECTO</t>
        </is>
      </c>
      <c r="W627" s="7" t="inlineStr">
        <is>
          <t>B</t>
        </is>
      </c>
      <c r="X627" s="9" t="inlineStr">
        <is>
          <t>INCORRECTO</t>
        </is>
      </c>
      <c r="Y627" s="7" t="inlineStr">
        <is>
          <t>C</t>
        </is>
      </c>
      <c r="Z627" s="9" t="inlineStr">
        <is>
          <t>INCORRECTO</t>
        </is>
      </c>
      <c r="AA627" s="7" t="inlineStr">
        <is>
          <t>A</t>
        </is>
      </c>
      <c r="AB627" s="9" t="inlineStr">
        <is>
          <t>INCORRECTO</t>
        </is>
      </c>
      <c r="AC627" s="7" t="inlineStr">
        <is>
          <t>B</t>
        </is>
      </c>
      <c r="AD627" s="9" t="inlineStr">
        <is>
          <t>INCORRECTO</t>
        </is>
      </c>
      <c r="AE627" s="7" t="inlineStr">
        <is>
          <t>C</t>
        </is>
      </c>
      <c r="AF627" s="9" t="inlineStr">
        <is>
          <t>INCORRECTO</t>
        </is>
      </c>
      <c r="AG627" s="7" t="inlineStr">
        <is>
          <t>B</t>
        </is>
      </c>
      <c r="AH627" s="9" t="inlineStr">
        <is>
          <t>INCORRECTO</t>
        </is>
      </c>
      <c r="AI627" s="7" t="inlineStr">
        <is>
          <t>C</t>
        </is>
      </c>
      <c r="AJ627" s="9" t="inlineStr">
        <is>
          <t>INCORRECTO</t>
        </is>
      </c>
      <c r="AK627" s="7" t="inlineStr">
        <is>
          <t>D</t>
        </is>
      </c>
      <c r="AL627" s="9" t="inlineStr">
        <is>
          <t>INCORRECTO</t>
        </is>
      </c>
      <c r="AM627" s="7" t="inlineStr">
        <is>
          <t>B</t>
        </is>
      </c>
      <c r="AN627" s="9" t="inlineStr">
        <is>
          <t>INCORRECTO</t>
        </is>
      </c>
      <c r="AO627" s="7" t="inlineStr">
        <is>
          <t>A</t>
        </is>
      </c>
      <c r="AP627" s="9" t="inlineStr">
        <is>
          <t>INCORRECTO</t>
        </is>
      </c>
      <c r="AQ627" s="7" t="inlineStr">
        <is>
          <t>B</t>
        </is>
      </c>
      <c r="AR627" s="9" t="inlineStr">
        <is>
          <t>INCORRECTO</t>
        </is>
      </c>
      <c r="AS627" s="7" t="inlineStr">
        <is>
          <t>C</t>
        </is>
      </c>
      <c r="AT627" s="9" t="inlineStr">
        <is>
          <t>INCORRECTO</t>
        </is>
      </c>
      <c r="AU627" s="7" t="inlineStr">
        <is>
          <t>B</t>
        </is>
      </c>
      <c r="AV627" s="8" t="inlineStr">
        <is>
          <t>CORRECTO</t>
        </is>
      </c>
      <c r="AW627" s="10">
        <f>COUNTIF(J627:AV627,"CORRECTO")</f>
        <v/>
      </c>
      <c r="AX627" s="10">
        <f>COUNTIF(J627:AV627,"INCORRECTO")</f>
        <v/>
      </c>
      <c r="AY627" s="10" t="n">
        <v>20</v>
      </c>
      <c r="AZ627" s="11">
        <f>AW627/AY627</f>
        <v/>
      </c>
    </row>
    <row r="628">
      <c r="A628" s="7" t="inlineStr">
        <is>
          <t>TRATADO</t>
        </is>
      </c>
      <c r="B628" s="7" t="inlineStr">
        <is>
          <t>111001800422</t>
        </is>
      </c>
      <c r="C628" s="7" t="inlineStr">
        <is>
          <t>COLEGIO ROGELIO SALMONA (IED)</t>
        </is>
      </c>
      <c r="D628" s="7" t="inlineStr">
        <is>
          <t>HECTOR SANTIAGO RODRIGUEZ TORO</t>
        </is>
      </c>
      <c r="E628" s="7" t="inlineStr">
        <is>
          <t>1033747564</t>
        </is>
      </c>
      <c r="F628" s="7" t="n">
        <v>11</v>
      </c>
      <c r="G628" s="7" t="n">
        <v>1103</v>
      </c>
      <c r="H628" s="7" t="inlineStr">
        <is>
          <t>MATEMÁTICAS</t>
        </is>
      </c>
      <c r="I628" s="7" t="inlineStr">
        <is>
          <t>A</t>
        </is>
      </c>
      <c r="J628" s="9" t="inlineStr">
        <is>
          <t>INCORRECTO</t>
        </is>
      </c>
      <c r="K628" s="7" t="inlineStr">
        <is>
          <t>B</t>
        </is>
      </c>
      <c r="L628" s="9" t="inlineStr">
        <is>
          <t>INCORRECTO</t>
        </is>
      </c>
      <c r="M628" s="7" t="inlineStr">
        <is>
          <t>A</t>
        </is>
      </c>
      <c r="N628" s="9" t="inlineStr">
        <is>
          <t>INCORRECTO</t>
        </is>
      </c>
      <c r="O628" s="7" t="inlineStr">
        <is>
          <t>B</t>
        </is>
      </c>
      <c r="P628" s="8" t="inlineStr">
        <is>
          <t>CORRECTO</t>
        </is>
      </c>
      <c r="Q628" s="7" t="inlineStr">
        <is>
          <t>B</t>
        </is>
      </c>
      <c r="R628" s="8" t="inlineStr">
        <is>
          <t>CORRECTO</t>
        </is>
      </c>
      <c r="S628" s="7" t="inlineStr">
        <is>
          <t>A</t>
        </is>
      </c>
      <c r="T628" s="9" t="inlineStr">
        <is>
          <t>INCORRECTO</t>
        </is>
      </c>
      <c r="U628" s="7" t="inlineStr">
        <is>
          <t>C</t>
        </is>
      </c>
      <c r="V628" s="8" t="inlineStr">
        <is>
          <t>CORRECTO</t>
        </is>
      </c>
      <c r="W628" s="7" t="inlineStr">
        <is>
          <t>D</t>
        </is>
      </c>
      <c r="X628" s="8" t="inlineStr">
        <is>
          <t>CORRECTO</t>
        </is>
      </c>
      <c r="Y628" s="7" t="inlineStr">
        <is>
          <t>D</t>
        </is>
      </c>
      <c r="Z628" s="8" t="inlineStr">
        <is>
          <t>CORRECTO</t>
        </is>
      </c>
      <c r="AA628" s="7" t="inlineStr">
        <is>
          <t>A</t>
        </is>
      </c>
      <c r="AB628" s="9" t="inlineStr">
        <is>
          <t>INCORRECTO</t>
        </is>
      </c>
      <c r="AC628" s="7" t="inlineStr">
        <is>
          <t>C</t>
        </is>
      </c>
      <c r="AD628" s="8" t="inlineStr">
        <is>
          <t>CORRECTO</t>
        </is>
      </c>
      <c r="AE628" s="7" t="inlineStr">
        <is>
          <t>A</t>
        </is>
      </c>
      <c r="AF628" s="9" t="inlineStr">
        <is>
          <t>INCORRECTO</t>
        </is>
      </c>
      <c r="AG628" s="7" t="inlineStr">
        <is>
          <t>D</t>
        </is>
      </c>
      <c r="AH628" s="8" t="inlineStr">
        <is>
          <t>CORRECTO</t>
        </is>
      </c>
      <c r="AI628" s="7" t="inlineStr">
        <is>
          <t>D</t>
        </is>
      </c>
      <c r="AJ628" s="9" t="inlineStr">
        <is>
          <t>INCORRECTO</t>
        </is>
      </c>
      <c r="AK628" s="7" t="inlineStr">
        <is>
          <t>D</t>
        </is>
      </c>
      <c r="AL628" s="9" t="inlineStr">
        <is>
          <t>INCORRECTO</t>
        </is>
      </c>
      <c r="AM628" s="7" t="inlineStr">
        <is>
          <t>B</t>
        </is>
      </c>
      <c r="AN628" s="9" t="inlineStr">
        <is>
          <t>INCORRECTO</t>
        </is>
      </c>
      <c r="AO628" s="7" t="inlineStr">
        <is>
          <t>A</t>
        </is>
      </c>
      <c r="AP628" s="9" t="inlineStr">
        <is>
          <t>INCORRECTO</t>
        </is>
      </c>
      <c r="AQ628" s="7" t="inlineStr">
        <is>
          <t>A</t>
        </is>
      </c>
      <c r="AR628" s="9" t="inlineStr">
        <is>
          <t>INCORRECTO</t>
        </is>
      </c>
      <c r="AS628" s="7" t="inlineStr">
        <is>
          <t>C</t>
        </is>
      </c>
      <c r="AT628" s="9" t="inlineStr">
        <is>
          <t>INCORRECTO</t>
        </is>
      </c>
      <c r="AU628" s="7" t="inlineStr">
        <is>
          <t>B</t>
        </is>
      </c>
      <c r="AV628" s="8" t="inlineStr">
        <is>
          <t>CORRECTO</t>
        </is>
      </c>
      <c r="AW628" s="10">
        <f>COUNTIF(J628:AV628,"CORRECTO")</f>
        <v/>
      </c>
      <c r="AX628" s="10">
        <f>COUNTIF(J628:AV628,"INCORRECTO")</f>
        <v/>
      </c>
      <c r="AY628" s="10" t="n">
        <v>20</v>
      </c>
      <c r="AZ628" s="11">
        <f>AW628/AY628</f>
        <v/>
      </c>
    </row>
    <row r="629">
      <c r="A629" s="7" t="inlineStr">
        <is>
          <t>TRATADO</t>
        </is>
      </c>
      <c r="B629" s="7" t="inlineStr">
        <is>
          <t>111001800422</t>
        </is>
      </c>
      <c r="C629" s="7" t="inlineStr">
        <is>
          <t>COLEGIO ROGELIO SALMONA (IED)</t>
        </is>
      </c>
      <c r="D629" s="7" t="inlineStr">
        <is>
          <t>ISABELLA TOLOSA RODRIGUEZ</t>
        </is>
      </c>
      <c r="E629" s="7" t="inlineStr">
        <is>
          <t>1028863378</t>
        </is>
      </c>
      <c r="F629" s="7" t="n">
        <v>11</v>
      </c>
      <c r="G629" s="7" t="n">
        <v>1103</v>
      </c>
      <c r="H629" s="7" t="inlineStr">
        <is>
          <t>MATEMÁTICAS</t>
        </is>
      </c>
      <c r="I629" s="7" t="inlineStr">
        <is>
          <t>D</t>
        </is>
      </c>
      <c r="J629" s="9" t="inlineStr">
        <is>
          <t>INCORRECTO</t>
        </is>
      </c>
      <c r="K629" s="7" t="inlineStr">
        <is>
          <t>D</t>
        </is>
      </c>
      <c r="L629" s="9" t="inlineStr">
        <is>
          <t>INCORRECTO</t>
        </is>
      </c>
      <c r="M629" s="7" t="inlineStr">
        <is>
          <t>A</t>
        </is>
      </c>
      <c r="N629" s="9" t="inlineStr">
        <is>
          <t>INCORRECTO</t>
        </is>
      </c>
      <c r="O629" s="7" t="inlineStr">
        <is>
          <t>B</t>
        </is>
      </c>
      <c r="P629" s="8" t="inlineStr">
        <is>
          <t>CORRECTO</t>
        </is>
      </c>
      <c r="Q629" s="7" t="inlineStr">
        <is>
          <t>B</t>
        </is>
      </c>
      <c r="R629" s="8" t="inlineStr">
        <is>
          <t>CORRECTO</t>
        </is>
      </c>
      <c r="S629" s="7" t="inlineStr">
        <is>
          <t>A</t>
        </is>
      </c>
      <c r="T629" s="9" t="inlineStr">
        <is>
          <t>INCORRECTO</t>
        </is>
      </c>
      <c r="U629" s="7" t="inlineStr">
        <is>
          <t>C</t>
        </is>
      </c>
      <c r="V629" s="8" t="inlineStr">
        <is>
          <t>CORRECTO</t>
        </is>
      </c>
      <c r="W629" s="7" t="inlineStr">
        <is>
          <t>C</t>
        </is>
      </c>
      <c r="X629" s="9" t="inlineStr">
        <is>
          <t>INCORRECTO</t>
        </is>
      </c>
      <c r="Y629" s="7" t="inlineStr">
        <is>
          <t>B</t>
        </is>
      </c>
      <c r="Z629" s="9" t="inlineStr">
        <is>
          <t>INCORRECTO</t>
        </is>
      </c>
      <c r="AA629" s="7" t="inlineStr">
        <is>
          <t>A</t>
        </is>
      </c>
      <c r="AB629" s="9" t="inlineStr">
        <is>
          <t>INCORRECTO</t>
        </is>
      </c>
      <c r="AC629" s="7" t="inlineStr">
        <is>
          <t>A</t>
        </is>
      </c>
      <c r="AD629" s="9" t="inlineStr">
        <is>
          <t>INCORRECTO</t>
        </is>
      </c>
      <c r="AE629" s="7" t="inlineStr">
        <is>
          <t>C</t>
        </is>
      </c>
      <c r="AF629" s="9" t="inlineStr">
        <is>
          <t>INCORRECTO</t>
        </is>
      </c>
      <c r="AG629" s="7" t="inlineStr">
        <is>
          <t>B</t>
        </is>
      </c>
      <c r="AH629" s="9" t="inlineStr">
        <is>
          <t>INCORRECTO</t>
        </is>
      </c>
      <c r="AI629" s="7" t="inlineStr">
        <is>
          <t>A</t>
        </is>
      </c>
      <c r="AJ629" s="9" t="inlineStr">
        <is>
          <t>INCORRECTO</t>
        </is>
      </c>
      <c r="AK629" s="7" t="inlineStr">
        <is>
          <t>C</t>
        </is>
      </c>
      <c r="AL629" s="9" t="inlineStr">
        <is>
          <t>INCORRECTO</t>
        </is>
      </c>
      <c r="AM629" s="7" t="inlineStr">
        <is>
          <t>A</t>
        </is>
      </c>
      <c r="AN629" s="9" t="inlineStr">
        <is>
          <t>INCORRECTO</t>
        </is>
      </c>
      <c r="AO629" s="7" t="inlineStr">
        <is>
          <t>D</t>
        </is>
      </c>
      <c r="AP629" s="9" t="inlineStr">
        <is>
          <t>INCORRECTO</t>
        </is>
      </c>
      <c r="AQ629" s="7" t="inlineStr">
        <is>
          <t>B</t>
        </is>
      </c>
      <c r="AR629" s="9" t="inlineStr">
        <is>
          <t>INCORRECTO</t>
        </is>
      </c>
      <c r="AS629" s="7" t="inlineStr">
        <is>
          <t>B</t>
        </is>
      </c>
      <c r="AT629" s="9" t="inlineStr">
        <is>
          <t>INCORRECTO</t>
        </is>
      </c>
      <c r="AU629" s="7" t="inlineStr">
        <is>
          <t>C</t>
        </is>
      </c>
      <c r="AV629" s="9" t="inlineStr">
        <is>
          <t>INCORRECTO</t>
        </is>
      </c>
      <c r="AW629" s="10">
        <f>COUNTIF(J629:AV629,"CORRECTO")</f>
        <v/>
      </c>
      <c r="AX629" s="10">
        <f>COUNTIF(J629:AV629,"INCORRECTO")</f>
        <v/>
      </c>
      <c r="AY629" s="10" t="n">
        <v>20</v>
      </c>
      <c r="AZ629" s="11">
        <f>AW629/AY629</f>
        <v/>
      </c>
    </row>
    <row r="630">
      <c r="A630" s="7" t="inlineStr">
        <is>
          <t>TRATADO</t>
        </is>
      </c>
      <c r="B630" s="7" t="inlineStr">
        <is>
          <t>111001800422</t>
        </is>
      </c>
      <c r="C630" s="7" t="inlineStr">
        <is>
          <t>COLEGIO ROGELIO SALMONA (IED)</t>
        </is>
      </c>
      <c r="D630" s="7" t="inlineStr">
        <is>
          <t>JEREMY DANIEL PEREZ CONDE</t>
        </is>
      </c>
      <c r="E630" s="7" t="inlineStr">
        <is>
          <t>1011203495</t>
        </is>
      </c>
      <c r="F630" s="7" t="n">
        <v>11</v>
      </c>
      <c r="G630" s="7" t="n">
        <v>1103</v>
      </c>
      <c r="H630" s="7" t="inlineStr">
        <is>
          <t>MATEMÁTICAS</t>
        </is>
      </c>
      <c r="I630" s="7" t="inlineStr">
        <is>
          <t>D</t>
        </is>
      </c>
      <c r="J630" s="9" t="inlineStr">
        <is>
          <t>INCORRECTO</t>
        </is>
      </c>
      <c r="K630" s="7" t="inlineStr">
        <is>
          <t>C</t>
        </is>
      </c>
      <c r="L630" s="8" t="inlineStr">
        <is>
          <t>CORRECTO</t>
        </is>
      </c>
      <c r="M630" s="7" t="inlineStr">
        <is>
          <t>D</t>
        </is>
      </c>
      <c r="N630" s="9" t="inlineStr">
        <is>
          <t>INCORRECTO</t>
        </is>
      </c>
      <c r="O630" s="7" t="inlineStr">
        <is>
          <t>B</t>
        </is>
      </c>
      <c r="P630" s="8" t="inlineStr">
        <is>
          <t>CORRECTO</t>
        </is>
      </c>
      <c r="Q630" s="7" t="inlineStr">
        <is>
          <t>B</t>
        </is>
      </c>
      <c r="R630" s="8" t="inlineStr">
        <is>
          <t>CORRECTO</t>
        </is>
      </c>
      <c r="S630" s="7" t="inlineStr">
        <is>
          <t>B</t>
        </is>
      </c>
      <c r="T630" s="9" t="inlineStr">
        <is>
          <t>INCORRECTO</t>
        </is>
      </c>
      <c r="U630" s="7" t="inlineStr">
        <is>
          <t>C</t>
        </is>
      </c>
      <c r="V630" s="8" t="inlineStr">
        <is>
          <t>CORRECTO</t>
        </is>
      </c>
      <c r="W630" s="7" t="inlineStr">
        <is>
          <t>B</t>
        </is>
      </c>
      <c r="X630" s="9" t="inlineStr">
        <is>
          <t>INCORRECTO</t>
        </is>
      </c>
      <c r="Y630" s="7" t="inlineStr">
        <is>
          <t>C</t>
        </is>
      </c>
      <c r="Z630" s="9" t="inlineStr">
        <is>
          <t>INCORRECTO</t>
        </is>
      </c>
      <c r="AA630" s="7" t="inlineStr">
        <is>
          <t>B</t>
        </is>
      </c>
      <c r="AB630" s="9" t="inlineStr">
        <is>
          <t>INCORRECTO</t>
        </is>
      </c>
      <c r="AC630" s="7" t="inlineStr">
        <is>
          <t>D</t>
        </is>
      </c>
      <c r="AD630" s="9" t="inlineStr">
        <is>
          <t>INCORRECTO</t>
        </is>
      </c>
      <c r="AE630" s="7" t="inlineStr">
        <is>
          <t>C</t>
        </is>
      </c>
      <c r="AF630" s="9" t="inlineStr">
        <is>
          <t>INCORRECTO</t>
        </is>
      </c>
      <c r="AG630" s="7" t="inlineStr">
        <is>
          <t>C</t>
        </is>
      </c>
      <c r="AH630" s="9" t="inlineStr">
        <is>
          <t>INCORRECTO</t>
        </is>
      </c>
      <c r="AI630" s="7" t="inlineStr">
        <is>
          <t>B</t>
        </is>
      </c>
      <c r="AJ630" s="8" t="inlineStr">
        <is>
          <t>CORRECTO</t>
        </is>
      </c>
      <c r="AK630" s="7" t="inlineStr">
        <is>
          <t>A</t>
        </is>
      </c>
      <c r="AL630" s="9" t="inlineStr">
        <is>
          <t>INCORRECTO</t>
        </is>
      </c>
      <c r="AM630" s="7" t="inlineStr">
        <is>
          <t>C</t>
        </is>
      </c>
      <c r="AN630" s="8" t="inlineStr">
        <is>
          <t>CORRECTO</t>
        </is>
      </c>
      <c r="AO630" s="7" t="inlineStr">
        <is>
          <t>D</t>
        </is>
      </c>
      <c r="AP630" s="9" t="inlineStr">
        <is>
          <t>INCORRECTO</t>
        </is>
      </c>
      <c r="AQ630" s="7" t="inlineStr">
        <is>
          <t>A</t>
        </is>
      </c>
      <c r="AR630" s="9" t="inlineStr">
        <is>
          <t>INCORRECTO</t>
        </is>
      </c>
      <c r="AS630" s="7" t="inlineStr">
        <is>
          <t>C</t>
        </is>
      </c>
      <c r="AT630" s="9" t="inlineStr">
        <is>
          <t>INCORRECTO</t>
        </is>
      </c>
      <c r="AU630" s="7" t="inlineStr">
        <is>
          <t>B</t>
        </is>
      </c>
      <c r="AV630" s="8" t="inlineStr">
        <is>
          <t>CORRECTO</t>
        </is>
      </c>
      <c r="AW630" s="10">
        <f>COUNTIF(J630:AV630,"CORRECTO")</f>
        <v/>
      </c>
      <c r="AX630" s="10">
        <f>COUNTIF(J630:AV630,"INCORRECTO")</f>
        <v/>
      </c>
      <c r="AY630" s="10" t="n">
        <v>20</v>
      </c>
      <c r="AZ630" s="11">
        <f>AW630/AY630</f>
        <v/>
      </c>
    </row>
    <row r="631">
      <c r="A631" s="7" t="inlineStr">
        <is>
          <t>TRATADO</t>
        </is>
      </c>
      <c r="B631" s="7" t="inlineStr">
        <is>
          <t>111001800422</t>
        </is>
      </c>
      <c r="C631" s="7" t="inlineStr">
        <is>
          <t>COLEGIO ROGELIO SALMONA (IED)</t>
        </is>
      </c>
      <c r="D631" s="7" t="inlineStr">
        <is>
          <t>JHEFRIE ALEJANDRO MONTESINO BAQUERO</t>
        </is>
      </c>
      <c r="E631" s="7" t="inlineStr">
        <is>
          <t>1255418334</t>
        </is>
      </c>
      <c r="F631" s="7" t="n">
        <v>11</v>
      </c>
      <c r="G631" s="7" t="n">
        <v>1103</v>
      </c>
      <c r="H631" s="7" t="inlineStr">
        <is>
          <t>MATEMÁTICAS</t>
        </is>
      </c>
      <c r="I631" s="7" t="inlineStr">
        <is>
          <t>C</t>
        </is>
      </c>
      <c r="J631" s="9" t="inlineStr">
        <is>
          <t>INCORRECTO</t>
        </is>
      </c>
      <c r="K631" s="7" t="inlineStr">
        <is>
          <t>D</t>
        </is>
      </c>
      <c r="L631" s="9" t="inlineStr">
        <is>
          <t>INCORRECTO</t>
        </is>
      </c>
      <c r="M631" s="7" t="inlineStr">
        <is>
          <t>A</t>
        </is>
      </c>
      <c r="N631" s="9" t="inlineStr">
        <is>
          <t>INCORRECTO</t>
        </is>
      </c>
      <c r="O631" s="7" t="inlineStr">
        <is>
          <t>C</t>
        </is>
      </c>
      <c r="P631" s="9" t="inlineStr">
        <is>
          <t>INCORRECTO</t>
        </is>
      </c>
      <c r="Q631" s="7" t="inlineStr">
        <is>
          <t>B</t>
        </is>
      </c>
      <c r="R631" s="8" t="inlineStr">
        <is>
          <t>CORRECTO</t>
        </is>
      </c>
      <c r="S631" s="7" t="inlineStr">
        <is>
          <t>B</t>
        </is>
      </c>
      <c r="T631" s="9" t="inlineStr">
        <is>
          <t>INCORRECTO</t>
        </is>
      </c>
      <c r="U631" s="7" t="inlineStr">
        <is>
          <t>B</t>
        </is>
      </c>
      <c r="V631" s="9" t="inlineStr">
        <is>
          <t>INCORRECTO</t>
        </is>
      </c>
      <c r="W631" s="7" t="inlineStr">
        <is>
          <t>C</t>
        </is>
      </c>
      <c r="X631" s="9" t="inlineStr">
        <is>
          <t>INCORRECTO</t>
        </is>
      </c>
      <c r="Y631" s="7" t="inlineStr">
        <is>
          <t>D</t>
        </is>
      </c>
      <c r="Z631" s="8" t="inlineStr">
        <is>
          <t>CORRECTO</t>
        </is>
      </c>
      <c r="AA631" s="7" t="inlineStr">
        <is>
          <t>A</t>
        </is>
      </c>
      <c r="AB631" s="9" t="inlineStr">
        <is>
          <t>INCORRECTO</t>
        </is>
      </c>
      <c r="AC631" s="7" t="inlineStr">
        <is>
          <t>C</t>
        </is>
      </c>
      <c r="AD631" s="8" t="inlineStr">
        <is>
          <t>CORRECTO</t>
        </is>
      </c>
      <c r="AE631" s="7" t="inlineStr">
        <is>
          <t>C</t>
        </is>
      </c>
      <c r="AF631" s="9" t="inlineStr">
        <is>
          <t>INCORRECTO</t>
        </is>
      </c>
      <c r="AG631" s="7" t="inlineStr">
        <is>
          <t>C</t>
        </is>
      </c>
      <c r="AH631" s="9" t="inlineStr">
        <is>
          <t>INCORRECTO</t>
        </is>
      </c>
      <c r="AI631" s="7" t="inlineStr">
        <is>
          <t>A</t>
        </is>
      </c>
      <c r="AJ631" s="9" t="inlineStr">
        <is>
          <t>INCORRECTO</t>
        </is>
      </c>
      <c r="AK631" s="7" t="inlineStr">
        <is>
          <t>A</t>
        </is>
      </c>
      <c r="AL631" s="9" t="inlineStr">
        <is>
          <t>INCORRECTO</t>
        </is>
      </c>
      <c r="AM631" s="7" t="inlineStr">
        <is>
          <t>B</t>
        </is>
      </c>
      <c r="AN631" s="9" t="inlineStr">
        <is>
          <t>INCORRECTO</t>
        </is>
      </c>
      <c r="AO631" s="7" t="inlineStr">
        <is>
          <t>B</t>
        </is>
      </c>
      <c r="AP631" s="9" t="inlineStr">
        <is>
          <t>INCORRECTO</t>
        </is>
      </c>
      <c r="AQ631" s="7" t="inlineStr">
        <is>
          <t>B</t>
        </is>
      </c>
      <c r="AR631" s="9" t="inlineStr">
        <is>
          <t>INCORRECTO</t>
        </is>
      </c>
      <c r="AS631" s="7" t="inlineStr">
        <is>
          <t>B</t>
        </is>
      </c>
      <c r="AT631" s="9" t="inlineStr">
        <is>
          <t>INCORRECTO</t>
        </is>
      </c>
      <c r="AU631" s="7" t="inlineStr">
        <is>
          <t>B</t>
        </is>
      </c>
      <c r="AV631" s="8" t="inlineStr">
        <is>
          <t>CORRECTO</t>
        </is>
      </c>
      <c r="AW631" s="10">
        <f>COUNTIF(J631:AV631,"CORRECTO")</f>
        <v/>
      </c>
      <c r="AX631" s="10">
        <f>COUNTIF(J631:AV631,"INCORRECTO")</f>
        <v/>
      </c>
      <c r="AY631" s="10" t="n">
        <v>20</v>
      </c>
      <c r="AZ631" s="11">
        <f>AW631/AY631</f>
        <v/>
      </c>
    </row>
    <row r="632">
      <c r="A632" s="7" t="inlineStr">
        <is>
          <t>TRATADO</t>
        </is>
      </c>
      <c r="B632" s="7" t="inlineStr">
        <is>
          <t>111001800422</t>
        </is>
      </c>
      <c r="C632" s="7" t="inlineStr">
        <is>
          <t>COLEGIO ROGELIO SALMONA (IED)</t>
        </is>
      </c>
      <c r="D632" s="7" t="inlineStr">
        <is>
          <t>JHONNY ALEXANDER BELLO DAZA</t>
        </is>
      </c>
      <c r="E632" s="7" t="inlineStr">
        <is>
          <t>1023380013</t>
        </is>
      </c>
      <c r="F632" s="7" t="n">
        <v>11</v>
      </c>
      <c r="G632" s="7" t="n">
        <v>1103</v>
      </c>
      <c r="H632" s="7" t="inlineStr">
        <is>
          <t>MATEMÁTICAS</t>
        </is>
      </c>
      <c r="I632" s="7" t="inlineStr">
        <is>
          <t>B</t>
        </is>
      </c>
      <c r="J632" s="8" t="inlineStr">
        <is>
          <t>CORRECTO</t>
        </is>
      </c>
      <c r="K632" s="7" t="inlineStr">
        <is>
          <t>A</t>
        </is>
      </c>
      <c r="L632" s="9" t="inlineStr">
        <is>
          <t>INCORRECTO</t>
        </is>
      </c>
      <c r="M632" s="7" t="inlineStr">
        <is>
          <t>D</t>
        </is>
      </c>
      <c r="N632" s="9" t="inlineStr">
        <is>
          <t>INCORRECTO</t>
        </is>
      </c>
      <c r="O632" s="7" t="inlineStr">
        <is>
          <t>C</t>
        </is>
      </c>
      <c r="P632" s="9" t="inlineStr">
        <is>
          <t>INCORRECTO</t>
        </is>
      </c>
      <c r="Q632" s="7" t="inlineStr">
        <is>
          <t>B</t>
        </is>
      </c>
      <c r="R632" s="8" t="inlineStr">
        <is>
          <t>CORRECTO</t>
        </is>
      </c>
      <c r="S632" s="7" t="inlineStr">
        <is>
          <t>A</t>
        </is>
      </c>
      <c r="T632" s="9" t="inlineStr">
        <is>
          <t>INCORRECTO</t>
        </is>
      </c>
      <c r="U632" s="7" t="inlineStr">
        <is>
          <t>D</t>
        </is>
      </c>
      <c r="V632" s="9" t="inlineStr">
        <is>
          <t>INCORRECTO</t>
        </is>
      </c>
      <c r="W632" s="7" t="inlineStr">
        <is>
          <t>B</t>
        </is>
      </c>
      <c r="X632" s="9" t="inlineStr">
        <is>
          <t>INCORRECTO</t>
        </is>
      </c>
      <c r="Y632" s="7" t="inlineStr">
        <is>
          <t>D</t>
        </is>
      </c>
      <c r="Z632" s="8" t="inlineStr">
        <is>
          <t>CORRECTO</t>
        </is>
      </c>
      <c r="AA632" s="7" t="inlineStr">
        <is>
          <t>A</t>
        </is>
      </c>
      <c r="AB632" s="9" t="inlineStr">
        <is>
          <t>INCORRECTO</t>
        </is>
      </c>
      <c r="AC632" s="7" t="inlineStr">
        <is>
          <t>B</t>
        </is>
      </c>
      <c r="AD632" s="9" t="inlineStr">
        <is>
          <t>INCORRECTO</t>
        </is>
      </c>
      <c r="AE632" s="7" t="inlineStr">
        <is>
          <t>C</t>
        </is>
      </c>
      <c r="AF632" s="9" t="inlineStr">
        <is>
          <t>INCORRECTO</t>
        </is>
      </c>
      <c r="AG632" s="7" t="inlineStr">
        <is>
          <t>D</t>
        </is>
      </c>
      <c r="AH632" s="8" t="inlineStr">
        <is>
          <t>CORRECTO</t>
        </is>
      </c>
      <c r="AI632" s="7" t="inlineStr">
        <is>
          <t>A</t>
        </is>
      </c>
      <c r="AJ632" s="9" t="inlineStr">
        <is>
          <t>INCORRECTO</t>
        </is>
      </c>
      <c r="AK632" s="7" t="inlineStr">
        <is>
          <t>C</t>
        </is>
      </c>
      <c r="AL632" s="9" t="inlineStr">
        <is>
          <t>INCORRECTO</t>
        </is>
      </c>
      <c r="AM632" s="7" t="inlineStr">
        <is>
          <t>B</t>
        </is>
      </c>
      <c r="AN632" s="9" t="inlineStr">
        <is>
          <t>INCORRECTO</t>
        </is>
      </c>
      <c r="AO632" s="7" t="inlineStr">
        <is>
          <t>C</t>
        </is>
      </c>
      <c r="AP632" s="8" t="inlineStr">
        <is>
          <t>CORRECTO</t>
        </is>
      </c>
      <c r="AQ632" s="7" t="inlineStr">
        <is>
          <t>D</t>
        </is>
      </c>
      <c r="AR632" s="8" t="inlineStr">
        <is>
          <t>CORRECTO</t>
        </is>
      </c>
      <c r="AS632" s="7" t="inlineStr"/>
      <c r="AT632" s="9" t="inlineStr">
        <is>
          <t>INCORRECTO</t>
        </is>
      </c>
      <c r="AU632" s="7" t="inlineStr">
        <is>
          <t>A</t>
        </is>
      </c>
      <c r="AV632" s="9" t="inlineStr">
        <is>
          <t>INCORRECTO</t>
        </is>
      </c>
      <c r="AW632" s="10">
        <f>COUNTIF(J632:AV632,"CORRECTO")</f>
        <v/>
      </c>
      <c r="AX632" s="10">
        <f>COUNTIF(J632:AV632,"INCORRECTO")</f>
        <v/>
      </c>
      <c r="AY632" s="10" t="n">
        <v>20</v>
      </c>
      <c r="AZ632" s="11">
        <f>AW632/AY632</f>
        <v/>
      </c>
    </row>
    <row r="633">
      <c r="A633" s="7" t="inlineStr">
        <is>
          <t>TRATADO</t>
        </is>
      </c>
      <c r="B633" s="7" t="inlineStr">
        <is>
          <t>111001800422</t>
        </is>
      </c>
      <c r="C633" s="7" t="inlineStr">
        <is>
          <t>COLEGIO ROGELIO SALMONA (IED)</t>
        </is>
      </c>
      <c r="D633" s="7" t="inlineStr">
        <is>
          <t>JOHAN STEVEN TRILLERAS ARANGO</t>
        </is>
      </c>
      <c r="E633" s="7" t="inlineStr">
        <is>
          <t>1033740331</t>
        </is>
      </c>
      <c r="F633" s="7" t="n">
        <v>11</v>
      </c>
      <c r="G633" s="7" t="n">
        <v>1103</v>
      </c>
      <c r="H633" s="7" t="inlineStr">
        <is>
          <t>MATEMÁTICAS</t>
        </is>
      </c>
      <c r="I633" s="7" t="inlineStr">
        <is>
          <t>B</t>
        </is>
      </c>
      <c r="J633" s="8" t="inlineStr">
        <is>
          <t>CORRECTO</t>
        </is>
      </c>
      <c r="K633" s="7" t="inlineStr">
        <is>
          <t>C</t>
        </is>
      </c>
      <c r="L633" s="8" t="inlineStr">
        <is>
          <t>CORRECTO</t>
        </is>
      </c>
      <c r="M633" s="7" t="inlineStr">
        <is>
          <t>C</t>
        </is>
      </c>
      <c r="N633" s="8" t="inlineStr">
        <is>
          <t>CORRECTO</t>
        </is>
      </c>
      <c r="O633" s="7" t="inlineStr">
        <is>
          <t>B</t>
        </is>
      </c>
      <c r="P633" s="8" t="inlineStr">
        <is>
          <t>CORRECTO</t>
        </is>
      </c>
      <c r="Q633" s="7" t="inlineStr">
        <is>
          <t>B</t>
        </is>
      </c>
      <c r="R633" s="8" t="inlineStr">
        <is>
          <t>CORRECTO</t>
        </is>
      </c>
      <c r="S633" s="7" t="inlineStr">
        <is>
          <t>C</t>
        </is>
      </c>
      <c r="T633" s="8" t="inlineStr">
        <is>
          <t>CORRECTO</t>
        </is>
      </c>
      <c r="U633" s="7" t="inlineStr">
        <is>
          <t>C</t>
        </is>
      </c>
      <c r="V633" s="8" t="inlineStr">
        <is>
          <t>CORRECTO</t>
        </is>
      </c>
      <c r="W633" s="7" t="inlineStr">
        <is>
          <t>C</t>
        </is>
      </c>
      <c r="X633" s="9" t="inlineStr">
        <is>
          <t>INCORRECTO</t>
        </is>
      </c>
      <c r="Y633" s="7" t="inlineStr">
        <is>
          <t>D</t>
        </is>
      </c>
      <c r="Z633" s="8" t="inlineStr">
        <is>
          <t>CORRECTO</t>
        </is>
      </c>
      <c r="AA633" s="7" t="inlineStr">
        <is>
          <t>C</t>
        </is>
      </c>
      <c r="AB633" s="8" t="inlineStr">
        <is>
          <t>CORRECTO</t>
        </is>
      </c>
      <c r="AC633" s="7" t="inlineStr">
        <is>
          <t>C</t>
        </is>
      </c>
      <c r="AD633" s="8" t="inlineStr">
        <is>
          <t>CORRECTO</t>
        </is>
      </c>
      <c r="AE633" s="7" t="inlineStr">
        <is>
          <t>A</t>
        </is>
      </c>
      <c r="AF633" s="9" t="inlineStr">
        <is>
          <t>INCORRECTO</t>
        </is>
      </c>
      <c r="AG633" s="7" t="inlineStr">
        <is>
          <t>B</t>
        </is>
      </c>
      <c r="AH633" s="9" t="inlineStr">
        <is>
          <t>INCORRECTO</t>
        </is>
      </c>
      <c r="AI633" s="7" t="inlineStr">
        <is>
          <t>B</t>
        </is>
      </c>
      <c r="AJ633" s="8" t="inlineStr">
        <is>
          <t>CORRECTO</t>
        </is>
      </c>
      <c r="AK633" s="7" t="inlineStr">
        <is>
          <t>D</t>
        </is>
      </c>
      <c r="AL633" s="9" t="inlineStr">
        <is>
          <t>INCORRECTO</t>
        </is>
      </c>
      <c r="AM633" s="7" t="inlineStr">
        <is>
          <t>C</t>
        </is>
      </c>
      <c r="AN633" s="8" t="inlineStr">
        <is>
          <t>CORRECTO</t>
        </is>
      </c>
      <c r="AO633" s="7" t="inlineStr">
        <is>
          <t>D</t>
        </is>
      </c>
      <c r="AP633" s="9" t="inlineStr">
        <is>
          <t>INCORRECTO</t>
        </is>
      </c>
      <c r="AQ633" s="7" t="inlineStr">
        <is>
          <t>B</t>
        </is>
      </c>
      <c r="AR633" s="9" t="inlineStr">
        <is>
          <t>INCORRECTO</t>
        </is>
      </c>
      <c r="AS633" s="7" t="inlineStr">
        <is>
          <t>C</t>
        </is>
      </c>
      <c r="AT633" s="9" t="inlineStr">
        <is>
          <t>INCORRECTO</t>
        </is>
      </c>
      <c r="AU633" s="7" t="inlineStr">
        <is>
          <t>D</t>
        </is>
      </c>
      <c r="AV633" s="9" t="inlineStr">
        <is>
          <t>INCORRECTO</t>
        </is>
      </c>
      <c r="AW633" s="10">
        <f>COUNTIF(J633:AV633,"CORRECTO")</f>
        <v/>
      </c>
      <c r="AX633" s="10">
        <f>COUNTIF(J633:AV633,"INCORRECTO")</f>
        <v/>
      </c>
      <c r="AY633" s="10" t="n">
        <v>20</v>
      </c>
      <c r="AZ633" s="11">
        <f>AW633/AY633</f>
        <v/>
      </c>
    </row>
    <row r="634">
      <c r="A634" s="7" t="inlineStr">
        <is>
          <t>TRATADO</t>
        </is>
      </c>
      <c r="B634" s="7" t="inlineStr">
        <is>
          <t>111001800422</t>
        </is>
      </c>
      <c r="C634" s="7" t="inlineStr">
        <is>
          <t>COLEGIO ROGELIO SALMONA (IED)</t>
        </is>
      </c>
      <c r="D634" s="7" t="inlineStr">
        <is>
          <t>JOSE SAMUEL VERGARA JARAMILLO</t>
        </is>
      </c>
      <c r="E634" s="7" t="inlineStr">
        <is>
          <t>1016597405</t>
        </is>
      </c>
      <c r="F634" s="7" t="n">
        <v>11</v>
      </c>
      <c r="G634" s="7" t="n">
        <v>1103</v>
      </c>
      <c r="H634" s="7" t="inlineStr">
        <is>
          <t>MATEMÁTICAS</t>
        </is>
      </c>
      <c r="I634" s="7" t="inlineStr">
        <is>
          <t>B</t>
        </is>
      </c>
      <c r="J634" s="8" t="inlineStr">
        <is>
          <t>CORRECTO</t>
        </is>
      </c>
      <c r="K634" s="7" t="inlineStr">
        <is>
          <t>D</t>
        </is>
      </c>
      <c r="L634" s="9" t="inlineStr">
        <is>
          <t>INCORRECTO</t>
        </is>
      </c>
      <c r="M634" s="7" t="inlineStr">
        <is>
          <t>A</t>
        </is>
      </c>
      <c r="N634" s="9" t="inlineStr">
        <is>
          <t>INCORRECTO</t>
        </is>
      </c>
      <c r="O634" s="7" t="inlineStr">
        <is>
          <t>B</t>
        </is>
      </c>
      <c r="P634" s="8" t="inlineStr">
        <is>
          <t>CORRECTO</t>
        </is>
      </c>
      <c r="Q634" s="7" t="inlineStr">
        <is>
          <t>B</t>
        </is>
      </c>
      <c r="R634" s="8" t="inlineStr">
        <is>
          <t>CORRECTO</t>
        </is>
      </c>
      <c r="S634" s="7" t="inlineStr">
        <is>
          <t>A</t>
        </is>
      </c>
      <c r="T634" s="9" t="inlineStr">
        <is>
          <t>INCORRECTO</t>
        </is>
      </c>
      <c r="U634" s="7" t="inlineStr">
        <is>
          <t>C</t>
        </is>
      </c>
      <c r="V634" s="8" t="inlineStr">
        <is>
          <t>CORRECTO</t>
        </is>
      </c>
      <c r="W634" s="7" t="inlineStr">
        <is>
          <t>C</t>
        </is>
      </c>
      <c r="X634" s="9" t="inlineStr">
        <is>
          <t>INCORRECTO</t>
        </is>
      </c>
      <c r="Y634" s="7" t="inlineStr">
        <is>
          <t>B</t>
        </is>
      </c>
      <c r="Z634" s="9" t="inlineStr">
        <is>
          <t>INCORRECTO</t>
        </is>
      </c>
      <c r="AA634" s="7" t="inlineStr">
        <is>
          <t>A</t>
        </is>
      </c>
      <c r="AB634" s="9" t="inlineStr">
        <is>
          <t>INCORRECTO</t>
        </is>
      </c>
      <c r="AC634" s="7" t="inlineStr">
        <is>
          <t>A</t>
        </is>
      </c>
      <c r="AD634" s="9" t="inlineStr">
        <is>
          <t>INCORRECTO</t>
        </is>
      </c>
      <c r="AE634" s="7" t="inlineStr">
        <is>
          <t>C</t>
        </is>
      </c>
      <c r="AF634" s="9" t="inlineStr">
        <is>
          <t>INCORRECTO</t>
        </is>
      </c>
      <c r="AG634" s="7" t="inlineStr">
        <is>
          <t>A</t>
        </is>
      </c>
      <c r="AH634" s="9" t="inlineStr">
        <is>
          <t>INCORRECTO</t>
        </is>
      </c>
      <c r="AI634" s="7" t="inlineStr">
        <is>
          <t>A</t>
        </is>
      </c>
      <c r="AJ634" s="9" t="inlineStr">
        <is>
          <t>INCORRECTO</t>
        </is>
      </c>
      <c r="AK634" s="7" t="inlineStr">
        <is>
          <t>B</t>
        </is>
      </c>
      <c r="AL634" s="8" t="inlineStr">
        <is>
          <t>CORRECTO</t>
        </is>
      </c>
      <c r="AM634" s="7" t="inlineStr">
        <is>
          <t>B</t>
        </is>
      </c>
      <c r="AN634" s="9" t="inlineStr">
        <is>
          <t>INCORRECTO</t>
        </is>
      </c>
      <c r="AO634" s="7" t="inlineStr">
        <is>
          <t>A</t>
        </is>
      </c>
      <c r="AP634" s="9" t="inlineStr">
        <is>
          <t>INCORRECTO</t>
        </is>
      </c>
      <c r="AQ634" s="7" t="inlineStr">
        <is>
          <t>A</t>
        </is>
      </c>
      <c r="AR634" s="9" t="inlineStr">
        <is>
          <t>INCORRECTO</t>
        </is>
      </c>
      <c r="AS634" s="7" t="inlineStr">
        <is>
          <t>C</t>
        </is>
      </c>
      <c r="AT634" s="9" t="inlineStr">
        <is>
          <t>INCORRECTO</t>
        </is>
      </c>
      <c r="AU634" s="7" t="inlineStr">
        <is>
          <t>A</t>
        </is>
      </c>
      <c r="AV634" s="9" t="inlineStr">
        <is>
          <t>INCORRECTO</t>
        </is>
      </c>
      <c r="AW634" s="10">
        <f>COUNTIF(J634:AV634,"CORRECTO")</f>
        <v/>
      </c>
      <c r="AX634" s="10">
        <f>COUNTIF(J634:AV634,"INCORRECTO")</f>
        <v/>
      </c>
      <c r="AY634" s="10" t="n">
        <v>20</v>
      </c>
      <c r="AZ634" s="11">
        <f>AW634/AY634</f>
        <v/>
      </c>
    </row>
    <row r="635">
      <c r="A635" s="7" t="inlineStr">
        <is>
          <t>TRATADO</t>
        </is>
      </c>
      <c r="B635" s="7" t="inlineStr">
        <is>
          <t>111001800422</t>
        </is>
      </c>
      <c r="C635" s="7" t="inlineStr">
        <is>
          <t>COLEGIO ROGELIO SALMONA (IED)</t>
        </is>
      </c>
      <c r="D635" s="7" t="inlineStr">
        <is>
          <t>JUAN CAMILO BERNAL PEÑUELA</t>
        </is>
      </c>
      <c r="E635" s="7" t="inlineStr">
        <is>
          <t>1023387198</t>
        </is>
      </c>
      <c r="F635" s="7" t="n">
        <v>11</v>
      </c>
      <c r="G635" s="7" t="n">
        <v>1103</v>
      </c>
      <c r="H635" s="7" t="inlineStr">
        <is>
          <t>MATEMÁTICAS</t>
        </is>
      </c>
      <c r="I635" s="7" t="inlineStr">
        <is>
          <t>B</t>
        </is>
      </c>
      <c r="J635" s="8" t="inlineStr">
        <is>
          <t>CORRECTO</t>
        </is>
      </c>
      <c r="K635" s="7" t="inlineStr">
        <is>
          <t>B</t>
        </is>
      </c>
      <c r="L635" s="9" t="inlineStr">
        <is>
          <t>INCORRECTO</t>
        </is>
      </c>
      <c r="M635" s="7" t="inlineStr">
        <is>
          <t>C</t>
        </is>
      </c>
      <c r="N635" s="8" t="inlineStr">
        <is>
          <t>CORRECTO</t>
        </is>
      </c>
      <c r="O635" s="7" t="inlineStr">
        <is>
          <t>A</t>
        </is>
      </c>
      <c r="P635" s="9" t="inlineStr">
        <is>
          <t>INCORRECTO</t>
        </is>
      </c>
      <c r="Q635" s="7" t="inlineStr">
        <is>
          <t>A</t>
        </is>
      </c>
      <c r="R635" s="9" t="inlineStr">
        <is>
          <t>INCORRECTO</t>
        </is>
      </c>
      <c r="S635" s="7" t="inlineStr">
        <is>
          <t>D</t>
        </is>
      </c>
      <c r="T635" s="9" t="inlineStr">
        <is>
          <t>INCORRECTO</t>
        </is>
      </c>
      <c r="U635" s="7" t="inlineStr">
        <is>
          <t>C</t>
        </is>
      </c>
      <c r="V635" s="8" t="inlineStr">
        <is>
          <t>CORRECTO</t>
        </is>
      </c>
      <c r="W635" s="7" t="inlineStr">
        <is>
          <t>A</t>
        </is>
      </c>
      <c r="X635" s="9" t="inlineStr">
        <is>
          <t>INCORRECTO</t>
        </is>
      </c>
      <c r="Y635" s="7" t="inlineStr">
        <is>
          <t>B</t>
        </is>
      </c>
      <c r="Z635" s="9" t="inlineStr">
        <is>
          <t>INCORRECTO</t>
        </is>
      </c>
      <c r="AA635" s="7" t="inlineStr">
        <is>
          <t>D</t>
        </is>
      </c>
      <c r="AB635" s="9" t="inlineStr">
        <is>
          <t>INCORRECTO</t>
        </is>
      </c>
      <c r="AC635" s="7" t="inlineStr">
        <is>
          <t>C</t>
        </is>
      </c>
      <c r="AD635" s="8" t="inlineStr">
        <is>
          <t>CORRECTO</t>
        </is>
      </c>
      <c r="AE635" s="7" t="inlineStr">
        <is>
          <t>D</t>
        </is>
      </c>
      <c r="AF635" s="9" t="inlineStr">
        <is>
          <t>INCORRECTO</t>
        </is>
      </c>
      <c r="AG635" s="7" t="inlineStr">
        <is>
          <t>A</t>
        </is>
      </c>
      <c r="AH635" s="9" t="inlineStr">
        <is>
          <t>INCORRECTO</t>
        </is>
      </c>
      <c r="AI635" s="7" t="inlineStr">
        <is>
          <t>C</t>
        </is>
      </c>
      <c r="AJ635" s="9" t="inlineStr">
        <is>
          <t>INCORRECTO</t>
        </is>
      </c>
      <c r="AK635" s="7" t="inlineStr">
        <is>
          <t>A</t>
        </is>
      </c>
      <c r="AL635" s="9" t="inlineStr">
        <is>
          <t>INCORRECTO</t>
        </is>
      </c>
      <c r="AM635" s="7" t="inlineStr">
        <is>
          <t>D</t>
        </is>
      </c>
      <c r="AN635" s="9" t="inlineStr">
        <is>
          <t>INCORRECTO</t>
        </is>
      </c>
      <c r="AO635" s="7" t="inlineStr">
        <is>
          <t>C</t>
        </is>
      </c>
      <c r="AP635" s="8" t="inlineStr">
        <is>
          <t>CORRECTO</t>
        </is>
      </c>
      <c r="AQ635" s="7" t="inlineStr">
        <is>
          <t>B</t>
        </is>
      </c>
      <c r="AR635" s="9" t="inlineStr">
        <is>
          <t>INCORRECTO</t>
        </is>
      </c>
      <c r="AS635" s="7" t="inlineStr"/>
      <c r="AT635" s="9" t="inlineStr">
        <is>
          <t>INCORRECTO</t>
        </is>
      </c>
      <c r="AU635" s="7" t="inlineStr">
        <is>
          <t>A</t>
        </is>
      </c>
      <c r="AV635" s="9" t="inlineStr">
        <is>
          <t>INCORRECTO</t>
        </is>
      </c>
      <c r="AW635" s="10">
        <f>COUNTIF(J635:AV635,"CORRECTO")</f>
        <v/>
      </c>
      <c r="AX635" s="10">
        <f>COUNTIF(J635:AV635,"INCORRECTO")</f>
        <v/>
      </c>
      <c r="AY635" s="10" t="n">
        <v>20</v>
      </c>
      <c r="AZ635" s="11">
        <f>AW635/AY635</f>
        <v/>
      </c>
    </row>
    <row r="636">
      <c r="A636" s="7" t="inlineStr">
        <is>
          <t>TRATADO</t>
        </is>
      </c>
      <c r="B636" s="7" t="inlineStr">
        <is>
          <t>111001800422</t>
        </is>
      </c>
      <c r="C636" s="7" t="inlineStr">
        <is>
          <t>COLEGIO ROGELIO SALMONA (IED)</t>
        </is>
      </c>
      <c r="D636" s="7" t="inlineStr">
        <is>
          <t>JULIANA PEÑUELA MESTRA</t>
        </is>
      </c>
      <c r="E636" s="7" t="inlineStr">
        <is>
          <t>1021514415</t>
        </is>
      </c>
      <c r="F636" s="7" t="n">
        <v>11</v>
      </c>
      <c r="G636" s="7" t="n">
        <v>1103</v>
      </c>
      <c r="H636" s="7" t="inlineStr">
        <is>
          <t>MATEMÁTICAS</t>
        </is>
      </c>
      <c r="I636" s="7" t="inlineStr">
        <is>
          <t>C</t>
        </is>
      </c>
      <c r="J636" s="9" t="inlineStr">
        <is>
          <t>INCORRECTO</t>
        </is>
      </c>
      <c r="K636" s="7" t="inlineStr">
        <is>
          <t>C</t>
        </is>
      </c>
      <c r="L636" s="8" t="inlineStr">
        <is>
          <t>CORRECTO</t>
        </is>
      </c>
      <c r="M636" s="7" t="inlineStr">
        <is>
          <t>A</t>
        </is>
      </c>
      <c r="N636" s="9" t="inlineStr">
        <is>
          <t>INCORRECTO</t>
        </is>
      </c>
      <c r="O636" s="7" t="inlineStr">
        <is>
          <t>B</t>
        </is>
      </c>
      <c r="P636" s="8" t="inlineStr">
        <is>
          <t>CORRECTO</t>
        </is>
      </c>
      <c r="Q636" s="7" t="inlineStr">
        <is>
          <t>B</t>
        </is>
      </c>
      <c r="R636" s="8" t="inlineStr">
        <is>
          <t>CORRECTO</t>
        </is>
      </c>
      <c r="S636" s="7" t="inlineStr">
        <is>
          <t>D</t>
        </is>
      </c>
      <c r="T636" s="9" t="inlineStr">
        <is>
          <t>INCORRECTO</t>
        </is>
      </c>
      <c r="U636" s="7" t="inlineStr">
        <is>
          <t>C</t>
        </is>
      </c>
      <c r="V636" s="8" t="inlineStr">
        <is>
          <t>CORRECTO</t>
        </is>
      </c>
      <c r="W636" s="7" t="inlineStr">
        <is>
          <t>C</t>
        </is>
      </c>
      <c r="X636" s="9" t="inlineStr">
        <is>
          <t>INCORRECTO</t>
        </is>
      </c>
      <c r="Y636" s="7" t="inlineStr">
        <is>
          <t>B</t>
        </is>
      </c>
      <c r="Z636" s="9" t="inlineStr">
        <is>
          <t>INCORRECTO</t>
        </is>
      </c>
      <c r="AA636" s="7" t="inlineStr">
        <is>
          <t>B</t>
        </is>
      </c>
      <c r="AB636" s="9" t="inlineStr">
        <is>
          <t>INCORRECTO</t>
        </is>
      </c>
      <c r="AC636" s="7" t="inlineStr">
        <is>
          <t>C</t>
        </is>
      </c>
      <c r="AD636" s="8" t="inlineStr">
        <is>
          <t>CORRECTO</t>
        </is>
      </c>
      <c r="AE636" s="7" t="inlineStr">
        <is>
          <t>B</t>
        </is>
      </c>
      <c r="AF636" s="8" t="inlineStr">
        <is>
          <t>CORRECTO</t>
        </is>
      </c>
      <c r="AG636" s="7" t="inlineStr">
        <is>
          <t>C</t>
        </is>
      </c>
      <c r="AH636" s="9" t="inlineStr">
        <is>
          <t>INCORRECTO</t>
        </is>
      </c>
      <c r="AI636" s="7" t="inlineStr">
        <is>
          <t>D</t>
        </is>
      </c>
      <c r="AJ636" s="9" t="inlineStr">
        <is>
          <t>INCORRECTO</t>
        </is>
      </c>
      <c r="AK636" s="7" t="inlineStr">
        <is>
          <t>B</t>
        </is>
      </c>
      <c r="AL636" s="8" t="inlineStr">
        <is>
          <t>CORRECTO</t>
        </is>
      </c>
      <c r="AM636" s="7" t="inlineStr">
        <is>
          <t>C</t>
        </is>
      </c>
      <c r="AN636" s="8" t="inlineStr">
        <is>
          <t>CORRECTO</t>
        </is>
      </c>
      <c r="AO636" s="7" t="inlineStr">
        <is>
          <t>C</t>
        </is>
      </c>
      <c r="AP636" s="8" t="inlineStr">
        <is>
          <t>CORRECTO</t>
        </is>
      </c>
      <c r="AQ636" s="7" t="inlineStr">
        <is>
          <t>D</t>
        </is>
      </c>
      <c r="AR636" s="8" t="inlineStr">
        <is>
          <t>CORRECTO</t>
        </is>
      </c>
      <c r="AS636" s="7" t="inlineStr">
        <is>
          <t>D</t>
        </is>
      </c>
      <c r="AT636" s="8" t="inlineStr">
        <is>
          <t>CORRECTO</t>
        </is>
      </c>
      <c r="AU636" s="7" t="inlineStr">
        <is>
          <t>B</t>
        </is>
      </c>
      <c r="AV636" s="8" t="inlineStr">
        <is>
          <t>CORRECTO</t>
        </is>
      </c>
      <c r="AW636" s="10">
        <f>COUNTIF(J636:AV636,"CORRECTO")</f>
        <v/>
      </c>
      <c r="AX636" s="10">
        <f>COUNTIF(J636:AV636,"INCORRECTO")</f>
        <v/>
      </c>
      <c r="AY636" s="10" t="n">
        <v>20</v>
      </c>
      <c r="AZ636" s="11">
        <f>AW636/AY636</f>
        <v/>
      </c>
    </row>
    <row r="637">
      <c r="A637" s="7" t="inlineStr">
        <is>
          <t>TRATADO</t>
        </is>
      </c>
      <c r="B637" s="7" t="inlineStr">
        <is>
          <t>111001800422</t>
        </is>
      </c>
      <c r="C637" s="7" t="inlineStr">
        <is>
          <t>COLEGIO ROGELIO SALMONA (IED)</t>
        </is>
      </c>
      <c r="D637" s="7" t="inlineStr">
        <is>
          <t>KAROL MARIANA ZAMORA MOLANO</t>
        </is>
      </c>
      <c r="E637" s="7" t="inlineStr">
        <is>
          <t>1033729321</t>
        </is>
      </c>
      <c r="F637" s="7" t="n">
        <v>11</v>
      </c>
      <c r="G637" s="7" t="n">
        <v>1103</v>
      </c>
      <c r="H637" s="7" t="inlineStr">
        <is>
          <t>MATEMÁTICAS</t>
        </is>
      </c>
      <c r="I637" s="7" t="inlineStr">
        <is>
          <t>A</t>
        </is>
      </c>
      <c r="J637" s="9" t="inlineStr">
        <is>
          <t>INCORRECTO</t>
        </is>
      </c>
      <c r="K637" s="7" t="inlineStr">
        <is>
          <t>B</t>
        </is>
      </c>
      <c r="L637" s="9" t="inlineStr">
        <is>
          <t>INCORRECTO</t>
        </is>
      </c>
      <c r="M637" s="7" t="inlineStr">
        <is>
          <t>A</t>
        </is>
      </c>
      <c r="N637" s="9" t="inlineStr">
        <is>
          <t>INCORRECTO</t>
        </is>
      </c>
      <c r="O637" s="7" t="inlineStr">
        <is>
          <t>C</t>
        </is>
      </c>
      <c r="P637" s="9" t="inlineStr">
        <is>
          <t>INCORRECTO</t>
        </is>
      </c>
      <c r="Q637" s="7" t="inlineStr">
        <is>
          <t>C</t>
        </is>
      </c>
      <c r="R637" s="9" t="inlineStr">
        <is>
          <t>INCORRECTO</t>
        </is>
      </c>
      <c r="S637" s="7" t="inlineStr">
        <is>
          <t>B</t>
        </is>
      </c>
      <c r="T637" s="9" t="inlineStr">
        <is>
          <t>INCORRECTO</t>
        </is>
      </c>
      <c r="U637" s="7" t="inlineStr">
        <is>
          <t>C</t>
        </is>
      </c>
      <c r="V637" s="8" t="inlineStr">
        <is>
          <t>CORRECTO</t>
        </is>
      </c>
      <c r="W637" s="7" t="inlineStr">
        <is>
          <t>D</t>
        </is>
      </c>
      <c r="X637" s="8" t="inlineStr">
        <is>
          <t>CORRECTO</t>
        </is>
      </c>
      <c r="Y637" s="7" t="inlineStr">
        <is>
          <t>D</t>
        </is>
      </c>
      <c r="Z637" s="8" t="inlineStr">
        <is>
          <t>CORRECTO</t>
        </is>
      </c>
      <c r="AA637" s="7" t="inlineStr">
        <is>
          <t>A</t>
        </is>
      </c>
      <c r="AB637" s="9" t="inlineStr">
        <is>
          <t>INCORRECTO</t>
        </is>
      </c>
      <c r="AC637" s="7" t="inlineStr">
        <is>
          <t>B</t>
        </is>
      </c>
      <c r="AD637" s="9" t="inlineStr">
        <is>
          <t>INCORRECTO</t>
        </is>
      </c>
      <c r="AE637" s="7" t="inlineStr">
        <is>
          <t>C</t>
        </is>
      </c>
      <c r="AF637" s="9" t="inlineStr">
        <is>
          <t>INCORRECTO</t>
        </is>
      </c>
      <c r="AG637" s="7" t="inlineStr">
        <is>
          <t>A</t>
        </is>
      </c>
      <c r="AH637" s="9" t="inlineStr">
        <is>
          <t>INCORRECTO</t>
        </is>
      </c>
      <c r="AI637" s="7" t="inlineStr">
        <is>
          <t>B</t>
        </is>
      </c>
      <c r="AJ637" s="8" t="inlineStr">
        <is>
          <t>CORRECTO</t>
        </is>
      </c>
      <c r="AK637" s="7" t="inlineStr">
        <is>
          <t>A</t>
        </is>
      </c>
      <c r="AL637" s="9" t="inlineStr">
        <is>
          <t>INCORRECTO</t>
        </is>
      </c>
      <c r="AM637" s="7" t="inlineStr">
        <is>
          <t>C</t>
        </is>
      </c>
      <c r="AN637" s="8" t="inlineStr">
        <is>
          <t>CORRECTO</t>
        </is>
      </c>
      <c r="AO637" s="7" t="inlineStr">
        <is>
          <t>D</t>
        </is>
      </c>
      <c r="AP637" s="9" t="inlineStr">
        <is>
          <t>INCORRECTO</t>
        </is>
      </c>
      <c r="AQ637" s="7" t="inlineStr">
        <is>
          <t>B</t>
        </is>
      </c>
      <c r="AR637" s="9" t="inlineStr">
        <is>
          <t>INCORRECTO</t>
        </is>
      </c>
      <c r="AS637" s="7" t="inlineStr">
        <is>
          <t>A</t>
        </is>
      </c>
      <c r="AT637" s="9" t="inlineStr">
        <is>
          <t>INCORRECTO</t>
        </is>
      </c>
      <c r="AU637" s="7" t="inlineStr">
        <is>
          <t>A</t>
        </is>
      </c>
      <c r="AV637" s="9" t="inlineStr">
        <is>
          <t>INCORRECTO</t>
        </is>
      </c>
      <c r="AW637" s="10">
        <f>COUNTIF(J637:AV637,"CORRECTO")</f>
        <v/>
      </c>
      <c r="AX637" s="10">
        <f>COUNTIF(J637:AV637,"INCORRECTO")</f>
        <v/>
      </c>
      <c r="AY637" s="10" t="n">
        <v>20</v>
      </c>
      <c r="AZ637" s="11">
        <f>AW637/AY637</f>
        <v/>
      </c>
    </row>
    <row r="638">
      <c r="A638" s="7" t="inlineStr">
        <is>
          <t>TRATADO</t>
        </is>
      </c>
      <c r="B638" s="7" t="inlineStr">
        <is>
          <t>111001800422</t>
        </is>
      </c>
      <c r="C638" s="7" t="inlineStr">
        <is>
          <t>COLEGIO ROGELIO SALMONA (IED)</t>
        </is>
      </c>
      <c r="D638" s="7" t="inlineStr">
        <is>
          <t>LAURA JUANITA PINEDA SANCHEZ</t>
        </is>
      </c>
      <c r="E638" s="7" t="inlineStr">
        <is>
          <t>1028888188</t>
        </is>
      </c>
      <c r="F638" s="7" t="n">
        <v>11</v>
      </c>
      <c r="G638" s="7" t="n">
        <v>1103</v>
      </c>
      <c r="H638" s="7" t="inlineStr">
        <is>
          <t>MATEMÁTICAS</t>
        </is>
      </c>
      <c r="I638" s="7" t="inlineStr">
        <is>
          <t>B</t>
        </is>
      </c>
      <c r="J638" s="8" t="inlineStr">
        <is>
          <t>CORRECTO</t>
        </is>
      </c>
      <c r="K638" s="7" t="inlineStr">
        <is>
          <t>B</t>
        </is>
      </c>
      <c r="L638" s="9" t="inlineStr">
        <is>
          <t>INCORRECTO</t>
        </is>
      </c>
      <c r="M638" s="7" t="inlineStr">
        <is>
          <t>C</t>
        </is>
      </c>
      <c r="N638" s="8" t="inlineStr">
        <is>
          <t>CORRECTO</t>
        </is>
      </c>
      <c r="O638" s="7" t="inlineStr">
        <is>
          <t>D</t>
        </is>
      </c>
      <c r="P638" s="9" t="inlineStr">
        <is>
          <t>INCORRECTO</t>
        </is>
      </c>
      <c r="Q638" s="7" t="inlineStr">
        <is>
          <t>D</t>
        </is>
      </c>
      <c r="R638" s="9" t="inlineStr">
        <is>
          <t>INCORRECTO</t>
        </is>
      </c>
      <c r="S638" s="7" t="inlineStr">
        <is>
          <t>B</t>
        </is>
      </c>
      <c r="T638" s="9" t="inlineStr">
        <is>
          <t>INCORRECTO</t>
        </is>
      </c>
      <c r="U638" s="7" t="inlineStr">
        <is>
          <t>A</t>
        </is>
      </c>
      <c r="V638" s="9" t="inlineStr">
        <is>
          <t>INCORRECTO</t>
        </is>
      </c>
      <c r="W638" s="7" t="inlineStr">
        <is>
          <t>C</t>
        </is>
      </c>
      <c r="X638" s="9" t="inlineStr">
        <is>
          <t>INCORRECTO</t>
        </is>
      </c>
      <c r="Y638" s="7" t="inlineStr">
        <is>
          <t>B</t>
        </is>
      </c>
      <c r="Z638" s="9" t="inlineStr">
        <is>
          <t>INCORRECTO</t>
        </is>
      </c>
      <c r="AA638" s="7" t="inlineStr">
        <is>
          <t>A</t>
        </is>
      </c>
      <c r="AB638" s="9" t="inlineStr">
        <is>
          <t>INCORRECTO</t>
        </is>
      </c>
      <c r="AC638" s="7" t="inlineStr">
        <is>
          <t>A</t>
        </is>
      </c>
      <c r="AD638" s="9" t="inlineStr">
        <is>
          <t>INCORRECTO</t>
        </is>
      </c>
      <c r="AE638" s="7" t="inlineStr">
        <is>
          <t>C</t>
        </is>
      </c>
      <c r="AF638" s="9" t="inlineStr">
        <is>
          <t>INCORRECTO</t>
        </is>
      </c>
      <c r="AG638" s="7" t="inlineStr">
        <is>
          <t>D</t>
        </is>
      </c>
      <c r="AH638" s="8" t="inlineStr">
        <is>
          <t>CORRECTO</t>
        </is>
      </c>
      <c r="AI638" s="7" t="inlineStr">
        <is>
          <t>B</t>
        </is>
      </c>
      <c r="AJ638" s="8" t="inlineStr">
        <is>
          <t>CORRECTO</t>
        </is>
      </c>
      <c r="AK638" s="7" t="inlineStr">
        <is>
          <t>A</t>
        </is>
      </c>
      <c r="AL638" s="9" t="inlineStr">
        <is>
          <t>INCORRECTO</t>
        </is>
      </c>
      <c r="AM638" s="7" t="inlineStr">
        <is>
          <t>C</t>
        </is>
      </c>
      <c r="AN638" s="8" t="inlineStr">
        <is>
          <t>CORRECTO</t>
        </is>
      </c>
      <c r="AO638" s="7" t="inlineStr">
        <is>
          <t>C</t>
        </is>
      </c>
      <c r="AP638" s="8" t="inlineStr">
        <is>
          <t>CORRECTO</t>
        </is>
      </c>
      <c r="AQ638" s="7" t="inlineStr">
        <is>
          <t>A</t>
        </is>
      </c>
      <c r="AR638" s="9" t="inlineStr">
        <is>
          <t>INCORRECTO</t>
        </is>
      </c>
      <c r="AS638" s="7" t="inlineStr">
        <is>
          <t>A</t>
        </is>
      </c>
      <c r="AT638" s="9" t="inlineStr">
        <is>
          <t>INCORRECTO</t>
        </is>
      </c>
      <c r="AU638" s="7" t="inlineStr">
        <is>
          <t>B</t>
        </is>
      </c>
      <c r="AV638" s="8" t="inlineStr">
        <is>
          <t>CORRECTO</t>
        </is>
      </c>
      <c r="AW638" s="10">
        <f>COUNTIF(J638:AV638,"CORRECTO")</f>
        <v/>
      </c>
      <c r="AX638" s="10">
        <f>COUNTIF(J638:AV638,"INCORRECTO")</f>
        <v/>
      </c>
      <c r="AY638" s="10" t="n">
        <v>20</v>
      </c>
      <c r="AZ638" s="11">
        <f>AW638/AY638</f>
        <v/>
      </c>
    </row>
    <row r="639">
      <c r="A639" s="7" t="inlineStr">
        <is>
          <t>TRATADO</t>
        </is>
      </c>
      <c r="B639" s="7" t="inlineStr">
        <is>
          <t>111001800422</t>
        </is>
      </c>
      <c r="C639" s="7" t="inlineStr">
        <is>
          <t>COLEGIO ROGELIO SALMONA (IED)</t>
        </is>
      </c>
      <c r="D639" s="7" t="inlineStr">
        <is>
          <t>LESLY MARIANA LEON BARRIGA</t>
        </is>
      </c>
      <c r="E639" s="7" t="inlineStr">
        <is>
          <t>1023386529</t>
        </is>
      </c>
      <c r="F639" s="7" t="n">
        <v>11</v>
      </c>
      <c r="G639" s="7" t="n">
        <v>1103</v>
      </c>
      <c r="H639" s="7" t="inlineStr">
        <is>
          <t>MATEMÁTICAS</t>
        </is>
      </c>
      <c r="I639" s="7" t="inlineStr">
        <is>
          <t>B</t>
        </is>
      </c>
      <c r="J639" s="8" t="inlineStr">
        <is>
          <t>CORRECTO</t>
        </is>
      </c>
      <c r="K639" s="7" t="inlineStr">
        <is>
          <t>C</t>
        </is>
      </c>
      <c r="L639" s="8" t="inlineStr">
        <is>
          <t>CORRECTO</t>
        </is>
      </c>
      <c r="M639" s="7" t="inlineStr">
        <is>
          <t>B</t>
        </is>
      </c>
      <c r="N639" s="9" t="inlineStr">
        <is>
          <t>INCORRECTO</t>
        </is>
      </c>
      <c r="O639" s="7" t="inlineStr">
        <is>
          <t>A</t>
        </is>
      </c>
      <c r="P639" s="9" t="inlineStr">
        <is>
          <t>INCORRECTO</t>
        </is>
      </c>
      <c r="Q639" s="7" t="inlineStr">
        <is>
          <t>B</t>
        </is>
      </c>
      <c r="R639" s="8" t="inlineStr">
        <is>
          <t>CORRECTO</t>
        </is>
      </c>
      <c r="S639" s="7" t="inlineStr">
        <is>
          <t>A</t>
        </is>
      </c>
      <c r="T639" s="9" t="inlineStr">
        <is>
          <t>INCORRECTO</t>
        </is>
      </c>
      <c r="U639" s="7" t="inlineStr">
        <is>
          <t>B</t>
        </is>
      </c>
      <c r="V639" s="9" t="inlineStr">
        <is>
          <t>INCORRECTO</t>
        </is>
      </c>
      <c r="W639" s="7" t="inlineStr">
        <is>
          <t>C</t>
        </is>
      </c>
      <c r="X639" s="9" t="inlineStr">
        <is>
          <t>INCORRECTO</t>
        </is>
      </c>
      <c r="Y639" s="7" t="inlineStr">
        <is>
          <t>A</t>
        </is>
      </c>
      <c r="Z639" s="9" t="inlineStr">
        <is>
          <t>INCORRECTO</t>
        </is>
      </c>
      <c r="AA639" s="7" t="inlineStr">
        <is>
          <t>C</t>
        </is>
      </c>
      <c r="AB639" s="8" t="inlineStr">
        <is>
          <t>CORRECTO</t>
        </is>
      </c>
      <c r="AC639" s="7" t="inlineStr">
        <is>
          <t>D</t>
        </is>
      </c>
      <c r="AD639" s="9" t="inlineStr">
        <is>
          <t>INCORRECTO</t>
        </is>
      </c>
      <c r="AE639" s="7" t="inlineStr">
        <is>
          <t>B</t>
        </is>
      </c>
      <c r="AF639" s="8" t="inlineStr">
        <is>
          <t>CORRECTO</t>
        </is>
      </c>
      <c r="AG639" s="7" t="inlineStr">
        <is>
          <t>A</t>
        </is>
      </c>
      <c r="AH639" s="9" t="inlineStr">
        <is>
          <t>INCORRECTO</t>
        </is>
      </c>
      <c r="AI639" s="7" t="inlineStr">
        <is>
          <t>B</t>
        </is>
      </c>
      <c r="AJ639" s="8" t="inlineStr">
        <is>
          <t>CORRECTO</t>
        </is>
      </c>
      <c r="AK639" s="7" t="inlineStr">
        <is>
          <t>B</t>
        </is>
      </c>
      <c r="AL639" s="8" t="inlineStr">
        <is>
          <t>CORRECTO</t>
        </is>
      </c>
      <c r="AM639" s="7" t="inlineStr">
        <is>
          <t>C</t>
        </is>
      </c>
      <c r="AN639" s="8" t="inlineStr">
        <is>
          <t>CORRECTO</t>
        </is>
      </c>
      <c r="AO639" s="7" t="inlineStr">
        <is>
          <t>A</t>
        </is>
      </c>
      <c r="AP639" s="9" t="inlineStr">
        <is>
          <t>INCORRECTO</t>
        </is>
      </c>
      <c r="AQ639" s="7" t="inlineStr">
        <is>
          <t>C</t>
        </is>
      </c>
      <c r="AR639" s="9" t="inlineStr">
        <is>
          <t>INCORRECTO</t>
        </is>
      </c>
      <c r="AS639" s="7" t="inlineStr">
        <is>
          <t>B</t>
        </is>
      </c>
      <c r="AT639" s="9" t="inlineStr">
        <is>
          <t>INCORRECTO</t>
        </is>
      </c>
      <c r="AU639" s="7" t="inlineStr">
        <is>
          <t>B</t>
        </is>
      </c>
      <c r="AV639" s="8" t="inlineStr">
        <is>
          <t>CORRECTO</t>
        </is>
      </c>
      <c r="AW639" s="10">
        <f>COUNTIF(J639:AV639,"CORRECTO")</f>
        <v/>
      </c>
      <c r="AX639" s="10">
        <f>COUNTIF(J639:AV639,"INCORRECTO")</f>
        <v/>
      </c>
      <c r="AY639" s="10" t="n">
        <v>20</v>
      </c>
      <c r="AZ639" s="11">
        <f>AW639/AY639</f>
        <v/>
      </c>
    </row>
    <row r="640">
      <c r="A640" s="7" t="inlineStr">
        <is>
          <t>TRATADO</t>
        </is>
      </c>
      <c r="B640" s="7" t="inlineStr">
        <is>
          <t>111001800422</t>
        </is>
      </c>
      <c r="C640" s="7" t="inlineStr">
        <is>
          <t>COLEGIO ROGELIO SALMONA (IED)</t>
        </is>
      </c>
      <c r="D640" s="7" t="inlineStr">
        <is>
          <t>MARIA PAULA LEON DIAZ</t>
        </is>
      </c>
      <c r="E640" s="7" t="inlineStr">
        <is>
          <t>1027527036</t>
        </is>
      </c>
      <c r="F640" s="7" t="n">
        <v>11</v>
      </c>
      <c r="G640" s="7" t="n">
        <v>1103</v>
      </c>
      <c r="H640" s="7" t="inlineStr">
        <is>
          <t>MATEMÁTICAS</t>
        </is>
      </c>
      <c r="I640" s="7" t="inlineStr">
        <is>
          <t>B</t>
        </is>
      </c>
      <c r="J640" s="8" t="inlineStr">
        <is>
          <t>CORRECTO</t>
        </is>
      </c>
      <c r="K640" s="7" t="inlineStr">
        <is>
          <t>D</t>
        </is>
      </c>
      <c r="L640" s="9" t="inlineStr">
        <is>
          <t>INCORRECTO</t>
        </is>
      </c>
      <c r="M640" s="7" t="inlineStr">
        <is>
          <t>A</t>
        </is>
      </c>
      <c r="N640" s="9" t="inlineStr">
        <is>
          <t>INCORRECTO</t>
        </is>
      </c>
      <c r="O640" s="7" t="inlineStr">
        <is>
          <t>B</t>
        </is>
      </c>
      <c r="P640" s="8" t="inlineStr">
        <is>
          <t>CORRECTO</t>
        </is>
      </c>
      <c r="Q640" s="7" t="inlineStr">
        <is>
          <t>B</t>
        </is>
      </c>
      <c r="R640" s="8" t="inlineStr">
        <is>
          <t>CORRECTO</t>
        </is>
      </c>
      <c r="S640" s="7" t="inlineStr">
        <is>
          <t>A</t>
        </is>
      </c>
      <c r="T640" s="9" t="inlineStr">
        <is>
          <t>INCORRECTO</t>
        </is>
      </c>
      <c r="U640" s="7" t="inlineStr">
        <is>
          <t>C</t>
        </is>
      </c>
      <c r="V640" s="8" t="inlineStr">
        <is>
          <t>CORRECTO</t>
        </is>
      </c>
      <c r="W640" s="7" t="inlineStr">
        <is>
          <t>C</t>
        </is>
      </c>
      <c r="X640" s="9" t="inlineStr">
        <is>
          <t>INCORRECTO</t>
        </is>
      </c>
      <c r="Y640" s="7" t="inlineStr">
        <is>
          <t>B</t>
        </is>
      </c>
      <c r="Z640" s="9" t="inlineStr">
        <is>
          <t>INCORRECTO</t>
        </is>
      </c>
      <c r="AA640" s="7" t="inlineStr">
        <is>
          <t>A</t>
        </is>
      </c>
      <c r="AB640" s="9" t="inlineStr">
        <is>
          <t>INCORRECTO</t>
        </is>
      </c>
      <c r="AC640" s="7" t="inlineStr">
        <is>
          <t>A</t>
        </is>
      </c>
      <c r="AD640" s="9" t="inlineStr">
        <is>
          <t>INCORRECTO</t>
        </is>
      </c>
      <c r="AE640" s="7" t="inlineStr">
        <is>
          <t>C</t>
        </is>
      </c>
      <c r="AF640" s="9" t="inlineStr">
        <is>
          <t>INCORRECTO</t>
        </is>
      </c>
      <c r="AG640" s="7" t="inlineStr">
        <is>
          <t>B</t>
        </is>
      </c>
      <c r="AH640" s="9" t="inlineStr">
        <is>
          <t>INCORRECTO</t>
        </is>
      </c>
      <c r="AI640" s="7" t="inlineStr">
        <is>
          <t>A</t>
        </is>
      </c>
      <c r="AJ640" s="9" t="inlineStr">
        <is>
          <t>INCORRECTO</t>
        </is>
      </c>
      <c r="AK640" s="7" t="inlineStr">
        <is>
          <t>B</t>
        </is>
      </c>
      <c r="AL640" s="8" t="inlineStr">
        <is>
          <t>CORRECTO</t>
        </is>
      </c>
      <c r="AM640" s="7" t="inlineStr">
        <is>
          <t>C</t>
        </is>
      </c>
      <c r="AN640" s="8" t="inlineStr">
        <is>
          <t>CORRECTO</t>
        </is>
      </c>
      <c r="AO640" s="7" t="inlineStr">
        <is>
          <t>D</t>
        </is>
      </c>
      <c r="AP640" s="9" t="inlineStr">
        <is>
          <t>INCORRECTO</t>
        </is>
      </c>
      <c r="AQ640" s="7" t="inlineStr">
        <is>
          <t>D</t>
        </is>
      </c>
      <c r="AR640" s="8" t="inlineStr">
        <is>
          <t>CORRECTO</t>
        </is>
      </c>
      <c r="AS640" s="7" t="inlineStr">
        <is>
          <t>A</t>
        </is>
      </c>
      <c r="AT640" s="9" t="inlineStr">
        <is>
          <t>INCORRECTO</t>
        </is>
      </c>
      <c r="AU640" s="7" t="inlineStr"/>
      <c r="AV640" s="9" t="inlineStr">
        <is>
          <t>INCORRECTO</t>
        </is>
      </c>
      <c r="AW640" s="10">
        <f>COUNTIF(J640:AV640,"CORRECTO")</f>
        <v/>
      </c>
      <c r="AX640" s="10">
        <f>COUNTIF(J640:AV640,"INCORRECTO")</f>
        <v/>
      </c>
      <c r="AY640" s="10" t="n">
        <v>20</v>
      </c>
      <c r="AZ640" s="11">
        <f>AW640/AY640</f>
        <v/>
      </c>
    </row>
    <row r="641">
      <c r="A641" s="7" t="inlineStr">
        <is>
          <t>TRATADO</t>
        </is>
      </c>
      <c r="B641" s="7" t="inlineStr">
        <is>
          <t>111001800422</t>
        </is>
      </c>
      <c r="C641" s="7" t="inlineStr">
        <is>
          <t>COLEGIO ROGELIO SALMONA (IED)</t>
        </is>
      </c>
      <c r="D641" s="7" t="inlineStr">
        <is>
          <t>MARLON DAVID ROA HUERTAS</t>
        </is>
      </c>
      <c r="E641" s="7" t="inlineStr">
        <is>
          <t>1030577603</t>
        </is>
      </c>
      <c r="F641" s="7" t="n">
        <v>11</v>
      </c>
      <c r="G641" s="7" t="n">
        <v>1103</v>
      </c>
      <c r="H641" s="7" t="inlineStr">
        <is>
          <t>MATEMÁTICAS</t>
        </is>
      </c>
      <c r="I641" s="7" t="inlineStr">
        <is>
          <t>B</t>
        </is>
      </c>
      <c r="J641" s="8" t="inlineStr">
        <is>
          <t>CORRECTO</t>
        </is>
      </c>
      <c r="K641" s="7" t="inlineStr">
        <is>
          <t>C</t>
        </is>
      </c>
      <c r="L641" s="8" t="inlineStr">
        <is>
          <t>CORRECTO</t>
        </is>
      </c>
      <c r="M641" s="7" t="inlineStr">
        <is>
          <t>C</t>
        </is>
      </c>
      <c r="N641" s="8" t="inlineStr">
        <is>
          <t>CORRECTO</t>
        </is>
      </c>
      <c r="O641" s="7" t="inlineStr">
        <is>
          <t>C</t>
        </is>
      </c>
      <c r="P641" s="9" t="inlineStr">
        <is>
          <t>INCORRECTO</t>
        </is>
      </c>
      <c r="Q641" s="7" t="inlineStr">
        <is>
          <t>B</t>
        </is>
      </c>
      <c r="R641" s="8" t="inlineStr">
        <is>
          <t>CORRECTO</t>
        </is>
      </c>
      <c r="S641" s="7" t="inlineStr">
        <is>
          <t>B</t>
        </is>
      </c>
      <c r="T641" s="9" t="inlineStr">
        <is>
          <t>INCORRECTO</t>
        </is>
      </c>
      <c r="U641" s="7" t="inlineStr">
        <is>
          <t>D</t>
        </is>
      </c>
      <c r="V641" s="9" t="inlineStr">
        <is>
          <t>INCORRECTO</t>
        </is>
      </c>
      <c r="W641" s="7" t="inlineStr">
        <is>
          <t>B</t>
        </is>
      </c>
      <c r="X641" s="9" t="inlineStr">
        <is>
          <t>INCORRECTO</t>
        </is>
      </c>
      <c r="Y641" s="7" t="inlineStr">
        <is>
          <t>B</t>
        </is>
      </c>
      <c r="Z641" s="9" t="inlineStr">
        <is>
          <t>INCORRECTO</t>
        </is>
      </c>
      <c r="AA641" s="7" t="inlineStr">
        <is>
          <t>A</t>
        </is>
      </c>
      <c r="AB641" s="9" t="inlineStr">
        <is>
          <t>INCORRECTO</t>
        </is>
      </c>
      <c r="AC641" s="7" t="inlineStr">
        <is>
          <t>D</t>
        </is>
      </c>
      <c r="AD641" s="9" t="inlineStr">
        <is>
          <t>INCORRECTO</t>
        </is>
      </c>
      <c r="AE641" s="7" t="inlineStr">
        <is>
          <t>B</t>
        </is>
      </c>
      <c r="AF641" s="8" t="inlineStr">
        <is>
          <t>CORRECTO</t>
        </is>
      </c>
      <c r="AG641" s="7" t="inlineStr">
        <is>
          <t>C</t>
        </is>
      </c>
      <c r="AH641" s="9" t="inlineStr">
        <is>
          <t>INCORRECTO</t>
        </is>
      </c>
      <c r="AI641" s="7" t="inlineStr">
        <is>
          <t>D</t>
        </is>
      </c>
      <c r="AJ641" s="9" t="inlineStr">
        <is>
          <t>INCORRECTO</t>
        </is>
      </c>
      <c r="AK641" s="7" t="inlineStr">
        <is>
          <t>A</t>
        </is>
      </c>
      <c r="AL641" s="9" t="inlineStr">
        <is>
          <t>INCORRECTO</t>
        </is>
      </c>
      <c r="AM641" s="7" t="inlineStr">
        <is>
          <t>B</t>
        </is>
      </c>
      <c r="AN641" s="9" t="inlineStr">
        <is>
          <t>INCORRECTO</t>
        </is>
      </c>
      <c r="AO641" s="7" t="inlineStr">
        <is>
          <t>B</t>
        </is>
      </c>
      <c r="AP641" s="9" t="inlineStr">
        <is>
          <t>INCORRECTO</t>
        </is>
      </c>
      <c r="AQ641" s="7" t="inlineStr">
        <is>
          <t>C</t>
        </is>
      </c>
      <c r="AR641" s="9" t="inlineStr">
        <is>
          <t>INCORRECTO</t>
        </is>
      </c>
      <c r="AS641" s="7" t="inlineStr">
        <is>
          <t>A</t>
        </is>
      </c>
      <c r="AT641" s="9" t="inlineStr">
        <is>
          <t>INCORRECTO</t>
        </is>
      </c>
      <c r="AU641" s="7" t="inlineStr">
        <is>
          <t>D</t>
        </is>
      </c>
      <c r="AV641" s="9" t="inlineStr">
        <is>
          <t>INCORRECTO</t>
        </is>
      </c>
      <c r="AW641" s="10">
        <f>COUNTIF(J641:AV641,"CORRECTO")</f>
        <v/>
      </c>
      <c r="AX641" s="10">
        <f>COUNTIF(J641:AV641,"INCORRECTO")</f>
        <v/>
      </c>
      <c r="AY641" s="10" t="n">
        <v>20</v>
      </c>
      <c r="AZ641" s="11">
        <f>AW641/AY641</f>
        <v/>
      </c>
    </row>
    <row r="642">
      <c r="A642" s="7" t="inlineStr">
        <is>
          <t>TRATADO</t>
        </is>
      </c>
      <c r="B642" s="7" t="inlineStr">
        <is>
          <t>111001800422</t>
        </is>
      </c>
      <c r="C642" s="7" t="inlineStr">
        <is>
          <t>COLEGIO ROGELIO SALMONA (IED)</t>
        </is>
      </c>
      <c r="D642" s="7" t="inlineStr">
        <is>
          <t>MISHELL XIMENA VILLARREAL ROJAS</t>
        </is>
      </c>
      <c r="E642" s="7" t="inlineStr">
        <is>
          <t>1013130255</t>
        </is>
      </c>
      <c r="F642" s="7" t="n">
        <v>11</v>
      </c>
      <c r="G642" s="7" t="n">
        <v>1103</v>
      </c>
      <c r="H642" s="7" t="inlineStr">
        <is>
          <t>MATEMÁTICAS</t>
        </is>
      </c>
      <c r="I642" s="7" t="inlineStr">
        <is>
          <t>B</t>
        </is>
      </c>
      <c r="J642" s="8" t="inlineStr">
        <is>
          <t>CORRECTO</t>
        </is>
      </c>
      <c r="K642" s="7" t="inlineStr">
        <is>
          <t>B</t>
        </is>
      </c>
      <c r="L642" s="9" t="inlineStr">
        <is>
          <t>INCORRECTO</t>
        </is>
      </c>
      <c r="M642" s="7" t="inlineStr">
        <is>
          <t>C</t>
        </is>
      </c>
      <c r="N642" s="8" t="inlineStr">
        <is>
          <t>CORRECTO</t>
        </is>
      </c>
      <c r="O642" s="7" t="inlineStr">
        <is>
          <t>B</t>
        </is>
      </c>
      <c r="P642" s="8" t="inlineStr">
        <is>
          <t>CORRECTO</t>
        </is>
      </c>
      <c r="Q642" s="7" t="inlineStr">
        <is>
          <t>B</t>
        </is>
      </c>
      <c r="R642" s="8" t="inlineStr">
        <is>
          <t>CORRECTO</t>
        </is>
      </c>
      <c r="S642" s="7" t="inlineStr">
        <is>
          <t>C</t>
        </is>
      </c>
      <c r="T642" s="8" t="inlineStr">
        <is>
          <t>CORRECTO</t>
        </is>
      </c>
      <c r="U642" s="7" t="inlineStr">
        <is>
          <t>D</t>
        </is>
      </c>
      <c r="V642" s="9" t="inlineStr">
        <is>
          <t>INCORRECTO</t>
        </is>
      </c>
      <c r="W642" s="7" t="inlineStr">
        <is>
          <t>D</t>
        </is>
      </c>
      <c r="X642" s="8" t="inlineStr">
        <is>
          <t>CORRECTO</t>
        </is>
      </c>
      <c r="Y642" s="7" t="inlineStr">
        <is>
          <t>D</t>
        </is>
      </c>
      <c r="Z642" s="8" t="inlineStr">
        <is>
          <t>CORRECTO</t>
        </is>
      </c>
      <c r="AA642" s="7" t="inlineStr">
        <is>
          <t>D</t>
        </is>
      </c>
      <c r="AB642" s="9" t="inlineStr">
        <is>
          <t>INCORRECTO</t>
        </is>
      </c>
      <c r="AC642" s="7" t="inlineStr">
        <is>
          <t>D</t>
        </is>
      </c>
      <c r="AD642" s="9" t="inlineStr">
        <is>
          <t>INCORRECTO</t>
        </is>
      </c>
      <c r="AE642" s="7" t="inlineStr">
        <is>
          <t>C</t>
        </is>
      </c>
      <c r="AF642" s="9" t="inlineStr">
        <is>
          <t>INCORRECTO</t>
        </is>
      </c>
      <c r="AG642" s="7" t="inlineStr">
        <is>
          <t>D</t>
        </is>
      </c>
      <c r="AH642" s="8" t="inlineStr">
        <is>
          <t>CORRECTO</t>
        </is>
      </c>
      <c r="AI642" s="7" t="inlineStr">
        <is>
          <t>B</t>
        </is>
      </c>
      <c r="AJ642" s="8" t="inlineStr">
        <is>
          <t>CORRECTO</t>
        </is>
      </c>
      <c r="AK642" s="7" t="inlineStr">
        <is>
          <t>B</t>
        </is>
      </c>
      <c r="AL642" s="8" t="inlineStr">
        <is>
          <t>CORRECTO</t>
        </is>
      </c>
      <c r="AM642" s="7" t="inlineStr">
        <is>
          <t>C</t>
        </is>
      </c>
      <c r="AN642" s="8" t="inlineStr">
        <is>
          <t>CORRECTO</t>
        </is>
      </c>
      <c r="AO642" s="7" t="inlineStr">
        <is>
          <t>A</t>
        </is>
      </c>
      <c r="AP642" s="9" t="inlineStr">
        <is>
          <t>INCORRECTO</t>
        </is>
      </c>
      <c r="AQ642" s="7" t="inlineStr">
        <is>
          <t>D</t>
        </is>
      </c>
      <c r="AR642" s="8" t="inlineStr">
        <is>
          <t>CORRECTO</t>
        </is>
      </c>
      <c r="AS642" s="7" t="inlineStr">
        <is>
          <t>D</t>
        </is>
      </c>
      <c r="AT642" s="8" t="inlineStr">
        <is>
          <t>CORRECTO</t>
        </is>
      </c>
      <c r="AU642" s="7" t="inlineStr">
        <is>
          <t>B</t>
        </is>
      </c>
      <c r="AV642" s="8" t="inlineStr">
        <is>
          <t>CORRECTO</t>
        </is>
      </c>
      <c r="AW642" s="10">
        <f>COUNTIF(J642:AV642,"CORRECTO")</f>
        <v/>
      </c>
      <c r="AX642" s="10">
        <f>COUNTIF(J642:AV642,"INCORRECTO")</f>
        <v/>
      </c>
      <c r="AY642" s="10" t="n">
        <v>20</v>
      </c>
      <c r="AZ642" s="11">
        <f>AW642/AY642</f>
        <v/>
      </c>
    </row>
    <row r="643">
      <c r="A643" s="7" t="inlineStr">
        <is>
          <t>TRATADO</t>
        </is>
      </c>
      <c r="B643" s="7" t="inlineStr">
        <is>
          <t>111001800422</t>
        </is>
      </c>
      <c r="C643" s="7" t="inlineStr">
        <is>
          <t>COLEGIO ROGELIO SALMONA (IED)</t>
        </is>
      </c>
      <c r="D643" s="7" t="inlineStr">
        <is>
          <t>SARA SANDOVAL HERNANDEZ</t>
        </is>
      </c>
      <c r="E643" s="7" t="inlineStr">
        <is>
          <t>1018436666</t>
        </is>
      </c>
      <c r="F643" s="7" t="n">
        <v>11</v>
      </c>
      <c r="G643" s="7" t="n">
        <v>1103</v>
      </c>
      <c r="H643" s="7" t="inlineStr">
        <is>
          <t>MATEMÁTICAS</t>
        </is>
      </c>
      <c r="I643" s="7" t="inlineStr">
        <is>
          <t>A</t>
        </is>
      </c>
      <c r="J643" s="9" t="inlineStr">
        <is>
          <t>INCORRECTO</t>
        </is>
      </c>
      <c r="K643" s="7" t="inlineStr">
        <is>
          <t>C</t>
        </is>
      </c>
      <c r="L643" s="8" t="inlineStr">
        <is>
          <t>CORRECTO</t>
        </is>
      </c>
      <c r="M643" s="7" t="inlineStr">
        <is>
          <t>C</t>
        </is>
      </c>
      <c r="N643" s="8" t="inlineStr">
        <is>
          <t>CORRECTO</t>
        </is>
      </c>
      <c r="O643" s="7" t="inlineStr">
        <is>
          <t>A</t>
        </is>
      </c>
      <c r="P643" s="9" t="inlineStr">
        <is>
          <t>INCORRECTO</t>
        </is>
      </c>
      <c r="Q643" s="7" t="inlineStr">
        <is>
          <t>A</t>
        </is>
      </c>
      <c r="R643" s="9" t="inlineStr">
        <is>
          <t>INCORRECTO</t>
        </is>
      </c>
      <c r="S643" s="7" t="inlineStr">
        <is>
          <t>D</t>
        </is>
      </c>
      <c r="T643" s="9" t="inlineStr">
        <is>
          <t>INCORRECTO</t>
        </is>
      </c>
      <c r="U643" s="7" t="inlineStr">
        <is>
          <t>D</t>
        </is>
      </c>
      <c r="V643" s="9" t="inlineStr">
        <is>
          <t>INCORRECTO</t>
        </is>
      </c>
      <c r="W643" s="7" t="inlineStr">
        <is>
          <t>C</t>
        </is>
      </c>
      <c r="X643" s="9" t="inlineStr">
        <is>
          <t>INCORRECTO</t>
        </is>
      </c>
      <c r="Y643" s="7" t="inlineStr">
        <is>
          <t>C</t>
        </is>
      </c>
      <c r="Z643" s="9" t="inlineStr">
        <is>
          <t>INCORRECTO</t>
        </is>
      </c>
      <c r="AA643" s="7" t="inlineStr">
        <is>
          <t>C</t>
        </is>
      </c>
      <c r="AB643" s="8" t="inlineStr">
        <is>
          <t>CORRECTO</t>
        </is>
      </c>
      <c r="AC643" s="7" t="inlineStr">
        <is>
          <t>C</t>
        </is>
      </c>
      <c r="AD643" s="8" t="inlineStr">
        <is>
          <t>CORRECTO</t>
        </is>
      </c>
      <c r="AE643" s="7" t="inlineStr">
        <is>
          <t>A</t>
        </is>
      </c>
      <c r="AF643" s="9" t="inlineStr">
        <is>
          <t>INCORRECTO</t>
        </is>
      </c>
      <c r="AG643" s="7" t="inlineStr">
        <is>
          <t>B</t>
        </is>
      </c>
      <c r="AH643" s="9" t="inlineStr">
        <is>
          <t>INCORRECTO</t>
        </is>
      </c>
      <c r="AI643" s="7" t="inlineStr">
        <is>
          <t>A</t>
        </is>
      </c>
      <c r="AJ643" s="9" t="inlineStr">
        <is>
          <t>INCORRECTO</t>
        </is>
      </c>
      <c r="AK643" s="7" t="inlineStr">
        <is>
          <t>C</t>
        </is>
      </c>
      <c r="AL643" s="9" t="inlineStr">
        <is>
          <t>INCORRECTO</t>
        </is>
      </c>
      <c r="AM643" s="7" t="inlineStr">
        <is>
          <t>B</t>
        </is>
      </c>
      <c r="AN643" s="9" t="inlineStr">
        <is>
          <t>INCORRECTO</t>
        </is>
      </c>
      <c r="AO643" s="7" t="inlineStr">
        <is>
          <t>C</t>
        </is>
      </c>
      <c r="AP643" s="8" t="inlineStr">
        <is>
          <t>CORRECTO</t>
        </is>
      </c>
      <c r="AQ643" s="7" t="inlineStr">
        <is>
          <t>C</t>
        </is>
      </c>
      <c r="AR643" s="9" t="inlineStr">
        <is>
          <t>INCORRECTO</t>
        </is>
      </c>
      <c r="AS643" s="7" t="inlineStr">
        <is>
          <t>C</t>
        </is>
      </c>
      <c r="AT643" s="9" t="inlineStr">
        <is>
          <t>INCORRECTO</t>
        </is>
      </c>
      <c r="AU643" s="7" t="inlineStr">
        <is>
          <t>D</t>
        </is>
      </c>
      <c r="AV643" s="9" t="inlineStr">
        <is>
          <t>INCORRECTO</t>
        </is>
      </c>
      <c r="AW643" s="10">
        <f>COUNTIF(J643:AV643,"CORRECTO")</f>
        <v/>
      </c>
      <c r="AX643" s="10">
        <f>COUNTIF(J643:AV643,"INCORRECTO")</f>
        <v/>
      </c>
      <c r="AY643" s="10" t="n">
        <v>20</v>
      </c>
      <c r="AZ643" s="11">
        <f>AW643/AY643</f>
        <v/>
      </c>
    </row>
    <row r="644">
      <c r="A644" s="7" t="inlineStr">
        <is>
          <t>TRATADO</t>
        </is>
      </c>
      <c r="B644" s="7" t="inlineStr">
        <is>
          <t>111001800422</t>
        </is>
      </c>
      <c r="C644" s="7" t="inlineStr">
        <is>
          <t>COLEGIO ROGELIO SALMONA (IED)</t>
        </is>
      </c>
      <c r="D644" s="7" t="inlineStr">
        <is>
          <t>SEBASTIAN CAMILO SANCHEZ CASTILLO</t>
        </is>
      </c>
      <c r="E644" s="7" t="inlineStr">
        <is>
          <t>1032679752</t>
        </is>
      </c>
      <c r="F644" s="7" t="n">
        <v>11</v>
      </c>
      <c r="G644" s="7" t="n">
        <v>1103</v>
      </c>
      <c r="H644" s="7" t="inlineStr">
        <is>
          <t>MATEMÁTICAS</t>
        </is>
      </c>
      <c r="I644" s="7" t="inlineStr">
        <is>
          <t>B</t>
        </is>
      </c>
      <c r="J644" s="8" t="inlineStr">
        <is>
          <t>CORRECTO</t>
        </is>
      </c>
      <c r="K644" s="7" t="inlineStr">
        <is>
          <t>B</t>
        </is>
      </c>
      <c r="L644" s="9" t="inlineStr">
        <is>
          <t>INCORRECTO</t>
        </is>
      </c>
      <c r="M644" s="7" t="inlineStr">
        <is>
          <t>C</t>
        </is>
      </c>
      <c r="N644" s="8" t="inlineStr">
        <is>
          <t>CORRECTO</t>
        </is>
      </c>
      <c r="O644" s="7" t="inlineStr">
        <is>
          <t>D</t>
        </is>
      </c>
      <c r="P644" s="9" t="inlineStr">
        <is>
          <t>INCORRECTO</t>
        </is>
      </c>
      <c r="Q644" s="7" t="inlineStr">
        <is>
          <t>B</t>
        </is>
      </c>
      <c r="R644" s="8" t="inlineStr">
        <is>
          <t>CORRECTO</t>
        </is>
      </c>
      <c r="S644" s="7" t="inlineStr">
        <is>
          <t>C</t>
        </is>
      </c>
      <c r="T644" s="8" t="inlineStr">
        <is>
          <t>CORRECTO</t>
        </is>
      </c>
      <c r="U644" s="7" t="inlineStr">
        <is>
          <t>B</t>
        </is>
      </c>
      <c r="V644" s="9" t="inlineStr">
        <is>
          <t>INCORRECTO</t>
        </is>
      </c>
      <c r="W644" s="7" t="inlineStr">
        <is>
          <t>A</t>
        </is>
      </c>
      <c r="X644" s="9" t="inlineStr">
        <is>
          <t>INCORRECTO</t>
        </is>
      </c>
      <c r="Y644" s="7" t="inlineStr">
        <is>
          <t>A</t>
        </is>
      </c>
      <c r="Z644" s="9" t="inlineStr">
        <is>
          <t>INCORRECTO</t>
        </is>
      </c>
      <c r="AA644" s="7" t="inlineStr">
        <is>
          <t>A</t>
        </is>
      </c>
      <c r="AB644" s="9" t="inlineStr">
        <is>
          <t>INCORRECTO</t>
        </is>
      </c>
      <c r="AC644" s="7" t="inlineStr">
        <is>
          <t>B</t>
        </is>
      </c>
      <c r="AD644" s="9" t="inlineStr">
        <is>
          <t>INCORRECTO</t>
        </is>
      </c>
      <c r="AE644" s="7" t="inlineStr">
        <is>
          <t>C</t>
        </is>
      </c>
      <c r="AF644" s="9" t="inlineStr">
        <is>
          <t>INCORRECTO</t>
        </is>
      </c>
      <c r="AG644" s="7" t="inlineStr">
        <is>
          <t>A</t>
        </is>
      </c>
      <c r="AH644" s="9" t="inlineStr">
        <is>
          <t>INCORRECTO</t>
        </is>
      </c>
      <c r="AI644" s="7" t="inlineStr">
        <is>
          <t>A</t>
        </is>
      </c>
      <c r="AJ644" s="9" t="inlineStr">
        <is>
          <t>INCORRECTO</t>
        </is>
      </c>
      <c r="AK644" s="7" t="inlineStr">
        <is>
          <t>D</t>
        </is>
      </c>
      <c r="AL644" s="9" t="inlineStr">
        <is>
          <t>INCORRECTO</t>
        </is>
      </c>
      <c r="AM644" s="7" t="inlineStr">
        <is>
          <t>C</t>
        </is>
      </c>
      <c r="AN644" s="8" t="inlineStr">
        <is>
          <t>CORRECTO</t>
        </is>
      </c>
      <c r="AO644" s="7" t="inlineStr">
        <is>
          <t>C</t>
        </is>
      </c>
      <c r="AP644" s="8" t="inlineStr">
        <is>
          <t>CORRECTO</t>
        </is>
      </c>
      <c r="AQ644" s="7" t="inlineStr">
        <is>
          <t>A</t>
        </is>
      </c>
      <c r="AR644" s="9" t="inlineStr">
        <is>
          <t>INCORRECTO</t>
        </is>
      </c>
      <c r="AS644" s="7" t="inlineStr">
        <is>
          <t>B</t>
        </is>
      </c>
      <c r="AT644" s="9" t="inlineStr">
        <is>
          <t>INCORRECTO</t>
        </is>
      </c>
      <c r="AU644" s="7" t="inlineStr">
        <is>
          <t>A</t>
        </is>
      </c>
      <c r="AV644" s="9" t="inlineStr">
        <is>
          <t>INCORRECTO</t>
        </is>
      </c>
      <c r="AW644" s="10">
        <f>COUNTIF(J644:AV644,"CORRECTO")</f>
        <v/>
      </c>
      <c r="AX644" s="10">
        <f>COUNTIF(J644:AV644,"INCORRECTO")</f>
        <v/>
      </c>
      <c r="AY644" s="10" t="n">
        <v>20</v>
      </c>
      <c r="AZ644" s="11">
        <f>AW644/AY644</f>
        <v/>
      </c>
    </row>
    <row r="645">
      <c r="A645" s="7" t="inlineStr">
        <is>
          <t>TRATADO</t>
        </is>
      </c>
      <c r="B645" s="7" t="inlineStr">
        <is>
          <t>111001800422</t>
        </is>
      </c>
      <c r="C645" s="7" t="inlineStr">
        <is>
          <t>COLEGIO ROGELIO SALMONA (IED)</t>
        </is>
      </c>
      <c r="D645" s="7" t="inlineStr">
        <is>
          <t>SEBASTIAN SANTANA TAVERA</t>
        </is>
      </c>
      <c r="E645" s="7" t="inlineStr">
        <is>
          <t>1025543414</t>
        </is>
      </c>
      <c r="F645" s="7" t="n">
        <v>11</v>
      </c>
      <c r="G645" s="7" t="n">
        <v>1103</v>
      </c>
      <c r="H645" s="7" t="inlineStr">
        <is>
          <t>MATEMÁTICAS</t>
        </is>
      </c>
      <c r="I645" s="7" t="inlineStr">
        <is>
          <t>A</t>
        </is>
      </c>
      <c r="J645" s="9" t="inlineStr">
        <is>
          <t>INCORRECTO</t>
        </is>
      </c>
      <c r="K645" s="7" t="inlineStr">
        <is>
          <t>D</t>
        </is>
      </c>
      <c r="L645" s="9" t="inlineStr">
        <is>
          <t>INCORRECTO</t>
        </is>
      </c>
      <c r="M645" s="7" t="inlineStr">
        <is>
          <t>A</t>
        </is>
      </c>
      <c r="N645" s="9" t="inlineStr">
        <is>
          <t>INCORRECTO</t>
        </is>
      </c>
      <c r="O645" s="7" t="inlineStr">
        <is>
          <t>B</t>
        </is>
      </c>
      <c r="P645" s="8" t="inlineStr">
        <is>
          <t>CORRECTO</t>
        </is>
      </c>
      <c r="Q645" s="7" t="inlineStr">
        <is>
          <t>A</t>
        </is>
      </c>
      <c r="R645" s="9" t="inlineStr">
        <is>
          <t>INCORRECTO</t>
        </is>
      </c>
      <c r="S645" s="7" t="inlineStr">
        <is>
          <t>C</t>
        </is>
      </c>
      <c r="T645" s="8" t="inlineStr">
        <is>
          <t>CORRECTO</t>
        </is>
      </c>
      <c r="U645" s="7" t="inlineStr">
        <is>
          <t>D</t>
        </is>
      </c>
      <c r="V645" s="9" t="inlineStr">
        <is>
          <t>INCORRECTO</t>
        </is>
      </c>
      <c r="W645" s="7" t="inlineStr">
        <is>
          <t>C</t>
        </is>
      </c>
      <c r="X645" s="9" t="inlineStr">
        <is>
          <t>INCORRECTO</t>
        </is>
      </c>
      <c r="Y645" s="7" t="inlineStr">
        <is>
          <t>A</t>
        </is>
      </c>
      <c r="Z645" s="9" t="inlineStr">
        <is>
          <t>INCORRECTO</t>
        </is>
      </c>
      <c r="AA645" s="7" t="inlineStr">
        <is>
          <t>A</t>
        </is>
      </c>
      <c r="AB645" s="9" t="inlineStr">
        <is>
          <t>INCORRECTO</t>
        </is>
      </c>
      <c r="AC645" s="7" t="inlineStr">
        <is>
          <t>B</t>
        </is>
      </c>
      <c r="AD645" s="9" t="inlineStr">
        <is>
          <t>INCORRECTO</t>
        </is>
      </c>
      <c r="AE645" s="7" t="inlineStr">
        <is>
          <t>B</t>
        </is>
      </c>
      <c r="AF645" s="8" t="inlineStr">
        <is>
          <t>CORRECTO</t>
        </is>
      </c>
      <c r="AG645" s="7" t="inlineStr">
        <is>
          <t>B</t>
        </is>
      </c>
      <c r="AH645" s="9" t="inlineStr">
        <is>
          <t>INCORRECTO</t>
        </is>
      </c>
      <c r="AI645" s="7" t="inlineStr">
        <is>
          <t>C</t>
        </is>
      </c>
      <c r="AJ645" s="9" t="inlineStr">
        <is>
          <t>INCORRECTO</t>
        </is>
      </c>
      <c r="AK645" s="7" t="inlineStr">
        <is>
          <t>D</t>
        </is>
      </c>
      <c r="AL645" s="9" t="inlineStr">
        <is>
          <t>INCORRECTO</t>
        </is>
      </c>
      <c r="AM645" s="7" t="inlineStr">
        <is>
          <t>B</t>
        </is>
      </c>
      <c r="AN645" s="9" t="inlineStr">
        <is>
          <t>INCORRECTO</t>
        </is>
      </c>
      <c r="AO645" s="7" t="inlineStr">
        <is>
          <t>D</t>
        </is>
      </c>
      <c r="AP645" s="9" t="inlineStr">
        <is>
          <t>INCORRECTO</t>
        </is>
      </c>
      <c r="AQ645" s="7" t="inlineStr">
        <is>
          <t>A</t>
        </is>
      </c>
      <c r="AR645" s="9" t="inlineStr">
        <is>
          <t>INCORRECTO</t>
        </is>
      </c>
      <c r="AS645" s="7" t="inlineStr">
        <is>
          <t>D</t>
        </is>
      </c>
      <c r="AT645" s="8" t="inlineStr">
        <is>
          <t>CORRECTO</t>
        </is>
      </c>
      <c r="AU645" s="7" t="inlineStr">
        <is>
          <t>D</t>
        </is>
      </c>
      <c r="AV645" s="9" t="inlineStr">
        <is>
          <t>INCORRECTO</t>
        </is>
      </c>
      <c r="AW645" s="10">
        <f>COUNTIF(J645:AV645,"CORRECTO")</f>
        <v/>
      </c>
      <c r="AX645" s="10">
        <f>COUNTIF(J645:AV645,"INCORRECTO")</f>
        <v/>
      </c>
      <c r="AY645" s="10" t="n">
        <v>20</v>
      </c>
      <c r="AZ645" s="11">
        <f>AW645/AY645</f>
        <v/>
      </c>
    </row>
    <row r="646">
      <c r="A646" s="7" t="inlineStr">
        <is>
          <t>TRATADO</t>
        </is>
      </c>
      <c r="B646" s="7" t="inlineStr">
        <is>
          <t>111001800422</t>
        </is>
      </c>
      <c r="C646" s="7" t="inlineStr">
        <is>
          <t>COLEGIO ROGELIO SALMONA (IED)</t>
        </is>
      </c>
      <c r="D646" s="7" t="inlineStr">
        <is>
          <t>VALERIA HERNANDEZ JIMENEZ</t>
        </is>
      </c>
      <c r="E646" s="7" t="inlineStr">
        <is>
          <t>1023380834</t>
        </is>
      </c>
      <c r="F646" s="7" t="n">
        <v>11</v>
      </c>
      <c r="G646" s="7" t="n">
        <v>1103</v>
      </c>
      <c r="H646" s="7" t="inlineStr">
        <is>
          <t>MATEMÁTICAS</t>
        </is>
      </c>
      <c r="I646" s="7" t="inlineStr">
        <is>
          <t>B</t>
        </is>
      </c>
      <c r="J646" s="8" t="inlineStr">
        <is>
          <t>CORRECTO</t>
        </is>
      </c>
      <c r="K646" s="7" t="inlineStr">
        <is>
          <t>C</t>
        </is>
      </c>
      <c r="L646" s="8" t="inlineStr">
        <is>
          <t>CORRECTO</t>
        </is>
      </c>
      <c r="M646" s="7" t="inlineStr">
        <is>
          <t>A</t>
        </is>
      </c>
      <c r="N646" s="9" t="inlineStr">
        <is>
          <t>INCORRECTO</t>
        </is>
      </c>
      <c r="O646" s="7" t="inlineStr">
        <is>
          <t>B</t>
        </is>
      </c>
      <c r="P646" s="8" t="inlineStr">
        <is>
          <t>CORRECTO</t>
        </is>
      </c>
      <c r="Q646" s="7" t="inlineStr">
        <is>
          <t>B</t>
        </is>
      </c>
      <c r="R646" s="8" t="inlineStr">
        <is>
          <t>CORRECTO</t>
        </is>
      </c>
      <c r="S646" s="7" t="inlineStr">
        <is>
          <t>B</t>
        </is>
      </c>
      <c r="T646" s="9" t="inlineStr">
        <is>
          <t>INCORRECTO</t>
        </is>
      </c>
      <c r="U646" s="7" t="inlineStr">
        <is>
          <t>C</t>
        </is>
      </c>
      <c r="V646" s="8" t="inlineStr">
        <is>
          <t>CORRECTO</t>
        </is>
      </c>
      <c r="W646" s="7" t="inlineStr">
        <is>
          <t>C</t>
        </is>
      </c>
      <c r="X646" s="9" t="inlineStr">
        <is>
          <t>INCORRECTO</t>
        </is>
      </c>
      <c r="Y646" s="7" t="inlineStr">
        <is>
          <t>D</t>
        </is>
      </c>
      <c r="Z646" s="8" t="inlineStr">
        <is>
          <t>CORRECTO</t>
        </is>
      </c>
      <c r="AA646" s="7" t="inlineStr">
        <is>
          <t>D</t>
        </is>
      </c>
      <c r="AB646" s="9" t="inlineStr">
        <is>
          <t>INCORRECTO</t>
        </is>
      </c>
      <c r="AC646" s="7" t="inlineStr">
        <is>
          <t>C</t>
        </is>
      </c>
      <c r="AD646" s="8" t="inlineStr">
        <is>
          <t>CORRECTO</t>
        </is>
      </c>
      <c r="AE646" s="7" t="inlineStr">
        <is>
          <t>A</t>
        </is>
      </c>
      <c r="AF646" s="9" t="inlineStr">
        <is>
          <t>INCORRECTO</t>
        </is>
      </c>
      <c r="AG646" s="7" t="inlineStr">
        <is>
          <t>A</t>
        </is>
      </c>
      <c r="AH646" s="9" t="inlineStr">
        <is>
          <t>INCORRECTO</t>
        </is>
      </c>
      <c r="AI646" s="7" t="inlineStr">
        <is>
          <t>B</t>
        </is>
      </c>
      <c r="AJ646" s="8" t="inlineStr">
        <is>
          <t>CORRECTO</t>
        </is>
      </c>
      <c r="AK646" s="7" t="inlineStr"/>
      <c r="AL646" s="9" t="inlineStr">
        <is>
          <t>INCORRECTO</t>
        </is>
      </c>
      <c r="AM646" s="7" t="inlineStr">
        <is>
          <t>C</t>
        </is>
      </c>
      <c r="AN646" s="8" t="inlineStr">
        <is>
          <t>CORRECTO</t>
        </is>
      </c>
      <c r="AO646" s="7" t="inlineStr">
        <is>
          <t>C</t>
        </is>
      </c>
      <c r="AP646" s="8" t="inlineStr">
        <is>
          <t>CORRECTO</t>
        </is>
      </c>
      <c r="AQ646" s="7" t="inlineStr">
        <is>
          <t>B</t>
        </is>
      </c>
      <c r="AR646" s="9" t="inlineStr">
        <is>
          <t>INCORRECTO</t>
        </is>
      </c>
      <c r="AS646" s="7" t="inlineStr">
        <is>
          <t>A</t>
        </is>
      </c>
      <c r="AT646" s="9" t="inlineStr">
        <is>
          <t>INCORRECTO</t>
        </is>
      </c>
      <c r="AU646" s="7" t="inlineStr">
        <is>
          <t>B</t>
        </is>
      </c>
      <c r="AV646" s="8" t="inlineStr">
        <is>
          <t>CORRECTO</t>
        </is>
      </c>
      <c r="AW646" s="10">
        <f>COUNTIF(J646:AV646,"CORRECTO")</f>
        <v/>
      </c>
      <c r="AX646" s="10">
        <f>COUNTIF(J646:AV646,"INCORRECTO")</f>
        <v/>
      </c>
      <c r="AY646" s="10" t="n">
        <v>20</v>
      </c>
      <c r="AZ646" s="11">
        <f>AW646/AY646</f>
        <v/>
      </c>
    </row>
    <row r="647">
      <c r="A647" s="7" t="inlineStr">
        <is>
          <t>TRATADO</t>
        </is>
      </c>
      <c r="B647" s="7" t="inlineStr">
        <is>
          <t>111001800422</t>
        </is>
      </c>
      <c r="C647" s="7" t="inlineStr">
        <is>
          <t>COLEGIO ROGELIO SALMONA (IED)</t>
        </is>
      </c>
      <c r="D647" s="7" t="inlineStr">
        <is>
          <t>VALERY GONZALEZ MURILLO</t>
        </is>
      </c>
      <c r="E647" s="7" t="inlineStr">
        <is>
          <t>1025326185</t>
        </is>
      </c>
      <c r="F647" s="7" t="n">
        <v>11</v>
      </c>
      <c r="G647" s="7" t="n">
        <v>1103</v>
      </c>
      <c r="H647" s="7" t="inlineStr">
        <is>
          <t>MATEMÁTICAS</t>
        </is>
      </c>
      <c r="I647" s="7" t="inlineStr">
        <is>
          <t>B</t>
        </is>
      </c>
      <c r="J647" s="8" t="inlineStr">
        <is>
          <t>CORRECTO</t>
        </is>
      </c>
      <c r="K647" s="7" t="inlineStr">
        <is>
          <t>B</t>
        </is>
      </c>
      <c r="L647" s="9" t="inlineStr">
        <is>
          <t>INCORRECTO</t>
        </is>
      </c>
      <c r="M647" s="7" t="inlineStr">
        <is>
          <t>A</t>
        </is>
      </c>
      <c r="N647" s="9" t="inlineStr">
        <is>
          <t>INCORRECTO</t>
        </is>
      </c>
      <c r="O647" s="7" t="inlineStr">
        <is>
          <t>B</t>
        </is>
      </c>
      <c r="P647" s="8" t="inlineStr">
        <is>
          <t>CORRECTO</t>
        </is>
      </c>
      <c r="Q647" s="7" t="inlineStr">
        <is>
          <t>B</t>
        </is>
      </c>
      <c r="R647" s="8" t="inlineStr">
        <is>
          <t>CORRECTO</t>
        </is>
      </c>
      <c r="S647" s="7" t="inlineStr">
        <is>
          <t>C</t>
        </is>
      </c>
      <c r="T647" s="8" t="inlineStr">
        <is>
          <t>CORRECTO</t>
        </is>
      </c>
      <c r="U647" s="7" t="inlineStr">
        <is>
          <t>D</t>
        </is>
      </c>
      <c r="V647" s="9" t="inlineStr">
        <is>
          <t>INCORRECTO</t>
        </is>
      </c>
      <c r="W647" s="7" t="inlineStr">
        <is>
          <t>B</t>
        </is>
      </c>
      <c r="X647" s="9" t="inlineStr">
        <is>
          <t>INCORRECTO</t>
        </is>
      </c>
      <c r="Y647" s="7" t="inlineStr">
        <is>
          <t>D</t>
        </is>
      </c>
      <c r="Z647" s="8" t="inlineStr">
        <is>
          <t>CORRECTO</t>
        </is>
      </c>
      <c r="AA647" s="7" t="inlineStr">
        <is>
          <t>C</t>
        </is>
      </c>
      <c r="AB647" s="8" t="inlineStr">
        <is>
          <t>CORRECTO</t>
        </is>
      </c>
      <c r="AC647" s="7" t="inlineStr">
        <is>
          <t>D</t>
        </is>
      </c>
      <c r="AD647" s="9" t="inlineStr">
        <is>
          <t>INCORRECTO</t>
        </is>
      </c>
      <c r="AE647" s="7" t="inlineStr">
        <is>
          <t>C</t>
        </is>
      </c>
      <c r="AF647" s="9" t="inlineStr">
        <is>
          <t>INCORRECTO</t>
        </is>
      </c>
      <c r="AG647" s="7" t="inlineStr">
        <is>
          <t>D</t>
        </is>
      </c>
      <c r="AH647" s="8" t="inlineStr">
        <is>
          <t>CORRECTO</t>
        </is>
      </c>
      <c r="AI647" s="7" t="inlineStr">
        <is>
          <t>B</t>
        </is>
      </c>
      <c r="AJ647" s="8" t="inlineStr">
        <is>
          <t>CORRECTO</t>
        </is>
      </c>
      <c r="AK647" s="7" t="inlineStr">
        <is>
          <t>B</t>
        </is>
      </c>
      <c r="AL647" s="8" t="inlineStr">
        <is>
          <t>CORRECTO</t>
        </is>
      </c>
      <c r="AM647" s="7" t="inlineStr">
        <is>
          <t>C</t>
        </is>
      </c>
      <c r="AN647" s="8" t="inlineStr">
        <is>
          <t>CORRECTO</t>
        </is>
      </c>
      <c r="AO647" s="7" t="inlineStr">
        <is>
          <t>A</t>
        </is>
      </c>
      <c r="AP647" s="9" t="inlineStr">
        <is>
          <t>INCORRECTO</t>
        </is>
      </c>
      <c r="AQ647" s="7" t="inlineStr">
        <is>
          <t>D</t>
        </is>
      </c>
      <c r="AR647" s="8" t="inlineStr">
        <is>
          <t>CORRECTO</t>
        </is>
      </c>
      <c r="AS647" s="7" t="inlineStr">
        <is>
          <t>D</t>
        </is>
      </c>
      <c r="AT647" s="8" t="inlineStr">
        <is>
          <t>CORRECTO</t>
        </is>
      </c>
      <c r="AU647" s="7" t="inlineStr">
        <is>
          <t>B</t>
        </is>
      </c>
      <c r="AV647" s="8" t="inlineStr">
        <is>
          <t>CORRECTO</t>
        </is>
      </c>
      <c r="AW647" s="10">
        <f>COUNTIF(J647:AV647,"CORRECTO")</f>
        <v/>
      </c>
      <c r="AX647" s="10">
        <f>COUNTIF(J647:AV647,"INCORRECTO")</f>
        <v/>
      </c>
      <c r="AY647" s="10" t="n">
        <v>20</v>
      </c>
      <c r="AZ647" s="11">
        <f>AW647/AY647</f>
        <v/>
      </c>
    </row>
    <row r="648">
      <c r="A648" s="7" t="inlineStr">
        <is>
          <t>TRATADO</t>
        </is>
      </c>
      <c r="B648" s="7" t="inlineStr">
        <is>
          <t>111001800422</t>
        </is>
      </c>
      <c r="C648" s="7" t="inlineStr">
        <is>
          <t>COLEGIO ROGELIO SALMONA (IED)</t>
        </is>
      </c>
      <c r="D648" s="7" t="inlineStr">
        <is>
          <t>WILDER EDUARDO LOZANO VERA</t>
        </is>
      </c>
      <c r="E648" s="7" t="inlineStr">
        <is>
          <t>1023389878</t>
        </is>
      </c>
      <c r="F648" s="7" t="n">
        <v>11</v>
      </c>
      <c r="G648" s="7" t="n">
        <v>1103</v>
      </c>
      <c r="H648" s="7" t="inlineStr">
        <is>
          <t>MATEMÁTICAS</t>
        </is>
      </c>
      <c r="I648" s="7" t="inlineStr">
        <is>
          <t>B</t>
        </is>
      </c>
      <c r="J648" s="8" t="inlineStr">
        <is>
          <t>CORRECTO</t>
        </is>
      </c>
      <c r="K648" s="7" t="inlineStr">
        <is>
          <t>C</t>
        </is>
      </c>
      <c r="L648" s="8" t="inlineStr">
        <is>
          <t>CORRECTO</t>
        </is>
      </c>
      <c r="M648" s="7" t="inlineStr">
        <is>
          <t>A</t>
        </is>
      </c>
      <c r="N648" s="9" t="inlineStr">
        <is>
          <t>INCORRECTO</t>
        </is>
      </c>
      <c r="O648" s="7" t="inlineStr">
        <is>
          <t>B</t>
        </is>
      </c>
      <c r="P648" s="8" t="inlineStr">
        <is>
          <t>CORRECTO</t>
        </is>
      </c>
      <c r="Q648" s="7" t="inlineStr">
        <is>
          <t>B</t>
        </is>
      </c>
      <c r="R648" s="8" t="inlineStr">
        <is>
          <t>CORRECTO</t>
        </is>
      </c>
      <c r="S648" s="7" t="inlineStr">
        <is>
          <t>A</t>
        </is>
      </c>
      <c r="T648" s="9" t="inlineStr">
        <is>
          <t>INCORRECTO</t>
        </is>
      </c>
      <c r="U648" s="7" t="inlineStr">
        <is>
          <t>C</t>
        </is>
      </c>
      <c r="V648" s="8" t="inlineStr">
        <is>
          <t>CORRECTO</t>
        </is>
      </c>
      <c r="W648" s="7" t="inlineStr">
        <is>
          <t>D</t>
        </is>
      </c>
      <c r="X648" s="8" t="inlineStr">
        <is>
          <t>CORRECTO</t>
        </is>
      </c>
      <c r="Y648" s="7" t="inlineStr">
        <is>
          <t>A</t>
        </is>
      </c>
      <c r="Z648" s="9" t="inlineStr">
        <is>
          <t>INCORRECTO</t>
        </is>
      </c>
      <c r="AA648" s="7" t="inlineStr">
        <is>
          <t>B</t>
        </is>
      </c>
      <c r="AB648" s="9" t="inlineStr">
        <is>
          <t>INCORRECTO</t>
        </is>
      </c>
      <c r="AC648" s="7" t="inlineStr">
        <is>
          <t>A</t>
        </is>
      </c>
      <c r="AD648" s="9" t="inlineStr">
        <is>
          <t>INCORRECTO</t>
        </is>
      </c>
      <c r="AE648" s="7" t="inlineStr">
        <is>
          <t>A</t>
        </is>
      </c>
      <c r="AF648" s="9" t="inlineStr">
        <is>
          <t>INCORRECTO</t>
        </is>
      </c>
      <c r="AG648" s="7" t="inlineStr">
        <is>
          <t>C</t>
        </is>
      </c>
      <c r="AH648" s="9" t="inlineStr">
        <is>
          <t>INCORRECTO</t>
        </is>
      </c>
      <c r="AI648" s="7" t="inlineStr">
        <is>
          <t>B</t>
        </is>
      </c>
      <c r="AJ648" s="8" t="inlineStr">
        <is>
          <t>CORRECTO</t>
        </is>
      </c>
      <c r="AK648" s="7" t="inlineStr">
        <is>
          <t>A</t>
        </is>
      </c>
      <c r="AL648" s="9" t="inlineStr">
        <is>
          <t>INCORRECTO</t>
        </is>
      </c>
      <c r="AM648" s="7" t="inlineStr">
        <is>
          <t>A</t>
        </is>
      </c>
      <c r="AN648" s="9" t="inlineStr">
        <is>
          <t>INCORRECTO</t>
        </is>
      </c>
      <c r="AO648" s="7" t="inlineStr">
        <is>
          <t>D</t>
        </is>
      </c>
      <c r="AP648" s="9" t="inlineStr">
        <is>
          <t>INCORRECTO</t>
        </is>
      </c>
      <c r="AQ648" s="7" t="inlineStr">
        <is>
          <t>C</t>
        </is>
      </c>
      <c r="AR648" s="9" t="inlineStr">
        <is>
          <t>INCORRECTO</t>
        </is>
      </c>
      <c r="AS648" s="7" t="inlineStr">
        <is>
          <t>B</t>
        </is>
      </c>
      <c r="AT648" s="9" t="inlineStr">
        <is>
          <t>INCORRECTO</t>
        </is>
      </c>
      <c r="AU648" s="7" t="inlineStr">
        <is>
          <t>D</t>
        </is>
      </c>
      <c r="AV648" s="9" t="inlineStr">
        <is>
          <t>INCORRECTO</t>
        </is>
      </c>
      <c r="AW648" s="10">
        <f>COUNTIF(J648:AV648,"CORRECTO")</f>
        <v/>
      </c>
      <c r="AX648" s="10">
        <f>COUNTIF(J648:AV648,"INCORRECTO")</f>
        <v/>
      </c>
      <c r="AY648" s="10" t="n">
        <v>20</v>
      </c>
      <c r="AZ648" s="11">
        <f>AW648/AY648</f>
        <v/>
      </c>
    </row>
    <row r="649">
      <c r="A649" s="7" t="inlineStr">
        <is>
          <t>TRATADO</t>
        </is>
      </c>
      <c r="B649" s="7" t="inlineStr">
        <is>
          <t>111001800422</t>
        </is>
      </c>
      <c r="C649" s="7" t="inlineStr">
        <is>
          <t>COLEGIO ROGELIO SALMONA (IED)</t>
        </is>
      </c>
      <c r="D649" s="7" t="inlineStr">
        <is>
          <t>YEFERSON YEPES LONDOÑO</t>
        </is>
      </c>
      <c r="E649" s="7" t="inlineStr">
        <is>
          <t>1045429732</t>
        </is>
      </c>
      <c r="F649" s="7" t="n">
        <v>11</v>
      </c>
      <c r="G649" s="7" t="n">
        <v>1103</v>
      </c>
      <c r="H649" s="7" t="inlineStr">
        <is>
          <t>MATEMÁTICAS</t>
        </is>
      </c>
      <c r="I649" s="7" t="inlineStr">
        <is>
          <t>A</t>
        </is>
      </c>
      <c r="J649" s="9" t="inlineStr">
        <is>
          <t>INCORRECTO</t>
        </is>
      </c>
      <c r="K649" s="7" t="inlineStr">
        <is>
          <t>D</t>
        </is>
      </c>
      <c r="L649" s="9" t="inlineStr">
        <is>
          <t>INCORRECTO</t>
        </is>
      </c>
      <c r="M649" s="7" t="inlineStr">
        <is>
          <t>C</t>
        </is>
      </c>
      <c r="N649" s="8" t="inlineStr">
        <is>
          <t>CORRECTO</t>
        </is>
      </c>
      <c r="O649" s="7" t="inlineStr">
        <is>
          <t>B</t>
        </is>
      </c>
      <c r="P649" s="8" t="inlineStr">
        <is>
          <t>CORRECTO</t>
        </is>
      </c>
      <c r="Q649" s="7" t="inlineStr">
        <is>
          <t>A</t>
        </is>
      </c>
      <c r="R649" s="9" t="inlineStr">
        <is>
          <t>INCORRECTO</t>
        </is>
      </c>
      <c r="S649" s="7" t="inlineStr">
        <is>
          <t>B</t>
        </is>
      </c>
      <c r="T649" s="9" t="inlineStr">
        <is>
          <t>INCORRECTO</t>
        </is>
      </c>
      <c r="U649" s="7" t="inlineStr">
        <is>
          <t>B</t>
        </is>
      </c>
      <c r="V649" s="9" t="inlineStr">
        <is>
          <t>INCORRECTO</t>
        </is>
      </c>
      <c r="W649" s="7" t="inlineStr">
        <is>
          <t>A</t>
        </is>
      </c>
      <c r="X649" s="9" t="inlineStr">
        <is>
          <t>INCORRECTO</t>
        </is>
      </c>
      <c r="Y649" s="7" t="inlineStr">
        <is>
          <t>A</t>
        </is>
      </c>
      <c r="Z649" s="9" t="inlineStr">
        <is>
          <t>INCORRECTO</t>
        </is>
      </c>
      <c r="AA649" s="7" t="inlineStr">
        <is>
          <t>A</t>
        </is>
      </c>
      <c r="AB649" s="9" t="inlineStr">
        <is>
          <t>INCORRECTO</t>
        </is>
      </c>
      <c r="AC649" s="7" t="inlineStr">
        <is>
          <t>A</t>
        </is>
      </c>
      <c r="AD649" s="9" t="inlineStr">
        <is>
          <t>INCORRECTO</t>
        </is>
      </c>
      <c r="AE649" s="7" t="inlineStr">
        <is>
          <t>A</t>
        </is>
      </c>
      <c r="AF649" s="9" t="inlineStr">
        <is>
          <t>INCORRECTO</t>
        </is>
      </c>
      <c r="AG649" s="7" t="inlineStr">
        <is>
          <t>D</t>
        </is>
      </c>
      <c r="AH649" s="8" t="inlineStr">
        <is>
          <t>CORRECTO</t>
        </is>
      </c>
      <c r="AI649" s="7" t="inlineStr">
        <is>
          <t>C</t>
        </is>
      </c>
      <c r="AJ649" s="9" t="inlineStr">
        <is>
          <t>INCORRECTO</t>
        </is>
      </c>
      <c r="AK649" s="7" t="inlineStr">
        <is>
          <t>C</t>
        </is>
      </c>
      <c r="AL649" s="9" t="inlineStr">
        <is>
          <t>INCORRECTO</t>
        </is>
      </c>
      <c r="AM649" s="7" t="inlineStr">
        <is>
          <t>C</t>
        </is>
      </c>
      <c r="AN649" s="8" t="inlineStr">
        <is>
          <t>CORRECTO</t>
        </is>
      </c>
      <c r="AO649" s="7" t="inlineStr">
        <is>
          <t>C</t>
        </is>
      </c>
      <c r="AP649" s="8" t="inlineStr">
        <is>
          <t>CORRECTO</t>
        </is>
      </c>
      <c r="AQ649" s="7" t="inlineStr">
        <is>
          <t>B</t>
        </is>
      </c>
      <c r="AR649" s="9" t="inlineStr">
        <is>
          <t>INCORRECTO</t>
        </is>
      </c>
      <c r="AS649" s="7" t="inlineStr">
        <is>
          <t>A</t>
        </is>
      </c>
      <c r="AT649" s="9" t="inlineStr">
        <is>
          <t>INCORRECTO</t>
        </is>
      </c>
      <c r="AU649" s="7" t="inlineStr">
        <is>
          <t>B</t>
        </is>
      </c>
      <c r="AV649" s="8" t="inlineStr">
        <is>
          <t>CORRECTO</t>
        </is>
      </c>
      <c r="AW649" s="10">
        <f>COUNTIF(J649:AV649,"CORRECTO")</f>
        <v/>
      </c>
      <c r="AX649" s="10">
        <f>COUNTIF(J649:AV649,"INCORRECTO")</f>
        <v/>
      </c>
      <c r="AY649" s="10" t="n">
        <v>20</v>
      </c>
      <c r="AZ649" s="11">
        <f>AW649/AY649</f>
        <v/>
      </c>
    </row>
    <row r="650">
      <c r="A650" s="7" t="inlineStr">
        <is>
          <t>CONTROL</t>
        </is>
      </c>
      <c r="B650" s="7" t="inlineStr">
        <is>
          <t>111001012033</t>
        </is>
      </c>
      <c r="C650" s="7" t="inlineStr">
        <is>
          <t>COLEGIO VEINTE DE JULIO (IED)</t>
        </is>
      </c>
      <c r="D650" s="7" t="inlineStr">
        <is>
          <t>ADDY VALENTINA PIÑEROS ALFONSO</t>
        </is>
      </c>
      <c r="E650" s="7" t="inlineStr">
        <is>
          <t>1027528230</t>
        </is>
      </c>
      <c r="F650" s="7" t="n">
        <v>11</v>
      </c>
      <c r="G650" s="7" t="n">
        <v>1102</v>
      </c>
      <c r="H650" s="7" t="inlineStr">
        <is>
          <t>MATEMÁTICAS</t>
        </is>
      </c>
      <c r="I650" s="7" t="inlineStr">
        <is>
          <t>D</t>
        </is>
      </c>
      <c r="J650" s="9" t="inlineStr">
        <is>
          <t>INCORRECTO</t>
        </is>
      </c>
      <c r="K650" s="7" t="inlineStr">
        <is>
          <t>D</t>
        </is>
      </c>
      <c r="L650" s="9" t="inlineStr">
        <is>
          <t>INCORRECTO</t>
        </is>
      </c>
      <c r="M650" s="7" t="inlineStr">
        <is>
          <t>D</t>
        </is>
      </c>
      <c r="N650" s="9" t="inlineStr">
        <is>
          <t>INCORRECTO</t>
        </is>
      </c>
      <c r="O650" s="7" t="inlineStr">
        <is>
          <t>C</t>
        </is>
      </c>
      <c r="P650" s="9" t="inlineStr">
        <is>
          <t>INCORRECTO</t>
        </is>
      </c>
      <c r="Q650" s="7" t="inlineStr">
        <is>
          <t>B</t>
        </is>
      </c>
      <c r="R650" s="8" t="inlineStr">
        <is>
          <t>CORRECTO</t>
        </is>
      </c>
      <c r="S650" s="7" t="inlineStr">
        <is>
          <t>B</t>
        </is>
      </c>
      <c r="T650" s="9" t="inlineStr">
        <is>
          <t>INCORRECTO</t>
        </is>
      </c>
      <c r="U650" s="7" t="inlineStr">
        <is>
          <t>B</t>
        </is>
      </c>
      <c r="V650" s="9" t="inlineStr">
        <is>
          <t>INCORRECTO</t>
        </is>
      </c>
      <c r="W650" s="7" t="inlineStr">
        <is>
          <t>C</t>
        </is>
      </c>
      <c r="X650" s="9" t="inlineStr">
        <is>
          <t>INCORRECTO</t>
        </is>
      </c>
      <c r="Y650" s="7" t="inlineStr">
        <is>
          <t>C</t>
        </is>
      </c>
      <c r="Z650" s="9" t="inlineStr">
        <is>
          <t>INCORRECTO</t>
        </is>
      </c>
      <c r="AA650" s="7" t="inlineStr">
        <is>
          <t>A</t>
        </is>
      </c>
      <c r="AB650" s="9" t="inlineStr">
        <is>
          <t>INCORRECTO</t>
        </is>
      </c>
      <c r="AC650" s="7" t="inlineStr">
        <is>
          <t>B</t>
        </is>
      </c>
      <c r="AD650" s="9" t="inlineStr">
        <is>
          <t>INCORRECTO</t>
        </is>
      </c>
      <c r="AE650" s="7" t="inlineStr">
        <is>
          <t>C</t>
        </is>
      </c>
      <c r="AF650" s="9" t="inlineStr">
        <is>
          <t>INCORRECTO</t>
        </is>
      </c>
      <c r="AG650" s="7" t="inlineStr">
        <is>
          <t>B</t>
        </is>
      </c>
      <c r="AH650" s="9" t="inlineStr">
        <is>
          <t>INCORRECTO</t>
        </is>
      </c>
      <c r="AI650" s="7" t="inlineStr">
        <is>
          <t>B</t>
        </is>
      </c>
      <c r="AJ650" s="8" t="inlineStr">
        <is>
          <t>CORRECTO</t>
        </is>
      </c>
      <c r="AK650" s="7" t="inlineStr">
        <is>
          <t>D</t>
        </is>
      </c>
      <c r="AL650" s="9" t="inlineStr">
        <is>
          <t>INCORRECTO</t>
        </is>
      </c>
      <c r="AM650" s="7" t="inlineStr">
        <is>
          <t>B</t>
        </is>
      </c>
      <c r="AN650" s="9" t="inlineStr">
        <is>
          <t>INCORRECTO</t>
        </is>
      </c>
      <c r="AO650" s="7" t="inlineStr">
        <is>
          <t>A</t>
        </is>
      </c>
      <c r="AP650" s="9" t="inlineStr">
        <is>
          <t>INCORRECTO</t>
        </is>
      </c>
      <c r="AQ650" s="7" t="inlineStr">
        <is>
          <t>A</t>
        </is>
      </c>
      <c r="AR650" s="9" t="inlineStr">
        <is>
          <t>INCORRECTO</t>
        </is>
      </c>
      <c r="AS650" s="7" t="inlineStr">
        <is>
          <t>B</t>
        </is>
      </c>
      <c r="AT650" s="9" t="inlineStr">
        <is>
          <t>INCORRECTO</t>
        </is>
      </c>
      <c r="AU650" s="7" t="inlineStr">
        <is>
          <t>B</t>
        </is>
      </c>
      <c r="AV650" s="8" t="inlineStr">
        <is>
          <t>CORRECTO</t>
        </is>
      </c>
      <c r="AW650" s="10">
        <f>COUNTIF(J650:AV650,"CORRECTO")</f>
        <v/>
      </c>
      <c r="AX650" s="10">
        <f>COUNTIF(J650:AV650,"INCORRECTO")</f>
        <v/>
      </c>
      <c r="AY650" s="10" t="n">
        <v>20</v>
      </c>
      <c r="AZ650" s="11">
        <f>AW650/AY650</f>
        <v/>
      </c>
    </row>
    <row r="651">
      <c r="A651" s="7" t="inlineStr">
        <is>
          <t>CONTROL</t>
        </is>
      </c>
      <c r="B651" s="7" t="inlineStr">
        <is>
          <t>111001012033</t>
        </is>
      </c>
      <c r="C651" s="7" t="inlineStr">
        <is>
          <t>COLEGIO VEINTE DE JULIO (IED)</t>
        </is>
      </c>
      <c r="D651" s="7" t="inlineStr">
        <is>
          <t>BRIYIT AVIGAIL MARCILLO BENAVIDES</t>
        </is>
      </c>
      <c r="E651" s="7" t="inlineStr">
        <is>
          <t>1080694838</t>
        </is>
      </c>
      <c r="F651" s="7" t="n">
        <v>11</v>
      </c>
      <c r="G651" s="7" t="n">
        <v>1102</v>
      </c>
      <c r="H651" s="7" t="inlineStr">
        <is>
          <t>MATEMÁTICAS</t>
        </is>
      </c>
      <c r="I651" s="7" t="inlineStr">
        <is>
          <t>B</t>
        </is>
      </c>
      <c r="J651" s="8" t="inlineStr">
        <is>
          <t>CORRECTO</t>
        </is>
      </c>
      <c r="K651" s="7" t="inlineStr">
        <is>
          <t>C</t>
        </is>
      </c>
      <c r="L651" s="8" t="inlineStr">
        <is>
          <t>CORRECTO</t>
        </is>
      </c>
      <c r="M651" s="7" t="inlineStr">
        <is>
          <t>C</t>
        </is>
      </c>
      <c r="N651" s="8" t="inlineStr">
        <is>
          <t>CORRECTO</t>
        </is>
      </c>
      <c r="O651" s="7" t="inlineStr">
        <is>
          <t>B</t>
        </is>
      </c>
      <c r="P651" s="8" t="inlineStr">
        <is>
          <t>CORRECTO</t>
        </is>
      </c>
      <c r="Q651" s="7" t="inlineStr">
        <is>
          <t>B</t>
        </is>
      </c>
      <c r="R651" s="8" t="inlineStr">
        <is>
          <t>CORRECTO</t>
        </is>
      </c>
      <c r="S651" s="7" t="inlineStr">
        <is>
          <t>B</t>
        </is>
      </c>
      <c r="T651" s="9" t="inlineStr">
        <is>
          <t>INCORRECTO</t>
        </is>
      </c>
      <c r="U651" s="7" t="inlineStr">
        <is>
          <t>A</t>
        </is>
      </c>
      <c r="V651" s="9" t="inlineStr">
        <is>
          <t>INCORRECTO</t>
        </is>
      </c>
      <c r="W651" s="7" t="inlineStr">
        <is>
          <t>C</t>
        </is>
      </c>
      <c r="X651" s="9" t="inlineStr">
        <is>
          <t>INCORRECTO</t>
        </is>
      </c>
      <c r="Y651" s="7" t="inlineStr">
        <is>
          <t>D</t>
        </is>
      </c>
      <c r="Z651" s="8" t="inlineStr">
        <is>
          <t>CORRECTO</t>
        </is>
      </c>
      <c r="AA651" s="7" t="inlineStr">
        <is>
          <t>C</t>
        </is>
      </c>
      <c r="AB651" s="8" t="inlineStr">
        <is>
          <t>CORRECTO</t>
        </is>
      </c>
      <c r="AC651" s="7" t="inlineStr">
        <is>
          <t>C</t>
        </is>
      </c>
      <c r="AD651" s="8" t="inlineStr">
        <is>
          <t>CORRECTO</t>
        </is>
      </c>
      <c r="AE651" s="7" t="inlineStr">
        <is>
          <t>C</t>
        </is>
      </c>
      <c r="AF651" s="9" t="inlineStr">
        <is>
          <t>INCORRECTO</t>
        </is>
      </c>
      <c r="AG651" s="7" t="inlineStr">
        <is>
          <t>A</t>
        </is>
      </c>
      <c r="AH651" s="9" t="inlineStr">
        <is>
          <t>INCORRECTO</t>
        </is>
      </c>
      <c r="AI651" s="7" t="inlineStr">
        <is>
          <t>B</t>
        </is>
      </c>
      <c r="AJ651" s="8" t="inlineStr">
        <is>
          <t>CORRECTO</t>
        </is>
      </c>
      <c r="AK651" s="7" t="inlineStr">
        <is>
          <t>B</t>
        </is>
      </c>
      <c r="AL651" s="8" t="inlineStr">
        <is>
          <t>CORRECTO</t>
        </is>
      </c>
      <c r="AM651" s="7" t="inlineStr">
        <is>
          <t>B</t>
        </is>
      </c>
      <c r="AN651" s="9" t="inlineStr">
        <is>
          <t>INCORRECTO</t>
        </is>
      </c>
      <c r="AO651" s="7" t="inlineStr">
        <is>
          <t>D</t>
        </is>
      </c>
      <c r="AP651" s="9" t="inlineStr">
        <is>
          <t>INCORRECTO</t>
        </is>
      </c>
      <c r="AQ651" s="7" t="inlineStr">
        <is>
          <t>B</t>
        </is>
      </c>
      <c r="AR651" s="9" t="inlineStr">
        <is>
          <t>INCORRECTO</t>
        </is>
      </c>
      <c r="AS651" s="7" t="inlineStr">
        <is>
          <t>D</t>
        </is>
      </c>
      <c r="AT651" s="8" t="inlineStr">
        <is>
          <t>CORRECTO</t>
        </is>
      </c>
      <c r="AU651" s="7" t="inlineStr">
        <is>
          <t>C</t>
        </is>
      </c>
      <c r="AV651" s="9" t="inlineStr">
        <is>
          <t>INCORRECTO</t>
        </is>
      </c>
      <c r="AW651" s="10">
        <f>COUNTIF(J651:AV651,"CORRECTO")</f>
        <v/>
      </c>
      <c r="AX651" s="10">
        <f>COUNTIF(J651:AV651,"INCORRECTO")</f>
        <v/>
      </c>
      <c r="AY651" s="10" t="n">
        <v>20</v>
      </c>
      <c r="AZ651" s="11">
        <f>AW651/AY651</f>
        <v/>
      </c>
    </row>
    <row r="652">
      <c r="A652" s="7" t="inlineStr">
        <is>
          <t>CONTROL</t>
        </is>
      </c>
      <c r="B652" s="7" t="inlineStr">
        <is>
          <t>111001012033</t>
        </is>
      </c>
      <c r="C652" s="7" t="inlineStr">
        <is>
          <t>COLEGIO VEINTE DE JULIO (IED)</t>
        </is>
      </c>
      <c r="D652" s="7" t="inlineStr">
        <is>
          <t>BRIYITH TAMARA SANCHEZ PINEDA</t>
        </is>
      </c>
      <c r="E652" s="7" t="inlineStr">
        <is>
          <t>1027529113</t>
        </is>
      </c>
      <c r="F652" s="7" t="n">
        <v>11</v>
      </c>
      <c r="G652" s="7" t="n">
        <v>1102</v>
      </c>
      <c r="H652" s="7" t="inlineStr">
        <is>
          <t>MATEMÁTICAS</t>
        </is>
      </c>
      <c r="I652" s="7" t="inlineStr">
        <is>
          <t>D</t>
        </is>
      </c>
      <c r="J652" s="9" t="inlineStr">
        <is>
          <t>INCORRECTO</t>
        </is>
      </c>
      <c r="K652" s="7" t="inlineStr">
        <is>
          <t>B</t>
        </is>
      </c>
      <c r="L652" s="9" t="inlineStr">
        <is>
          <t>INCORRECTO</t>
        </is>
      </c>
      <c r="M652" s="7" t="inlineStr">
        <is>
          <t>B</t>
        </is>
      </c>
      <c r="N652" s="9" t="inlineStr">
        <is>
          <t>INCORRECTO</t>
        </is>
      </c>
      <c r="O652" s="7" t="inlineStr">
        <is>
          <t>A</t>
        </is>
      </c>
      <c r="P652" s="9" t="inlineStr">
        <is>
          <t>INCORRECTO</t>
        </is>
      </c>
      <c r="Q652" s="7" t="inlineStr">
        <is>
          <t>B</t>
        </is>
      </c>
      <c r="R652" s="8" t="inlineStr">
        <is>
          <t>CORRECTO</t>
        </is>
      </c>
      <c r="S652" s="7" t="inlineStr">
        <is>
          <t>A</t>
        </is>
      </c>
      <c r="T652" s="9" t="inlineStr">
        <is>
          <t>INCORRECTO</t>
        </is>
      </c>
      <c r="U652" s="7" t="inlineStr">
        <is>
          <t>C</t>
        </is>
      </c>
      <c r="V652" s="8" t="inlineStr">
        <is>
          <t>CORRECTO</t>
        </is>
      </c>
      <c r="W652" s="7" t="inlineStr">
        <is>
          <t>B</t>
        </is>
      </c>
      <c r="X652" s="9" t="inlineStr">
        <is>
          <t>INCORRECTO</t>
        </is>
      </c>
      <c r="Y652" s="7" t="inlineStr">
        <is>
          <t>B</t>
        </is>
      </c>
      <c r="Z652" s="9" t="inlineStr">
        <is>
          <t>INCORRECTO</t>
        </is>
      </c>
      <c r="AA652" s="7" t="inlineStr">
        <is>
          <t>A</t>
        </is>
      </c>
      <c r="AB652" s="9" t="inlineStr">
        <is>
          <t>INCORRECTO</t>
        </is>
      </c>
      <c r="AC652" s="7" t="inlineStr">
        <is>
          <t>C</t>
        </is>
      </c>
      <c r="AD652" s="8" t="inlineStr">
        <is>
          <t>CORRECTO</t>
        </is>
      </c>
      <c r="AE652" s="7" t="inlineStr">
        <is>
          <t>C</t>
        </is>
      </c>
      <c r="AF652" s="9" t="inlineStr">
        <is>
          <t>INCORRECTO</t>
        </is>
      </c>
      <c r="AG652" s="7" t="inlineStr">
        <is>
          <t>A</t>
        </is>
      </c>
      <c r="AH652" s="9" t="inlineStr">
        <is>
          <t>INCORRECTO</t>
        </is>
      </c>
      <c r="AI652" s="7" t="inlineStr">
        <is>
          <t>B</t>
        </is>
      </c>
      <c r="AJ652" s="8" t="inlineStr">
        <is>
          <t>CORRECTO</t>
        </is>
      </c>
      <c r="AK652" s="7" t="inlineStr">
        <is>
          <t>D</t>
        </is>
      </c>
      <c r="AL652" s="9" t="inlineStr">
        <is>
          <t>INCORRECTO</t>
        </is>
      </c>
      <c r="AM652" s="7" t="inlineStr">
        <is>
          <t>B</t>
        </is>
      </c>
      <c r="AN652" s="9" t="inlineStr">
        <is>
          <t>INCORRECTO</t>
        </is>
      </c>
      <c r="AO652" s="7" t="inlineStr">
        <is>
          <t>C</t>
        </is>
      </c>
      <c r="AP652" s="8" t="inlineStr">
        <is>
          <t>CORRECTO</t>
        </is>
      </c>
      <c r="AQ652" s="7" t="inlineStr">
        <is>
          <t>D</t>
        </is>
      </c>
      <c r="AR652" s="8" t="inlineStr">
        <is>
          <t>CORRECTO</t>
        </is>
      </c>
      <c r="AS652" s="7" t="inlineStr">
        <is>
          <t>D</t>
        </is>
      </c>
      <c r="AT652" s="8" t="inlineStr">
        <is>
          <t>CORRECTO</t>
        </is>
      </c>
      <c r="AU652" s="7" t="inlineStr">
        <is>
          <t>C</t>
        </is>
      </c>
      <c r="AV652" s="9" t="inlineStr">
        <is>
          <t>INCORRECTO</t>
        </is>
      </c>
      <c r="AW652" s="10">
        <f>COUNTIF(J652:AV652,"CORRECTO")</f>
        <v/>
      </c>
      <c r="AX652" s="10">
        <f>COUNTIF(J652:AV652,"INCORRECTO")</f>
        <v/>
      </c>
      <c r="AY652" s="10" t="n">
        <v>20</v>
      </c>
      <c r="AZ652" s="11">
        <f>AW652/AY652</f>
        <v/>
      </c>
    </row>
    <row r="653">
      <c r="A653" s="7" t="inlineStr">
        <is>
          <t>CONTROL</t>
        </is>
      </c>
      <c r="B653" s="7" t="inlineStr">
        <is>
          <t>111001012033</t>
        </is>
      </c>
      <c r="C653" s="7" t="inlineStr">
        <is>
          <t>COLEGIO VEINTE DE JULIO (IED)</t>
        </is>
      </c>
      <c r="D653" s="7" t="inlineStr">
        <is>
          <t>CRHISTOFER SANTIAGO CAMELO RIOS</t>
        </is>
      </c>
      <c r="E653" s="7" t="inlineStr">
        <is>
          <t>1010841745</t>
        </is>
      </c>
      <c r="F653" s="7" t="n">
        <v>11</v>
      </c>
      <c r="G653" s="7" t="n">
        <v>1102</v>
      </c>
      <c r="H653" s="7" t="inlineStr">
        <is>
          <t>MATEMÁTICAS</t>
        </is>
      </c>
      <c r="I653" s="7" t="inlineStr">
        <is>
          <t>C</t>
        </is>
      </c>
      <c r="J653" s="9" t="inlineStr">
        <is>
          <t>INCORRECTO</t>
        </is>
      </c>
      <c r="K653" s="7" t="inlineStr">
        <is>
          <t>D</t>
        </is>
      </c>
      <c r="L653" s="9" t="inlineStr">
        <is>
          <t>INCORRECTO</t>
        </is>
      </c>
      <c r="M653" s="7" t="inlineStr">
        <is>
          <t>B</t>
        </is>
      </c>
      <c r="N653" s="9" t="inlineStr">
        <is>
          <t>INCORRECTO</t>
        </is>
      </c>
      <c r="O653" s="7" t="inlineStr">
        <is>
          <t>B</t>
        </is>
      </c>
      <c r="P653" s="8" t="inlineStr">
        <is>
          <t>CORRECTO</t>
        </is>
      </c>
      <c r="Q653" s="7" t="inlineStr">
        <is>
          <t>A</t>
        </is>
      </c>
      <c r="R653" s="9" t="inlineStr">
        <is>
          <t>INCORRECTO</t>
        </is>
      </c>
      <c r="S653" s="7" t="inlineStr">
        <is>
          <t>A</t>
        </is>
      </c>
      <c r="T653" s="9" t="inlineStr">
        <is>
          <t>INCORRECTO</t>
        </is>
      </c>
      <c r="U653" s="7" t="inlineStr">
        <is>
          <t>C</t>
        </is>
      </c>
      <c r="V653" s="8" t="inlineStr">
        <is>
          <t>CORRECTO</t>
        </is>
      </c>
      <c r="W653" s="7" t="inlineStr">
        <is>
          <t>C</t>
        </is>
      </c>
      <c r="X653" s="9" t="inlineStr">
        <is>
          <t>INCORRECTO</t>
        </is>
      </c>
      <c r="Y653" s="7" t="inlineStr">
        <is>
          <t>C</t>
        </is>
      </c>
      <c r="Z653" s="9" t="inlineStr">
        <is>
          <t>INCORRECTO</t>
        </is>
      </c>
      <c r="AA653" s="7" t="inlineStr">
        <is>
          <t>A</t>
        </is>
      </c>
      <c r="AB653" s="9" t="inlineStr">
        <is>
          <t>INCORRECTO</t>
        </is>
      </c>
      <c r="AC653" s="7" t="inlineStr">
        <is>
          <t>D</t>
        </is>
      </c>
      <c r="AD653" s="9" t="inlineStr">
        <is>
          <t>INCORRECTO</t>
        </is>
      </c>
      <c r="AE653" s="7" t="inlineStr">
        <is>
          <t>B</t>
        </is>
      </c>
      <c r="AF653" s="8" t="inlineStr">
        <is>
          <t>CORRECTO</t>
        </is>
      </c>
      <c r="AG653" s="7" t="inlineStr">
        <is>
          <t>D</t>
        </is>
      </c>
      <c r="AH653" s="8" t="inlineStr">
        <is>
          <t>CORRECTO</t>
        </is>
      </c>
      <c r="AI653" s="7" t="inlineStr">
        <is>
          <t>A</t>
        </is>
      </c>
      <c r="AJ653" s="9" t="inlineStr">
        <is>
          <t>INCORRECTO</t>
        </is>
      </c>
      <c r="AK653" s="7" t="inlineStr">
        <is>
          <t>A</t>
        </is>
      </c>
      <c r="AL653" s="9" t="inlineStr">
        <is>
          <t>INCORRECTO</t>
        </is>
      </c>
      <c r="AM653" s="7" t="inlineStr">
        <is>
          <t>C</t>
        </is>
      </c>
      <c r="AN653" s="8" t="inlineStr">
        <is>
          <t>CORRECTO</t>
        </is>
      </c>
      <c r="AO653" s="7" t="inlineStr">
        <is>
          <t>B</t>
        </is>
      </c>
      <c r="AP653" s="9" t="inlineStr">
        <is>
          <t>INCORRECTO</t>
        </is>
      </c>
      <c r="AQ653" s="7" t="inlineStr">
        <is>
          <t>B</t>
        </is>
      </c>
      <c r="AR653" s="9" t="inlineStr">
        <is>
          <t>INCORRECTO</t>
        </is>
      </c>
      <c r="AS653" s="7" t="inlineStr">
        <is>
          <t>C</t>
        </is>
      </c>
      <c r="AT653" s="9" t="inlineStr">
        <is>
          <t>INCORRECTO</t>
        </is>
      </c>
      <c r="AU653" s="7" t="inlineStr">
        <is>
          <t>A</t>
        </is>
      </c>
      <c r="AV653" s="9" t="inlineStr">
        <is>
          <t>INCORRECTO</t>
        </is>
      </c>
      <c r="AW653" s="10">
        <f>COUNTIF(J653:AV653,"CORRECTO")</f>
        <v/>
      </c>
      <c r="AX653" s="10">
        <f>COUNTIF(J653:AV653,"INCORRECTO")</f>
        <v/>
      </c>
      <c r="AY653" s="10" t="n">
        <v>20</v>
      </c>
      <c r="AZ653" s="11">
        <f>AW653/AY653</f>
        <v/>
      </c>
    </row>
    <row r="654">
      <c r="A654" s="7" t="inlineStr">
        <is>
          <t>CONTROL</t>
        </is>
      </c>
      <c r="B654" s="7" t="inlineStr">
        <is>
          <t>111001012033</t>
        </is>
      </c>
      <c r="C654" s="7" t="inlineStr">
        <is>
          <t>COLEGIO VEINTE DE JULIO (IED)</t>
        </is>
      </c>
      <c r="D654" s="7" t="inlineStr">
        <is>
          <t>DANIEL SANTIAGO DELGADO LEÓN</t>
        </is>
      </c>
      <c r="E654" s="7" t="inlineStr">
        <is>
          <t>1031133419</t>
        </is>
      </c>
      <c r="F654" s="7" t="n">
        <v>11</v>
      </c>
      <c r="G654" s="7" t="n">
        <v>1102</v>
      </c>
      <c r="H654" s="7" t="inlineStr">
        <is>
          <t>MATEMÁTICAS</t>
        </is>
      </c>
      <c r="I654" s="7" t="inlineStr">
        <is>
          <t>B</t>
        </is>
      </c>
      <c r="J654" s="8" t="inlineStr">
        <is>
          <t>CORRECTO</t>
        </is>
      </c>
      <c r="K654" s="7" t="inlineStr">
        <is>
          <t>D</t>
        </is>
      </c>
      <c r="L654" s="9" t="inlineStr">
        <is>
          <t>INCORRECTO</t>
        </is>
      </c>
      <c r="M654" s="7" t="inlineStr">
        <is>
          <t>A</t>
        </is>
      </c>
      <c r="N654" s="9" t="inlineStr">
        <is>
          <t>INCORRECTO</t>
        </is>
      </c>
      <c r="O654" s="7" t="inlineStr">
        <is>
          <t>D</t>
        </is>
      </c>
      <c r="P654" s="9" t="inlineStr">
        <is>
          <t>INCORRECTO</t>
        </is>
      </c>
      <c r="Q654" s="7" t="inlineStr">
        <is>
          <t>B</t>
        </is>
      </c>
      <c r="R654" s="8" t="inlineStr">
        <is>
          <t>CORRECTO</t>
        </is>
      </c>
      <c r="S654" s="7" t="inlineStr">
        <is>
          <t>A</t>
        </is>
      </c>
      <c r="T654" s="9" t="inlineStr">
        <is>
          <t>INCORRECTO</t>
        </is>
      </c>
      <c r="U654" s="7" t="inlineStr">
        <is>
          <t>C</t>
        </is>
      </c>
      <c r="V654" s="8" t="inlineStr">
        <is>
          <t>CORRECTO</t>
        </is>
      </c>
      <c r="W654" s="7" t="inlineStr">
        <is>
          <t>D</t>
        </is>
      </c>
      <c r="X654" s="8" t="inlineStr">
        <is>
          <t>CORRECTO</t>
        </is>
      </c>
      <c r="Y654" s="7" t="inlineStr">
        <is>
          <t>D</t>
        </is>
      </c>
      <c r="Z654" s="8" t="inlineStr">
        <is>
          <t>CORRECTO</t>
        </is>
      </c>
      <c r="AA654" s="7" t="inlineStr">
        <is>
          <t>A</t>
        </is>
      </c>
      <c r="AB654" s="9" t="inlineStr">
        <is>
          <t>INCORRECTO</t>
        </is>
      </c>
      <c r="AC654" s="7" t="inlineStr">
        <is>
          <t>D</t>
        </is>
      </c>
      <c r="AD654" s="9" t="inlineStr">
        <is>
          <t>INCORRECTO</t>
        </is>
      </c>
      <c r="AE654" s="7" t="inlineStr">
        <is>
          <t>C</t>
        </is>
      </c>
      <c r="AF654" s="9" t="inlineStr">
        <is>
          <t>INCORRECTO</t>
        </is>
      </c>
      <c r="AG654" s="7" t="inlineStr">
        <is>
          <t>D</t>
        </is>
      </c>
      <c r="AH654" s="8" t="inlineStr">
        <is>
          <t>CORRECTO</t>
        </is>
      </c>
      <c r="AI654" s="7" t="inlineStr">
        <is>
          <t>A</t>
        </is>
      </c>
      <c r="AJ654" s="9" t="inlineStr">
        <is>
          <t>INCORRECTO</t>
        </is>
      </c>
      <c r="AK654" s="7" t="inlineStr">
        <is>
          <t>B</t>
        </is>
      </c>
      <c r="AL654" s="8" t="inlineStr">
        <is>
          <t>CORRECTO</t>
        </is>
      </c>
      <c r="AM654" s="7" t="inlineStr">
        <is>
          <t>C</t>
        </is>
      </c>
      <c r="AN654" s="8" t="inlineStr">
        <is>
          <t>CORRECTO</t>
        </is>
      </c>
      <c r="AO654" s="7" t="inlineStr">
        <is>
          <t>C</t>
        </is>
      </c>
      <c r="AP654" s="8" t="inlineStr">
        <is>
          <t>CORRECTO</t>
        </is>
      </c>
      <c r="AQ654" s="7" t="inlineStr">
        <is>
          <t>D</t>
        </is>
      </c>
      <c r="AR654" s="8" t="inlineStr">
        <is>
          <t>CORRECTO</t>
        </is>
      </c>
      <c r="AS654" s="7" t="inlineStr">
        <is>
          <t>D</t>
        </is>
      </c>
      <c r="AT654" s="8" t="inlineStr">
        <is>
          <t>CORRECTO</t>
        </is>
      </c>
      <c r="AU654" s="7" t="inlineStr">
        <is>
          <t>B</t>
        </is>
      </c>
      <c r="AV654" s="8" t="inlineStr">
        <is>
          <t>CORRECTO</t>
        </is>
      </c>
      <c r="AW654" s="10">
        <f>COUNTIF(J654:AV654,"CORRECTO")</f>
        <v/>
      </c>
      <c r="AX654" s="10">
        <f>COUNTIF(J654:AV654,"INCORRECTO")</f>
        <v/>
      </c>
      <c r="AY654" s="10" t="n">
        <v>20</v>
      </c>
      <c r="AZ654" s="11">
        <f>AW654/AY654</f>
        <v/>
      </c>
    </row>
    <row r="655">
      <c r="A655" s="7" t="inlineStr">
        <is>
          <t>CONTROL</t>
        </is>
      </c>
      <c r="B655" s="7" t="inlineStr">
        <is>
          <t>111001012033</t>
        </is>
      </c>
      <c r="C655" s="7" t="inlineStr">
        <is>
          <t>COLEGIO VEINTE DE JULIO (IED)</t>
        </is>
      </c>
      <c r="D655" s="7" t="inlineStr">
        <is>
          <t>EDDY RONAL GUAJAN PERUGACHI</t>
        </is>
      </c>
      <c r="E655" s="7" t="inlineStr">
        <is>
          <t>N37666826729</t>
        </is>
      </c>
      <c r="F655" s="7" t="n">
        <v>11</v>
      </c>
      <c r="G655" s="7" t="n">
        <v>1102</v>
      </c>
      <c r="H655" s="7" t="inlineStr">
        <is>
          <t>MATEMÁTICAS</t>
        </is>
      </c>
      <c r="I655" s="7" t="inlineStr">
        <is>
          <t>B</t>
        </is>
      </c>
      <c r="J655" s="8" t="inlineStr">
        <is>
          <t>CORRECTO</t>
        </is>
      </c>
      <c r="K655" s="7" t="inlineStr">
        <is>
          <t>C</t>
        </is>
      </c>
      <c r="L655" s="8" t="inlineStr">
        <is>
          <t>CORRECTO</t>
        </is>
      </c>
      <c r="M655" s="7" t="inlineStr">
        <is>
          <t>C</t>
        </is>
      </c>
      <c r="N655" s="8" t="inlineStr">
        <is>
          <t>CORRECTO</t>
        </is>
      </c>
      <c r="O655" s="7" t="inlineStr">
        <is>
          <t>B</t>
        </is>
      </c>
      <c r="P655" s="8" t="inlineStr">
        <is>
          <t>CORRECTO</t>
        </is>
      </c>
      <c r="Q655" s="7" t="inlineStr">
        <is>
          <t>D</t>
        </is>
      </c>
      <c r="R655" s="9" t="inlineStr">
        <is>
          <t>INCORRECTO</t>
        </is>
      </c>
      <c r="S655" s="7" t="inlineStr">
        <is>
          <t>C</t>
        </is>
      </c>
      <c r="T655" s="8" t="inlineStr">
        <is>
          <t>CORRECTO</t>
        </is>
      </c>
      <c r="U655" s="7" t="inlineStr">
        <is>
          <t>C</t>
        </is>
      </c>
      <c r="V655" s="8" t="inlineStr">
        <is>
          <t>CORRECTO</t>
        </is>
      </c>
      <c r="W655" s="7" t="inlineStr">
        <is>
          <t>B</t>
        </is>
      </c>
      <c r="X655" s="9" t="inlineStr">
        <is>
          <t>INCORRECTO</t>
        </is>
      </c>
      <c r="Y655" s="7" t="inlineStr">
        <is>
          <t>A</t>
        </is>
      </c>
      <c r="Z655" s="9" t="inlineStr">
        <is>
          <t>INCORRECTO</t>
        </is>
      </c>
      <c r="AA655" s="7" t="inlineStr">
        <is>
          <t>B</t>
        </is>
      </c>
      <c r="AB655" s="9" t="inlineStr">
        <is>
          <t>INCORRECTO</t>
        </is>
      </c>
      <c r="AC655" s="7" t="inlineStr">
        <is>
          <t>C</t>
        </is>
      </c>
      <c r="AD655" s="8" t="inlineStr">
        <is>
          <t>CORRECTO</t>
        </is>
      </c>
      <c r="AE655" s="7" t="inlineStr">
        <is>
          <t>A</t>
        </is>
      </c>
      <c r="AF655" s="9" t="inlineStr">
        <is>
          <t>INCORRECTO</t>
        </is>
      </c>
      <c r="AG655" s="7" t="inlineStr">
        <is>
          <t>A</t>
        </is>
      </c>
      <c r="AH655" s="9" t="inlineStr">
        <is>
          <t>INCORRECTO</t>
        </is>
      </c>
      <c r="AI655" s="7" t="inlineStr">
        <is>
          <t>A</t>
        </is>
      </c>
      <c r="AJ655" s="9" t="inlineStr">
        <is>
          <t>INCORRECTO</t>
        </is>
      </c>
      <c r="AK655" s="7" t="inlineStr">
        <is>
          <t>B</t>
        </is>
      </c>
      <c r="AL655" s="8" t="inlineStr">
        <is>
          <t>CORRECTO</t>
        </is>
      </c>
      <c r="AM655" s="7" t="inlineStr">
        <is>
          <t>C</t>
        </is>
      </c>
      <c r="AN655" s="8" t="inlineStr">
        <is>
          <t>CORRECTO</t>
        </is>
      </c>
      <c r="AO655" s="7" t="inlineStr">
        <is>
          <t>C</t>
        </is>
      </c>
      <c r="AP655" s="8" t="inlineStr">
        <is>
          <t>CORRECTO</t>
        </is>
      </c>
      <c r="AQ655" s="7" t="inlineStr">
        <is>
          <t>B</t>
        </is>
      </c>
      <c r="AR655" s="9" t="inlineStr">
        <is>
          <t>INCORRECTO</t>
        </is>
      </c>
      <c r="AS655" s="7" t="inlineStr">
        <is>
          <t>C</t>
        </is>
      </c>
      <c r="AT655" s="9" t="inlineStr">
        <is>
          <t>INCORRECTO</t>
        </is>
      </c>
      <c r="AU655" s="7" t="inlineStr">
        <is>
          <t>A</t>
        </is>
      </c>
      <c r="AV655" s="9" t="inlineStr">
        <is>
          <t>INCORRECTO</t>
        </is>
      </c>
      <c r="AW655" s="10">
        <f>COUNTIF(J655:AV655,"CORRECTO")</f>
        <v/>
      </c>
      <c r="AX655" s="10">
        <f>COUNTIF(J655:AV655,"INCORRECTO")</f>
        <v/>
      </c>
      <c r="AY655" s="10" t="n">
        <v>20</v>
      </c>
      <c r="AZ655" s="11">
        <f>AW655/AY655</f>
        <v/>
      </c>
    </row>
    <row r="656">
      <c r="A656" s="7" t="inlineStr">
        <is>
          <t>CONTROL</t>
        </is>
      </c>
      <c r="B656" s="7" t="inlineStr">
        <is>
          <t>111001012033</t>
        </is>
      </c>
      <c r="C656" s="7" t="inlineStr">
        <is>
          <t>COLEGIO VEINTE DE JULIO (IED)</t>
        </is>
      </c>
      <c r="D656" s="7" t="inlineStr">
        <is>
          <t>FERNANDO GONZALEZ YOSSA- YOSA</t>
        </is>
      </c>
      <c r="E656" s="7" t="inlineStr">
        <is>
          <t>1077861051</t>
        </is>
      </c>
      <c r="F656" s="7" t="n">
        <v>11</v>
      </c>
      <c r="G656" s="7" t="n">
        <v>1102</v>
      </c>
      <c r="H656" s="7" t="inlineStr">
        <is>
          <t>MATEMÁTICAS</t>
        </is>
      </c>
      <c r="I656" s="7" t="inlineStr">
        <is>
          <t>C</t>
        </is>
      </c>
      <c r="J656" s="9" t="inlineStr">
        <is>
          <t>INCORRECTO</t>
        </is>
      </c>
      <c r="K656" s="7" t="inlineStr">
        <is>
          <t>C</t>
        </is>
      </c>
      <c r="L656" s="8" t="inlineStr">
        <is>
          <t>CORRECTO</t>
        </is>
      </c>
      <c r="M656" s="7" t="inlineStr">
        <is>
          <t>A</t>
        </is>
      </c>
      <c r="N656" s="9" t="inlineStr">
        <is>
          <t>INCORRECTO</t>
        </is>
      </c>
      <c r="O656" s="7" t="inlineStr">
        <is>
          <t>A</t>
        </is>
      </c>
      <c r="P656" s="9" t="inlineStr">
        <is>
          <t>INCORRECTO</t>
        </is>
      </c>
      <c r="Q656" s="7" t="inlineStr">
        <is>
          <t>A</t>
        </is>
      </c>
      <c r="R656" s="9" t="inlineStr">
        <is>
          <t>INCORRECTO</t>
        </is>
      </c>
      <c r="S656" s="7" t="inlineStr">
        <is>
          <t>C</t>
        </is>
      </c>
      <c r="T656" s="8" t="inlineStr">
        <is>
          <t>CORRECTO</t>
        </is>
      </c>
      <c r="U656" s="7" t="inlineStr">
        <is>
          <t>C</t>
        </is>
      </c>
      <c r="V656" s="8" t="inlineStr">
        <is>
          <t>CORRECTO</t>
        </is>
      </c>
      <c r="W656" s="7" t="inlineStr">
        <is>
          <t>C</t>
        </is>
      </c>
      <c r="X656" s="9" t="inlineStr">
        <is>
          <t>INCORRECTO</t>
        </is>
      </c>
      <c r="Y656" s="7" t="inlineStr">
        <is>
          <t>A</t>
        </is>
      </c>
      <c r="Z656" s="9" t="inlineStr">
        <is>
          <t>INCORRECTO</t>
        </is>
      </c>
      <c r="AA656" s="7" t="inlineStr">
        <is>
          <t>B</t>
        </is>
      </c>
      <c r="AB656" s="9" t="inlineStr">
        <is>
          <t>INCORRECTO</t>
        </is>
      </c>
      <c r="AC656" s="7" t="inlineStr">
        <is>
          <t>B</t>
        </is>
      </c>
      <c r="AD656" s="9" t="inlineStr">
        <is>
          <t>INCORRECTO</t>
        </is>
      </c>
      <c r="AE656" s="7" t="inlineStr">
        <is>
          <t>B</t>
        </is>
      </c>
      <c r="AF656" s="8" t="inlineStr">
        <is>
          <t>CORRECTO</t>
        </is>
      </c>
      <c r="AG656" s="7" t="inlineStr">
        <is>
          <t>D</t>
        </is>
      </c>
      <c r="AH656" s="8" t="inlineStr">
        <is>
          <t>CORRECTO</t>
        </is>
      </c>
      <c r="AI656" s="7" t="inlineStr">
        <is>
          <t>D</t>
        </is>
      </c>
      <c r="AJ656" s="9" t="inlineStr">
        <is>
          <t>INCORRECTO</t>
        </is>
      </c>
      <c r="AK656" s="7" t="inlineStr">
        <is>
          <t>D</t>
        </is>
      </c>
      <c r="AL656" s="9" t="inlineStr">
        <is>
          <t>INCORRECTO</t>
        </is>
      </c>
      <c r="AM656" s="7" t="inlineStr">
        <is>
          <t>C</t>
        </is>
      </c>
      <c r="AN656" s="8" t="inlineStr">
        <is>
          <t>CORRECTO</t>
        </is>
      </c>
      <c r="AO656" s="7" t="inlineStr">
        <is>
          <t>C</t>
        </is>
      </c>
      <c r="AP656" s="8" t="inlineStr">
        <is>
          <t>CORRECTO</t>
        </is>
      </c>
      <c r="AQ656" s="7" t="inlineStr">
        <is>
          <t>B</t>
        </is>
      </c>
      <c r="AR656" s="9" t="inlineStr">
        <is>
          <t>INCORRECTO</t>
        </is>
      </c>
      <c r="AS656" s="7" t="inlineStr">
        <is>
          <t>D</t>
        </is>
      </c>
      <c r="AT656" s="8" t="inlineStr">
        <is>
          <t>CORRECTO</t>
        </is>
      </c>
      <c r="AU656" s="7" t="inlineStr">
        <is>
          <t>C</t>
        </is>
      </c>
      <c r="AV656" s="9" t="inlineStr">
        <is>
          <t>INCORRECTO</t>
        </is>
      </c>
      <c r="AW656" s="10">
        <f>COUNTIF(J656:AV656,"CORRECTO")</f>
        <v/>
      </c>
      <c r="AX656" s="10">
        <f>COUNTIF(J656:AV656,"INCORRECTO")</f>
        <v/>
      </c>
      <c r="AY656" s="10" t="n">
        <v>20</v>
      </c>
      <c r="AZ656" s="11">
        <f>AW656/AY656</f>
        <v/>
      </c>
    </row>
    <row r="657">
      <c r="A657" s="7" t="inlineStr">
        <is>
          <t>CONTROL</t>
        </is>
      </c>
      <c r="B657" s="7" t="inlineStr">
        <is>
          <t>111001012033</t>
        </is>
      </c>
      <c r="C657" s="7" t="inlineStr">
        <is>
          <t>COLEGIO VEINTE DE JULIO (IED)</t>
        </is>
      </c>
      <c r="D657" s="7" t="inlineStr">
        <is>
          <t>FREIDDY VICTORIA PEREZ ROJAS</t>
        </is>
      </c>
      <c r="E657" s="7" t="inlineStr">
        <is>
          <t>5292391</t>
        </is>
      </c>
      <c r="F657" s="7" t="n">
        <v>11</v>
      </c>
      <c r="G657" s="7" t="n">
        <v>1102</v>
      </c>
      <c r="H657" s="7" t="inlineStr">
        <is>
          <t>MATEMÁTICAS</t>
        </is>
      </c>
      <c r="I657" s="7" t="inlineStr">
        <is>
          <t>D</t>
        </is>
      </c>
      <c r="J657" s="9" t="inlineStr">
        <is>
          <t>INCORRECTO</t>
        </is>
      </c>
      <c r="K657" s="7" t="inlineStr">
        <is>
          <t>B</t>
        </is>
      </c>
      <c r="L657" s="9" t="inlineStr">
        <is>
          <t>INCORRECTO</t>
        </is>
      </c>
      <c r="M657" s="7" t="inlineStr">
        <is>
          <t>C</t>
        </is>
      </c>
      <c r="N657" s="8" t="inlineStr">
        <is>
          <t>CORRECTO</t>
        </is>
      </c>
      <c r="O657" s="7" t="inlineStr">
        <is>
          <t>A</t>
        </is>
      </c>
      <c r="P657" s="9" t="inlineStr">
        <is>
          <t>INCORRECTO</t>
        </is>
      </c>
      <c r="Q657" s="7" t="inlineStr">
        <is>
          <t>A</t>
        </is>
      </c>
      <c r="R657" s="9" t="inlineStr">
        <is>
          <t>INCORRECTO</t>
        </is>
      </c>
      <c r="S657" s="7" t="inlineStr">
        <is>
          <t>B</t>
        </is>
      </c>
      <c r="T657" s="9" t="inlineStr">
        <is>
          <t>INCORRECTO</t>
        </is>
      </c>
      <c r="U657" s="7" t="inlineStr">
        <is>
          <t>A</t>
        </is>
      </c>
      <c r="V657" s="9" t="inlineStr">
        <is>
          <t>INCORRECTO</t>
        </is>
      </c>
      <c r="W657" s="7" t="inlineStr">
        <is>
          <t>C</t>
        </is>
      </c>
      <c r="X657" s="9" t="inlineStr">
        <is>
          <t>INCORRECTO</t>
        </is>
      </c>
      <c r="Y657" s="7" t="inlineStr">
        <is>
          <t>D</t>
        </is>
      </c>
      <c r="Z657" s="8" t="inlineStr">
        <is>
          <t>CORRECTO</t>
        </is>
      </c>
      <c r="AA657" s="7" t="inlineStr">
        <is>
          <t>C</t>
        </is>
      </c>
      <c r="AB657" s="8" t="inlineStr">
        <is>
          <t>CORRECTO</t>
        </is>
      </c>
      <c r="AC657" s="7" t="inlineStr">
        <is>
          <t>B</t>
        </is>
      </c>
      <c r="AD657" s="9" t="inlineStr">
        <is>
          <t>INCORRECTO</t>
        </is>
      </c>
      <c r="AE657" s="7" t="inlineStr">
        <is>
          <t>A</t>
        </is>
      </c>
      <c r="AF657" s="9" t="inlineStr">
        <is>
          <t>INCORRECTO</t>
        </is>
      </c>
      <c r="AG657" s="7" t="inlineStr">
        <is>
          <t>C</t>
        </is>
      </c>
      <c r="AH657" s="9" t="inlineStr">
        <is>
          <t>INCORRECTO</t>
        </is>
      </c>
      <c r="AI657" s="7" t="inlineStr">
        <is>
          <t>B</t>
        </is>
      </c>
      <c r="AJ657" s="8" t="inlineStr">
        <is>
          <t>CORRECTO</t>
        </is>
      </c>
      <c r="AK657" s="7" t="inlineStr">
        <is>
          <t>D</t>
        </is>
      </c>
      <c r="AL657" s="9" t="inlineStr">
        <is>
          <t>INCORRECTO</t>
        </is>
      </c>
      <c r="AM657" s="7" t="inlineStr">
        <is>
          <t>C</t>
        </is>
      </c>
      <c r="AN657" s="8" t="inlineStr">
        <is>
          <t>CORRECTO</t>
        </is>
      </c>
      <c r="AO657" s="7" t="inlineStr">
        <is>
          <t>D</t>
        </is>
      </c>
      <c r="AP657" s="9" t="inlineStr">
        <is>
          <t>INCORRECTO</t>
        </is>
      </c>
      <c r="AQ657" s="7" t="inlineStr">
        <is>
          <t>B</t>
        </is>
      </c>
      <c r="AR657" s="9" t="inlineStr">
        <is>
          <t>INCORRECTO</t>
        </is>
      </c>
      <c r="AS657" s="7" t="inlineStr">
        <is>
          <t>D</t>
        </is>
      </c>
      <c r="AT657" s="8" t="inlineStr">
        <is>
          <t>CORRECTO</t>
        </is>
      </c>
      <c r="AU657" s="7" t="inlineStr">
        <is>
          <t>C</t>
        </is>
      </c>
      <c r="AV657" s="9" t="inlineStr">
        <is>
          <t>INCORRECTO</t>
        </is>
      </c>
      <c r="AW657" s="10">
        <f>COUNTIF(J657:AV657,"CORRECTO")</f>
        <v/>
      </c>
      <c r="AX657" s="10">
        <f>COUNTIF(J657:AV657,"INCORRECTO")</f>
        <v/>
      </c>
      <c r="AY657" s="10" t="n">
        <v>20</v>
      </c>
      <c r="AZ657" s="11">
        <f>AW657/AY657</f>
        <v/>
      </c>
    </row>
    <row r="658">
      <c r="A658" s="7" t="inlineStr">
        <is>
          <t>CONTROL</t>
        </is>
      </c>
      <c r="B658" s="7" t="inlineStr">
        <is>
          <t>111001012033</t>
        </is>
      </c>
      <c r="C658" s="7" t="inlineStr">
        <is>
          <t>COLEGIO VEINTE DE JULIO (IED)</t>
        </is>
      </c>
      <c r="D658" s="7" t="inlineStr">
        <is>
          <t>HANSEL SLHEIDER CARDENAS MOSQUERA</t>
        </is>
      </c>
      <c r="E658" s="7" t="inlineStr">
        <is>
          <t>1122519987</t>
        </is>
      </c>
      <c r="F658" s="7" t="n">
        <v>11</v>
      </c>
      <c r="G658" s="7" t="n">
        <v>1102</v>
      </c>
      <c r="H658" s="7" t="inlineStr">
        <is>
          <t>MATEMÁTICAS</t>
        </is>
      </c>
      <c r="I658" s="7" t="inlineStr">
        <is>
          <t>B</t>
        </is>
      </c>
      <c r="J658" s="8" t="inlineStr">
        <is>
          <t>CORRECTO</t>
        </is>
      </c>
      <c r="K658" s="7" t="inlineStr">
        <is>
          <t>D</t>
        </is>
      </c>
      <c r="L658" s="9" t="inlineStr">
        <is>
          <t>INCORRECTO</t>
        </is>
      </c>
      <c r="M658" s="7" t="inlineStr">
        <is>
          <t>C</t>
        </is>
      </c>
      <c r="N658" s="8" t="inlineStr">
        <is>
          <t>CORRECTO</t>
        </is>
      </c>
      <c r="O658" s="7" t="inlineStr">
        <is>
          <t>B</t>
        </is>
      </c>
      <c r="P658" s="8" t="inlineStr">
        <is>
          <t>CORRECTO</t>
        </is>
      </c>
      <c r="Q658" s="7" t="inlineStr">
        <is>
          <t>B</t>
        </is>
      </c>
      <c r="R658" s="8" t="inlineStr">
        <is>
          <t>CORRECTO</t>
        </is>
      </c>
      <c r="S658" s="7" t="inlineStr">
        <is>
          <t>C</t>
        </is>
      </c>
      <c r="T658" s="8" t="inlineStr">
        <is>
          <t>CORRECTO</t>
        </is>
      </c>
      <c r="U658" s="7" t="inlineStr">
        <is>
          <t>A</t>
        </is>
      </c>
      <c r="V658" s="9" t="inlineStr">
        <is>
          <t>INCORRECTO</t>
        </is>
      </c>
      <c r="W658" s="7" t="inlineStr">
        <is>
          <t>C</t>
        </is>
      </c>
      <c r="X658" s="9" t="inlineStr">
        <is>
          <t>INCORRECTO</t>
        </is>
      </c>
      <c r="Y658" s="7" t="inlineStr">
        <is>
          <t>D</t>
        </is>
      </c>
      <c r="Z658" s="8" t="inlineStr">
        <is>
          <t>CORRECTO</t>
        </is>
      </c>
      <c r="AA658" s="7" t="inlineStr">
        <is>
          <t>A</t>
        </is>
      </c>
      <c r="AB658" s="9" t="inlineStr">
        <is>
          <t>INCORRECTO</t>
        </is>
      </c>
      <c r="AC658" s="7" t="inlineStr">
        <is>
          <t>A</t>
        </is>
      </c>
      <c r="AD658" s="9" t="inlineStr">
        <is>
          <t>INCORRECTO</t>
        </is>
      </c>
      <c r="AE658" s="7" t="inlineStr">
        <is>
          <t>B</t>
        </is>
      </c>
      <c r="AF658" s="8" t="inlineStr">
        <is>
          <t>CORRECTO</t>
        </is>
      </c>
      <c r="AG658" s="7" t="inlineStr">
        <is>
          <t>C</t>
        </is>
      </c>
      <c r="AH658" s="9" t="inlineStr">
        <is>
          <t>INCORRECTO</t>
        </is>
      </c>
      <c r="AI658" s="7" t="inlineStr">
        <is>
          <t>B</t>
        </is>
      </c>
      <c r="AJ658" s="8" t="inlineStr">
        <is>
          <t>CORRECTO</t>
        </is>
      </c>
      <c r="AK658" s="7" t="inlineStr">
        <is>
          <t>D</t>
        </is>
      </c>
      <c r="AL658" s="9" t="inlineStr">
        <is>
          <t>INCORRECTO</t>
        </is>
      </c>
      <c r="AM658" s="7" t="inlineStr">
        <is>
          <t>B</t>
        </is>
      </c>
      <c r="AN658" s="9" t="inlineStr">
        <is>
          <t>INCORRECTO</t>
        </is>
      </c>
      <c r="AO658" s="7" t="inlineStr">
        <is>
          <t>D</t>
        </is>
      </c>
      <c r="AP658" s="9" t="inlineStr">
        <is>
          <t>INCORRECTO</t>
        </is>
      </c>
      <c r="AQ658" s="7" t="inlineStr">
        <is>
          <t>A</t>
        </is>
      </c>
      <c r="AR658" s="9" t="inlineStr">
        <is>
          <t>INCORRECTO</t>
        </is>
      </c>
      <c r="AS658" s="7" t="inlineStr">
        <is>
          <t>A</t>
        </is>
      </c>
      <c r="AT658" s="9" t="inlineStr">
        <is>
          <t>INCORRECTO</t>
        </is>
      </c>
      <c r="AU658" s="7" t="inlineStr">
        <is>
          <t>B</t>
        </is>
      </c>
      <c r="AV658" s="8" t="inlineStr">
        <is>
          <t>CORRECTO</t>
        </is>
      </c>
      <c r="AW658" s="10">
        <f>COUNTIF(J658:AV658,"CORRECTO")</f>
        <v/>
      </c>
      <c r="AX658" s="10">
        <f>COUNTIF(J658:AV658,"INCORRECTO")</f>
        <v/>
      </c>
      <c r="AY658" s="10" t="n">
        <v>20</v>
      </c>
      <c r="AZ658" s="11">
        <f>AW658/AY658</f>
        <v/>
      </c>
    </row>
    <row r="659">
      <c r="A659" s="7" t="inlineStr">
        <is>
          <t>CONTROL</t>
        </is>
      </c>
      <c r="B659" s="7" t="inlineStr">
        <is>
          <t>111001012033</t>
        </is>
      </c>
      <c r="C659" s="7" t="inlineStr">
        <is>
          <t>COLEGIO VEINTE DE JULIO (IED)</t>
        </is>
      </c>
      <c r="D659" s="7" t="inlineStr">
        <is>
          <t>JESSICA XIOMARA ACOSTA PULIDO</t>
        </is>
      </c>
      <c r="E659" s="7" t="inlineStr">
        <is>
          <t>1011104607</t>
        </is>
      </c>
      <c r="F659" s="7" t="n">
        <v>11</v>
      </c>
      <c r="G659" s="7" t="n">
        <v>1102</v>
      </c>
      <c r="H659" s="7" t="inlineStr">
        <is>
          <t>MATEMÁTICAS</t>
        </is>
      </c>
      <c r="I659" s="7" t="inlineStr">
        <is>
          <t>D</t>
        </is>
      </c>
      <c r="J659" s="9" t="inlineStr">
        <is>
          <t>INCORRECTO</t>
        </is>
      </c>
      <c r="K659" s="7" t="inlineStr">
        <is>
          <t>C</t>
        </is>
      </c>
      <c r="L659" s="8" t="inlineStr">
        <is>
          <t>CORRECTO</t>
        </is>
      </c>
      <c r="M659" s="7" t="inlineStr">
        <is>
          <t>C</t>
        </is>
      </c>
      <c r="N659" s="8" t="inlineStr">
        <is>
          <t>CORRECTO</t>
        </is>
      </c>
      <c r="O659" s="7" t="inlineStr">
        <is>
          <t>A</t>
        </is>
      </c>
      <c r="P659" s="9" t="inlineStr">
        <is>
          <t>INCORRECTO</t>
        </is>
      </c>
      <c r="Q659" s="7" t="inlineStr">
        <is>
          <t>A</t>
        </is>
      </c>
      <c r="R659" s="9" t="inlineStr">
        <is>
          <t>INCORRECTO</t>
        </is>
      </c>
      <c r="S659" s="7" t="inlineStr">
        <is>
          <t>B</t>
        </is>
      </c>
      <c r="T659" s="9" t="inlineStr">
        <is>
          <t>INCORRECTO</t>
        </is>
      </c>
      <c r="U659" s="7" t="inlineStr">
        <is>
          <t>C</t>
        </is>
      </c>
      <c r="V659" s="8" t="inlineStr">
        <is>
          <t>CORRECTO</t>
        </is>
      </c>
      <c r="W659" s="7" t="inlineStr">
        <is>
          <t>C</t>
        </is>
      </c>
      <c r="X659" s="9" t="inlineStr">
        <is>
          <t>INCORRECTO</t>
        </is>
      </c>
      <c r="Y659" s="7" t="inlineStr">
        <is>
          <t>B</t>
        </is>
      </c>
      <c r="Z659" s="9" t="inlineStr">
        <is>
          <t>INCORRECTO</t>
        </is>
      </c>
      <c r="AA659" s="7" t="inlineStr">
        <is>
          <t>A</t>
        </is>
      </c>
      <c r="AB659" s="9" t="inlineStr">
        <is>
          <t>INCORRECTO</t>
        </is>
      </c>
      <c r="AC659" s="7" t="inlineStr">
        <is>
          <t>D</t>
        </is>
      </c>
      <c r="AD659" s="9" t="inlineStr">
        <is>
          <t>INCORRECTO</t>
        </is>
      </c>
      <c r="AE659" s="7" t="inlineStr">
        <is>
          <t>C</t>
        </is>
      </c>
      <c r="AF659" s="9" t="inlineStr">
        <is>
          <t>INCORRECTO</t>
        </is>
      </c>
      <c r="AG659" s="7" t="inlineStr">
        <is>
          <t>A</t>
        </is>
      </c>
      <c r="AH659" s="9" t="inlineStr">
        <is>
          <t>INCORRECTO</t>
        </is>
      </c>
      <c r="AI659" s="7" t="inlineStr">
        <is>
          <t>B</t>
        </is>
      </c>
      <c r="AJ659" s="8" t="inlineStr">
        <is>
          <t>CORRECTO</t>
        </is>
      </c>
      <c r="AK659" s="7" t="inlineStr">
        <is>
          <t>D</t>
        </is>
      </c>
      <c r="AL659" s="9" t="inlineStr">
        <is>
          <t>INCORRECTO</t>
        </is>
      </c>
      <c r="AM659" s="7" t="inlineStr">
        <is>
          <t>B</t>
        </is>
      </c>
      <c r="AN659" s="9" t="inlineStr">
        <is>
          <t>INCORRECTO</t>
        </is>
      </c>
      <c r="AO659" s="7" t="inlineStr">
        <is>
          <t>C</t>
        </is>
      </c>
      <c r="AP659" s="8" t="inlineStr">
        <is>
          <t>CORRECTO</t>
        </is>
      </c>
      <c r="AQ659" s="7" t="inlineStr">
        <is>
          <t>D</t>
        </is>
      </c>
      <c r="AR659" s="8" t="inlineStr">
        <is>
          <t>CORRECTO</t>
        </is>
      </c>
      <c r="AS659" s="7" t="inlineStr">
        <is>
          <t>D</t>
        </is>
      </c>
      <c r="AT659" s="8" t="inlineStr">
        <is>
          <t>CORRECTO</t>
        </is>
      </c>
      <c r="AU659" s="7" t="inlineStr">
        <is>
          <t>C</t>
        </is>
      </c>
      <c r="AV659" s="9" t="inlineStr">
        <is>
          <t>INCORRECTO</t>
        </is>
      </c>
      <c r="AW659" s="10">
        <f>COUNTIF(J659:AV659,"CORRECTO")</f>
        <v/>
      </c>
      <c r="AX659" s="10">
        <f>COUNTIF(J659:AV659,"INCORRECTO")</f>
        <v/>
      </c>
      <c r="AY659" s="10" t="n">
        <v>20</v>
      </c>
      <c r="AZ659" s="11">
        <f>AW659/AY659</f>
        <v/>
      </c>
    </row>
    <row r="660">
      <c r="A660" s="7" t="inlineStr">
        <is>
          <t>CONTROL</t>
        </is>
      </c>
      <c r="B660" s="7" t="inlineStr">
        <is>
          <t>111001012033</t>
        </is>
      </c>
      <c r="C660" s="7" t="inlineStr">
        <is>
          <t>COLEGIO VEINTE DE JULIO (IED)</t>
        </is>
      </c>
      <c r="D660" s="7" t="inlineStr">
        <is>
          <t>JINETH TATIANA PRECIADO BONILLA</t>
        </is>
      </c>
      <c r="E660" s="7" t="inlineStr">
        <is>
          <t>1023912812</t>
        </is>
      </c>
      <c r="F660" s="7" t="n">
        <v>11</v>
      </c>
      <c r="G660" s="7" t="n">
        <v>1102</v>
      </c>
      <c r="H660" s="7" t="inlineStr">
        <is>
          <t>MATEMÁTICAS</t>
        </is>
      </c>
      <c r="I660" s="7" t="inlineStr">
        <is>
          <t>B</t>
        </is>
      </c>
      <c r="J660" s="8" t="inlineStr">
        <is>
          <t>CORRECTO</t>
        </is>
      </c>
      <c r="K660" s="7" t="inlineStr">
        <is>
          <t>B</t>
        </is>
      </c>
      <c r="L660" s="9" t="inlineStr">
        <is>
          <t>INCORRECTO</t>
        </is>
      </c>
      <c r="M660" s="7" t="inlineStr">
        <is>
          <t>C</t>
        </is>
      </c>
      <c r="N660" s="8" t="inlineStr">
        <is>
          <t>CORRECTO</t>
        </is>
      </c>
      <c r="O660" s="7" t="inlineStr">
        <is>
          <t>C</t>
        </is>
      </c>
      <c r="P660" s="9" t="inlineStr">
        <is>
          <t>INCORRECTO</t>
        </is>
      </c>
      <c r="Q660" s="7" t="inlineStr">
        <is>
          <t>D</t>
        </is>
      </c>
      <c r="R660" s="9" t="inlineStr">
        <is>
          <t>INCORRECTO</t>
        </is>
      </c>
      <c r="S660" s="7" t="inlineStr">
        <is>
          <t>A</t>
        </is>
      </c>
      <c r="T660" s="9" t="inlineStr">
        <is>
          <t>INCORRECTO</t>
        </is>
      </c>
      <c r="U660" s="7" t="inlineStr">
        <is>
          <t>B</t>
        </is>
      </c>
      <c r="V660" s="9" t="inlineStr">
        <is>
          <t>INCORRECTO</t>
        </is>
      </c>
      <c r="W660" s="7" t="inlineStr">
        <is>
          <t>B</t>
        </is>
      </c>
      <c r="X660" s="9" t="inlineStr">
        <is>
          <t>INCORRECTO</t>
        </is>
      </c>
      <c r="Y660" s="7" t="inlineStr">
        <is>
          <t>A</t>
        </is>
      </c>
      <c r="Z660" s="9" t="inlineStr">
        <is>
          <t>INCORRECTO</t>
        </is>
      </c>
      <c r="AA660" s="7" t="inlineStr">
        <is>
          <t>A</t>
        </is>
      </c>
      <c r="AB660" s="9" t="inlineStr">
        <is>
          <t>INCORRECTO</t>
        </is>
      </c>
      <c r="AC660" s="7" t="inlineStr">
        <is>
          <t>C</t>
        </is>
      </c>
      <c r="AD660" s="8" t="inlineStr">
        <is>
          <t>CORRECTO</t>
        </is>
      </c>
      <c r="AE660" s="7" t="inlineStr">
        <is>
          <t>A</t>
        </is>
      </c>
      <c r="AF660" s="9" t="inlineStr">
        <is>
          <t>INCORRECTO</t>
        </is>
      </c>
      <c r="AG660" s="7" t="inlineStr">
        <is>
          <t>B</t>
        </is>
      </c>
      <c r="AH660" s="9" t="inlineStr">
        <is>
          <t>INCORRECTO</t>
        </is>
      </c>
      <c r="AI660" s="7" t="inlineStr">
        <is>
          <t>C</t>
        </is>
      </c>
      <c r="AJ660" s="9" t="inlineStr">
        <is>
          <t>INCORRECTO</t>
        </is>
      </c>
      <c r="AK660" s="7" t="inlineStr">
        <is>
          <t>A</t>
        </is>
      </c>
      <c r="AL660" s="9" t="inlineStr">
        <is>
          <t>INCORRECTO</t>
        </is>
      </c>
      <c r="AM660" s="7" t="inlineStr">
        <is>
          <t>C</t>
        </is>
      </c>
      <c r="AN660" s="8" t="inlineStr">
        <is>
          <t>CORRECTO</t>
        </is>
      </c>
      <c r="AO660" s="7" t="inlineStr">
        <is>
          <t>A</t>
        </is>
      </c>
      <c r="AP660" s="9" t="inlineStr">
        <is>
          <t>INCORRECTO</t>
        </is>
      </c>
      <c r="AQ660" s="7" t="inlineStr">
        <is>
          <t>B</t>
        </is>
      </c>
      <c r="AR660" s="9" t="inlineStr">
        <is>
          <t>INCORRECTO</t>
        </is>
      </c>
      <c r="AS660" s="7" t="inlineStr">
        <is>
          <t>D</t>
        </is>
      </c>
      <c r="AT660" s="8" t="inlineStr">
        <is>
          <t>CORRECTO</t>
        </is>
      </c>
      <c r="AU660" s="7" t="inlineStr">
        <is>
          <t>A</t>
        </is>
      </c>
      <c r="AV660" s="9" t="inlineStr">
        <is>
          <t>INCORRECTO</t>
        </is>
      </c>
      <c r="AW660" s="10">
        <f>COUNTIF(J660:AV660,"CORRECTO")</f>
        <v/>
      </c>
      <c r="AX660" s="10">
        <f>COUNTIF(J660:AV660,"INCORRECTO")</f>
        <v/>
      </c>
      <c r="AY660" s="10" t="n">
        <v>20</v>
      </c>
      <c r="AZ660" s="11">
        <f>AW660/AY660</f>
        <v/>
      </c>
    </row>
    <row r="661">
      <c r="A661" s="7" t="inlineStr">
        <is>
          <t>CONTROL</t>
        </is>
      </c>
      <c r="B661" s="7" t="inlineStr">
        <is>
          <t>111001012033</t>
        </is>
      </c>
      <c r="C661" s="7" t="inlineStr">
        <is>
          <t>COLEGIO VEINTE DE JULIO (IED)</t>
        </is>
      </c>
      <c r="D661" s="7" t="inlineStr">
        <is>
          <t>JOHAN STICK LEYTON GUERNIZO</t>
        </is>
      </c>
      <c r="E661" s="7" t="inlineStr">
        <is>
          <t>1010966394</t>
        </is>
      </c>
      <c r="F661" s="7" t="n">
        <v>11</v>
      </c>
      <c r="G661" s="7" t="n">
        <v>1102</v>
      </c>
      <c r="H661" s="7" t="inlineStr">
        <is>
          <t>MATEMÁTICAS</t>
        </is>
      </c>
      <c r="I661" s="7" t="inlineStr">
        <is>
          <t>B</t>
        </is>
      </c>
      <c r="J661" s="8" t="inlineStr">
        <is>
          <t>CORRECTO</t>
        </is>
      </c>
      <c r="K661" s="7" t="inlineStr">
        <is>
          <t>D</t>
        </is>
      </c>
      <c r="L661" s="9" t="inlineStr">
        <is>
          <t>INCORRECTO</t>
        </is>
      </c>
      <c r="M661" s="7" t="inlineStr">
        <is>
          <t>A</t>
        </is>
      </c>
      <c r="N661" s="9" t="inlineStr">
        <is>
          <t>INCORRECTO</t>
        </is>
      </c>
      <c r="O661" s="7" t="inlineStr">
        <is>
          <t>C</t>
        </is>
      </c>
      <c r="P661" s="9" t="inlineStr">
        <is>
          <t>INCORRECTO</t>
        </is>
      </c>
      <c r="Q661" s="7" t="inlineStr">
        <is>
          <t>B</t>
        </is>
      </c>
      <c r="R661" s="8" t="inlineStr">
        <is>
          <t>CORRECTO</t>
        </is>
      </c>
      <c r="S661" s="7" t="inlineStr">
        <is>
          <t>A</t>
        </is>
      </c>
      <c r="T661" s="9" t="inlineStr">
        <is>
          <t>INCORRECTO</t>
        </is>
      </c>
      <c r="U661" s="7" t="inlineStr">
        <is>
          <t>D</t>
        </is>
      </c>
      <c r="V661" s="9" t="inlineStr">
        <is>
          <t>INCORRECTO</t>
        </is>
      </c>
      <c r="W661" s="7" t="inlineStr">
        <is>
          <t>A</t>
        </is>
      </c>
      <c r="X661" s="9" t="inlineStr">
        <is>
          <t>INCORRECTO</t>
        </is>
      </c>
      <c r="Y661" s="7" t="inlineStr">
        <is>
          <t>A</t>
        </is>
      </c>
      <c r="Z661" s="9" t="inlineStr">
        <is>
          <t>INCORRECTO</t>
        </is>
      </c>
      <c r="AA661" s="7" t="inlineStr">
        <is>
          <t>B</t>
        </is>
      </c>
      <c r="AB661" s="9" t="inlineStr">
        <is>
          <t>INCORRECTO</t>
        </is>
      </c>
      <c r="AC661" s="7" t="inlineStr">
        <is>
          <t>D</t>
        </is>
      </c>
      <c r="AD661" s="9" t="inlineStr">
        <is>
          <t>INCORRECTO</t>
        </is>
      </c>
      <c r="AE661" s="7" t="inlineStr">
        <is>
          <t>A</t>
        </is>
      </c>
      <c r="AF661" s="9" t="inlineStr">
        <is>
          <t>INCORRECTO</t>
        </is>
      </c>
      <c r="AG661" s="7" t="inlineStr">
        <is>
          <t>C</t>
        </is>
      </c>
      <c r="AH661" s="9" t="inlineStr">
        <is>
          <t>INCORRECTO</t>
        </is>
      </c>
      <c r="AI661" s="7" t="inlineStr">
        <is>
          <t>C</t>
        </is>
      </c>
      <c r="AJ661" s="9" t="inlineStr">
        <is>
          <t>INCORRECTO</t>
        </is>
      </c>
      <c r="AK661" s="7" t="inlineStr">
        <is>
          <t>B</t>
        </is>
      </c>
      <c r="AL661" s="8" t="inlineStr">
        <is>
          <t>CORRECTO</t>
        </is>
      </c>
      <c r="AM661" s="7" t="inlineStr">
        <is>
          <t>A</t>
        </is>
      </c>
      <c r="AN661" s="9" t="inlineStr">
        <is>
          <t>INCORRECTO</t>
        </is>
      </c>
      <c r="AO661" s="7" t="inlineStr">
        <is>
          <t>C</t>
        </is>
      </c>
      <c r="AP661" s="8" t="inlineStr">
        <is>
          <t>CORRECTO</t>
        </is>
      </c>
      <c r="AQ661" s="7" t="inlineStr">
        <is>
          <t>A</t>
        </is>
      </c>
      <c r="AR661" s="9" t="inlineStr">
        <is>
          <t>INCORRECTO</t>
        </is>
      </c>
      <c r="AS661" s="7" t="inlineStr">
        <is>
          <t>D</t>
        </is>
      </c>
      <c r="AT661" s="8" t="inlineStr">
        <is>
          <t>CORRECTO</t>
        </is>
      </c>
      <c r="AU661" s="7" t="inlineStr">
        <is>
          <t>C</t>
        </is>
      </c>
      <c r="AV661" s="9" t="inlineStr">
        <is>
          <t>INCORRECTO</t>
        </is>
      </c>
      <c r="AW661" s="10">
        <f>COUNTIF(J661:AV661,"CORRECTO")</f>
        <v/>
      </c>
      <c r="AX661" s="10">
        <f>COUNTIF(J661:AV661,"INCORRECTO")</f>
        <v/>
      </c>
      <c r="AY661" s="10" t="n">
        <v>20</v>
      </c>
      <c r="AZ661" s="11">
        <f>AW661/AY661</f>
        <v/>
      </c>
    </row>
    <row r="662">
      <c r="A662" s="7" t="inlineStr">
        <is>
          <t>CONTROL</t>
        </is>
      </c>
      <c r="B662" s="7" t="inlineStr">
        <is>
          <t>111001012033</t>
        </is>
      </c>
      <c r="C662" s="7" t="inlineStr">
        <is>
          <t>COLEGIO VEINTE DE JULIO (IED)</t>
        </is>
      </c>
      <c r="D662" s="7" t="inlineStr">
        <is>
          <t>JUAN DAVID MORENO CAMPO</t>
        </is>
      </c>
      <c r="E662" s="7" t="inlineStr">
        <is>
          <t>1028867418</t>
        </is>
      </c>
      <c r="F662" s="7" t="n">
        <v>11</v>
      </c>
      <c r="G662" s="7" t="n">
        <v>1102</v>
      </c>
      <c r="H662" s="7" t="inlineStr">
        <is>
          <t>MATEMÁTICAS</t>
        </is>
      </c>
      <c r="I662" s="7" t="inlineStr">
        <is>
          <t>B</t>
        </is>
      </c>
      <c r="J662" s="8" t="inlineStr">
        <is>
          <t>CORRECTO</t>
        </is>
      </c>
      <c r="K662" s="7" t="inlineStr">
        <is>
          <t>D</t>
        </is>
      </c>
      <c r="L662" s="9" t="inlineStr">
        <is>
          <t>INCORRECTO</t>
        </is>
      </c>
      <c r="M662" s="7" t="inlineStr">
        <is>
          <t>A</t>
        </is>
      </c>
      <c r="N662" s="9" t="inlineStr">
        <is>
          <t>INCORRECTO</t>
        </is>
      </c>
      <c r="O662" s="7" t="inlineStr">
        <is>
          <t>C</t>
        </is>
      </c>
      <c r="P662" s="9" t="inlineStr">
        <is>
          <t>INCORRECTO</t>
        </is>
      </c>
      <c r="Q662" s="7" t="inlineStr">
        <is>
          <t>B</t>
        </is>
      </c>
      <c r="R662" s="8" t="inlineStr">
        <is>
          <t>CORRECTO</t>
        </is>
      </c>
      <c r="S662" s="7" t="inlineStr">
        <is>
          <t>D</t>
        </is>
      </c>
      <c r="T662" s="9" t="inlineStr">
        <is>
          <t>INCORRECTO</t>
        </is>
      </c>
      <c r="U662" s="7" t="inlineStr">
        <is>
          <t>B</t>
        </is>
      </c>
      <c r="V662" s="9" t="inlineStr">
        <is>
          <t>INCORRECTO</t>
        </is>
      </c>
      <c r="W662" s="7" t="inlineStr">
        <is>
          <t>D</t>
        </is>
      </c>
      <c r="X662" s="8" t="inlineStr">
        <is>
          <t>CORRECTO</t>
        </is>
      </c>
      <c r="Y662" s="7" t="inlineStr">
        <is>
          <t>A</t>
        </is>
      </c>
      <c r="Z662" s="9" t="inlineStr">
        <is>
          <t>INCORRECTO</t>
        </is>
      </c>
      <c r="AA662" s="7" t="inlineStr">
        <is>
          <t>A</t>
        </is>
      </c>
      <c r="AB662" s="9" t="inlineStr">
        <is>
          <t>INCORRECTO</t>
        </is>
      </c>
      <c r="AC662" s="7" t="inlineStr">
        <is>
          <t>B</t>
        </is>
      </c>
      <c r="AD662" s="9" t="inlineStr">
        <is>
          <t>INCORRECTO</t>
        </is>
      </c>
      <c r="AE662" s="7" t="inlineStr">
        <is>
          <t>B</t>
        </is>
      </c>
      <c r="AF662" s="8" t="inlineStr">
        <is>
          <t>CORRECTO</t>
        </is>
      </c>
      <c r="AG662" s="7" t="inlineStr">
        <is>
          <t>C</t>
        </is>
      </c>
      <c r="AH662" s="9" t="inlineStr">
        <is>
          <t>INCORRECTO</t>
        </is>
      </c>
      <c r="AI662" s="7" t="inlineStr">
        <is>
          <t>B</t>
        </is>
      </c>
      <c r="AJ662" s="8" t="inlineStr">
        <is>
          <t>CORRECTO</t>
        </is>
      </c>
      <c r="AK662" s="7" t="inlineStr">
        <is>
          <t>D</t>
        </is>
      </c>
      <c r="AL662" s="9" t="inlineStr">
        <is>
          <t>INCORRECTO</t>
        </is>
      </c>
      <c r="AM662" s="7" t="inlineStr">
        <is>
          <t>C</t>
        </is>
      </c>
      <c r="AN662" s="8" t="inlineStr">
        <is>
          <t>CORRECTO</t>
        </is>
      </c>
      <c r="AO662" s="7" t="inlineStr">
        <is>
          <t>B</t>
        </is>
      </c>
      <c r="AP662" s="9" t="inlineStr">
        <is>
          <t>INCORRECTO</t>
        </is>
      </c>
      <c r="AQ662" s="7" t="inlineStr">
        <is>
          <t>B</t>
        </is>
      </c>
      <c r="AR662" s="9" t="inlineStr">
        <is>
          <t>INCORRECTO</t>
        </is>
      </c>
      <c r="AS662" s="7" t="inlineStr">
        <is>
          <t>A</t>
        </is>
      </c>
      <c r="AT662" s="9" t="inlineStr">
        <is>
          <t>INCORRECTO</t>
        </is>
      </c>
      <c r="AU662" s="7" t="inlineStr">
        <is>
          <t>C</t>
        </is>
      </c>
      <c r="AV662" s="9" t="inlineStr">
        <is>
          <t>INCORRECTO</t>
        </is>
      </c>
      <c r="AW662" s="10">
        <f>COUNTIF(J662:AV662,"CORRECTO")</f>
        <v/>
      </c>
      <c r="AX662" s="10">
        <f>COUNTIF(J662:AV662,"INCORRECTO")</f>
        <v/>
      </c>
      <c r="AY662" s="10" t="n">
        <v>20</v>
      </c>
      <c r="AZ662" s="11">
        <f>AW662/AY662</f>
        <v/>
      </c>
    </row>
    <row r="663">
      <c r="A663" s="7" t="inlineStr">
        <is>
          <t>CONTROL</t>
        </is>
      </c>
      <c r="B663" s="7" t="inlineStr">
        <is>
          <t>111001012033</t>
        </is>
      </c>
      <c r="C663" s="7" t="inlineStr">
        <is>
          <t>COLEGIO VEINTE DE JULIO (IED)</t>
        </is>
      </c>
      <c r="D663" s="7" t="inlineStr">
        <is>
          <t>JULIAN MATEO LOPEZ JOYA</t>
        </is>
      </c>
      <c r="E663" s="7" t="inlineStr">
        <is>
          <t>1026563564</t>
        </is>
      </c>
      <c r="F663" s="7" t="n">
        <v>11</v>
      </c>
      <c r="G663" s="7" t="n">
        <v>1102</v>
      </c>
      <c r="H663" s="7" t="inlineStr">
        <is>
          <t>MATEMÁTICAS</t>
        </is>
      </c>
      <c r="I663" s="7" t="inlineStr">
        <is>
          <t>B</t>
        </is>
      </c>
      <c r="J663" s="8" t="inlineStr">
        <is>
          <t>CORRECTO</t>
        </is>
      </c>
      <c r="K663" s="7" t="inlineStr">
        <is>
          <t>D</t>
        </is>
      </c>
      <c r="L663" s="9" t="inlineStr">
        <is>
          <t>INCORRECTO</t>
        </is>
      </c>
      <c r="M663" s="7" t="inlineStr">
        <is>
          <t>C</t>
        </is>
      </c>
      <c r="N663" s="8" t="inlineStr">
        <is>
          <t>CORRECTO</t>
        </is>
      </c>
      <c r="O663" s="7" t="inlineStr">
        <is>
          <t>A</t>
        </is>
      </c>
      <c r="P663" s="9" t="inlineStr">
        <is>
          <t>INCORRECTO</t>
        </is>
      </c>
      <c r="Q663" s="7" t="inlineStr">
        <is>
          <t>A</t>
        </is>
      </c>
      <c r="R663" s="9" t="inlineStr">
        <is>
          <t>INCORRECTO</t>
        </is>
      </c>
      <c r="S663" s="7" t="inlineStr">
        <is>
          <t>D</t>
        </is>
      </c>
      <c r="T663" s="9" t="inlineStr">
        <is>
          <t>INCORRECTO</t>
        </is>
      </c>
      <c r="U663" s="7" t="inlineStr">
        <is>
          <t>C</t>
        </is>
      </c>
      <c r="V663" s="8" t="inlineStr">
        <is>
          <t>CORRECTO</t>
        </is>
      </c>
      <c r="W663" s="7" t="inlineStr">
        <is>
          <t>B</t>
        </is>
      </c>
      <c r="X663" s="9" t="inlineStr">
        <is>
          <t>INCORRECTO</t>
        </is>
      </c>
      <c r="Y663" s="7" t="inlineStr">
        <is>
          <t>A</t>
        </is>
      </c>
      <c r="Z663" s="9" t="inlineStr">
        <is>
          <t>INCORRECTO</t>
        </is>
      </c>
      <c r="AA663" s="7" t="inlineStr">
        <is>
          <t>A</t>
        </is>
      </c>
      <c r="AB663" s="9" t="inlineStr">
        <is>
          <t>INCORRECTO</t>
        </is>
      </c>
      <c r="AC663" s="7" t="inlineStr">
        <is>
          <t>C</t>
        </is>
      </c>
      <c r="AD663" s="8" t="inlineStr">
        <is>
          <t>CORRECTO</t>
        </is>
      </c>
      <c r="AE663" s="7" t="inlineStr">
        <is>
          <t>C</t>
        </is>
      </c>
      <c r="AF663" s="9" t="inlineStr">
        <is>
          <t>INCORRECTO</t>
        </is>
      </c>
      <c r="AG663" s="7" t="inlineStr">
        <is>
          <t>B</t>
        </is>
      </c>
      <c r="AH663" s="9" t="inlineStr">
        <is>
          <t>INCORRECTO</t>
        </is>
      </c>
      <c r="AI663" s="7" t="inlineStr">
        <is>
          <t>B</t>
        </is>
      </c>
      <c r="AJ663" s="8" t="inlineStr">
        <is>
          <t>CORRECTO</t>
        </is>
      </c>
      <c r="AK663" s="7" t="inlineStr">
        <is>
          <t>D</t>
        </is>
      </c>
      <c r="AL663" s="9" t="inlineStr">
        <is>
          <t>INCORRECTO</t>
        </is>
      </c>
      <c r="AM663" s="7" t="inlineStr">
        <is>
          <t>C</t>
        </is>
      </c>
      <c r="AN663" s="8" t="inlineStr">
        <is>
          <t>CORRECTO</t>
        </is>
      </c>
      <c r="AO663" s="7" t="inlineStr">
        <is>
          <t>C</t>
        </is>
      </c>
      <c r="AP663" s="8" t="inlineStr">
        <is>
          <t>CORRECTO</t>
        </is>
      </c>
      <c r="AQ663" s="7" t="inlineStr">
        <is>
          <t>A</t>
        </is>
      </c>
      <c r="AR663" s="9" t="inlineStr">
        <is>
          <t>INCORRECTO</t>
        </is>
      </c>
      <c r="AS663" s="7" t="inlineStr">
        <is>
          <t>B</t>
        </is>
      </c>
      <c r="AT663" s="9" t="inlineStr">
        <is>
          <t>INCORRECTO</t>
        </is>
      </c>
      <c r="AU663" s="7" t="inlineStr">
        <is>
          <t>C</t>
        </is>
      </c>
      <c r="AV663" s="9" t="inlineStr">
        <is>
          <t>INCORRECTO</t>
        </is>
      </c>
      <c r="AW663" s="10">
        <f>COUNTIF(J663:AV663,"CORRECTO")</f>
        <v/>
      </c>
      <c r="AX663" s="10">
        <f>COUNTIF(J663:AV663,"INCORRECTO")</f>
        <v/>
      </c>
      <c r="AY663" s="10" t="n">
        <v>20</v>
      </c>
      <c r="AZ663" s="11">
        <f>AW663/AY663</f>
        <v/>
      </c>
    </row>
    <row r="664">
      <c r="A664" s="7" t="inlineStr">
        <is>
          <t>CONTROL</t>
        </is>
      </c>
      <c r="B664" s="7" t="inlineStr">
        <is>
          <t>111001012033</t>
        </is>
      </c>
      <c r="C664" s="7" t="inlineStr">
        <is>
          <t>COLEGIO VEINTE DE JULIO (IED)</t>
        </is>
      </c>
      <c r="D664" s="7" t="inlineStr">
        <is>
          <t>KAROL SOFIA DELGADO LOPEZ</t>
        </is>
      </c>
      <c r="E664" s="7" t="inlineStr">
        <is>
          <t>1021680200</t>
        </is>
      </c>
      <c r="F664" s="7" t="n">
        <v>11</v>
      </c>
      <c r="G664" s="7" t="n">
        <v>1102</v>
      </c>
      <c r="H664" s="7" t="inlineStr">
        <is>
          <t>MATEMÁTICAS</t>
        </is>
      </c>
      <c r="I664" s="7" t="inlineStr">
        <is>
          <t>B</t>
        </is>
      </c>
      <c r="J664" s="8" t="inlineStr">
        <is>
          <t>CORRECTO</t>
        </is>
      </c>
      <c r="K664" s="7" t="inlineStr">
        <is>
          <t>C</t>
        </is>
      </c>
      <c r="L664" s="8" t="inlineStr">
        <is>
          <t>CORRECTO</t>
        </is>
      </c>
      <c r="M664" s="7" t="inlineStr">
        <is>
          <t>C</t>
        </is>
      </c>
      <c r="N664" s="8" t="inlineStr">
        <is>
          <t>CORRECTO</t>
        </is>
      </c>
      <c r="O664" s="7" t="inlineStr">
        <is>
          <t>D</t>
        </is>
      </c>
      <c r="P664" s="9" t="inlineStr">
        <is>
          <t>INCORRECTO</t>
        </is>
      </c>
      <c r="Q664" s="7" t="inlineStr">
        <is>
          <t>B</t>
        </is>
      </c>
      <c r="R664" s="8" t="inlineStr">
        <is>
          <t>CORRECTO</t>
        </is>
      </c>
      <c r="S664" s="7" t="inlineStr">
        <is>
          <t>B</t>
        </is>
      </c>
      <c r="T664" s="9" t="inlineStr">
        <is>
          <t>INCORRECTO</t>
        </is>
      </c>
      <c r="U664" s="7" t="inlineStr">
        <is>
          <t>B</t>
        </is>
      </c>
      <c r="V664" s="9" t="inlineStr">
        <is>
          <t>INCORRECTO</t>
        </is>
      </c>
      <c r="W664" s="7" t="inlineStr">
        <is>
          <t>B</t>
        </is>
      </c>
      <c r="X664" s="9" t="inlineStr">
        <is>
          <t>INCORRECTO</t>
        </is>
      </c>
      <c r="Y664" s="7" t="inlineStr">
        <is>
          <t>A</t>
        </is>
      </c>
      <c r="Z664" s="9" t="inlineStr">
        <is>
          <t>INCORRECTO</t>
        </is>
      </c>
      <c r="AA664" s="7" t="inlineStr">
        <is>
          <t>A</t>
        </is>
      </c>
      <c r="AB664" s="9" t="inlineStr">
        <is>
          <t>INCORRECTO</t>
        </is>
      </c>
      <c r="AC664" s="7" t="inlineStr">
        <is>
          <t>D</t>
        </is>
      </c>
      <c r="AD664" s="9" t="inlineStr">
        <is>
          <t>INCORRECTO</t>
        </is>
      </c>
      <c r="AE664" s="7" t="inlineStr">
        <is>
          <t>C</t>
        </is>
      </c>
      <c r="AF664" s="9" t="inlineStr">
        <is>
          <t>INCORRECTO</t>
        </is>
      </c>
      <c r="AG664" s="7" t="inlineStr">
        <is>
          <t>A</t>
        </is>
      </c>
      <c r="AH664" s="9" t="inlineStr">
        <is>
          <t>INCORRECTO</t>
        </is>
      </c>
      <c r="AI664" s="7" t="inlineStr">
        <is>
          <t>B</t>
        </is>
      </c>
      <c r="AJ664" s="8" t="inlineStr">
        <is>
          <t>CORRECTO</t>
        </is>
      </c>
      <c r="AK664" s="7" t="inlineStr">
        <is>
          <t>B</t>
        </is>
      </c>
      <c r="AL664" s="8" t="inlineStr">
        <is>
          <t>CORRECTO</t>
        </is>
      </c>
      <c r="AM664" s="7" t="inlineStr">
        <is>
          <t>C</t>
        </is>
      </c>
      <c r="AN664" s="8" t="inlineStr">
        <is>
          <t>CORRECTO</t>
        </is>
      </c>
      <c r="AO664" s="7" t="inlineStr">
        <is>
          <t>A</t>
        </is>
      </c>
      <c r="AP664" s="9" t="inlineStr">
        <is>
          <t>INCORRECTO</t>
        </is>
      </c>
      <c r="AQ664" s="7" t="inlineStr">
        <is>
          <t>A</t>
        </is>
      </c>
      <c r="AR664" s="9" t="inlineStr">
        <is>
          <t>INCORRECTO</t>
        </is>
      </c>
      <c r="AS664" s="7" t="inlineStr">
        <is>
          <t>D</t>
        </is>
      </c>
      <c r="AT664" s="8" t="inlineStr">
        <is>
          <t>CORRECTO</t>
        </is>
      </c>
      <c r="AU664" s="7" t="inlineStr">
        <is>
          <t>C</t>
        </is>
      </c>
      <c r="AV664" s="9" t="inlineStr">
        <is>
          <t>INCORRECTO</t>
        </is>
      </c>
      <c r="AW664" s="10">
        <f>COUNTIF(J664:AV664,"CORRECTO")</f>
        <v/>
      </c>
      <c r="AX664" s="10">
        <f>COUNTIF(J664:AV664,"INCORRECTO")</f>
        <v/>
      </c>
      <c r="AY664" s="10" t="n">
        <v>20</v>
      </c>
      <c r="AZ664" s="11">
        <f>AW664/AY664</f>
        <v/>
      </c>
    </row>
    <row r="665">
      <c r="A665" s="7" t="inlineStr">
        <is>
          <t>CONTROL</t>
        </is>
      </c>
      <c r="B665" s="7" t="inlineStr">
        <is>
          <t>111001012033</t>
        </is>
      </c>
      <c r="C665" s="7" t="inlineStr">
        <is>
          <t>COLEGIO VEINTE DE JULIO (IED)</t>
        </is>
      </c>
      <c r="D665" s="7" t="inlineStr">
        <is>
          <t>LAURA RODRÍGUEZ</t>
        </is>
      </c>
      <c r="E665" s="7" t="inlineStr">
        <is>
          <t>1034293934</t>
        </is>
      </c>
      <c r="F665" s="7" t="n">
        <v>11</v>
      </c>
      <c r="G665" s="7" t="n">
        <v>1102</v>
      </c>
      <c r="H665" s="7" t="inlineStr">
        <is>
          <t>MATEMÁTICAS</t>
        </is>
      </c>
      <c r="I665" s="7" t="inlineStr">
        <is>
          <t>A</t>
        </is>
      </c>
      <c r="J665" s="9" t="inlineStr">
        <is>
          <t>INCORRECTO</t>
        </is>
      </c>
      <c r="K665" s="7" t="inlineStr">
        <is>
          <t>B</t>
        </is>
      </c>
      <c r="L665" s="9" t="inlineStr">
        <is>
          <t>INCORRECTO</t>
        </is>
      </c>
      <c r="M665" s="7" t="inlineStr">
        <is>
          <t>A</t>
        </is>
      </c>
      <c r="N665" s="9" t="inlineStr">
        <is>
          <t>INCORRECTO</t>
        </is>
      </c>
      <c r="O665" s="7" t="inlineStr">
        <is>
          <t>C</t>
        </is>
      </c>
      <c r="P665" s="9" t="inlineStr">
        <is>
          <t>INCORRECTO</t>
        </is>
      </c>
      <c r="Q665" s="7" t="inlineStr">
        <is>
          <t>D</t>
        </is>
      </c>
      <c r="R665" s="9" t="inlineStr">
        <is>
          <t>INCORRECTO</t>
        </is>
      </c>
      <c r="S665" s="7" t="inlineStr">
        <is>
          <t>C</t>
        </is>
      </c>
      <c r="T665" s="8" t="inlineStr">
        <is>
          <t>CORRECTO</t>
        </is>
      </c>
      <c r="U665" s="7" t="inlineStr">
        <is>
          <t>B</t>
        </is>
      </c>
      <c r="V665" s="9" t="inlineStr">
        <is>
          <t>INCORRECTO</t>
        </is>
      </c>
      <c r="W665" s="7" t="inlineStr">
        <is>
          <t>A</t>
        </is>
      </c>
      <c r="X665" s="9" t="inlineStr">
        <is>
          <t>INCORRECTO</t>
        </is>
      </c>
      <c r="Y665" s="7" t="inlineStr">
        <is>
          <t>C</t>
        </is>
      </c>
      <c r="Z665" s="9" t="inlineStr">
        <is>
          <t>INCORRECTO</t>
        </is>
      </c>
      <c r="AA665" s="7" t="inlineStr">
        <is>
          <t>B</t>
        </is>
      </c>
      <c r="AB665" s="9" t="inlineStr">
        <is>
          <t>INCORRECTO</t>
        </is>
      </c>
      <c r="AC665" s="7" t="inlineStr">
        <is>
          <t>B</t>
        </is>
      </c>
      <c r="AD665" s="9" t="inlineStr">
        <is>
          <t>INCORRECTO</t>
        </is>
      </c>
      <c r="AE665" s="7" t="inlineStr">
        <is>
          <t>C</t>
        </is>
      </c>
      <c r="AF665" s="9" t="inlineStr">
        <is>
          <t>INCORRECTO</t>
        </is>
      </c>
      <c r="AG665" s="7" t="inlineStr">
        <is>
          <t>B</t>
        </is>
      </c>
      <c r="AH665" s="9" t="inlineStr">
        <is>
          <t>INCORRECTO</t>
        </is>
      </c>
      <c r="AI665" s="7" t="inlineStr">
        <is>
          <t>C</t>
        </is>
      </c>
      <c r="AJ665" s="9" t="inlineStr">
        <is>
          <t>INCORRECTO</t>
        </is>
      </c>
      <c r="AK665" s="7" t="inlineStr">
        <is>
          <t>A</t>
        </is>
      </c>
      <c r="AL665" s="9" t="inlineStr">
        <is>
          <t>INCORRECTO</t>
        </is>
      </c>
      <c r="AM665" s="7" t="inlineStr">
        <is>
          <t>D</t>
        </is>
      </c>
      <c r="AN665" s="9" t="inlineStr">
        <is>
          <t>INCORRECTO</t>
        </is>
      </c>
      <c r="AO665" s="7" t="inlineStr">
        <is>
          <t>D</t>
        </is>
      </c>
      <c r="AP665" s="9" t="inlineStr">
        <is>
          <t>INCORRECTO</t>
        </is>
      </c>
      <c r="AQ665" s="7" t="inlineStr">
        <is>
          <t>B</t>
        </is>
      </c>
      <c r="AR665" s="9" t="inlineStr">
        <is>
          <t>INCORRECTO</t>
        </is>
      </c>
      <c r="AS665" s="7" t="inlineStr"/>
      <c r="AT665" s="9" t="inlineStr">
        <is>
          <t>INCORRECTO</t>
        </is>
      </c>
      <c r="AU665" s="7" t="inlineStr">
        <is>
          <t>B</t>
        </is>
      </c>
      <c r="AV665" s="8" t="inlineStr">
        <is>
          <t>CORRECTO</t>
        </is>
      </c>
      <c r="AW665" s="10">
        <f>COUNTIF(J665:AV665,"CORRECTO")</f>
        <v/>
      </c>
      <c r="AX665" s="10">
        <f>COUNTIF(J665:AV665,"INCORRECTO")</f>
        <v/>
      </c>
      <c r="AY665" s="10" t="n">
        <v>20</v>
      </c>
      <c r="AZ665" s="11">
        <f>AW665/AY665</f>
        <v/>
      </c>
    </row>
    <row r="666">
      <c r="A666" s="7" t="inlineStr">
        <is>
          <t>CONTROL</t>
        </is>
      </c>
      <c r="B666" s="7" t="inlineStr">
        <is>
          <t>111001012033</t>
        </is>
      </c>
      <c r="C666" s="7" t="inlineStr">
        <is>
          <t>COLEGIO VEINTE DE JULIO (IED)</t>
        </is>
      </c>
      <c r="D666" s="7" t="inlineStr">
        <is>
          <t>LAURA VALENTINA TELLEZ GOMEZ</t>
        </is>
      </c>
      <c r="E666" s="7" t="inlineStr">
        <is>
          <t>1023881769</t>
        </is>
      </c>
      <c r="F666" s="7" t="n">
        <v>11</v>
      </c>
      <c r="G666" s="7" t="n">
        <v>1102</v>
      </c>
      <c r="H666" s="7" t="inlineStr">
        <is>
          <t>MATEMÁTICAS</t>
        </is>
      </c>
      <c r="I666" s="7" t="inlineStr">
        <is>
          <t>B</t>
        </is>
      </c>
      <c r="J666" s="8" t="inlineStr">
        <is>
          <t>CORRECTO</t>
        </is>
      </c>
      <c r="K666" s="7" t="inlineStr">
        <is>
          <t>C</t>
        </is>
      </c>
      <c r="L666" s="8" t="inlineStr">
        <is>
          <t>CORRECTO</t>
        </is>
      </c>
      <c r="M666" s="7" t="inlineStr">
        <is>
          <t>B</t>
        </is>
      </c>
      <c r="N666" s="9" t="inlineStr">
        <is>
          <t>INCORRECTO</t>
        </is>
      </c>
      <c r="O666" s="7" t="inlineStr">
        <is>
          <t>B</t>
        </is>
      </c>
      <c r="P666" s="8" t="inlineStr">
        <is>
          <t>CORRECTO</t>
        </is>
      </c>
      <c r="Q666" s="7" t="inlineStr">
        <is>
          <t>A</t>
        </is>
      </c>
      <c r="R666" s="9" t="inlineStr">
        <is>
          <t>INCORRECTO</t>
        </is>
      </c>
      <c r="S666" s="7" t="inlineStr">
        <is>
          <t>D</t>
        </is>
      </c>
      <c r="T666" s="9" t="inlineStr">
        <is>
          <t>INCORRECTO</t>
        </is>
      </c>
      <c r="U666" s="7" t="inlineStr">
        <is>
          <t>B</t>
        </is>
      </c>
      <c r="V666" s="9" t="inlineStr">
        <is>
          <t>INCORRECTO</t>
        </is>
      </c>
      <c r="W666" s="7" t="inlineStr">
        <is>
          <t>C</t>
        </is>
      </c>
      <c r="X666" s="9" t="inlineStr">
        <is>
          <t>INCORRECTO</t>
        </is>
      </c>
      <c r="Y666" s="7" t="inlineStr">
        <is>
          <t>A</t>
        </is>
      </c>
      <c r="Z666" s="9" t="inlineStr">
        <is>
          <t>INCORRECTO</t>
        </is>
      </c>
      <c r="AA666" s="7" t="inlineStr">
        <is>
          <t>A</t>
        </is>
      </c>
      <c r="AB666" s="9" t="inlineStr">
        <is>
          <t>INCORRECTO</t>
        </is>
      </c>
      <c r="AC666" s="7" t="inlineStr">
        <is>
          <t>C</t>
        </is>
      </c>
      <c r="AD666" s="8" t="inlineStr">
        <is>
          <t>CORRECTO</t>
        </is>
      </c>
      <c r="AE666" s="7" t="inlineStr">
        <is>
          <t>C</t>
        </is>
      </c>
      <c r="AF666" s="9" t="inlineStr">
        <is>
          <t>INCORRECTO</t>
        </is>
      </c>
      <c r="AG666" s="7" t="inlineStr">
        <is>
          <t>A</t>
        </is>
      </c>
      <c r="AH666" s="9" t="inlineStr">
        <is>
          <t>INCORRECTO</t>
        </is>
      </c>
      <c r="AI666" s="7" t="inlineStr">
        <is>
          <t>B</t>
        </is>
      </c>
      <c r="AJ666" s="8" t="inlineStr">
        <is>
          <t>CORRECTO</t>
        </is>
      </c>
      <c r="AK666" s="7" t="inlineStr">
        <is>
          <t>D</t>
        </is>
      </c>
      <c r="AL666" s="9" t="inlineStr">
        <is>
          <t>INCORRECTO</t>
        </is>
      </c>
      <c r="AM666" s="7" t="inlineStr">
        <is>
          <t>C</t>
        </is>
      </c>
      <c r="AN666" s="8" t="inlineStr">
        <is>
          <t>CORRECTO</t>
        </is>
      </c>
      <c r="AO666" s="7" t="inlineStr">
        <is>
          <t>B</t>
        </is>
      </c>
      <c r="AP666" s="9" t="inlineStr">
        <is>
          <t>INCORRECTO</t>
        </is>
      </c>
      <c r="AQ666" s="7" t="inlineStr">
        <is>
          <t>A</t>
        </is>
      </c>
      <c r="AR666" s="9" t="inlineStr">
        <is>
          <t>INCORRECTO</t>
        </is>
      </c>
      <c r="AS666" s="7" t="inlineStr">
        <is>
          <t>A</t>
        </is>
      </c>
      <c r="AT666" s="9" t="inlineStr">
        <is>
          <t>INCORRECTO</t>
        </is>
      </c>
      <c r="AU666" s="7" t="inlineStr">
        <is>
          <t>D</t>
        </is>
      </c>
      <c r="AV666" s="9" t="inlineStr">
        <is>
          <t>INCORRECTO</t>
        </is>
      </c>
      <c r="AW666" s="10">
        <f>COUNTIF(J666:AV666,"CORRECTO")</f>
        <v/>
      </c>
      <c r="AX666" s="10">
        <f>COUNTIF(J666:AV666,"INCORRECTO")</f>
        <v/>
      </c>
      <c r="AY666" s="10" t="n">
        <v>20</v>
      </c>
      <c r="AZ666" s="11">
        <f>AW666/AY666</f>
        <v/>
      </c>
    </row>
    <row r="667">
      <c r="A667" s="7" t="inlineStr">
        <is>
          <t>CONTROL</t>
        </is>
      </c>
      <c r="B667" s="7" t="inlineStr">
        <is>
          <t>111001012033</t>
        </is>
      </c>
      <c r="C667" s="7" t="inlineStr">
        <is>
          <t>COLEGIO VEINTE DE JULIO (IED)</t>
        </is>
      </c>
      <c r="D667" s="7" t="inlineStr">
        <is>
          <t>MARIA JOSE ABELLO GARIBELLO</t>
        </is>
      </c>
      <c r="E667" s="7" t="inlineStr">
        <is>
          <t>1058200362</t>
        </is>
      </c>
      <c r="F667" s="7" t="n">
        <v>11</v>
      </c>
      <c r="G667" s="7" t="n">
        <v>1102</v>
      </c>
      <c r="H667" s="7" t="inlineStr">
        <is>
          <t>MATEMÁTICAS</t>
        </is>
      </c>
      <c r="I667" s="7" t="inlineStr">
        <is>
          <t>D</t>
        </is>
      </c>
      <c r="J667" s="9" t="inlineStr">
        <is>
          <t>INCORRECTO</t>
        </is>
      </c>
      <c r="K667" s="7" t="inlineStr">
        <is>
          <t>C</t>
        </is>
      </c>
      <c r="L667" s="8" t="inlineStr">
        <is>
          <t>CORRECTO</t>
        </is>
      </c>
      <c r="M667" s="7" t="inlineStr">
        <is>
          <t>C</t>
        </is>
      </c>
      <c r="N667" s="8" t="inlineStr">
        <is>
          <t>CORRECTO</t>
        </is>
      </c>
      <c r="O667" s="7" t="inlineStr">
        <is>
          <t>A</t>
        </is>
      </c>
      <c r="P667" s="9" t="inlineStr">
        <is>
          <t>INCORRECTO</t>
        </is>
      </c>
      <c r="Q667" s="7" t="inlineStr">
        <is>
          <t>A</t>
        </is>
      </c>
      <c r="R667" s="9" t="inlineStr">
        <is>
          <t>INCORRECTO</t>
        </is>
      </c>
      <c r="S667" s="7" t="inlineStr"/>
      <c r="T667" s="9" t="inlineStr">
        <is>
          <t>INCORRECTO</t>
        </is>
      </c>
      <c r="U667" s="7" t="inlineStr">
        <is>
          <t>C</t>
        </is>
      </c>
      <c r="V667" s="8" t="inlineStr">
        <is>
          <t>CORRECTO</t>
        </is>
      </c>
      <c r="W667" s="7" t="inlineStr">
        <is>
          <t>B</t>
        </is>
      </c>
      <c r="X667" s="9" t="inlineStr">
        <is>
          <t>INCORRECTO</t>
        </is>
      </c>
      <c r="Y667" s="7" t="inlineStr">
        <is>
          <t>C</t>
        </is>
      </c>
      <c r="Z667" s="9" t="inlineStr">
        <is>
          <t>INCORRECTO</t>
        </is>
      </c>
      <c r="AA667" s="7" t="inlineStr">
        <is>
          <t>D</t>
        </is>
      </c>
      <c r="AB667" s="9" t="inlineStr">
        <is>
          <t>INCORRECTO</t>
        </is>
      </c>
      <c r="AC667" s="7" t="inlineStr">
        <is>
          <t>A</t>
        </is>
      </c>
      <c r="AD667" s="9" t="inlineStr">
        <is>
          <t>INCORRECTO</t>
        </is>
      </c>
      <c r="AE667" s="7" t="inlineStr">
        <is>
          <t>D</t>
        </is>
      </c>
      <c r="AF667" s="9" t="inlineStr">
        <is>
          <t>INCORRECTO</t>
        </is>
      </c>
      <c r="AG667" s="7" t="inlineStr">
        <is>
          <t>C</t>
        </is>
      </c>
      <c r="AH667" s="9" t="inlineStr">
        <is>
          <t>INCORRECTO</t>
        </is>
      </c>
      <c r="AI667" s="7" t="inlineStr">
        <is>
          <t>B</t>
        </is>
      </c>
      <c r="AJ667" s="8" t="inlineStr">
        <is>
          <t>CORRECTO</t>
        </is>
      </c>
      <c r="AK667" s="7" t="inlineStr">
        <is>
          <t>D</t>
        </is>
      </c>
      <c r="AL667" s="9" t="inlineStr">
        <is>
          <t>INCORRECTO</t>
        </is>
      </c>
      <c r="AM667" s="7" t="inlineStr">
        <is>
          <t>B</t>
        </is>
      </c>
      <c r="AN667" s="9" t="inlineStr">
        <is>
          <t>INCORRECTO</t>
        </is>
      </c>
      <c r="AO667" s="7" t="inlineStr">
        <is>
          <t>C</t>
        </is>
      </c>
      <c r="AP667" s="8" t="inlineStr">
        <is>
          <t>CORRECTO</t>
        </is>
      </c>
      <c r="AQ667" s="7" t="inlineStr">
        <is>
          <t>D</t>
        </is>
      </c>
      <c r="AR667" s="8" t="inlineStr">
        <is>
          <t>CORRECTO</t>
        </is>
      </c>
      <c r="AS667" s="7" t="inlineStr">
        <is>
          <t>D</t>
        </is>
      </c>
      <c r="AT667" s="8" t="inlineStr">
        <is>
          <t>CORRECTO</t>
        </is>
      </c>
      <c r="AU667" s="7" t="inlineStr">
        <is>
          <t>C</t>
        </is>
      </c>
      <c r="AV667" s="9" t="inlineStr">
        <is>
          <t>INCORRECTO</t>
        </is>
      </c>
      <c r="AW667" s="10">
        <f>COUNTIF(J667:AV667,"CORRECTO")</f>
        <v/>
      </c>
      <c r="AX667" s="10">
        <f>COUNTIF(J667:AV667,"INCORRECTO")</f>
        <v/>
      </c>
      <c r="AY667" s="10" t="n">
        <v>20</v>
      </c>
      <c r="AZ667" s="11">
        <f>AW667/AY667</f>
        <v/>
      </c>
    </row>
    <row r="668">
      <c r="A668" s="7" t="inlineStr">
        <is>
          <t>CONTROL</t>
        </is>
      </c>
      <c r="B668" s="7" t="inlineStr">
        <is>
          <t>111001012033</t>
        </is>
      </c>
      <c r="C668" s="7" t="inlineStr">
        <is>
          <t>COLEGIO VEINTE DE JULIO (IED)</t>
        </is>
      </c>
      <c r="D668" s="7" t="inlineStr">
        <is>
          <t>MIGUEL ANGEL AGUILAR VILLADA</t>
        </is>
      </c>
      <c r="E668" s="7" t="inlineStr">
        <is>
          <t>1023895580</t>
        </is>
      </c>
      <c r="F668" s="7" t="n">
        <v>11</v>
      </c>
      <c r="G668" s="7" t="n">
        <v>1102</v>
      </c>
      <c r="H668" s="7" t="inlineStr">
        <is>
          <t>MATEMÁTICAS</t>
        </is>
      </c>
      <c r="I668" s="7" t="inlineStr">
        <is>
          <t>B</t>
        </is>
      </c>
      <c r="J668" s="8" t="inlineStr">
        <is>
          <t>CORRECTO</t>
        </is>
      </c>
      <c r="K668" s="7" t="inlineStr">
        <is>
          <t>D</t>
        </is>
      </c>
      <c r="L668" s="9" t="inlineStr">
        <is>
          <t>INCORRECTO</t>
        </is>
      </c>
      <c r="M668" s="7" t="inlineStr">
        <is>
          <t>C</t>
        </is>
      </c>
      <c r="N668" s="8" t="inlineStr">
        <is>
          <t>CORRECTO</t>
        </is>
      </c>
      <c r="O668" s="7" t="inlineStr">
        <is>
          <t>B</t>
        </is>
      </c>
      <c r="P668" s="8" t="inlineStr">
        <is>
          <t>CORRECTO</t>
        </is>
      </c>
      <c r="Q668" s="7" t="inlineStr">
        <is>
          <t>B</t>
        </is>
      </c>
      <c r="R668" s="8" t="inlineStr">
        <is>
          <t>CORRECTO</t>
        </is>
      </c>
      <c r="S668" s="7" t="inlineStr">
        <is>
          <t>B</t>
        </is>
      </c>
      <c r="T668" s="9" t="inlineStr">
        <is>
          <t>INCORRECTO</t>
        </is>
      </c>
      <c r="U668" s="7" t="inlineStr">
        <is>
          <t>C</t>
        </is>
      </c>
      <c r="V668" s="8" t="inlineStr">
        <is>
          <t>CORRECTO</t>
        </is>
      </c>
      <c r="W668" s="7" t="inlineStr">
        <is>
          <t>C</t>
        </is>
      </c>
      <c r="X668" s="9" t="inlineStr">
        <is>
          <t>INCORRECTO</t>
        </is>
      </c>
      <c r="Y668" s="7" t="inlineStr">
        <is>
          <t>D</t>
        </is>
      </c>
      <c r="Z668" s="8" t="inlineStr">
        <is>
          <t>CORRECTO</t>
        </is>
      </c>
      <c r="AA668" s="7" t="inlineStr">
        <is>
          <t>A</t>
        </is>
      </c>
      <c r="AB668" s="9" t="inlineStr">
        <is>
          <t>INCORRECTO</t>
        </is>
      </c>
      <c r="AC668" s="7" t="inlineStr">
        <is>
          <t>D</t>
        </is>
      </c>
      <c r="AD668" s="9" t="inlineStr">
        <is>
          <t>INCORRECTO</t>
        </is>
      </c>
      <c r="AE668" s="7" t="inlineStr">
        <is>
          <t>C</t>
        </is>
      </c>
      <c r="AF668" s="9" t="inlineStr">
        <is>
          <t>INCORRECTO</t>
        </is>
      </c>
      <c r="AG668" s="7" t="inlineStr">
        <is>
          <t>D</t>
        </is>
      </c>
      <c r="AH668" s="8" t="inlineStr">
        <is>
          <t>CORRECTO</t>
        </is>
      </c>
      <c r="AI668" s="7" t="inlineStr">
        <is>
          <t>C</t>
        </is>
      </c>
      <c r="AJ668" s="9" t="inlineStr">
        <is>
          <t>INCORRECTO</t>
        </is>
      </c>
      <c r="AK668" s="7" t="inlineStr">
        <is>
          <t>C</t>
        </is>
      </c>
      <c r="AL668" s="9" t="inlineStr">
        <is>
          <t>INCORRECTO</t>
        </is>
      </c>
      <c r="AM668" s="7" t="inlineStr">
        <is>
          <t>C</t>
        </is>
      </c>
      <c r="AN668" s="8" t="inlineStr">
        <is>
          <t>CORRECTO</t>
        </is>
      </c>
      <c r="AO668" s="7" t="inlineStr">
        <is>
          <t>C</t>
        </is>
      </c>
      <c r="AP668" s="8" t="inlineStr">
        <is>
          <t>CORRECTO</t>
        </is>
      </c>
      <c r="AQ668" s="7" t="inlineStr">
        <is>
          <t>D</t>
        </is>
      </c>
      <c r="AR668" s="8" t="inlineStr">
        <is>
          <t>CORRECTO</t>
        </is>
      </c>
      <c r="AS668" s="7" t="inlineStr">
        <is>
          <t>D</t>
        </is>
      </c>
      <c r="AT668" s="8" t="inlineStr">
        <is>
          <t>CORRECTO</t>
        </is>
      </c>
      <c r="AU668" s="7" t="inlineStr">
        <is>
          <t>A</t>
        </is>
      </c>
      <c r="AV668" s="9" t="inlineStr">
        <is>
          <t>INCORRECTO</t>
        </is>
      </c>
      <c r="AW668" s="10">
        <f>COUNTIF(J668:AV668,"CORRECTO")</f>
        <v/>
      </c>
      <c r="AX668" s="10">
        <f>COUNTIF(J668:AV668,"INCORRECTO")</f>
        <v/>
      </c>
      <c r="AY668" s="10" t="n">
        <v>20</v>
      </c>
      <c r="AZ668" s="11">
        <f>AW668/AY668</f>
        <v/>
      </c>
    </row>
    <row r="669">
      <c r="A669" s="7" t="inlineStr">
        <is>
          <t>CONTROL</t>
        </is>
      </c>
      <c r="B669" s="7" t="inlineStr">
        <is>
          <t>111001012033</t>
        </is>
      </c>
      <c r="C669" s="7" t="inlineStr">
        <is>
          <t>COLEGIO VEINTE DE JULIO (IED)</t>
        </is>
      </c>
      <c r="D669" s="7" t="inlineStr">
        <is>
          <t>ROHIM SANTI BOLAÑOS AGUIRRE</t>
        </is>
      </c>
      <c r="E669" s="7" t="inlineStr">
        <is>
          <t>1026275202</t>
        </is>
      </c>
      <c r="F669" s="7" t="n">
        <v>11</v>
      </c>
      <c r="G669" s="7" t="n">
        <v>1102</v>
      </c>
      <c r="H669" s="7" t="inlineStr">
        <is>
          <t>MATEMÁTICAS</t>
        </is>
      </c>
      <c r="I669" s="7" t="inlineStr">
        <is>
          <t>B</t>
        </is>
      </c>
      <c r="J669" s="8" t="inlineStr">
        <is>
          <t>CORRECTO</t>
        </is>
      </c>
      <c r="K669" s="7" t="inlineStr">
        <is>
          <t>D</t>
        </is>
      </c>
      <c r="L669" s="9" t="inlineStr">
        <is>
          <t>INCORRECTO</t>
        </is>
      </c>
      <c r="M669" s="7" t="inlineStr">
        <is>
          <t>C</t>
        </is>
      </c>
      <c r="N669" s="8" t="inlineStr">
        <is>
          <t>CORRECTO</t>
        </is>
      </c>
      <c r="O669" s="7" t="inlineStr">
        <is>
          <t>B</t>
        </is>
      </c>
      <c r="P669" s="8" t="inlineStr">
        <is>
          <t>CORRECTO</t>
        </is>
      </c>
      <c r="Q669" s="7" t="inlineStr">
        <is>
          <t>B</t>
        </is>
      </c>
      <c r="R669" s="8" t="inlineStr">
        <is>
          <t>CORRECTO</t>
        </is>
      </c>
      <c r="S669" s="7" t="inlineStr">
        <is>
          <t>B</t>
        </is>
      </c>
      <c r="T669" s="9" t="inlineStr">
        <is>
          <t>INCORRECTO</t>
        </is>
      </c>
      <c r="U669" s="7" t="inlineStr">
        <is>
          <t>C</t>
        </is>
      </c>
      <c r="V669" s="8" t="inlineStr">
        <is>
          <t>CORRECTO</t>
        </is>
      </c>
      <c r="W669" s="7" t="inlineStr">
        <is>
          <t>A</t>
        </is>
      </c>
      <c r="X669" s="9" t="inlineStr">
        <is>
          <t>INCORRECTO</t>
        </is>
      </c>
      <c r="Y669" s="7" t="inlineStr">
        <is>
          <t>A</t>
        </is>
      </c>
      <c r="Z669" s="9" t="inlineStr">
        <is>
          <t>INCORRECTO</t>
        </is>
      </c>
      <c r="AA669" s="7" t="inlineStr">
        <is>
          <t>B</t>
        </is>
      </c>
      <c r="AB669" s="9" t="inlineStr">
        <is>
          <t>INCORRECTO</t>
        </is>
      </c>
      <c r="AC669" s="7" t="inlineStr">
        <is>
          <t>C</t>
        </is>
      </c>
      <c r="AD669" s="8" t="inlineStr">
        <is>
          <t>CORRECTO</t>
        </is>
      </c>
      <c r="AE669" s="7" t="inlineStr">
        <is>
          <t>B</t>
        </is>
      </c>
      <c r="AF669" s="8" t="inlineStr">
        <is>
          <t>CORRECTO</t>
        </is>
      </c>
      <c r="AG669" s="7" t="inlineStr">
        <is>
          <t>C</t>
        </is>
      </c>
      <c r="AH669" s="9" t="inlineStr">
        <is>
          <t>INCORRECTO</t>
        </is>
      </c>
      <c r="AI669" s="7" t="inlineStr">
        <is>
          <t>B</t>
        </is>
      </c>
      <c r="AJ669" s="8" t="inlineStr">
        <is>
          <t>CORRECTO</t>
        </is>
      </c>
      <c r="AK669" s="7" t="inlineStr">
        <is>
          <t>D</t>
        </is>
      </c>
      <c r="AL669" s="9" t="inlineStr">
        <is>
          <t>INCORRECTO</t>
        </is>
      </c>
      <c r="AM669" s="7" t="inlineStr">
        <is>
          <t>C</t>
        </is>
      </c>
      <c r="AN669" s="8" t="inlineStr">
        <is>
          <t>CORRECTO</t>
        </is>
      </c>
      <c r="AO669" s="7" t="inlineStr">
        <is>
          <t>B</t>
        </is>
      </c>
      <c r="AP669" s="9" t="inlineStr">
        <is>
          <t>INCORRECTO</t>
        </is>
      </c>
      <c r="AQ669" s="7" t="inlineStr">
        <is>
          <t>C</t>
        </is>
      </c>
      <c r="AR669" s="9" t="inlineStr">
        <is>
          <t>INCORRECTO</t>
        </is>
      </c>
      <c r="AS669" s="7" t="inlineStr">
        <is>
          <t>D</t>
        </is>
      </c>
      <c r="AT669" s="8" t="inlineStr">
        <is>
          <t>CORRECTO</t>
        </is>
      </c>
      <c r="AU669" s="7" t="inlineStr">
        <is>
          <t>A</t>
        </is>
      </c>
      <c r="AV669" s="9" t="inlineStr">
        <is>
          <t>INCORRECTO</t>
        </is>
      </c>
      <c r="AW669" s="10">
        <f>COUNTIF(J669:AV669,"CORRECTO")</f>
        <v/>
      </c>
      <c r="AX669" s="10">
        <f>COUNTIF(J669:AV669,"INCORRECTO")</f>
        <v/>
      </c>
      <c r="AY669" s="10" t="n">
        <v>20</v>
      </c>
      <c r="AZ669" s="11">
        <f>AW669/AY669</f>
        <v/>
      </c>
    </row>
    <row r="670">
      <c r="A670" s="7" t="inlineStr">
        <is>
          <t>CONTROL</t>
        </is>
      </c>
      <c r="B670" s="7" t="inlineStr">
        <is>
          <t>111001012033</t>
        </is>
      </c>
      <c r="C670" s="7" t="inlineStr">
        <is>
          <t>COLEGIO VEINTE DE JULIO (IED)</t>
        </is>
      </c>
      <c r="D670" s="7" t="inlineStr">
        <is>
          <t>SAMUEL ANDRES PRIETO OLAYA</t>
        </is>
      </c>
      <c r="E670" s="7" t="inlineStr">
        <is>
          <t>1023896929</t>
        </is>
      </c>
      <c r="F670" s="7" t="n">
        <v>11</v>
      </c>
      <c r="G670" s="7" t="n">
        <v>1102</v>
      </c>
      <c r="H670" s="7" t="inlineStr">
        <is>
          <t>MATEMÁTICAS</t>
        </is>
      </c>
      <c r="I670" s="7" t="inlineStr">
        <is>
          <t>B</t>
        </is>
      </c>
      <c r="J670" s="8" t="inlineStr">
        <is>
          <t>CORRECTO</t>
        </is>
      </c>
      <c r="K670" s="7" t="inlineStr">
        <is>
          <t>C</t>
        </is>
      </c>
      <c r="L670" s="8" t="inlineStr">
        <is>
          <t>CORRECTO</t>
        </is>
      </c>
      <c r="M670" s="7" t="inlineStr">
        <is>
          <t>B</t>
        </is>
      </c>
      <c r="N670" s="9" t="inlineStr">
        <is>
          <t>INCORRECTO</t>
        </is>
      </c>
      <c r="O670" s="7" t="inlineStr">
        <is>
          <t>A</t>
        </is>
      </c>
      <c r="P670" s="9" t="inlineStr">
        <is>
          <t>INCORRECTO</t>
        </is>
      </c>
      <c r="Q670" s="7" t="inlineStr">
        <is>
          <t>D</t>
        </is>
      </c>
      <c r="R670" s="9" t="inlineStr">
        <is>
          <t>INCORRECTO</t>
        </is>
      </c>
      <c r="S670" s="7" t="inlineStr">
        <is>
          <t>A</t>
        </is>
      </c>
      <c r="T670" s="9" t="inlineStr">
        <is>
          <t>INCORRECTO</t>
        </is>
      </c>
      <c r="U670" s="7" t="inlineStr">
        <is>
          <t>C</t>
        </is>
      </c>
      <c r="V670" s="8" t="inlineStr">
        <is>
          <t>CORRECTO</t>
        </is>
      </c>
      <c r="W670" s="7" t="inlineStr">
        <is>
          <t>C</t>
        </is>
      </c>
      <c r="X670" s="9" t="inlineStr">
        <is>
          <t>INCORRECTO</t>
        </is>
      </c>
      <c r="Y670" s="7" t="inlineStr">
        <is>
          <t>B</t>
        </is>
      </c>
      <c r="Z670" s="9" t="inlineStr">
        <is>
          <t>INCORRECTO</t>
        </is>
      </c>
      <c r="AA670" s="7" t="inlineStr">
        <is>
          <t>B</t>
        </is>
      </c>
      <c r="AB670" s="9" t="inlineStr">
        <is>
          <t>INCORRECTO</t>
        </is>
      </c>
      <c r="AC670" s="7" t="inlineStr">
        <is>
          <t>B</t>
        </is>
      </c>
      <c r="AD670" s="9" t="inlineStr">
        <is>
          <t>INCORRECTO</t>
        </is>
      </c>
      <c r="AE670" s="7" t="inlineStr">
        <is>
          <t>A</t>
        </is>
      </c>
      <c r="AF670" s="9" t="inlineStr">
        <is>
          <t>INCORRECTO</t>
        </is>
      </c>
      <c r="AG670" s="7" t="inlineStr">
        <is>
          <t>D</t>
        </is>
      </c>
      <c r="AH670" s="8" t="inlineStr">
        <is>
          <t>CORRECTO</t>
        </is>
      </c>
      <c r="AI670" s="7" t="inlineStr">
        <is>
          <t>B</t>
        </is>
      </c>
      <c r="AJ670" s="8" t="inlineStr">
        <is>
          <t>CORRECTO</t>
        </is>
      </c>
      <c r="AK670" s="7" t="inlineStr">
        <is>
          <t>C</t>
        </is>
      </c>
      <c r="AL670" s="9" t="inlineStr">
        <is>
          <t>INCORRECTO</t>
        </is>
      </c>
      <c r="AM670" s="7" t="inlineStr">
        <is>
          <t>B</t>
        </is>
      </c>
      <c r="AN670" s="9" t="inlineStr">
        <is>
          <t>INCORRECTO</t>
        </is>
      </c>
      <c r="AO670" s="7" t="inlineStr">
        <is>
          <t>B</t>
        </is>
      </c>
      <c r="AP670" s="9" t="inlineStr">
        <is>
          <t>INCORRECTO</t>
        </is>
      </c>
      <c r="AQ670" s="7" t="inlineStr">
        <is>
          <t>A</t>
        </is>
      </c>
      <c r="AR670" s="9" t="inlineStr">
        <is>
          <t>INCORRECTO</t>
        </is>
      </c>
      <c r="AS670" s="7" t="inlineStr">
        <is>
          <t>C</t>
        </is>
      </c>
      <c r="AT670" s="9" t="inlineStr">
        <is>
          <t>INCORRECTO</t>
        </is>
      </c>
      <c r="AU670" s="7" t="inlineStr">
        <is>
          <t>C</t>
        </is>
      </c>
      <c r="AV670" s="9" t="inlineStr">
        <is>
          <t>INCORRECTO</t>
        </is>
      </c>
      <c r="AW670" s="10">
        <f>COUNTIF(J670:AV670,"CORRECTO")</f>
        <v/>
      </c>
      <c r="AX670" s="10">
        <f>COUNTIF(J670:AV670,"INCORRECTO")</f>
        <v/>
      </c>
      <c r="AY670" s="10" t="n">
        <v>20</v>
      </c>
      <c r="AZ670" s="11">
        <f>AW670/AY670</f>
        <v/>
      </c>
    </row>
    <row r="671">
      <c r="A671" s="7" t="inlineStr">
        <is>
          <t>CONTROL</t>
        </is>
      </c>
      <c r="B671" s="7" t="inlineStr">
        <is>
          <t>111001012033</t>
        </is>
      </c>
      <c r="C671" s="7" t="inlineStr">
        <is>
          <t>COLEGIO VEINTE DE JULIO (IED)</t>
        </is>
      </c>
      <c r="D671" s="7" t="inlineStr">
        <is>
          <t>SAMUEL CAMILO BERNAL CONTRERAS</t>
        </is>
      </c>
      <c r="E671" s="7" t="inlineStr">
        <is>
          <t>1013619149</t>
        </is>
      </c>
      <c r="F671" s="7" t="n">
        <v>11</v>
      </c>
      <c r="G671" s="7" t="n">
        <v>1102</v>
      </c>
      <c r="H671" s="7" t="inlineStr">
        <is>
          <t>MATEMÁTICAS</t>
        </is>
      </c>
      <c r="I671" s="7" t="inlineStr">
        <is>
          <t>B</t>
        </is>
      </c>
      <c r="J671" s="8" t="inlineStr">
        <is>
          <t>CORRECTO</t>
        </is>
      </c>
      <c r="K671" s="7" t="inlineStr">
        <is>
          <t>D</t>
        </is>
      </c>
      <c r="L671" s="9" t="inlineStr">
        <is>
          <t>INCORRECTO</t>
        </is>
      </c>
      <c r="M671" s="7" t="inlineStr">
        <is>
          <t>C</t>
        </is>
      </c>
      <c r="N671" s="8" t="inlineStr">
        <is>
          <t>CORRECTO</t>
        </is>
      </c>
      <c r="O671" s="7" t="inlineStr">
        <is>
          <t>A</t>
        </is>
      </c>
      <c r="P671" s="9" t="inlineStr">
        <is>
          <t>INCORRECTO</t>
        </is>
      </c>
      <c r="Q671" s="7" t="inlineStr">
        <is>
          <t>B</t>
        </is>
      </c>
      <c r="R671" s="8" t="inlineStr">
        <is>
          <t>CORRECTO</t>
        </is>
      </c>
      <c r="S671" s="7" t="inlineStr">
        <is>
          <t>D</t>
        </is>
      </c>
      <c r="T671" s="9" t="inlineStr">
        <is>
          <t>INCORRECTO</t>
        </is>
      </c>
      <c r="U671" s="7" t="inlineStr">
        <is>
          <t>D</t>
        </is>
      </c>
      <c r="V671" s="9" t="inlineStr">
        <is>
          <t>INCORRECTO</t>
        </is>
      </c>
      <c r="W671" s="7" t="inlineStr">
        <is>
          <t>C</t>
        </is>
      </c>
      <c r="X671" s="9" t="inlineStr">
        <is>
          <t>INCORRECTO</t>
        </is>
      </c>
      <c r="Y671" s="7" t="inlineStr">
        <is>
          <t>C</t>
        </is>
      </c>
      <c r="Z671" s="9" t="inlineStr">
        <is>
          <t>INCORRECTO</t>
        </is>
      </c>
      <c r="AA671" s="7" t="inlineStr">
        <is>
          <t>B</t>
        </is>
      </c>
      <c r="AB671" s="9" t="inlineStr">
        <is>
          <t>INCORRECTO</t>
        </is>
      </c>
      <c r="AC671" s="7" t="inlineStr">
        <is>
          <t>D</t>
        </is>
      </c>
      <c r="AD671" s="9" t="inlineStr">
        <is>
          <t>INCORRECTO</t>
        </is>
      </c>
      <c r="AE671" s="7" t="inlineStr">
        <is>
          <t>D</t>
        </is>
      </c>
      <c r="AF671" s="9" t="inlineStr">
        <is>
          <t>INCORRECTO</t>
        </is>
      </c>
      <c r="AG671" s="7" t="inlineStr">
        <is>
          <t>A</t>
        </is>
      </c>
      <c r="AH671" s="9" t="inlineStr">
        <is>
          <t>INCORRECTO</t>
        </is>
      </c>
      <c r="AI671" s="7" t="inlineStr">
        <is>
          <t>C</t>
        </is>
      </c>
      <c r="AJ671" s="9" t="inlineStr">
        <is>
          <t>INCORRECTO</t>
        </is>
      </c>
      <c r="AK671" s="7" t="inlineStr">
        <is>
          <t>A</t>
        </is>
      </c>
      <c r="AL671" s="9" t="inlineStr">
        <is>
          <t>INCORRECTO</t>
        </is>
      </c>
      <c r="AM671" s="7" t="inlineStr">
        <is>
          <t>C</t>
        </is>
      </c>
      <c r="AN671" s="8" t="inlineStr">
        <is>
          <t>CORRECTO</t>
        </is>
      </c>
      <c r="AO671" s="7" t="inlineStr">
        <is>
          <t>B</t>
        </is>
      </c>
      <c r="AP671" s="9" t="inlineStr">
        <is>
          <t>INCORRECTO</t>
        </is>
      </c>
      <c r="AQ671" s="7" t="inlineStr">
        <is>
          <t>C</t>
        </is>
      </c>
      <c r="AR671" s="9" t="inlineStr">
        <is>
          <t>INCORRECTO</t>
        </is>
      </c>
      <c r="AS671" s="7" t="inlineStr">
        <is>
          <t>C</t>
        </is>
      </c>
      <c r="AT671" s="9" t="inlineStr">
        <is>
          <t>INCORRECTO</t>
        </is>
      </c>
      <c r="AU671" s="7" t="inlineStr">
        <is>
          <t>B</t>
        </is>
      </c>
      <c r="AV671" s="8" t="inlineStr">
        <is>
          <t>CORRECTO</t>
        </is>
      </c>
      <c r="AW671" s="10">
        <f>COUNTIF(J671:AV671,"CORRECTO")</f>
        <v/>
      </c>
      <c r="AX671" s="10">
        <f>COUNTIF(J671:AV671,"INCORRECTO")</f>
        <v/>
      </c>
      <c r="AY671" s="10" t="n">
        <v>20</v>
      </c>
      <c r="AZ671" s="11">
        <f>AW671/AY671</f>
        <v/>
      </c>
    </row>
    <row r="672">
      <c r="A672" s="7" t="inlineStr">
        <is>
          <t>CONTROL</t>
        </is>
      </c>
      <c r="B672" s="7" t="inlineStr">
        <is>
          <t>111001012033</t>
        </is>
      </c>
      <c r="C672" s="7" t="inlineStr">
        <is>
          <t>COLEGIO VEINTE DE JULIO (IED)</t>
        </is>
      </c>
      <c r="D672" s="7" t="inlineStr">
        <is>
          <t>SEBASTIAN BARRETO CORREAL</t>
        </is>
      </c>
      <c r="E672" s="7" t="inlineStr">
        <is>
          <t>1023908324</t>
        </is>
      </c>
      <c r="F672" s="7" t="n">
        <v>11</v>
      </c>
      <c r="G672" s="7" t="n">
        <v>1102</v>
      </c>
      <c r="H672" s="7" t="inlineStr">
        <is>
          <t>MATEMÁTICAS</t>
        </is>
      </c>
      <c r="I672" s="7" t="inlineStr">
        <is>
          <t>A</t>
        </is>
      </c>
      <c r="J672" s="9" t="inlineStr">
        <is>
          <t>INCORRECTO</t>
        </is>
      </c>
      <c r="K672" s="7" t="inlineStr">
        <is>
          <t>B</t>
        </is>
      </c>
      <c r="L672" s="9" t="inlineStr">
        <is>
          <t>INCORRECTO</t>
        </is>
      </c>
      <c r="M672" s="7" t="inlineStr">
        <is>
          <t>C</t>
        </is>
      </c>
      <c r="N672" s="8" t="inlineStr">
        <is>
          <t>CORRECTO</t>
        </is>
      </c>
      <c r="O672" s="7" t="inlineStr">
        <is>
          <t>C</t>
        </is>
      </c>
      <c r="P672" s="9" t="inlineStr">
        <is>
          <t>INCORRECTO</t>
        </is>
      </c>
      <c r="Q672" s="7" t="inlineStr">
        <is>
          <t>B</t>
        </is>
      </c>
      <c r="R672" s="8" t="inlineStr">
        <is>
          <t>CORRECTO</t>
        </is>
      </c>
      <c r="S672" s="7" t="inlineStr">
        <is>
          <t>A</t>
        </is>
      </c>
      <c r="T672" s="9" t="inlineStr">
        <is>
          <t>INCORRECTO</t>
        </is>
      </c>
      <c r="U672" s="7" t="inlineStr">
        <is>
          <t>B</t>
        </is>
      </c>
      <c r="V672" s="9" t="inlineStr">
        <is>
          <t>INCORRECTO</t>
        </is>
      </c>
      <c r="W672" s="7" t="inlineStr">
        <is>
          <t>C</t>
        </is>
      </c>
      <c r="X672" s="9" t="inlineStr">
        <is>
          <t>INCORRECTO</t>
        </is>
      </c>
      <c r="Y672" s="7" t="inlineStr">
        <is>
          <t>B</t>
        </is>
      </c>
      <c r="Z672" s="9" t="inlineStr">
        <is>
          <t>INCORRECTO</t>
        </is>
      </c>
      <c r="AA672" s="7" t="inlineStr">
        <is>
          <t>C</t>
        </is>
      </c>
      <c r="AB672" s="8" t="inlineStr">
        <is>
          <t>CORRECTO</t>
        </is>
      </c>
      <c r="AC672" s="7" t="inlineStr">
        <is>
          <t>D</t>
        </is>
      </c>
      <c r="AD672" s="9" t="inlineStr">
        <is>
          <t>INCORRECTO</t>
        </is>
      </c>
      <c r="AE672" s="7" t="inlineStr">
        <is>
          <t>D</t>
        </is>
      </c>
      <c r="AF672" s="9" t="inlineStr">
        <is>
          <t>INCORRECTO</t>
        </is>
      </c>
      <c r="AG672" s="7" t="inlineStr">
        <is>
          <t>B</t>
        </is>
      </c>
      <c r="AH672" s="9" t="inlineStr">
        <is>
          <t>INCORRECTO</t>
        </is>
      </c>
      <c r="AI672" s="7" t="inlineStr">
        <is>
          <t>A</t>
        </is>
      </c>
      <c r="AJ672" s="9" t="inlineStr">
        <is>
          <t>INCORRECTO</t>
        </is>
      </c>
      <c r="AK672" s="7" t="inlineStr">
        <is>
          <t>A</t>
        </is>
      </c>
      <c r="AL672" s="9" t="inlineStr">
        <is>
          <t>INCORRECTO</t>
        </is>
      </c>
      <c r="AM672" s="7" t="inlineStr">
        <is>
          <t>C</t>
        </is>
      </c>
      <c r="AN672" s="8" t="inlineStr">
        <is>
          <t>CORRECTO</t>
        </is>
      </c>
      <c r="AO672" s="7" t="inlineStr">
        <is>
          <t>B</t>
        </is>
      </c>
      <c r="AP672" s="9" t="inlineStr">
        <is>
          <t>INCORRECTO</t>
        </is>
      </c>
      <c r="AQ672" s="7" t="inlineStr">
        <is>
          <t>B</t>
        </is>
      </c>
      <c r="AR672" s="9" t="inlineStr">
        <is>
          <t>INCORRECTO</t>
        </is>
      </c>
      <c r="AS672" s="7" t="inlineStr">
        <is>
          <t>C</t>
        </is>
      </c>
      <c r="AT672" s="9" t="inlineStr">
        <is>
          <t>INCORRECTO</t>
        </is>
      </c>
      <c r="AU672" s="7" t="inlineStr">
        <is>
          <t>A</t>
        </is>
      </c>
      <c r="AV672" s="9" t="inlineStr">
        <is>
          <t>INCORRECTO</t>
        </is>
      </c>
      <c r="AW672" s="10">
        <f>COUNTIF(J672:AV672,"CORRECTO")</f>
        <v/>
      </c>
      <c r="AX672" s="10">
        <f>COUNTIF(J672:AV672,"INCORRECTO")</f>
        <v/>
      </c>
      <c r="AY672" s="10" t="n">
        <v>20</v>
      </c>
      <c r="AZ672" s="11">
        <f>AW672/AY672</f>
        <v/>
      </c>
    </row>
    <row r="673">
      <c r="A673" s="7" t="inlineStr">
        <is>
          <t>CONTROL</t>
        </is>
      </c>
      <c r="B673" s="7" t="inlineStr">
        <is>
          <t>111001012033</t>
        </is>
      </c>
      <c r="C673" s="7" t="inlineStr">
        <is>
          <t>COLEGIO VEINTE DE JULIO (IED)</t>
        </is>
      </c>
      <c r="D673" s="7" t="inlineStr">
        <is>
          <t>SOPHIA JOSEPH HERRERA LOPEZ</t>
        </is>
      </c>
      <c r="E673" s="7" t="inlineStr">
        <is>
          <t>5906542</t>
        </is>
      </c>
      <c r="F673" s="7" t="n">
        <v>11</v>
      </c>
      <c r="G673" s="7" t="n">
        <v>1102</v>
      </c>
      <c r="H673" s="7" t="inlineStr">
        <is>
          <t>MATEMÁTICAS</t>
        </is>
      </c>
      <c r="I673" s="7" t="inlineStr">
        <is>
          <t>B</t>
        </is>
      </c>
      <c r="J673" s="8" t="inlineStr">
        <is>
          <t>CORRECTO</t>
        </is>
      </c>
      <c r="K673" s="7" t="inlineStr">
        <is>
          <t>D</t>
        </is>
      </c>
      <c r="L673" s="9" t="inlineStr">
        <is>
          <t>INCORRECTO</t>
        </is>
      </c>
      <c r="M673" s="7" t="inlineStr">
        <is>
          <t>B</t>
        </is>
      </c>
      <c r="N673" s="9" t="inlineStr">
        <is>
          <t>INCORRECTO</t>
        </is>
      </c>
      <c r="O673" s="7" t="inlineStr">
        <is>
          <t>B</t>
        </is>
      </c>
      <c r="P673" s="8" t="inlineStr">
        <is>
          <t>CORRECTO</t>
        </is>
      </c>
      <c r="Q673" s="7" t="inlineStr">
        <is>
          <t>A</t>
        </is>
      </c>
      <c r="R673" s="9" t="inlineStr">
        <is>
          <t>INCORRECTO</t>
        </is>
      </c>
      <c r="S673" s="7" t="inlineStr">
        <is>
          <t>A</t>
        </is>
      </c>
      <c r="T673" s="9" t="inlineStr">
        <is>
          <t>INCORRECTO</t>
        </is>
      </c>
      <c r="U673" s="7" t="inlineStr">
        <is>
          <t>D</t>
        </is>
      </c>
      <c r="V673" s="9" t="inlineStr">
        <is>
          <t>INCORRECTO</t>
        </is>
      </c>
      <c r="W673" s="7" t="inlineStr">
        <is>
          <t>C</t>
        </is>
      </c>
      <c r="X673" s="9" t="inlineStr">
        <is>
          <t>INCORRECTO</t>
        </is>
      </c>
      <c r="Y673" s="7" t="inlineStr">
        <is>
          <t>C</t>
        </is>
      </c>
      <c r="Z673" s="9" t="inlineStr">
        <is>
          <t>INCORRECTO</t>
        </is>
      </c>
      <c r="AA673" s="7" t="inlineStr">
        <is>
          <t>A</t>
        </is>
      </c>
      <c r="AB673" s="9" t="inlineStr">
        <is>
          <t>INCORRECTO</t>
        </is>
      </c>
      <c r="AC673" s="7" t="inlineStr">
        <is>
          <t>B</t>
        </is>
      </c>
      <c r="AD673" s="9" t="inlineStr">
        <is>
          <t>INCORRECTO</t>
        </is>
      </c>
      <c r="AE673" s="7" t="inlineStr">
        <is>
          <t>A</t>
        </is>
      </c>
      <c r="AF673" s="9" t="inlineStr">
        <is>
          <t>INCORRECTO</t>
        </is>
      </c>
      <c r="AG673" s="7" t="inlineStr">
        <is>
          <t>A</t>
        </is>
      </c>
      <c r="AH673" s="9" t="inlineStr">
        <is>
          <t>INCORRECTO</t>
        </is>
      </c>
      <c r="AI673" s="7" t="inlineStr">
        <is>
          <t>B</t>
        </is>
      </c>
      <c r="AJ673" s="8" t="inlineStr">
        <is>
          <t>CORRECTO</t>
        </is>
      </c>
      <c r="AK673" s="7" t="inlineStr">
        <is>
          <t>C</t>
        </is>
      </c>
      <c r="AL673" s="9" t="inlineStr">
        <is>
          <t>INCORRECTO</t>
        </is>
      </c>
      <c r="AM673" s="7" t="inlineStr">
        <is>
          <t>C</t>
        </is>
      </c>
      <c r="AN673" s="8" t="inlineStr">
        <is>
          <t>CORRECTO</t>
        </is>
      </c>
      <c r="AO673" s="7" t="inlineStr">
        <is>
          <t>A</t>
        </is>
      </c>
      <c r="AP673" s="9" t="inlineStr">
        <is>
          <t>INCORRECTO</t>
        </is>
      </c>
      <c r="AQ673" s="7" t="inlineStr">
        <is>
          <t>A</t>
        </is>
      </c>
      <c r="AR673" s="9" t="inlineStr">
        <is>
          <t>INCORRECTO</t>
        </is>
      </c>
      <c r="AS673" s="7" t="inlineStr">
        <is>
          <t>B</t>
        </is>
      </c>
      <c r="AT673" s="9" t="inlineStr">
        <is>
          <t>INCORRECTO</t>
        </is>
      </c>
      <c r="AU673" s="7" t="inlineStr">
        <is>
          <t>D</t>
        </is>
      </c>
      <c r="AV673" s="9" t="inlineStr">
        <is>
          <t>INCORRECTO</t>
        </is>
      </c>
      <c r="AW673" s="10">
        <f>COUNTIF(J673:AV673,"CORRECTO")</f>
        <v/>
      </c>
      <c r="AX673" s="10">
        <f>COUNTIF(J673:AV673,"INCORRECTO")</f>
        <v/>
      </c>
      <c r="AY673" s="10" t="n">
        <v>20</v>
      </c>
      <c r="AZ673" s="11">
        <f>AW673/AY673</f>
        <v/>
      </c>
    </row>
  </sheetData>
  <autoFilter ref="A1:AZ49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Z673"/>
  <sheetViews>
    <sheetView tabSelected="1" workbookViewId="0">
      <pane ySplit="1" topLeftCell="A2" activePane="bottomLeft" state="frozen"/>
      <selection pane="bottomLeft" activeCell="D503" sqref="D503"/>
    </sheetView>
  </sheetViews>
  <sheetFormatPr baseColWidth="10" defaultColWidth="8.7265625" defaultRowHeight="14.5"/>
  <cols>
    <col width="10" customWidth="1" min="1" max="1"/>
    <col width="18" customWidth="1" min="2" max="2"/>
    <col width="34.90625" bestFit="1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A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B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D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B</t>
        </is>
      </c>
      <c r="J8" s="4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4" t="inlineStr">
        <is>
          <t>INCORRECTO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D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4" t="inlineStr">
        <is>
          <t>INCORRECTO</t>
        </is>
      </c>
      <c r="Y16" s="2" t="inlineStr">
        <is>
          <t>D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D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D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B</t>
        </is>
      </c>
      <c r="P26" s="4" t="inlineStr">
        <is>
          <t>INCORRECTO</t>
        </is>
      </c>
      <c r="Q26" s="2" t="inlineStr">
        <is>
          <t>D</t>
        </is>
      </c>
      <c r="R26" s="4" t="inlineStr">
        <is>
          <t>INCORRECTO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n"/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D</t>
        </is>
      </c>
      <c r="AL27" s="4" t="inlineStr">
        <is>
          <t>INCORRECTO</t>
        </is>
      </c>
      <c r="AM27" s="2" t="n"/>
      <c r="AN27" s="4" t="inlineStr">
        <is>
          <t>INCORRECTO</t>
        </is>
      </c>
      <c r="AO27" s="2" t="n"/>
      <c r="AP27" s="4" t="inlineStr">
        <is>
          <t>INCORRECTO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D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B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D</t>
        </is>
      </c>
      <c r="Z35" s="4" t="inlineStr">
        <is>
          <t>INCORRECTO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B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SANTIAGO MORALES PACHECO</t>
        </is>
      </c>
      <c r="E40" s="2" t="inlineStr">
        <is>
          <t>1023916703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NICOL TATIANA CASTRO RAMIREZ</t>
        </is>
      </c>
      <c r="E41" s="2" t="inlineStr">
        <is>
          <t>1012379442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KEVIN ALEJANDRO CUASTUZA DELGADO</t>
        </is>
      </c>
      <c r="E42" s="2" t="inlineStr">
        <is>
          <t>1146125915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JUANITA ACOSTA BERNAL</t>
        </is>
      </c>
      <c r="E43" s="2" t="inlineStr">
        <is>
          <t>1028841334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B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D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SAMUEL STIVEN CASTRO LOPEZ</t>
        </is>
      </c>
      <c r="E44" s="2" t="inlineStr">
        <is>
          <t>1012381469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DANIELA CARRANZA RODRIGUEZ</t>
        </is>
      </c>
      <c r="E45" s="2" t="inlineStr">
        <is>
          <t>1028490814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JUAN MANUEL SERRANO ORTIZ</t>
        </is>
      </c>
      <c r="E46" s="2" t="inlineStr">
        <is>
          <t>1012360593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LAURA SOFIA POVEDA BARRETO</t>
        </is>
      </c>
      <c r="E47" s="2" t="inlineStr">
        <is>
          <t>1034294809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EMMANUEL GONZALEZ DIAZ</t>
        </is>
      </c>
      <c r="E48" s="2" t="inlineStr">
        <is>
          <t>1011205390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NICOLAS VILLABON GRANADOS</t>
        </is>
      </c>
      <c r="E49" s="2" t="inlineStr">
        <is>
          <t>1013129062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B</t>
        </is>
      </c>
      <c r="J49" s="4" t="inlineStr">
        <is>
          <t>INCORRECTO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SAMUEL ESTEBAN MENESES LONDOÑO</t>
        </is>
      </c>
      <c r="E50" s="2" t="inlineStr">
        <is>
          <t>1034296711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JEAN PIERRE TOVAR</t>
        </is>
      </c>
      <c r="E51" s="2" t="inlineStr">
        <is>
          <t>1028841373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n"/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SARA MAZ ORTIZ</t>
        </is>
      </c>
      <c r="E52" s="2" t="inlineStr">
        <is>
          <t>1012379076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LEONARDO ANDRES GONZALEZ RODRIGUEZ</t>
        </is>
      </c>
      <c r="E53" s="2" t="inlineStr">
        <is>
          <t>1188213126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ANYELA SILVANA ZAMBRANO VARON</t>
        </is>
      </c>
      <c r="E54" s="2" t="inlineStr">
        <is>
          <t>1012385518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JUAN SEBASTIAN HERNANDEZ TORRES</t>
        </is>
      </c>
      <c r="E55" s="2" t="inlineStr">
        <is>
          <t>1012381963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B</t>
        </is>
      </c>
      <c r="J55" s="4" t="inlineStr">
        <is>
          <t>INCORRECTO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4" t="inlineStr">
        <is>
          <t>INCORRECTO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YESSICA PAOLA GAONA MERCHAN</t>
        </is>
      </c>
      <c r="E56" s="2" t="inlineStr">
        <is>
          <t>1057464175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4" t="inlineStr">
        <is>
          <t>INCORRECTO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MICHAEL DUVAN TUNAROSA BERNAL</t>
        </is>
      </c>
      <c r="E57" s="2" t="inlineStr">
        <is>
          <t>1146125490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D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D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LAURITH VALENTINA CAMACHO SUAREZ</t>
        </is>
      </c>
      <c r="E58" s="2" t="inlineStr">
        <is>
          <t>1012381239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ANGELA AGUDELO RICO</t>
        </is>
      </c>
      <c r="E59" s="2" t="inlineStr">
        <is>
          <t>1023385056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</t>
        </is>
      </c>
      <c r="D60" s="2" t="inlineStr">
        <is>
          <t>KIARA ISABELLA HERNANDEZ FRANCO</t>
        </is>
      </c>
      <c r="E60" s="2" t="inlineStr">
        <is>
          <t>1012373158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</t>
        </is>
      </c>
      <c r="D61" s="2" t="inlineStr">
        <is>
          <t>KAREN YULIETH SILVA BAYONA</t>
        </is>
      </c>
      <c r="E61" s="2" t="inlineStr">
        <is>
          <t>1146125697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D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D</t>
        </is>
      </c>
      <c r="X61" s="4" t="inlineStr">
        <is>
          <t>INCORRECTO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</t>
        </is>
      </c>
      <c r="D62" s="2" t="inlineStr">
        <is>
          <t>KEYLI CERVANTES SUAREZ</t>
        </is>
      </c>
      <c r="E62" s="2" t="inlineStr">
        <is>
          <t>1062440809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4" t="inlineStr">
        <is>
          <t>INCORRECTO</t>
        </is>
      </c>
      <c r="Y62" s="2" t="inlineStr">
        <is>
          <t>D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</t>
        </is>
      </c>
      <c r="D63" s="2" t="inlineStr">
        <is>
          <t>KEVIN DUBAN PINILLA HERREÑO</t>
        </is>
      </c>
      <c r="E63" s="2" t="inlineStr">
        <is>
          <t>1012380655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</t>
        </is>
      </c>
      <c r="D64" s="2" t="inlineStr">
        <is>
          <t>JUAN PABLO PEREZ RUBIO</t>
        </is>
      </c>
      <c r="E64" s="2" t="inlineStr">
        <is>
          <t>1028841308</t>
        </is>
      </c>
      <c r="F64" s="2" t="n">
        <v>11</v>
      </c>
      <c r="G64" s="2" t="n">
        <v>1102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A</t>
        </is>
      </c>
      <c r="P64" s="3" t="inlineStr">
        <is>
          <t>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3" t="inlineStr">
        <is>
          <t>CORRECTO</t>
        </is>
      </c>
      <c r="Y64" s="2" t="inlineStr">
        <is>
          <t>C</t>
        </is>
      </c>
      <c r="Z64" s="4" t="inlineStr">
        <is>
          <t>INCORRECTO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</t>
        </is>
      </c>
      <c r="D65" s="2" t="inlineStr">
        <is>
          <t>VALERY SARAHY CIFUENTES MARULANDA</t>
        </is>
      </c>
      <c r="E65" s="2" t="inlineStr">
        <is>
          <t>1012381435</t>
        </is>
      </c>
      <c r="F65" s="2" t="n">
        <v>11</v>
      </c>
      <c r="G65" s="2" t="n">
        <v>1102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>
        <is>
          <t>C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D</t>
        </is>
      </c>
      <c r="AN65" s="3" t="inlineStr">
        <is>
          <t>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</t>
        </is>
      </c>
      <c r="D66" s="2" t="inlineStr">
        <is>
          <t>KAROL MICHEL GARCIA ARIZA</t>
        </is>
      </c>
      <c r="E66" s="2" t="inlineStr">
        <is>
          <t>1141322995</t>
        </is>
      </c>
      <c r="F66" s="2" t="n">
        <v>11</v>
      </c>
      <c r="G66" s="2" t="n">
        <v>1102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3" t="inlineStr">
        <is>
          <t>CORRECTO</t>
        </is>
      </c>
      <c r="Y66" s="2" t="inlineStr">
        <is>
          <t>D</t>
        </is>
      </c>
      <c r="Z66" s="4" t="inlineStr">
        <is>
          <t>INCORRECTO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</t>
        </is>
      </c>
      <c r="D67" s="2" t="inlineStr">
        <is>
          <t>SHARIT NAHIERRA CARDENAS FERREIRA</t>
        </is>
      </c>
      <c r="E67" s="2" t="inlineStr">
        <is>
          <t>1023383587</t>
        </is>
      </c>
      <c r="F67" s="2" t="n">
        <v>11</v>
      </c>
      <c r="G67" s="2" t="n">
        <v>1102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A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</t>
        </is>
      </c>
      <c r="D68" s="2" t="inlineStr">
        <is>
          <t>ANA SOFIA NUÑEZ GUTIERREZ</t>
        </is>
      </c>
      <c r="E68" s="2" t="inlineStr">
        <is>
          <t>1028842221</t>
        </is>
      </c>
      <c r="F68" s="2" t="n">
        <v>11</v>
      </c>
      <c r="G68" s="2" t="n">
        <v>1102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4" t="inlineStr">
        <is>
          <t>INCORRECTO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ANGEL SANTIAGO SAENZ VEGA</t>
        </is>
      </c>
      <c r="E69" s="2" t="inlineStr">
        <is>
          <t>1028867207</t>
        </is>
      </c>
      <c r="F69" s="2" t="n">
        <v>11</v>
      </c>
      <c r="G69" s="2" t="n">
        <v>1101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B</t>
        </is>
      </c>
      <c r="P69" s="4" t="inlineStr">
        <is>
          <t>INCORRECTO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B</t>
        </is>
      </c>
      <c r="X69" s="4" t="inlineStr">
        <is>
          <t>INCORRECTO</t>
        </is>
      </c>
      <c r="Y69" s="2" t="inlineStr">
        <is>
          <t>C</t>
        </is>
      </c>
      <c r="Z69" s="4" t="inlineStr">
        <is>
          <t>INCORRECTO</t>
        </is>
      </c>
      <c r="AA69" s="2" t="inlineStr">
        <is>
          <t>C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A</t>
        </is>
      </c>
      <c r="AL69" s="4" t="inlineStr">
        <is>
          <t>INCORRECTO</t>
        </is>
      </c>
      <c r="AM69" s="2" t="inlineStr">
        <is>
          <t>D</t>
        </is>
      </c>
      <c r="AN69" s="3" t="inlineStr">
        <is>
          <t>CORRECTO</t>
        </is>
      </c>
      <c r="AO69" s="2" t="inlineStr">
        <is>
          <t>D</t>
        </is>
      </c>
      <c r="AP69" s="4" t="inlineStr">
        <is>
          <t>INCORRECTO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111001028266</t>
        </is>
      </c>
      <c r="C70" s="2" t="inlineStr">
        <is>
          <t>COLEGIO CIUDAD DE MONTREAL (IED)</t>
        </is>
      </c>
      <c r="D70" s="2" t="inlineStr">
        <is>
          <t>ANDRÉS STEVAN VELANDIA GUILOMBO</t>
        </is>
      </c>
      <c r="E70" s="2" t="inlineStr">
        <is>
          <t>1010761995</t>
        </is>
      </c>
      <c r="F70" s="2" t="n">
        <v>11</v>
      </c>
      <c r="G70" s="2" t="n">
        <v>1101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4" t="inlineStr">
        <is>
          <t>INCORRECTO</t>
        </is>
      </c>
      <c r="O70" s="2" t="inlineStr">
        <is>
          <t>A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D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111001028266</t>
        </is>
      </c>
      <c r="C71" s="2" t="inlineStr">
        <is>
          <t>COLEGIO CIUDAD DE MONTREAL (IED)</t>
        </is>
      </c>
      <c r="D71" s="2" t="inlineStr">
        <is>
          <t>ENYERIH DEIMAR SULBARAN RICO</t>
        </is>
      </c>
      <c r="E71" s="2" t="inlineStr">
        <is>
          <t>1030704838</t>
        </is>
      </c>
      <c r="F71" s="2" t="n">
        <v>11</v>
      </c>
      <c r="G71" s="2" t="n">
        <v>1101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D</t>
        </is>
      </c>
      <c r="V71" s="4" t="inlineStr">
        <is>
          <t>INCORRECTO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C</t>
        </is>
      </c>
      <c r="AB71" s="4" t="inlineStr">
        <is>
          <t>INCORRECTO</t>
        </is>
      </c>
      <c r="AC71" s="2" t="inlineStr">
        <is>
          <t>C</t>
        </is>
      </c>
      <c r="AD71" s="4" t="inlineStr">
        <is>
          <t>INCORRECTO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D</t>
        </is>
      </c>
      <c r="AN71" s="3" t="inlineStr">
        <is>
          <t>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111001028266</t>
        </is>
      </c>
      <c r="C72" s="2" t="inlineStr">
        <is>
          <t>COLEGIO CIUDAD DE MONTREAL (IED)</t>
        </is>
      </c>
      <c r="D72" s="2" t="inlineStr">
        <is>
          <t>DANA SOFIA VALENCIA GALLEGO</t>
        </is>
      </c>
      <c r="E72" s="2" t="inlineStr">
        <is>
          <t>1120243526</t>
        </is>
      </c>
      <c r="F72" s="2" t="n">
        <v>11</v>
      </c>
      <c r="G72" s="2" t="n">
        <v>1101</v>
      </c>
      <c r="H72" s="2" t="inlineStr">
        <is>
          <t>LENGUAJE</t>
        </is>
      </c>
      <c r="I72" s="2" t="inlineStr">
        <is>
          <t>B</t>
        </is>
      </c>
      <c r="J72" s="4" t="inlineStr">
        <is>
          <t>INCORRECTO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D</t>
        </is>
      </c>
      <c r="N72" s="4" t="inlineStr">
        <is>
          <t>INCORRECTO</t>
        </is>
      </c>
      <c r="O72" s="2" t="inlineStr">
        <is>
          <t>A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3" t="inlineStr">
        <is>
          <t>CORRECTO</t>
        </is>
      </c>
      <c r="Y72" s="2" t="inlineStr">
        <is>
          <t>C</t>
        </is>
      </c>
      <c r="Z72" s="4" t="inlineStr">
        <is>
          <t>INCORRECTO</t>
        </is>
      </c>
      <c r="AA72" s="2" t="inlineStr">
        <is>
          <t>D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A</t>
        </is>
      </c>
      <c r="AL72" s="4" t="inlineStr">
        <is>
          <t>INCORRECTO</t>
        </is>
      </c>
      <c r="AM72" s="2" t="inlineStr">
        <is>
          <t>D</t>
        </is>
      </c>
      <c r="AN72" s="3" t="inlineStr">
        <is>
          <t>CORRECTO</t>
        </is>
      </c>
      <c r="AO72" s="2" t="inlineStr">
        <is>
          <t>C</t>
        </is>
      </c>
      <c r="AP72" s="3" t="inlineStr">
        <is>
          <t>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111001028266</t>
        </is>
      </c>
      <c r="C73" s="2" t="inlineStr">
        <is>
          <t>COLEGIO CIUDAD DE MONTREAL (IED)</t>
        </is>
      </c>
      <c r="D73" s="2" t="inlineStr">
        <is>
          <t>SARA VICTORIA BARRAGAN VELASQUEZ</t>
        </is>
      </c>
      <c r="E73" s="2" t="inlineStr">
        <is>
          <t>1031819623</t>
        </is>
      </c>
      <c r="F73" s="2" t="n">
        <v>11</v>
      </c>
      <c r="G73" s="2" t="n">
        <v>1101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4" t="inlineStr">
        <is>
          <t>INCORRECTO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A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4" t="inlineStr">
        <is>
          <t>INCORRECTO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A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D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111001028266</t>
        </is>
      </c>
      <c r="C74" s="2" t="inlineStr">
        <is>
          <t>COLEGIO CIUDAD DE MONTREAL (IED)</t>
        </is>
      </c>
      <c r="D74" s="2" t="inlineStr">
        <is>
          <t>EMMANUEL TABARES BOHORQUEZ</t>
        </is>
      </c>
      <c r="E74" s="2" t="inlineStr">
        <is>
          <t>1047048270</t>
        </is>
      </c>
      <c r="F74" s="2" t="n">
        <v>11</v>
      </c>
      <c r="G74" s="2" t="n">
        <v>1101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A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4" t="inlineStr">
        <is>
          <t>INCORRECTO</t>
        </is>
      </c>
      <c r="AK74" s="2" t="inlineStr">
        <is>
          <t>A</t>
        </is>
      </c>
      <c r="AL74" s="4" t="inlineStr">
        <is>
          <t>INCORRECTO</t>
        </is>
      </c>
      <c r="AM74" s="2" t="inlineStr">
        <is>
          <t>D</t>
        </is>
      </c>
      <c r="AN74" s="3" t="inlineStr">
        <is>
          <t>CORRECTO</t>
        </is>
      </c>
      <c r="AO74" s="2" t="inlineStr">
        <is>
          <t>C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111001028266</t>
        </is>
      </c>
      <c r="C75" s="2" t="inlineStr">
        <is>
          <t>COLEGIO CIUDAD DE MONTREAL (IED)</t>
        </is>
      </c>
      <c r="D75" s="2" t="inlineStr">
        <is>
          <t>DILAN SANTIAGO SANCHEZ ORTIZ</t>
        </is>
      </c>
      <c r="E75" s="2" t="inlineStr">
        <is>
          <t>1033740538</t>
        </is>
      </c>
      <c r="F75" s="2" t="n">
        <v>11</v>
      </c>
      <c r="G75" s="2" t="n">
        <v>1101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A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A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A</t>
        </is>
      </c>
      <c r="AJ75" s="4" t="inlineStr">
        <is>
          <t>INCORRECTO</t>
        </is>
      </c>
      <c r="AK75" s="2" t="inlineStr">
        <is>
          <t>A</t>
        </is>
      </c>
      <c r="AL75" s="4" t="inlineStr">
        <is>
          <t>INCORRECTO</t>
        </is>
      </c>
      <c r="AM75" s="2" t="inlineStr">
        <is>
          <t>D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111001028266</t>
        </is>
      </c>
      <c r="C76" s="2" t="inlineStr">
        <is>
          <t>COLEGIO CIUDAD DE MONTREAL (IED)</t>
        </is>
      </c>
      <c r="D76" s="2" t="inlineStr">
        <is>
          <t>FRANK ANDRES SUAREZ ACOSTA</t>
        </is>
      </c>
      <c r="E76" s="2" t="inlineStr">
        <is>
          <t>1014482199</t>
        </is>
      </c>
      <c r="F76" s="2" t="n">
        <v>11</v>
      </c>
      <c r="G76" s="2" t="n">
        <v>1101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D</t>
        </is>
      </c>
      <c r="N76" s="4" t="inlineStr">
        <is>
          <t>INCORRECTO</t>
        </is>
      </c>
      <c r="O76" s="2" t="inlineStr">
        <is>
          <t>D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A</t>
        </is>
      </c>
      <c r="V76" s="4" t="inlineStr">
        <is>
          <t>INCORRECTO</t>
        </is>
      </c>
      <c r="W76" s="2" t="inlineStr">
        <is>
          <t>D</t>
        </is>
      </c>
      <c r="X76" s="4" t="inlineStr">
        <is>
          <t>INCORRECTO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A</t>
        </is>
      </c>
      <c r="AB76" s="4" t="inlineStr">
        <is>
          <t>INCORRECTO</t>
        </is>
      </c>
      <c r="AC76" s="2" t="inlineStr">
        <is>
          <t>C</t>
        </is>
      </c>
      <c r="AD76" s="4" t="inlineStr">
        <is>
          <t>INCORRECTO</t>
        </is>
      </c>
      <c r="AE76" s="2" t="inlineStr">
        <is>
          <t>A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A</t>
        </is>
      </c>
      <c r="AL76" s="4" t="inlineStr">
        <is>
          <t>INCORRECTO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B</t>
        </is>
      </c>
      <c r="AP76" s="4" t="inlineStr">
        <is>
          <t>INCORRECTO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D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111001028266</t>
        </is>
      </c>
      <c r="C77" s="2" t="inlineStr">
        <is>
          <t>COLEGIO CIUDAD DE MONTREAL (IED)</t>
        </is>
      </c>
      <c r="D77" s="2" t="inlineStr">
        <is>
          <t>MICHAEL STIVEN GUZMAN CASTELLANOS</t>
        </is>
      </c>
      <c r="E77" s="2" t="inlineStr">
        <is>
          <t>1109383769</t>
        </is>
      </c>
      <c r="F77" s="2" t="n">
        <v>11</v>
      </c>
      <c r="G77" s="2" t="n">
        <v>1101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C</t>
        </is>
      </c>
      <c r="L77" s="4" t="inlineStr">
        <is>
          <t>INCORRECTO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D</t>
        </is>
      </c>
      <c r="P77" s="4" t="inlineStr">
        <is>
          <t>INCORRECTO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A</t>
        </is>
      </c>
      <c r="T77" s="4" t="inlineStr">
        <is>
          <t>INCORRECTO</t>
        </is>
      </c>
      <c r="U77" s="2" t="inlineStr">
        <is>
          <t>D</t>
        </is>
      </c>
      <c r="V77" s="4" t="inlineStr">
        <is>
          <t>INCORRECTO</t>
        </is>
      </c>
      <c r="W77" s="2" t="inlineStr">
        <is>
          <t>C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C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D</t>
        </is>
      </c>
      <c r="AJ77" s="4" t="inlineStr">
        <is>
          <t>INCORRECTO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D</t>
        </is>
      </c>
      <c r="AN77" s="3" t="inlineStr">
        <is>
          <t>CORRECTO</t>
        </is>
      </c>
      <c r="AO77" s="2" t="inlineStr">
        <is>
          <t>C</t>
        </is>
      </c>
      <c r="AP77" s="3" t="inlineStr">
        <is>
          <t>CORRECTO</t>
        </is>
      </c>
      <c r="AQ77" s="2" t="inlineStr">
        <is>
          <t>B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111001028266</t>
        </is>
      </c>
      <c r="C78" s="2" t="inlineStr">
        <is>
          <t>COLEGIO CIUDAD DE MONTREAL (IED)</t>
        </is>
      </c>
      <c r="D78" s="2" t="inlineStr">
        <is>
          <t>EVELIN TATIANA CABEZAS RODRIGUEZ</t>
        </is>
      </c>
      <c r="E78" s="2" t="inlineStr">
        <is>
          <t>1033730666</t>
        </is>
      </c>
      <c r="F78" s="2" t="n">
        <v>11</v>
      </c>
      <c r="G78" s="2" t="n">
        <v>1101</v>
      </c>
      <c r="H78" s="2" t="inlineStr">
        <is>
          <t>LENGUAJE</t>
        </is>
      </c>
      <c r="I78" s="2" t="inlineStr">
        <is>
          <t>B</t>
        </is>
      </c>
      <c r="J78" s="4" t="inlineStr">
        <is>
          <t>INCORRECTO</t>
        </is>
      </c>
      <c r="K78" s="2" t="inlineStr">
        <is>
          <t>C</t>
        </is>
      </c>
      <c r="L78" s="4" t="inlineStr">
        <is>
          <t>INCORRECTO</t>
        </is>
      </c>
      <c r="M78" s="2" t="inlineStr">
        <is>
          <t>A</t>
        </is>
      </c>
      <c r="N78" s="4" t="inlineStr">
        <is>
          <t>INCORRECTO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A</t>
        </is>
      </c>
      <c r="V78" s="4" t="inlineStr">
        <is>
          <t>INCORRECTO</t>
        </is>
      </c>
      <c r="W78" s="2" t="inlineStr">
        <is>
          <t>C</t>
        </is>
      </c>
      <c r="X78" s="4" t="inlineStr">
        <is>
          <t>INCORRECTO</t>
        </is>
      </c>
      <c r="Y78" s="2" t="inlineStr">
        <is>
          <t>C</t>
        </is>
      </c>
      <c r="Z78" s="4" t="inlineStr">
        <is>
          <t>INCORRECTO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D</t>
        </is>
      </c>
      <c r="AD78" s="4" t="inlineStr">
        <is>
          <t>INCORRECTO</t>
        </is>
      </c>
      <c r="AE78" s="2" t="n"/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4" t="inlineStr">
        <is>
          <t>INCORRECTO</t>
        </is>
      </c>
      <c r="AM78" s="2" t="inlineStr">
        <is>
          <t>A</t>
        </is>
      </c>
      <c r="AN78" s="4" t="inlineStr">
        <is>
          <t>INCORRECTO</t>
        </is>
      </c>
      <c r="AO78" s="2" t="inlineStr">
        <is>
          <t>C</t>
        </is>
      </c>
      <c r="AP78" s="3" t="inlineStr">
        <is>
          <t>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111001028266</t>
        </is>
      </c>
      <c r="C79" s="2" t="inlineStr">
        <is>
          <t>COLEGIO CIUDAD DE MONTREAL (IED)</t>
        </is>
      </c>
      <c r="D79" s="2" t="inlineStr">
        <is>
          <t>SOFIA GISEL PEREZ LEMUS</t>
        </is>
      </c>
      <c r="E79" s="2" t="inlineStr">
        <is>
          <t>7852852</t>
        </is>
      </c>
      <c r="F79" s="2" t="n">
        <v>11</v>
      </c>
      <c r="G79" s="2" t="n">
        <v>1101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A</t>
        </is>
      </c>
      <c r="P79" s="3" t="inlineStr">
        <is>
          <t>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3" t="inlineStr">
        <is>
          <t>CORRECTO</t>
        </is>
      </c>
      <c r="Y79" s="2" t="inlineStr">
        <is>
          <t>C</t>
        </is>
      </c>
      <c r="Z79" s="4" t="inlineStr">
        <is>
          <t>INCORRECTO</t>
        </is>
      </c>
      <c r="AA79" s="2" t="inlineStr">
        <is>
          <t>C</t>
        </is>
      </c>
      <c r="AB79" s="4" t="inlineStr">
        <is>
          <t>INCORRECTO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A</t>
        </is>
      </c>
      <c r="AF79" s="4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A</t>
        </is>
      </c>
      <c r="AN79" s="4" t="inlineStr">
        <is>
          <t>INCORRECTO</t>
        </is>
      </c>
      <c r="AO79" s="2" t="inlineStr">
        <is>
          <t>C</t>
        </is>
      </c>
      <c r="AP79" s="3" t="inlineStr">
        <is>
          <t>CORRECTO</t>
        </is>
      </c>
      <c r="AQ79" s="2" t="inlineStr">
        <is>
          <t>B</t>
        </is>
      </c>
      <c r="AR79" s="4" t="inlineStr">
        <is>
          <t>INCORRECTO</t>
        </is>
      </c>
      <c r="AS79" s="2" t="inlineStr">
        <is>
          <t>D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111001028266</t>
        </is>
      </c>
      <c r="C80" s="2" t="inlineStr">
        <is>
          <t>COLEGIO CIUDAD DE MONTREAL (IED)</t>
        </is>
      </c>
      <c r="D80" s="2" t="inlineStr">
        <is>
          <t>HANY MICHELL CASTAÑEDA CARDENAS</t>
        </is>
      </c>
      <c r="E80" s="2" t="inlineStr">
        <is>
          <t>1027528646</t>
        </is>
      </c>
      <c r="F80" s="2" t="n">
        <v>11</v>
      </c>
      <c r="G80" s="2" t="n">
        <v>1101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D</t>
        </is>
      </c>
      <c r="L80" s="4" t="inlineStr">
        <is>
          <t>INCORRECTO</t>
        </is>
      </c>
      <c r="M80" s="2" t="inlineStr">
        <is>
          <t>B</t>
        </is>
      </c>
      <c r="N80" s="4" t="inlineStr">
        <is>
          <t>INCORRECTO</t>
        </is>
      </c>
      <c r="O80" s="2" t="inlineStr">
        <is>
          <t>C</t>
        </is>
      </c>
      <c r="P80" s="4" t="inlineStr">
        <is>
          <t>INCORRECTO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C</t>
        </is>
      </c>
      <c r="T80" s="4" t="inlineStr">
        <is>
          <t>INCORRECTO</t>
        </is>
      </c>
      <c r="U80" s="2" t="inlineStr">
        <is>
          <t>D</t>
        </is>
      </c>
      <c r="V80" s="4" t="inlineStr">
        <is>
          <t>INCORRECTO</t>
        </is>
      </c>
      <c r="W80" s="2" t="inlineStr">
        <is>
          <t>B</t>
        </is>
      </c>
      <c r="X80" s="4" t="inlineStr">
        <is>
          <t>INCORRECTO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A</t>
        </is>
      </c>
      <c r="AB80" s="4" t="inlineStr">
        <is>
          <t>INCORRECTO</t>
        </is>
      </c>
      <c r="AC80" s="2" t="inlineStr">
        <is>
          <t>C</t>
        </is>
      </c>
      <c r="AD80" s="4" t="inlineStr">
        <is>
          <t>INCORRECTO</t>
        </is>
      </c>
      <c r="AE80" s="2" t="inlineStr">
        <is>
          <t>D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4" t="inlineStr">
        <is>
          <t>INCORRECTO</t>
        </is>
      </c>
      <c r="AM80" s="2" t="inlineStr">
        <is>
          <t>D</t>
        </is>
      </c>
      <c r="AN80" s="3" t="inlineStr">
        <is>
          <t>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D</t>
        </is>
      </c>
      <c r="AR80" s="4" t="inlineStr">
        <is>
          <t>INCORRECTO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111001028266</t>
        </is>
      </c>
      <c r="C81" s="2" t="inlineStr">
        <is>
          <t>COLEGIO CIUDAD DE MONTREAL (IED)</t>
        </is>
      </c>
      <c r="D81" s="2" t="inlineStr">
        <is>
          <t>JUAN GUSTAVO MARTINEZ BENITEZ</t>
        </is>
      </c>
      <c r="E81" s="2" t="inlineStr">
        <is>
          <t>1140918770</t>
        </is>
      </c>
      <c r="F81" s="2" t="n">
        <v>11</v>
      </c>
      <c r="G81" s="2" t="n">
        <v>1101</v>
      </c>
      <c r="H81" s="2" t="inlineStr">
        <is>
          <t>LENGUAJE</t>
        </is>
      </c>
      <c r="I81" s="2" t="inlineStr">
        <is>
          <t>B</t>
        </is>
      </c>
      <c r="J81" s="4" t="inlineStr">
        <is>
          <t>INCORRECTO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B</t>
        </is>
      </c>
      <c r="N81" s="4" t="inlineStr">
        <is>
          <t>INCORRECTO</t>
        </is>
      </c>
      <c r="O81" s="2" t="inlineStr">
        <is>
          <t>C</t>
        </is>
      </c>
      <c r="P81" s="4" t="inlineStr">
        <is>
          <t>INCORRECTO</t>
        </is>
      </c>
      <c r="Q81" s="2" t="inlineStr">
        <is>
          <t>C</t>
        </is>
      </c>
      <c r="R81" s="4" t="inlineStr">
        <is>
          <t>INCORRECTO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A</t>
        </is>
      </c>
      <c r="X81" s="3" t="inlineStr">
        <is>
          <t>CORRECTO</t>
        </is>
      </c>
      <c r="Y81" s="2" t="inlineStr">
        <is>
          <t>A</t>
        </is>
      </c>
      <c r="Z81" s="4" t="inlineStr">
        <is>
          <t>INCORRECTO</t>
        </is>
      </c>
      <c r="AA81" s="2" t="inlineStr">
        <is>
          <t>C</t>
        </is>
      </c>
      <c r="AB81" s="4" t="inlineStr">
        <is>
          <t>INCORRECTO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B</t>
        </is>
      </c>
      <c r="AH81" s="4" t="inlineStr">
        <is>
          <t>INCORRECTO</t>
        </is>
      </c>
      <c r="AI81" s="2" t="inlineStr">
        <is>
          <t>C</t>
        </is>
      </c>
      <c r="AJ81" s="4" t="inlineStr">
        <is>
          <t>INCORRECTO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A</t>
        </is>
      </c>
      <c r="AN81" s="4" t="inlineStr">
        <is>
          <t>INCORRECTO</t>
        </is>
      </c>
      <c r="AO81" s="2" t="inlineStr">
        <is>
          <t>B</t>
        </is>
      </c>
      <c r="AP81" s="4" t="inlineStr">
        <is>
          <t>INCORRECTO</t>
        </is>
      </c>
      <c r="AQ81" s="2" t="inlineStr">
        <is>
          <t>C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D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111001028266</t>
        </is>
      </c>
      <c r="C82" s="2" t="inlineStr">
        <is>
          <t>COLEGIO CIUDAD DE MONTREAL (IED)</t>
        </is>
      </c>
      <c r="D82" s="2" t="inlineStr">
        <is>
          <t>ANGELA DE JESUS SERRANO LLANOS</t>
        </is>
      </c>
      <c r="E82" s="2" t="inlineStr">
        <is>
          <t>1023387337</t>
        </is>
      </c>
      <c r="F82" s="2" t="n">
        <v>11</v>
      </c>
      <c r="G82" s="2" t="n">
        <v>1101</v>
      </c>
      <c r="H82" s="2" t="inlineStr">
        <is>
          <t>LENGUAJE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A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C</t>
        </is>
      </c>
      <c r="X82" s="4" t="inlineStr">
        <is>
          <t>INCORRECTO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C</t>
        </is>
      </c>
      <c r="AB82" s="4" t="inlineStr">
        <is>
          <t>INCORRECTO</t>
        </is>
      </c>
      <c r="AC82" s="2" t="inlineStr">
        <is>
          <t>C</t>
        </is>
      </c>
      <c r="AD82" s="4" t="inlineStr">
        <is>
          <t>INCORRECTO</t>
        </is>
      </c>
      <c r="AE82" s="2" t="inlineStr">
        <is>
          <t>A</t>
        </is>
      </c>
      <c r="AF82" s="4" t="inlineStr">
        <is>
          <t>INCORRECTO</t>
        </is>
      </c>
      <c r="AG82" s="2" t="inlineStr">
        <is>
          <t>B</t>
        </is>
      </c>
      <c r="AH82" s="4" t="inlineStr">
        <is>
          <t>INCORRECTO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D</t>
        </is>
      </c>
      <c r="AN82" s="3" t="inlineStr">
        <is>
          <t>CORRECTO</t>
        </is>
      </c>
      <c r="AO82" s="2" t="inlineStr">
        <is>
          <t>C</t>
        </is>
      </c>
      <c r="AP82" s="3" t="inlineStr">
        <is>
          <t>CORRECTO</t>
        </is>
      </c>
      <c r="AQ82" s="2" t="inlineStr">
        <is>
          <t>C</t>
        </is>
      </c>
      <c r="AR82" s="3" t="inlineStr">
        <is>
          <t>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111001028266</t>
        </is>
      </c>
      <c r="C83" s="2" t="inlineStr">
        <is>
          <t>COLEGIO CIUDAD DE MONTREAL (IED)</t>
        </is>
      </c>
      <c r="D83" s="2" t="inlineStr">
        <is>
          <t>THOMAS FELIPE RIAÑO GRANDAS</t>
        </is>
      </c>
      <c r="E83" s="2" t="inlineStr">
        <is>
          <t>1032799538</t>
        </is>
      </c>
      <c r="F83" s="2" t="n">
        <v>11</v>
      </c>
      <c r="G83" s="2" t="n">
        <v>1101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A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A</t>
        </is>
      </c>
      <c r="X83" s="3" t="inlineStr">
        <is>
          <t>CORRECTO</t>
        </is>
      </c>
      <c r="Y83" s="2" t="inlineStr">
        <is>
          <t>C</t>
        </is>
      </c>
      <c r="Z83" s="4" t="inlineStr">
        <is>
          <t>INCORRECTO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C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C</t>
        </is>
      </c>
      <c r="AL83" s="3" t="inlineStr">
        <is>
          <t>CORRECTO</t>
        </is>
      </c>
      <c r="AM83" s="2" t="inlineStr">
        <is>
          <t>D</t>
        </is>
      </c>
      <c r="AN83" s="3" t="inlineStr">
        <is>
          <t>CORRECTO</t>
        </is>
      </c>
      <c r="AO83" s="2" t="inlineStr">
        <is>
          <t>C</t>
        </is>
      </c>
      <c r="AP83" s="3" t="inlineStr">
        <is>
          <t>CORRECTO</t>
        </is>
      </c>
      <c r="AQ83" s="2" t="inlineStr">
        <is>
          <t>C</t>
        </is>
      </c>
      <c r="AR83" s="3" t="inlineStr">
        <is>
          <t>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111001028266</t>
        </is>
      </c>
      <c r="C84" s="2" t="inlineStr">
        <is>
          <t>COLEGIO CIUDAD DE MONTREAL (IED)</t>
        </is>
      </c>
      <c r="D84" s="2" t="inlineStr">
        <is>
          <t>ANA SOFIA PLAZAS TORRES</t>
        </is>
      </c>
      <c r="E84" s="2" t="inlineStr">
        <is>
          <t>1140921673</t>
        </is>
      </c>
      <c r="F84" s="2" t="n">
        <v>11</v>
      </c>
      <c r="G84" s="2" t="n">
        <v>1101</v>
      </c>
      <c r="H84" s="2" t="inlineStr">
        <is>
          <t>LENGUAJE</t>
        </is>
      </c>
      <c r="I84" s="2" t="inlineStr">
        <is>
          <t>C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D</t>
        </is>
      </c>
      <c r="P84" s="4" t="inlineStr">
        <is>
          <t>INCORRECTO</t>
        </is>
      </c>
      <c r="Q84" s="2" t="inlineStr">
        <is>
          <t>A</t>
        </is>
      </c>
      <c r="R84" s="4" t="inlineStr">
        <is>
          <t>INCORRECTO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A</t>
        </is>
      </c>
      <c r="X84" s="3" t="inlineStr">
        <is>
          <t>CORRECTO</t>
        </is>
      </c>
      <c r="Y84" s="2" t="inlineStr">
        <is>
          <t>C</t>
        </is>
      </c>
      <c r="Z84" s="4" t="inlineStr">
        <is>
          <t>INCORRECTO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D</t>
        </is>
      </c>
      <c r="AD84" s="4" t="inlineStr">
        <is>
          <t>INCORRECTO</t>
        </is>
      </c>
      <c r="AE84" s="2" t="inlineStr">
        <is>
          <t>A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B</t>
        </is>
      </c>
      <c r="AJ84" s="3" t="inlineStr">
        <is>
          <t>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D</t>
        </is>
      </c>
      <c r="AN84" s="3" t="inlineStr">
        <is>
          <t>CORRECTO</t>
        </is>
      </c>
      <c r="AO84" s="2" t="inlineStr">
        <is>
          <t>C</t>
        </is>
      </c>
      <c r="AP84" s="3" t="inlineStr">
        <is>
          <t>CORRECTO</t>
        </is>
      </c>
      <c r="AQ84" s="2" t="inlineStr">
        <is>
          <t>C</t>
        </is>
      </c>
      <c r="AR84" s="3" t="inlineStr">
        <is>
          <t>CORRECTO</t>
        </is>
      </c>
      <c r="AS84" s="2" t="inlineStr">
        <is>
          <t>B</t>
        </is>
      </c>
      <c r="AT84" s="3" t="inlineStr">
        <is>
          <t>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111001028266</t>
        </is>
      </c>
      <c r="C85" s="2" t="inlineStr">
        <is>
          <t>COLEGIO CIUDAD DE MONTREAL (IED)</t>
        </is>
      </c>
      <c r="D85" s="2" t="inlineStr">
        <is>
          <t>HEIDY MILENA QUIROGA RUIZ</t>
        </is>
      </c>
      <c r="E85" s="2" t="inlineStr">
        <is>
          <t>1028787011</t>
        </is>
      </c>
      <c r="F85" s="2" t="n">
        <v>11</v>
      </c>
      <c r="G85" s="2" t="n">
        <v>1101</v>
      </c>
      <c r="H85" s="2" t="inlineStr">
        <is>
          <t>LENGUAJE</t>
        </is>
      </c>
      <c r="I85" s="2" t="inlineStr">
        <is>
          <t>A</t>
        </is>
      </c>
      <c r="J85" s="4" t="inlineStr">
        <is>
          <t>INCORRECTO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A</t>
        </is>
      </c>
      <c r="P85" s="3" t="inlineStr">
        <is>
          <t>CORRECTO</t>
        </is>
      </c>
      <c r="Q85" s="2" t="inlineStr">
        <is>
          <t>D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4" t="inlineStr">
        <is>
          <t>INCORRECTO</t>
        </is>
      </c>
      <c r="W85" s="2" t="inlineStr">
        <is>
          <t>A</t>
        </is>
      </c>
      <c r="X85" s="3" t="inlineStr">
        <is>
          <t>CORRECTO</t>
        </is>
      </c>
      <c r="Y85" s="2" t="inlineStr">
        <is>
          <t>D</t>
        </is>
      </c>
      <c r="Z85" s="4" t="inlineStr">
        <is>
          <t>INCORRECTO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C</t>
        </is>
      </c>
      <c r="AD85" s="4" t="inlineStr">
        <is>
          <t>INCORRECTO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D</t>
        </is>
      </c>
      <c r="AH85" s="4" t="inlineStr">
        <is>
          <t>INCORRECTO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B</t>
        </is>
      </c>
      <c r="AN85" s="4" t="inlineStr">
        <is>
          <t>INCORRECTO</t>
        </is>
      </c>
      <c r="AO85" s="2" t="n"/>
      <c r="AP85" s="4" t="inlineStr">
        <is>
          <t>INCORRECTO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D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111001028266</t>
        </is>
      </c>
      <c r="C86" s="2" t="inlineStr">
        <is>
          <t>COLEGIO CIUDAD DE MONTREAL (IED)</t>
        </is>
      </c>
      <c r="D86" s="2" t="inlineStr">
        <is>
          <t>ALLISON DAYANA REINA RADA</t>
        </is>
      </c>
      <c r="E86" s="2" t="inlineStr">
        <is>
          <t>1033716057</t>
        </is>
      </c>
      <c r="F86" s="2" t="n">
        <v>11</v>
      </c>
      <c r="G86" s="2" t="n">
        <v>1101</v>
      </c>
      <c r="H86" s="2" t="inlineStr">
        <is>
          <t>LENGUAJE</t>
        </is>
      </c>
      <c r="I86" s="2" t="inlineStr">
        <is>
          <t>B</t>
        </is>
      </c>
      <c r="J86" s="4" t="inlineStr">
        <is>
          <t>INCORRECTO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4" t="inlineStr">
        <is>
          <t>INCORRECTO</t>
        </is>
      </c>
      <c r="Q86" s="2" t="inlineStr">
        <is>
          <t>A</t>
        </is>
      </c>
      <c r="R86" s="4" t="inlineStr">
        <is>
          <t>INCORRECTO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C</t>
        </is>
      </c>
      <c r="V86" s="4" t="inlineStr">
        <is>
          <t>INCORRECTO</t>
        </is>
      </c>
      <c r="W86" s="2" t="inlineStr">
        <is>
          <t>D</t>
        </is>
      </c>
      <c r="X86" s="4" t="inlineStr">
        <is>
          <t>INCORRECTO</t>
        </is>
      </c>
      <c r="Y86" s="2" t="inlineStr">
        <is>
          <t>D</t>
        </is>
      </c>
      <c r="Z86" s="4" t="inlineStr">
        <is>
          <t>INCORRECTO</t>
        </is>
      </c>
      <c r="AA86" s="2" t="inlineStr">
        <is>
          <t>A</t>
        </is>
      </c>
      <c r="AB86" s="4" t="inlineStr">
        <is>
          <t>INCORRECTO</t>
        </is>
      </c>
      <c r="AC86" s="2" t="inlineStr">
        <is>
          <t>C</t>
        </is>
      </c>
      <c r="AD86" s="4" t="inlineStr">
        <is>
          <t>INCORRECTO</t>
        </is>
      </c>
      <c r="AE86" s="2" t="inlineStr">
        <is>
          <t>A</t>
        </is>
      </c>
      <c r="AF86" s="4" t="inlineStr">
        <is>
          <t>INCORRECTO</t>
        </is>
      </c>
      <c r="AG86" s="2" t="inlineStr">
        <is>
          <t>D</t>
        </is>
      </c>
      <c r="AH86" s="4" t="inlineStr">
        <is>
          <t>INCORRECTO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A</t>
        </is>
      </c>
      <c r="AL86" s="4" t="inlineStr">
        <is>
          <t>INCORRECTO</t>
        </is>
      </c>
      <c r="AM86" s="2" t="inlineStr">
        <is>
          <t>C</t>
        </is>
      </c>
      <c r="AN86" s="4" t="inlineStr">
        <is>
          <t>INCORRECTO</t>
        </is>
      </c>
      <c r="AO86" s="2" t="inlineStr">
        <is>
          <t>B</t>
        </is>
      </c>
      <c r="AP86" s="4" t="inlineStr">
        <is>
          <t>INCORRECTO</t>
        </is>
      </c>
      <c r="AQ86" s="2" t="inlineStr">
        <is>
          <t>D</t>
        </is>
      </c>
      <c r="AR86" s="4" t="inlineStr">
        <is>
          <t>INCORRECTO</t>
        </is>
      </c>
      <c r="AS86" s="2" t="inlineStr">
        <is>
          <t>A</t>
        </is>
      </c>
      <c r="AT86" s="4" t="inlineStr">
        <is>
          <t>INCORRECTO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111001028266</t>
        </is>
      </c>
      <c r="C87" s="2" t="inlineStr">
        <is>
          <t>COLEGIO CIUDAD DE MONTREAL (IED)</t>
        </is>
      </c>
      <c r="D87" s="2" t="inlineStr">
        <is>
          <t>MIGUEL ALEXANDER RINCON FAJARDO</t>
        </is>
      </c>
      <c r="E87" s="2" t="inlineStr">
        <is>
          <t>1117932548</t>
        </is>
      </c>
      <c r="F87" s="2" t="n">
        <v>11</v>
      </c>
      <c r="G87" s="2" t="n">
        <v>1101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C</t>
        </is>
      </c>
      <c r="L87" s="4" t="inlineStr">
        <is>
          <t>INCORRECTO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A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A</t>
        </is>
      </c>
      <c r="X87" s="3" t="inlineStr">
        <is>
          <t>CORRECTO</t>
        </is>
      </c>
      <c r="Y87" s="2" t="inlineStr">
        <is>
          <t>D</t>
        </is>
      </c>
      <c r="Z87" s="4" t="inlineStr">
        <is>
          <t>INCORRECTO</t>
        </is>
      </c>
      <c r="AA87" s="2" t="inlineStr">
        <is>
          <t>C</t>
        </is>
      </c>
      <c r="AB87" s="4" t="inlineStr">
        <is>
          <t>INCORRECTO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A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B</t>
        </is>
      </c>
      <c r="AJ87" s="3" t="inlineStr">
        <is>
          <t>CORRECTO</t>
        </is>
      </c>
      <c r="AK87" s="2" t="inlineStr">
        <is>
          <t>A</t>
        </is>
      </c>
      <c r="AL87" s="4" t="inlineStr">
        <is>
          <t>INCORRECTO</t>
        </is>
      </c>
      <c r="AM87" s="2" t="inlineStr">
        <is>
          <t>D</t>
        </is>
      </c>
      <c r="AN87" s="3" t="inlineStr">
        <is>
          <t>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C</t>
        </is>
      </c>
      <c r="AR87" s="3" t="inlineStr">
        <is>
          <t>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111001028266</t>
        </is>
      </c>
      <c r="C88" s="2" t="inlineStr">
        <is>
          <t>COLEGIO CIUDAD DE MONTREAL (IED)</t>
        </is>
      </c>
      <c r="D88" s="2" t="inlineStr">
        <is>
          <t>DIEGO JULIAN PIÑEROS VACA</t>
        </is>
      </c>
      <c r="E88" s="2" t="inlineStr">
        <is>
          <t>1027527967</t>
        </is>
      </c>
      <c r="F88" s="2" t="n">
        <v>11</v>
      </c>
      <c r="G88" s="2" t="n">
        <v>1101</v>
      </c>
      <c r="H88" s="2" t="inlineStr">
        <is>
          <t>LENGUAJE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A</t>
        </is>
      </c>
      <c r="P88" s="3" t="inlineStr">
        <is>
          <t>CORRECTO</t>
        </is>
      </c>
      <c r="Q88" s="2" t="inlineStr">
        <is>
          <t>C</t>
        </is>
      </c>
      <c r="R88" s="4" t="inlineStr">
        <is>
          <t>INCORRECTO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3" t="inlineStr">
        <is>
          <t>CORRECTO</t>
        </is>
      </c>
      <c r="Y88" s="2" t="inlineStr">
        <is>
          <t>B</t>
        </is>
      </c>
      <c r="Z88" s="3" t="inlineStr">
        <is>
          <t>CORRECTO</t>
        </is>
      </c>
      <c r="AA88" s="2" t="inlineStr">
        <is>
          <t>C</t>
        </is>
      </c>
      <c r="AB88" s="4" t="inlineStr">
        <is>
          <t>INCORRECTO</t>
        </is>
      </c>
      <c r="AC88" s="2" t="inlineStr">
        <is>
          <t>B</t>
        </is>
      </c>
      <c r="AD88" s="3" t="inlineStr">
        <is>
          <t>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C</t>
        </is>
      </c>
      <c r="AL88" s="3" t="inlineStr">
        <is>
          <t>CORRECTO</t>
        </is>
      </c>
      <c r="AM88" s="2" t="inlineStr">
        <is>
          <t>D</t>
        </is>
      </c>
      <c r="AN88" s="3" t="inlineStr">
        <is>
          <t>CORRECTO</t>
        </is>
      </c>
      <c r="AO88" s="2" t="inlineStr">
        <is>
          <t>C</t>
        </is>
      </c>
      <c r="AP88" s="3" t="inlineStr">
        <is>
          <t>CORRECTO</t>
        </is>
      </c>
      <c r="AQ88" s="2" t="inlineStr">
        <is>
          <t>C</t>
        </is>
      </c>
      <c r="AR88" s="3" t="inlineStr">
        <is>
          <t>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111001028266</t>
        </is>
      </c>
      <c r="C89" s="2" t="inlineStr">
        <is>
          <t>COLEGIO CIUDAD DE MONTREAL (IED)</t>
        </is>
      </c>
      <c r="D89" s="2" t="inlineStr">
        <is>
          <t>JUAN DAVID TRESPALACIOS ARIAS</t>
        </is>
      </c>
      <c r="E89" s="2" t="inlineStr">
        <is>
          <t>1022958782</t>
        </is>
      </c>
      <c r="F89" s="2" t="n">
        <v>11</v>
      </c>
      <c r="G89" s="2" t="n">
        <v>1101</v>
      </c>
      <c r="H89" s="2" t="inlineStr">
        <is>
          <t>LENGUAJE</t>
        </is>
      </c>
      <c r="I89" s="2" t="inlineStr">
        <is>
          <t>A</t>
        </is>
      </c>
      <c r="J89" s="4" t="inlineStr">
        <is>
          <t>INCORRECTO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B</t>
        </is>
      </c>
      <c r="N89" s="4" t="inlineStr">
        <is>
          <t>INCORRECTO</t>
        </is>
      </c>
      <c r="O89" s="2" t="inlineStr">
        <is>
          <t>A</t>
        </is>
      </c>
      <c r="P89" s="3" t="inlineStr">
        <is>
          <t>CORRECTO</t>
        </is>
      </c>
      <c r="Q89" s="2" t="inlineStr">
        <is>
          <t>A</t>
        </is>
      </c>
      <c r="R89" s="4" t="inlineStr">
        <is>
          <t>INCORRECTO</t>
        </is>
      </c>
      <c r="S89" s="2" t="inlineStr">
        <is>
          <t>A</t>
        </is>
      </c>
      <c r="T89" s="4" t="inlineStr">
        <is>
          <t>INCORRECTO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B</t>
        </is>
      </c>
      <c r="X89" s="4" t="inlineStr">
        <is>
          <t>INCORRECTO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A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4" t="inlineStr">
        <is>
          <t>INCORRECTO</t>
        </is>
      </c>
      <c r="AK89" s="2" t="inlineStr">
        <is>
          <t>B</t>
        </is>
      </c>
      <c r="AL89" s="4" t="inlineStr">
        <is>
          <t>INCORRECTO</t>
        </is>
      </c>
      <c r="AM89" s="2" t="inlineStr">
        <is>
          <t>D</t>
        </is>
      </c>
      <c r="AN89" s="3" t="inlineStr">
        <is>
          <t>CORRECTO</t>
        </is>
      </c>
      <c r="AO89" s="2" t="inlineStr">
        <is>
          <t>B</t>
        </is>
      </c>
      <c r="AP89" s="4" t="inlineStr">
        <is>
          <t>INCORRECTO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D</t>
        </is>
      </c>
      <c r="AT89" s="4" t="inlineStr">
        <is>
          <t>INCORRECTO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111001028266</t>
        </is>
      </c>
      <c r="C90" s="2" t="inlineStr">
        <is>
          <t>COLEGIO CIUDAD DE MONTREAL (IED)</t>
        </is>
      </c>
      <c r="D90" s="2" t="inlineStr">
        <is>
          <t>SERGIO ALEJANDRO GARZON PERALTA</t>
        </is>
      </c>
      <c r="E90" s="2" t="inlineStr">
        <is>
          <t>1031130835</t>
        </is>
      </c>
      <c r="F90" s="2" t="n">
        <v>11</v>
      </c>
      <c r="G90" s="2" t="n">
        <v>1101</v>
      </c>
      <c r="H90" s="2" t="inlineStr">
        <is>
          <t>LENGUAJE</t>
        </is>
      </c>
      <c r="I90" s="2" t="inlineStr">
        <is>
          <t>C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A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A</t>
        </is>
      </c>
      <c r="X90" s="3" t="inlineStr">
        <is>
          <t>CORRECTO</t>
        </is>
      </c>
      <c r="Y90" s="2" t="inlineStr">
        <is>
          <t>B</t>
        </is>
      </c>
      <c r="Z90" s="3" t="inlineStr">
        <is>
          <t>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B</t>
        </is>
      </c>
      <c r="AD90" s="3" t="inlineStr">
        <is>
          <t>CORRECTO</t>
        </is>
      </c>
      <c r="AE90" s="2" t="inlineStr">
        <is>
          <t>A</t>
        </is>
      </c>
      <c r="AF90" s="4" t="inlineStr">
        <is>
          <t>INCORRECTO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3" t="inlineStr">
        <is>
          <t>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D</t>
        </is>
      </c>
      <c r="AN90" s="3" t="inlineStr">
        <is>
          <t>CORRECTO</t>
        </is>
      </c>
      <c r="AO90" s="2" t="inlineStr">
        <is>
          <t>B</t>
        </is>
      </c>
      <c r="AP90" s="4" t="inlineStr">
        <is>
          <t>INCORRECTO</t>
        </is>
      </c>
      <c r="AQ90" s="2" t="inlineStr">
        <is>
          <t>C</t>
        </is>
      </c>
      <c r="AR90" s="3" t="inlineStr">
        <is>
          <t>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A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111001028266</t>
        </is>
      </c>
      <c r="C91" s="2" t="inlineStr">
        <is>
          <t>COLEGIO CIUDAD DE MONTREAL (IED)</t>
        </is>
      </c>
      <c r="D91" s="2" t="inlineStr">
        <is>
          <t>LINDSY XIMENA SOCADAGUI GONZALEZ</t>
        </is>
      </c>
      <c r="E91" s="2" t="inlineStr">
        <is>
          <t>1013622237</t>
        </is>
      </c>
      <c r="F91" s="2" t="n">
        <v>11</v>
      </c>
      <c r="G91" s="2" t="n">
        <v>1101</v>
      </c>
      <c r="H91" s="2" t="inlineStr">
        <is>
          <t>LENGUAJE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B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A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4" t="inlineStr">
        <is>
          <t>INCORRECTO</t>
        </is>
      </c>
      <c r="AC91" s="2" t="inlineStr">
        <is>
          <t>C</t>
        </is>
      </c>
      <c r="AD91" s="4" t="inlineStr">
        <is>
          <t>INCORRECTO</t>
        </is>
      </c>
      <c r="AE91" s="2" t="inlineStr">
        <is>
          <t>C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B</t>
        </is>
      </c>
      <c r="AJ91" s="3" t="inlineStr">
        <is>
          <t>CORRECTO</t>
        </is>
      </c>
      <c r="AK91" s="2" t="inlineStr">
        <is>
          <t>C</t>
        </is>
      </c>
      <c r="AL91" s="3" t="inlineStr">
        <is>
          <t>CORRECTO</t>
        </is>
      </c>
      <c r="AM91" s="2" t="inlineStr">
        <is>
          <t>D</t>
        </is>
      </c>
      <c r="AN91" s="3" t="inlineStr">
        <is>
          <t>CORRECTO</t>
        </is>
      </c>
      <c r="AO91" s="2" t="inlineStr">
        <is>
          <t>B</t>
        </is>
      </c>
      <c r="AP91" s="4" t="inlineStr">
        <is>
          <t>INCORRECTO</t>
        </is>
      </c>
      <c r="AQ91" s="2" t="inlineStr">
        <is>
          <t>B</t>
        </is>
      </c>
      <c r="AR91" s="4" t="inlineStr">
        <is>
          <t>INCORRECTO</t>
        </is>
      </c>
      <c r="AS91" s="2" t="inlineStr">
        <is>
          <t>C</t>
        </is>
      </c>
      <c r="AT91" s="4" t="inlineStr">
        <is>
          <t>INCORRECTO</t>
        </is>
      </c>
      <c r="AU91" s="2" t="inlineStr">
        <is>
          <t>A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111001028266</t>
        </is>
      </c>
      <c r="C92" s="2" t="inlineStr">
        <is>
          <t>COLEGIO CIUDAD DE MONTREAL (IED)</t>
        </is>
      </c>
      <c r="D92" s="2" t="inlineStr">
        <is>
          <t>BRANDON ANDREY PARRA SANCHEZ</t>
        </is>
      </c>
      <c r="E92" s="2" t="inlineStr">
        <is>
          <t>1029281535</t>
        </is>
      </c>
      <c r="F92" s="2" t="n">
        <v>11</v>
      </c>
      <c r="G92" s="2" t="n">
        <v>1101</v>
      </c>
      <c r="H92" s="2" t="inlineStr">
        <is>
          <t>LENGUAJE</t>
        </is>
      </c>
      <c r="I92" s="2" t="inlineStr">
        <is>
          <t>B</t>
        </is>
      </c>
      <c r="J92" s="4" t="inlineStr">
        <is>
          <t>INCORRECTO</t>
        </is>
      </c>
      <c r="K92" s="2" t="inlineStr">
        <is>
          <t>C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B</t>
        </is>
      </c>
      <c r="P92" s="4" t="inlineStr">
        <is>
          <t>INCORRECTO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A</t>
        </is>
      </c>
      <c r="X92" s="3" t="inlineStr">
        <is>
          <t>CORRECTO</t>
        </is>
      </c>
      <c r="Y92" s="2" t="inlineStr">
        <is>
          <t>A</t>
        </is>
      </c>
      <c r="Z92" s="4" t="inlineStr">
        <is>
          <t>INCORRECTO</t>
        </is>
      </c>
      <c r="AA92" s="2" t="inlineStr">
        <is>
          <t>C</t>
        </is>
      </c>
      <c r="AB92" s="4" t="inlineStr">
        <is>
          <t>INCORRECTO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C</t>
        </is>
      </c>
      <c r="AF92" s="3" t="inlineStr">
        <is>
          <t>CORRECTO</t>
        </is>
      </c>
      <c r="AG92" s="2" t="inlineStr">
        <is>
          <t>D</t>
        </is>
      </c>
      <c r="AH92" s="4" t="inlineStr">
        <is>
          <t>INCORRECTO</t>
        </is>
      </c>
      <c r="AI92" s="2" t="inlineStr">
        <is>
          <t>C</t>
        </is>
      </c>
      <c r="AJ92" s="4" t="inlineStr">
        <is>
          <t>INCORRECTO</t>
        </is>
      </c>
      <c r="AK92" s="2" t="inlineStr">
        <is>
          <t>B</t>
        </is>
      </c>
      <c r="AL92" s="4" t="inlineStr">
        <is>
          <t>INCORRECTO</t>
        </is>
      </c>
      <c r="AM92" s="2" t="inlineStr">
        <is>
          <t>B</t>
        </is>
      </c>
      <c r="AN92" s="4" t="inlineStr">
        <is>
          <t>INCORRECTO</t>
        </is>
      </c>
      <c r="AO92" s="2" t="inlineStr">
        <is>
          <t>C</t>
        </is>
      </c>
      <c r="AP92" s="3" t="inlineStr">
        <is>
          <t>CORRECTO</t>
        </is>
      </c>
      <c r="AQ92" s="2" t="inlineStr">
        <is>
          <t>A</t>
        </is>
      </c>
      <c r="AR92" s="4" t="inlineStr">
        <is>
          <t>INCORRECTO</t>
        </is>
      </c>
      <c r="AS92" s="2" t="inlineStr">
        <is>
          <t>B</t>
        </is>
      </c>
      <c r="AT92" s="3" t="inlineStr">
        <is>
          <t>CORRECTO</t>
        </is>
      </c>
      <c r="AU92" s="2" t="inlineStr">
        <is>
          <t>C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111001028266</t>
        </is>
      </c>
      <c r="C93" s="2" t="inlineStr">
        <is>
          <t>COLEGIO CIUDAD DE MONTREAL (IED)</t>
        </is>
      </c>
      <c r="D93" s="2" t="inlineStr">
        <is>
          <t>JHOAN SEVASTIAN LOAIZA MEDINA</t>
        </is>
      </c>
      <c r="E93" s="2" t="inlineStr">
        <is>
          <t>1011203201</t>
        </is>
      </c>
      <c r="F93" s="2" t="n">
        <v>11</v>
      </c>
      <c r="G93" s="2" t="n">
        <v>1101</v>
      </c>
      <c r="H93" s="2" t="inlineStr">
        <is>
          <t>LENGUAJE</t>
        </is>
      </c>
      <c r="I93" s="2" t="inlineStr">
        <is>
          <t>C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C</t>
        </is>
      </c>
      <c r="N93" s="3" t="inlineStr">
        <is>
          <t>CORRECTO</t>
        </is>
      </c>
      <c r="O93" s="2" t="inlineStr">
        <is>
          <t>D</t>
        </is>
      </c>
      <c r="P93" s="4" t="inlineStr">
        <is>
          <t>INCORRECTO</t>
        </is>
      </c>
      <c r="Q93" s="2" t="inlineStr">
        <is>
          <t>A</t>
        </is>
      </c>
      <c r="R93" s="4" t="inlineStr">
        <is>
          <t>INCORRECTO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A</t>
        </is>
      </c>
      <c r="X93" s="3" t="inlineStr">
        <is>
          <t>CORRECTO</t>
        </is>
      </c>
      <c r="Y93" s="2" t="inlineStr">
        <is>
          <t>D</t>
        </is>
      </c>
      <c r="Z93" s="4" t="inlineStr">
        <is>
          <t>INCORRECTO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B</t>
        </is>
      </c>
      <c r="AD93" s="3" t="inlineStr">
        <is>
          <t>CORRECTO</t>
        </is>
      </c>
      <c r="AE93" s="2" t="inlineStr">
        <is>
          <t>C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C</t>
        </is>
      </c>
      <c r="AL93" s="3" t="inlineStr">
        <is>
          <t>CORRECTO</t>
        </is>
      </c>
      <c r="AM93" s="2" t="inlineStr">
        <is>
          <t>D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B</t>
        </is>
      </c>
      <c r="AR93" s="4" t="inlineStr">
        <is>
          <t>INCORRECTO</t>
        </is>
      </c>
      <c r="AS93" s="2" t="inlineStr">
        <is>
          <t>B</t>
        </is>
      </c>
      <c r="AT93" s="3" t="inlineStr">
        <is>
          <t>CORRECTO</t>
        </is>
      </c>
      <c r="AU93" s="2" t="inlineStr">
        <is>
          <t>A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111001028266</t>
        </is>
      </c>
      <c r="C94" s="2" t="inlineStr">
        <is>
          <t>COLEGIO CIUDAD DE MONTREAL (IED)</t>
        </is>
      </c>
      <c r="D94" s="2" t="inlineStr">
        <is>
          <t>STEFANY MICHEL YARA GUTIERREZ</t>
        </is>
      </c>
      <c r="E94" s="2" t="inlineStr">
        <is>
          <t>1026275077</t>
        </is>
      </c>
      <c r="F94" s="2" t="n">
        <v>11</v>
      </c>
      <c r="G94" s="2" t="n">
        <v>1101</v>
      </c>
      <c r="H94" s="2" t="inlineStr">
        <is>
          <t>LENGUAJE</t>
        </is>
      </c>
      <c r="I94" s="2" t="inlineStr">
        <is>
          <t>C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D</t>
        </is>
      </c>
      <c r="N94" s="4" t="inlineStr">
        <is>
          <t>INCORRECTO</t>
        </is>
      </c>
      <c r="O94" s="2" t="inlineStr">
        <is>
          <t>A</t>
        </is>
      </c>
      <c r="P94" s="3" t="inlineStr">
        <is>
          <t>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A</t>
        </is>
      </c>
      <c r="X94" s="3" t="inlineStr">
        <is>
          <t>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C</t>
        </is>
      </c>
      <c r="AB94" s="4" t="inlineStr">
        <is>
          <t>INCORRECTO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B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C</t>
        </is>
      </c>
      <c r="AL94" s="3" t="inlineStr">
        <is>
          <t>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C</t>
        </is>
      </c>
      <c r="AP94" s="3" t="inlineStr">
        <is>
          <t>CORRECTO</t>
        </is>
      </c>
      <c r="AQ94" s="2" t="inlineStr">
        <is>
          <t>C</t>
        </is>
      </c>
      <c r="AR94" s="3" t="inlineStr">
        <is>
          <t>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111001028266</t>
        </is>
      </c>
      <c r="C95" s="2" t="inlineStr">
        <is>
          <t>COLEGIO CIUDAD DE MONTREAL (IED)</t>
        </is>
      </c>
      <c r="D95" s="2" t="inlineStr">
        <is>
          <t>EMELI JHOANNA SUAREZ AVILA</t>
        </is>
      </c>
      <c r="E95" s="2" t="inlineStr">
        <is>
          <t>1029282727</t>
        </is>
      </c>
      <c r="F95" s="2" t="n">
        <v>11</v>
      </c>
      <c r="G95" s="2" t="n">
        <v>1101</v>
      </c>
      <c r="H95" s="2" t="inlineStr">
        <is>
          <t>LENGUAJE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A</t>
        </is>
      </c>
      <c r="P95" s="3" t="inlineStr">
        <is>
          <t>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C</t>
        </is>
      </c>
      <c r="V95" s="4" t="inlineStr">
        <is>
          <t>INCORRECTO</t>
        </is>
      </c>
      <c r="W95" s="2" t="inlineStr">
        <is>
          <t>A</t>
        </is>
      </c>
      <c r="X95" s="3" t="inlineStr">
        <is>
          <t>CORRECTO</t>
        </is>
      </c>
      <c r="Y95" s="2" t="inlineStr">
        <is>
          <t>D</t>
        </is>
      </c>
      <c r="Z95" s="4" t="inlineStr">
        <is>
          <t>INCORRECTO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C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>
        <is>
          <t>D</t>
        </is>
      </c>
      <c r="AL95" s="4" t="inlineStr">
        <is>
          <t>INCORRECTO</t>
        </is>
      </c>
      <c r="AM95" s="2" t="inlineStr">
        <is>
          <t>A</t>
        </is>
      </c>
      <c r="AN95" s="4" t="inlineStr">
        <is>
          <t>INCORRECTO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B</t>
        </is>
      </c>
      <c r="AR95" s="4" t="inlineStr">
        <is>
          <t>INCORRECTO</t>
        </is>
      </c>
      <c r="AS95" s="2" t="inlineStr">
        <is>
          <t>D</t>
        </is>
      </c>
      <c r="AT95" s="4" t="inlineStr">
        <is>
          <t>INCORRECTO</t>
        </is>
      </c>
      <c r="AU95" s="2" t="inlineStr">
        <is>
          <t>A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111001028266</t>
        </is>
      </c>
      <c r="C96" s="2" t="inlineStr">
        <is>
          <t>COLEGIO CIUDAD DE MONTREAL (IED)</t>
        </is>
      </c>
      <c r="D96" s="2" t="inlineStr">
        <is>
          <t>NASLY YULIANA QUINTERO GOMEZ</t>
        </is>
      </c>
      <c r="E96" s="2" t="inlineStr">
        <is>
          <t>1033732597</t>
        </is>
      </c>
      <c r="F96" s="2" t="n">
        <v>11</v>
      </c>
      <c r="G96" s="2" t="n">
        <v>1101</v>
      </c>
      <c r="H96" s="2" t="inlineStr">
        <is>
          <t>LENGUAJE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C</t>
        </is>
      </c>
      <c r="L96" s="4" t="inlineStr">
        <is>
          <t>INCORRECTO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A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A</t>
        </is>
      </c>
      <c r="X96" s="3" t="inlineStr">
        <is>
          <t>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B</t>
        </is>
      </c>
      <c r="AB96" s="3" t="inlineStr">
        <is>
          <t>CORRECTO</t>
        </is>
      </c>
      <c r="AC96" s="2" t="n"/>
      <c r="AD96" s="4" t="inlineStr">
        <is>
          <t>INCORRECTO</t>
        </is>
      </c>
      <c r="AE96" s="2" t="inlineStr">
        <is>
          <t>A</t>
        </is>
      </c>
      <c r="AF96" s="4" t="inlineStr">
        <is>
          <t>INCORRECTO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C</t>
        </is>
      </c>
      <c r="AJ96" s="4" t="inlineStr">
        <is>
          <t>INCORRECTO</t>
        </is>
      </c>
      <c r="AK96" s="2" t="inlineStr">
        <is>
          <t>B</t>
        </is>
      </c>
      <c r="AL96" s="4" t="inlineStr">
        <is>
          <t>INCORRECTO</t>
        </is>
      </c>
      <c r="AM96" s="2" t="inlineStr">
        <is>
          <t>C</t>
        </is>
      </c>
      <c r="AN96" s="4" t="inlineStr">
        <is>
          <t>INCORRECTO</t>
        </is>
      </c>
      <c r="AO96" s="2" t="inlineStr">
        <is>
          <t>A</t>
        </is>
      </c>
      <c r="AP96" s="4" t="inlineStr">
        <is>
          <t>INCORRECTO</t>
        </is>
      </c>
      <c r="AQ96" s="2" t="inlineStr">
        <is>
          <t>C</t>
        </is>
      </c>
      <c r="AR96" s="3" t="inlineStr">
        <is>
          <t>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111001028266</t>
        </is>
      </c>
      <c r="C97" s="2" t="inlineStr">
        <is>
          <t>COLEGIO CIUDAD DE MONTREAL (IED)</t>
        </is>
      </c>
      <c r="D97" s="2" t="inlineStr">
        <is>
          <t>JOHAN SEBASTIAN CASCAVITA GONZALEZ</t>
        </is>
      </c>
      <c r="E97" s="2" t="inlineStr">
        <is>
          <t>1032942012</t>
        </is>
      </c>
      <c r="F97" s="2" t="n">
        <v>11</v>
      </c>
      <c r="G97" s="2" t="n">
        <v>1101</v>
      </c>
      <c r="H97" s="2" t="inlineStr">
        <is>
          <t>LENGUAJE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C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A</t>
        </is>
      </c>
      <c r="P97" s="3" t="inlineStr">
        <is>
          <t>CORRECTO</t>
        </is>
      </c>
      <c r="Q97" s="2" t="inlineStr">
        <is>
          <t>B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A</t>
        </is>
      </c>
      <c r="X97" s="3" t="inlineStr">
        <is>
          <t>CORRECTO</t>
        </is>
      </c>
      <c r="Y97" s="2" t="inlineStr">
        <is>
          <t>C</t>
        </is>
      </c>
      <c r="Z97" s="4" t="inlineStr">
        <is>
          <t>INCORRECTO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C</t>
        </is>
      </c>
      <c r="AF97" s="3" t="inlineStr">
        <is>
          <t>CORRECTO</t>
        </is>
      </c>
      <c r="AG97" s="2" t="inlineStr">
        <is>
          <t>D</t>
        </is>
      </c>
      <c r="AH97" s="4" t="inlineStr">
        <is>
          <t>INCORRECTO</t>
        </is>
      </c>
      <c r="AI97" s="2" t="inlineStr">
        <is>
          <t>B</t>
        </is>
      </c>
      <c r="AJ97" s="3" t="inlineStr">
        <is>
          <t>CORRECTO</t>
        </is>
      </c>
      <c r="AK97" s="2" t="inlineStr">
        <is>
          <t>A</t>
        </is>
      </c>
      <c r="AL97" s="4" t="inlineStr">
        <is>
          <t>INCORRECTO</t>
        </is>
      </c>
      <c r="AM97" s="2" t="inlineStr">
        <is>
          <t>B</t>
        </is>
      </c>
      <c r="AN97" s="4" t="inlineStr">
        <is>
          <t>INCORRECTO</t>
        </is>
      </c>
      <c r="AO97" s="2" t="inlineStr">
        <is>
          <t>C</t>
        </is>
      </c>
      <c r="AP97" s="3" t="inlineStr">
        <is>
          <t>CORRECTO</t>
        </is>
      </c>
      <c r="AQ97" s="2" t="inlineStr">
        <is>
          <t>C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</t>
        </is>
      </c>
      <c r="D98" s="2" t="inlineStr">
        <is>
          <t>DANNA SOFIA PINTOR CANGREJO</t>
        </is>
      </c>
      <c r="E98" s="2" t="inlineStr">
        <is>
          <t>1031818948</t>
        </is>
      </c>
      <c r="F98" s="2" t="n">
        <v>11</v>
      </c>
      <c r="G98" s="2" t="n">
        <v>1102</v>
      </c>
      <c r="H98" s="2" t="inlineStr">
        <is>
          <t>LENGUAJE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A</t>
        </is>
      </c>
      <c r="L98" s="4" t="inlineStr">
        <is>
          <t>INCORRECTO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A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B</t>
        </is>
      </c>
      <c r="X98" s="4" t="inlineStr">
        <is>
          <t>INCORRECTO</t>
        </is>
      </c>
      <c r="Y98" s="2" t="inlineStr">
        <is>
          <t>B</t>
        </is>
      </c>
      <c r="Z98" s="3" t="inlineStr">
        <is>
          <t>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C</t>
        </is>
      </c>
      <c r="AL98" s="3" t="inlineStr">
        <is>
          <t>CORRECTO</t>
        </is>
      </c>
      <c r="AM98" s="2" t="inlineStr">
        <is>
          <t>D</t>
        </is>
      </c>
      <c r="AN98" s="3" t="inlineStr">
        <is>
          <t>CORRECTO</t>
        </is>
      </c>
      <c r="AO98" s="2" t="inlineStr">
        <is>
          <t>C</t>
        </is>
      </c>
      <c r="AP98" s="3" t="inlineStr">
        <is>
          <t>CORRECTO</t>
        </is>
      </c>
      <c r="AQ98" s="2" t="inlineStr">
        <is>
          <t>C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</t>
        </is>
      </c>
      <c r="D99" s="2" t="inlineStr">
        <is>
          <t>LUNA DANIELA NOVOA SALINAS</t>
        </is>
      </c>
      <c r="E99" s="2" t="inlineStr">
        <is>
          <t>1010201461</t>
        </is>
      </c>
      <c r="F99" s="2" t="n">
        <v>11</v>
      </c>
      <c r="G99" s="2" t="n">
        <v>1102</v>
      </c>
      <c r="H99" s="2" t="inlineStr">
        <is>
          <t>LENGUAJE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A</t>
        </is>
      </c>
      <c r="P99" s="3" t="inlineStr">
        <is>
          <t>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C</t>
        </is>
      </c>
      <c r="X99" s="4" t="inlineStr">
        <is>
          <t>INCORRECTO</t>
        </is>
      </c>
      <c r="Y99" s="2" t="inlineStr">
        <is>
          <t>A</t>
        </is>
      </c>
      <c r="Z99" s="4" t="inlineStr">
        <is>
          <t>INCORRECTO</t>
        </is>
      </c>
      <c r="AA99" s="2" t="inlineStr">
        <is>
          <t>D</t>
        </is>
      </c>
      <c r="AB99" s="4" t="inlineStr">
        <is>
          <t>INCORRECTO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C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B</t>
        </is>
      </c>
      <c r="AJ99" s="3" t="inlineStr">
        <is>
          <t>CORRECTO</t>
        </is>
      </c>
      <c r="AK99" s="2" t="inlineStr">
        <is>
          <t>C</t>
        </is>
      </c>
      <c r="AL99" s="3" t="inlineStr">
        <is>
          <t>CORRECTO</t>
        </is>
      </c>
      <c r="AM99" s="2" t="inlineStr">
        <is>
          <t>A</t>
        </is>
      </c>
      <c r="AN99" s="4" t="inlineStr">
        <is>
          <t>INCORRECTO</t>
        </is>
      </c>
      <c r="AO99" s="2" t="inlineStr">
        <is>
          <t>C</t>
        </is>
      </c>
      <c r="AP99" s="3" t="inlineStr">
        <is>
          <t>CORRECTO</t>
        </is>
      </c>
      <c r="AQ99" s="2" t="inlineStr">
        <is>
          <t>B</t>
        </is>
      </c>
      <c r="AR99" s="4" t="inlineStr">
        <is>
          <t>INCORRECTO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</t>
        </is>
      </c>
      <c r="D100" s="2" t="inlineStr">
        <is>
          <t>GENESIS GABRIELA TRILLO MORAN</t>
        </is>
      </c>
      <c r="E100" s="2" t="inlineStr">
        <is>
          <t>6546688</t>
        </is>
      </c>
      <c r="F100" s="2" t="n">
        <v>11</v>
      </c>
      <c r="G100" s="2" t="n">
        <v>1102</v>
      </c>
      <c r="H100" s="2" t="inlineStr">
        <is>
          <t>LENGUAJE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A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A</t>
        </is>
      </c>
      <c r="X100" s="3" t="inlineStr">
        <is>
          <t>CORRECTO</t>
        </is>
      </c>
      <c r="Y100" s="2" t="inlineStr">
        <is>
          <t>B</t>
        </is>
      </c>
      <c r="Z100" s="3" t="inlineStr">
        <is>
          <t>CORRECTO</t>
        </is>
      </c>
      <c r="AA100" s="2" t="inlineStr">
        <is>
          <t>D</t>
        </is>
      </c>
      <c r="AB100" s="4" t="inlineStr">
        <is>
          <t>INCORRECTO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B</t>
        </is>
      </c>
      <c r="AF100" s="4" t="inlineStr">
        <is>
          <t>INCORRECTO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B</t>
        </is>
      </c>
      <c r="AL100" s="4" t="inlineStr">
        <is>
          <t>INCORRECTO</t>
        </is>
      </c>
      <c r="AM100" s="2" t="inlineStr">
        <is>
          <t>A</t>
        </is>
      </c>
      <c r="AN100" s="4" t="inlineStr">
        <is>
          <t>INCORRECTO</t>
        </is>
      </c>
      <c r="AO100" s="2" t="inlineStr">
        <is>
          <t>D</t>
        </is>
      </c>
      <c r="AP100" s="4" t="inlineStr">
        <is>
          <t>INCORRECTO</t>
        </is>
      </c>
      <c r="AQ100" s="2" t="inlineStr">
        <is>
          <t>A</t>
        </is>
      </c>
      <c r="AR100" s="4" t="inlineStr">
        <is>
          <t>INCORRECTO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</t>
        </is>
      </c>
      <c r="D101" s="2" t="inlineStr">
        <is>
          <t>YOEL SANTIAGO BALAMBA GIRALDO</t>
        </is>
      </c>
      <c r="E101" s="2" t="inlineStr">
        <is>
          <t>1070390088</t>
        </is>
      </c>
      <c r="F101" s="2" t="n">
        <v>11</v>
      </c>
      <c r="G101" s="2" t="n">
        <v>1102</v>
      </c>
      <c r="H101" s="2" t="inlineStr">
        <is>
          <t>LENGUAJE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A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4" t="inlineStr">
        <is>
          <t>INCORRECTO</t>
        </is>
      </c>
      <c r="Y101" s="2" t="inlineStr">
        <is>
          <t>A</t>
        </is>
      </c>
      <c r="Z101" s="4" t="inlineStr">
        <is>
          <t>INCORRECTO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A</t>
        </is>
      </c>
      <c r="AF101" s="4" t="inlineStr">
        <is>
          <t>INCORRECTO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D</t>
        </is>
      </c>
      <c r="AN101" s="3" t="inlineStr">
        <is>
          <t>CORRECTO</t>
        </is>
      </c>
      <c r="AO101" s="2" t="inlineStr">
        <is>
          <t>A</t>
        </is>
      </c>
      <c r="AP101" s="4" t="inlineStr">
        <is>
          <t>INCORRECTO</t>
        </is>
      </c>
      <c r="AQ101" s="2" t="inlineStr">
        <is>
          <t>B</t>
        </is>
      </c>
      <c r="AR101" s="4" t="inlineStr">
        <is>
          <t>INCORRECTO</t>
        </is>
      </c>
      <c r="AS101" s="2" t="inlineStr">
        <is>
          <t>B</t>
        </is>
      </c>
      <c r="AT101" s="3" t="inlineStr">
        <is>
          <t>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</t>
        </is>
      </c>
      <c r="D102" s="2" t="inlineStr">
        <is>
          <t>DANNA KARINA VERA MENDOZA</t>
        </is>
      </c>
      <c r="E102" s="2" t="inlineStr">
        <is>
          <t>1141324379</t>
        </is>
      </c>
      <c r="F102" s="2" t="n">
        <v>11</v>
      </c>
      <c r="G102" s="2" t="n">
        <v>1102</v>
      </c>
      <c r="H102" s="2" t="inlineStr">
        <is>
          <t>LENGUAJE</t>
        </is>
      </c>
      <c r="I102" s="2" t="inlineStr">
        <is>
          <t>B</t>
        </is>
      </c>
      <c r="J102" s="4" t="inlineStr">
        <is>
          <t>INCORRECTO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B</t>
        </is>
      </c>
      <c r="N102" s="4" t="inlineStr">
        <is>
          <t>INCORRECTO</t>
        </is>
      </c>
      <c r="O102" s="2" t="inlineStr">
        <is>
          <t>A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C</t>
        </is>
      </c>
      <c r="X102" s="4" t="inlineStr">
        <is>
          <t>INCORRECTO</t>
        </is>
      </c>
      <c r="Y102" s="2" t="inlineStr">
        <is>
          <t>D</t>
        </is>
      </c>
      <c r="Z102" s="4" t="inlineStr">
        <is>
          <t>INCORRECTO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A</t>
        </is>
      </c>
      <c r="AF102" s="4" t="inlineStr">
        <is>
          <t>INCORRECTO</t>
        </is>
      </c>
      <c r="AG102" s="2" t="inlineStr">
        <is>
          <t>A</t>
        </is>
      </c>
      <c r="AH102" s="4" t="inlineStr">
        <is>
          <t>INCORRECTO</t>
        </is>
      </c>
      <c r="AI102" s="2" t="inlineStr">
        <is>
          <t>B</t>
        </is>
      </c>
      <c r="AJ102" s="3" t="inlineStr">
        <is>
          <t>CORRECTO</t>
        </is>
      </c>
      <c r="AK102" s="2" t="inlineStr">
        <is>
          <t>A</t>
        </is>
      </c>
      <c r="AL102" s="4" t="inlineStr">
        <is>
          <t>INCORRECTO</t>
        </is>
      </c>
      <c r="AM102" s="2" t="inlineStr">
        <is>
          <t>C</t>
        </is>
      </c>
      <c r="AN102" s="4" t="inlineStr">
        <is>
          <t>INCORRECTO</t>
        </is>
      </c>
      <c r="AO102" s="2" t="n"/>
      <c r="AP102" s="4" t="inlineStr">
        <is>
          <t>INCORRECTO</t>
        </is>
      </c>
      <c r="AQ102" s="2" t="inlineStr">
        <is>
          <t>D</t>
        </is>
      </c>
      <c r="AR102" s="4" t="inlineStr">
        <is>
          <t>INCORRECTO</t>
        </is>
      </c>
      <c r="AS102" s="2" t="inlineStr">
        <is>
          <t>B</t>
        </is>
      </c>
      <c r="AT102" s="3" t="inlineStr">
        <is>
          <t>CORRECTO</t>
        </is>
      </c>
      <c r="AU102" s="2" t="inlineStr">
        <is>
          <t>A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</t>
        </is>
      </c>
      <c r="D103" s="2" t="inlineStr">
        <is>
          <t>NATALY GONZALEZ OCAMPO</t>
        </is>
      </c>
      <c r="E103" s="2" t="inlineStr">
        <is>
          <t>1141325527</t>
        </is>
      </c>
      <c r="F103" s="2" t="n">
        <v>11</v>
      </c>
      <c r="G103" s="2" t="n">
        <v>1102</v>
      </c>
      <c r="H103" s="2" t="inlineStr">
        <is>
          <t>LENGUAJE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A</t>
        </is>
      </c>
      <c r="P103" s="3" t="inlineStr">
        <is>
          <t>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A</t>
        </is>
      </c>
      <c r="X103" s="3" t="inlineStr">
        <is>
          <t>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A</t>
        </is>
      </c>
      <c r="AB103" s="4" t="inlineStr">
        <is>
          <t>INCORRECTO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3" t="inlineStr">
        <is>
          <t>CORRECTO</t>
        </is>
      </c>
      <c r="AK103" s="2" t="inlineStr">
        <is>
          <t>C</t>
        </is>
      </c>
      <c r="AL103" s="3" t="inlineStr">
        <is>
          <t>CORRECTO</t>
        </is>
      </c>
      <c r="AM103" s="2" t="inlineStr">
        <is>
          <t>D</t>
        </is>
      </c>
      <c r="AN103" s="3" t="inlineStr">
        <is>
          <t>CORRECTO</t>
        </is>
      </c>
      <c r="AO103" s="2" t="inlineStr">
        <is>
          <t>C</t>
        </is>
      </c>
      <c r="AP103" s="3" t="inlineStr">
        <is>
          <t>CORRECTO</t>
        </is>
      </c>
      <c r="AQ103" s="2" t="inlineStr">
        <is>
          <t>C</t>
        </is>
      </c>
      <c r="AR103" s="3" t="inlineStr">
        <is>
          <t>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</t>
        </is>
      </c>
      <c r="D104" s="2" t="inlineStr">
        <is>
          <t>ANGEL DAVID CARDOZO VALBUENA</t>
        </is>
      </c>
      <c r="E104" s="2" t="inlineStr">
        <is>
          <t>1029060252</t>
        </is>
      </c>
      <c r="F104" s="2" t="n">
        <v>11</v>
      </c>
      <c r="G104" s="2" t="n">
        <v>1102</v>
      </c>
      <c r="H104" s="2" t="inlineStr">
        <is>
          <t>LENGUAJE</t>
        </is>
      </c>
      <c r="I104" s="2" t="inlineStr">
        <is>
          <t>C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C</t>
        </is>
      </c>
      <c r="P104" s="4" t="inlineStr">
        <is>
          <t>INCORRECTO</t>
        </is>
      </c>
      <c r="Q104" s="2" t="inlineStr">
        <is>
          <t>B</t>
        </is>
      </c>
      <c r="R104" s="3" t="inlineStr">
        <is>
          <t>CORRECTO</t>
        </is>
      </c>
      <c r="S104" s="2" t="inlineStr">
        <is>
          <t>B</t>
        </is>
      </c>
      <c r="T104" s="3" t="inlineStr">
        <is>
          <t>CORRECTO</t>
        </is>
      </c>
      <c r="U104" s="2" t="inlineStr">
        <is>
          <t>B</t>
        </is>
      </c>
      <c r="V104" s="3" t="inlineStr">
        <is>
          <t>CORRECTO</t>
        </is>
      </c>
      <c r="W104" s="2" t="inlineStr">
        <is>
          <t>A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C</t>
        </is>
      </c>
      <c r="AB104" s="4" t="inlineStr">
        <is>
          <t>INCORRECTO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B</t>
        </is>
      </c>
      <c r="AJ104" s="3" t="inlineStr">
        <is>
          <t>CORRECTO</t>
        </is>
      </c>
      <c r="AK104" s="2" t="inlineStr">
        <is>
          <t>B</t>
        </is>
      </c>
      <c r="AL104" s="4" t="inlineStr">
        <is>
          <t>INCORRECTO</t>
        </is>
      </c>
      <c r="AM104" s="2" t="inlineStr">
        <is>
          <t>C</t>
        </is>
      </c>
      <c r="AN104" s="4" t="inlineStr">
        <is>
          <t>INCORRECTO</t>
        </is>
      </c>
      <c r="AO104" s="2" t="inlineStr">
        <is>
          <t>C</t>
        </is>
      </c>
      <c r="AP104" s="3" t="inlineStr">
        <is>
          <t>CORRECTO</t>
        </is>
      </c>
      <c r="AQ104" s="2" t="inlineStr">
        <is>
          <t>C</t>
        </is>
      </c>
      <c r="AR104" s="3" t="inlineStr">
        <is>
          <t>CORRECTO</t>
        </is>
      </c>
      <c r="AS104" s="2" t="inlineStr">
        <is>
          <t>B</t>
        </is>
      </c>
      <c r="AT104" s="3" t="inlineStr">
        <is>
          <t>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</t>
        </is>
      </c>
      <c r="D105" s="2" t="inlineStr">
        <is>
          <t>HAILEY ALEJANDRA MENDIETA HIGUERA</t>
        </is>
      </c>
      <c r="E105" s="2" t="inlineStr">
        <is>
          <t>1012376363</t>
        </is>
      </c>
      <c r="F105" s="2" t="n">
        <v>11</v>
      </c>
      <c r="G105" s="2" t="n">
        <v>1102</v>
      </c>
      <c r="H105" s="2" t="inlineStr">
        <is>
          <t>LENGUAJE</t>
        </is>
      </c>
      <c r="I105" s="2" t="inlineStr">
        <is>
          <t>C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A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A</t>
        </is>
      </c>
      <c r="X105" s="3" t="inlineStr">
        <is>
          <t>CORRECTO</t>
        </is>
      </c>
      <c r="Y105" s="2" t="inlineStr">
        <is>
          <t>D</t>
        </is>
      </c>
      <c r="Z105" s="4" t="inlineStr">
        <is>
          <t>INCORRECTO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B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B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D</t>
        </is>
      </c>
      <c r="AN105" s="3" t="inlineStr">
        <is>
          <t>CORRECTO</t>
        </is>
      </c>
      <c r="AO105" s="2" t="inlineStr">
        <is>
          <t>C</t>
        </is>
      </c>
      <c r="AP105" s="3" t="inlineStr">
        <is>
          <t>CORRECTO</t>
        </is>
      </c>
      <c r="AQ105" s="2" t="inlineStr">
        <is>
          <t>C</t>
        </is>
      </c>
      <c r="AR105" s="3" t="inlineStr">
        <is>
          <t>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</t>
        </is>
      </c>
      <c r="D106" s="2" t="inlineStr">
        <is>
          <t>ANGIE TATIANA VASCO SEPULVEDA</t>
        </is>
      </c>
      <c r="E106" s="2" t="inlineStr">
        <is>
          <t>1014871621</t>
        </is>
      </c>
      <c r="F106" s="2" t="n">
        <v>11</v>
      </c>
      <c r="G106" s="2" t="n">
        <v>1102</v>
      </c>
      <c r="H106" s="2" t="inlineStr">
        <is>
          <t>LENGUAJE</t>
        </is>
      </c>
      <c r="I106" s="2" t="inlineStr">
        <is>
          <t>C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A</t>
        </is>
      </c>
      <c r="P106" s="3" t="inlineStr">
        <is>
          <t>CORRECTO</t>
        </is>
      </c>
      <c r="Q106" s="2" t="inlineStr">
        <is>
          <t>B</t>
        </is>
      </c>
      <c r="R106" s="3" t="inlineStr">
        <is>
          <t>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A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B</t>
        </is>
      </c>
      <c r="AD106" s="3" t="inlineStr">
        <is>
          <t>CORRECTO</t>
        </is>
      </c>
      <c r="AE106" s="2" t="inlineStr">
        <is>
          <t>C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B</t>
        </is>
      </c>
      <c r="AJ106" s="3" t="inlineStr">
        <is>
          <t>CORRECTO</t>
        </is>
      </c>
      <c r="AK106" s="2" t="inlineStr">
        <is>
          <t>A</t>
        </is>
      </c>
      <c r="AL106" s="4" t="inlineStr">
        <is>
          <t>INCORRECTO</t>
        </is>
      </c>
      <c r="AM106" s="2" t="inlineStr">
        <is>
          <t>D</t>
        </is>
      </c>
      <c r="AN106" s="3" t="inlineStr">
        <is>
          <t>CORRECTO</t>
        </is>
      </c>
      <c r="AO106" s="2" t="inlineStr">
        <is>
          <t>C</t>
        </is>
      </c>
      <c r="AP106" s="3" t="inlineStr">
        <is>
          <t>CORRECTO</t>
        </is>
      </c>
      <c r="AQ106" s="2" t="inlineStr">
        <is>
          <t>C</t>
        </is>
      </c>
      <c r="AR106" s="3" t="inlineStr">
        <is>
          <t>CORRECTO</t>
        </is>
      </c>
      <c r="AS106" s="2" t="inlineStr">
        <is>
          <t>B</t>
        </is>
      </c>
      <c r="AT106" s="3" t="inlineStr">
        <is>
          <t>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</t>
        </is>
      </c>
      <c r="D107" s="2" t="inlineStr">
        <is>
          <t>JUAN SEBASTIAN GUTIERREZ VARGAS</t>
        </is>
      </c>
      <c r="E107" s="2" t="inlineStr">
        <is>
          <t>1028494692</t>
        </is>
      </c>
      <c r="F107" s="2" t="n">
        <v>11</v>
      </c>
      <c r="G107" s="2" t="n">
        <v>1102</v>
      </c>
      <c r="H107" s="2" t="inlineStr">
        <is>
          <t>LENGUAJE</t>
        </is>
      </c>
      <c r="I107" s="2" t="inlineStr">
        <is>
          <t>C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A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A</t>
        </is>
      </c>
      <c r="X107" s="3" t="inlineStr">
        <is>
          <t>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C</t>
        </is>
      </c>
      <c r="AB107" s="4" t="inlineStr">
        <is>
          <t>INCORRECTO</t>
        </is>
      </c>
      <c r="AC107" s="2" t="inlineStr">
        <is>
          <t>B</t>
        </is>
      </c>
      <c r="AD107" s="3" t="inlineStr">
        <is>
          <t>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B</t>
        </is>
      </c>
      <c r="AJ107" s="3" t="inlineStr">
        <is>
          <t>CORRECTO</t>
        </is>
      </c>
      <c r="AK107" s="2" t="inlineStr">
        <is>
          <t>C</t>
        </is>
      </c>
      <c r="AL107" s="3" t="inlineStr">
        <is>
          <t>CORRECTO</t>
        </is>
      </c>
      <c r="AM107" s="2" t="inlineStr">
        <is>
          <t>D</t>
        </is>
      </c>
      <c r="AN107" s="3" t="inlineStr">
        <is>
          <t>CORRECTO</t>
        </is>
      </c>
      <c r="AO107" s="2" t="inlineStr">
        <is>
          <t>C</t>
        </is>
      </c>
      <c r="AP107" s="3" t="inlineStr">
        <is>
          <t>CORRECTO</t>
        </is>
      </c>
      <c r="AQ107" s="2" t="inlineStr">
        <is>
          <t>C</t>
        </is>
      </c>
      <c r="AR107" s="3" t="inlineStr">
        <is>
          <t>CORRECTO</t>
        </is>
      </c>
      <c r="AS107" s="2" t="inlineStr">
        <is>
          <t>B</t>
        </is>
      </c>
      <c r="AT107" s="3" t="inlineStr">
        <is>
          <t>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</t>
        </is>
      </c>
      <c r="D108" s="2" t="inlineStr">
        <is>
          <t>SARA MARIANA LUNA GUTIERREZ</t>
        </is>
      </c>
      <c r="E108" s="2" t="inlineStr">
        <is>
          <t>1141121525</t>
        </is>
      </c>
      <c r="F108" s="2" t="n">
        <v>11</v>
      </c>
      <c r="G108" s="2" t="n">
        <v>1102</v>
      </c>
      <c r="H108" s="2" t="inlineStr">
        <is>
          <t>LENGUAJE</t>
        </is>
      </c>
      <c r="I108" s="2" t="inlineStr">
        <is>
          <t>C</t>
        </is>
      </c>
      <c r="J108" s="3" t="inlineStr">
        <is>
          <t>CORRECTO</t>
        </is>
      </c>
      <c r="K108" s="2" t="inlineStr">
        <is>
          <t>C</t>
        </is>
      </c>
      <c r="L108" s="4" t="inlineStr">
        <is>
          <t>INCORRECTO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A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C</t>
        </is>
      </c>
      <c r="X108" s="4" t="inlineStr">
        <is>
          <t>INCORRECTO</t>
        </is>
      </c>
      <c r="Y108" s="2" t="inlineStr">
        <is>
          <t>B</t>
        </is>
      </c>
      <c r="Z108" s="3" t="inlineStr">
        <is>
          <t>CORRECTO</t>
        </is>
      </c>
      <c r="AA108" s="2" t="inlineStr">
        <is>
          <t>D</t>
        </is>
      </c>
      <c r="AB108" s="4" t="inlineStr">
        <is>
          <t>INCORRECTO</t>
        </is>
      </c>
      <c r="AC108" s="2" t="inlineStr">
        <is>
          <t>B</t>
        </is>
      </c>
      <c r="AD108" s="3" t="inlineStr">
        <is>
          <t>CORRECTO</t>
        </is>
      </c>
      <c r="AE108" s="2" t="inlineStr">
        <is>
          <t>A</t>
        </is>
      </c>
      <c r="AF108" s="4" t="inlineStr">
        <is>
          <t>INCORRECTO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A</t>
        </is>
      </c>
      <c r="AJ108" s="4" t="inlineStr">
        <is>
          <t>INCORRECTO</t>
        </is>
      </c>
      <c r="AK108" s="2" t="inlineStr">
        <is>
          <t>A</t>
        </is>
      </c>
      <c r="AL108" s="4" t="inlineStr">
        <is>
          <t>INCORRECTO</t>
        </is>
      </c>
      <c r="AM108" s="2" t="inlineStr">
        <is>
          <t>D</t>
        </is>
      </c>
      <c r="AN108" s="3" t="inlineStr">
        <is>
          <t>CORRECTO</t>
        </is>
      </c>
      <c r="AO108" s="2" t="inlineStr">
        <is>
          <t>A</t>
        </is>
      </c>
      <c r="AP108" s="4" t="inlineStr">
        <is>
          <t>INCORRECTO</t>
        </is>
      </c>
      <c r="AQ108" s="2" t="inlineStr">
        <is>
          <t>C</t>
        </is>
      </c>
      <c r="AR108" s="3" t="inlineStr">
        <is>
          <t>CORRECTO</t>
        </is>
      </c>
      <c r="AS108" s="2" t="inlineStr">
        <is>
          <t>B</t>
        </is>
      </c>
      <c r="AT108" s="3" t="inlineStr">
        <is>
          <t>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111001800384</t>
        </is>
      </c>
      <c r="C109" s="2" t="inlineStr">
        <is>
          <t>COLEGIO JORGE ISAACS (IED)</t>
        </is>
      </c>
      <c r="D109" s="2" t="inlineStr">
        <is>
          <t>MARIA ALEJANDRA PUENTES CORTES</t>
        </is>
      </c>
      <c r="E109" s="2" t="inlineStr">
        <is>
          <t>1013131169</t>
        </is>
      </c>
      <c r="F109" s="2" t="n">
        <v>11</v>
      </c>
      <c r="G109" s="2" t="n">
        <v>1102</v>
      </c>
      <c r="H109" s="2" t="inlineStr">
        <is>
          <t>LENGUAJE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A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A</t>
        </is>
      </c>
      <c r="X109" s="3" t="inlineStr">
        <is>
          <t>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C</t>
        </is>
      </c>
      <c r="AB109" s="4" t="inlineStr">
        <is>
          <t>INCORRECTO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A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D</t>
        </is>
      </c>
      <c r="AJ109" s="4" t="inlineStr">
        <is>
          <t>INCORRECTO</t>
        </is>
      </c>
      <c r="AK109" s="2" t="inlineStr">
        <is>
          <t>C</t>
        </is>
      </c>
      <c r="AL109" s="3" t="inlineStr">
        <is>
          <t>CORRECTO</t>
        </is>
      </c>
      <c r="AM109" s="2" t="inlineStr">
        <is>
          <t>D</t>
        </is>
      </c>
      <c r="AN109" s="3" t="inlineStr">
        <is>
          <t>CORRECTO</t>
        </is>
      </c>
      <c r="AO109" s="2" t="inlineStr">
        <is>
          <t>C</t>
        </is>
      </c>
      <c r="AP109" s="3" t="inlineStr">
        <is>
          <t>CORRECTO</t>
        </is>
      </c>
      <c r="AQ109" s="2" t="inlineStr">
        <is>
          <t>B</t>
        </is>
      </c>
      <c r="AR109" s="4" t="inlineStr">
        <is>
          <t>INCORRECTO</t>
        </is>
      </c>
      <c r="AS109" s="2" t="inlineStr">
        <is>
          <t>B</t>
        </is>
      </c>
      <c r="AT109" s="3" t="inlineStr">
        <is>
          <t>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111001800384</t>
        </is>
      </c>
      <c r="C110" s="2" t="inlineStr">
        <is>
          <t>COLEGIO JORGE ISAACS (IED)</t>
        </is>
      </c>
      <c r="D110" s="2" t="inlineStr">
        <is>
          <t>MARIA ALEJANDRA OSPINO RODRIGUEZ</t>
        </is>
      </c>
      <c r="E110" s="2" t="inlineStr">
        <is>
          <t>1014666366</t>
        </is>
      </c>
      <c r="F110" s="2" t="n">
        <v>11</v>
      </c>
      <c r="G110" s="2" t="n">
        <v>1102</v>
      </c>
      <c r="H110" s="2" t="inlineStr">
        <is>
          <t>LENGUAJE</t>
        </is>
      </c>
      <c r="I110" s="2" t="inlineStr">
        <is>
          <t>C</t>
        </is>
      </c>
      <c r="J110" s="3" t="inlineStr">
        <is>
          <t>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A</t>
        </is>
      </c>
      <c r="N110" s="4" t="inlineStr">
        <is>
          <t>INCORRECTO</t>
        </is>
      </c>
      <c r="O110" s="2" t="inlineStr">
        <is>
          <t>A</t>
        </is>
      </c>
      <c r="P110" s="3" t="inlineStr">
        <is>
          <t>CORRECTO</t>
        </is>
      </c>
      <c r="Q110" s="2" t="inlineStr">
        <is>
          <t>B</t>
        </is>
      </c>
      <c r="R110" s="3" t="inlineStr">
        <is>
          <t>CORRECTO</t>
        </is>
      </c>
      <c r="S110" s="2" t="inlineStr">
        <is>
          <t>B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A</t>
        </is>
      </c>
      <c r="X110" s="3" t="inlineStr">
        <is>
          <t>CORRECTO</t>
        </is>
      </c>
      <c r="Y110" s="2" t="inlineStr">
        <is>
          <t>D</t>
        </is>
      </c>
      <c r="Z110" s="4" t="inlineStr">
        <is>
          <t>INCORRECTO</t>
        </is>
      </c>
      <c r="AA110" s="2" t="inlineStr">
        <is>
          <t>C</t>
        </is>
      </c>
      <c r="AB110" s="4" t="inlineStr">
        <is>
          <t>INCORRECTO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C</t>
        </is>
      </c>
      <c r="AF110" s="3" t="inlineStr">
        <is>
          <t>CORRECTO</t>
        </is>
      </c>
      <c r="AG110" s="2" t="inlineStr">
        <is>
          <t>A</t>
        </is>
      </c>
      <c r="AH110" s="4" t="inlineStr">
        <is>
          <t>INCORRECTO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D</t>
        </is>
      </c>
      <c r="AL110" s="4" t="inlineStr">
        <is>
          <t>INCORRECTO</t>
        </is>
      </c>
      <c r="AM110" s="2" t="inlineStr">
        <is>
          <t>C</t>
        </is>
      </c>
      <c r="AN110" s="4" t="inlineStr">
        <is>
          <t>INCORRECTO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B</t>
        </is>
      </c>
      <c r="AR110" s="4" t="inlineStr">
        <is>
          <t>INCORRECTO</t>
        </is>
      </c>
      <c r="AS110" s="2" t="inlineStr">
        <is>
          <t>B</t>
        </is>
      </c>
      <c r="AT110" s="3" t="inlineStr">
        <is>
          <t>CORRECTO</t>
        </is>
      </c>
      <c r="AU110" s="2" t="inlineStr">
        <is>
          <t>C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111001800384</t>
        </is>
      </c>
      <c r="C111" s="2" t="inlineStr">
        <is>
          <t>COLEGIO JORGE ISAACS (IED)</t>
        </is>
      </c>
      <c r="D111" s="2" t="inlineStr">
        <is>
          <t>JUAN ESTEBAN VEGA ZAPATA</t>
        </is>
      </c>
      <c r="E111" s="2" t="inlineStr">
        <is>
          <t>1013123669</t>
        </is>
      </c>
      <c r="F111" s="2" t="n">
        <v>11</v>
      </c>
      <c r="G111" s="2" t="n">
        <v>1102</v>
      </c>
      <c r="H111" s="2" t="inlineStr">
        <is>
          <t>LENGUAJE</t>
        </is>
      </c>
      <c r="I111" s="2" t="inlineStr">
        <is>
          <t>B</t>
        </is>
      </c>
      <c r="J111" s="4" t="inlineStr">
        <is>
          <t>INCORRECTO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A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A</t>
        </is>
      </c>
      <c r="X111" s="3" t="inlineStr">
        <is>
          <t>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4" t="inlineStr">
        <is>
          <t>INCORRECTO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A</t>
        </is>
      </c>
      <c r="AL111" s="4" t="inlineStr">
        <is>
          <t>INCORRECTO</t>
        </is>
      </c>
      <c r="AM111" s="2" t="inlineStr">
        <is>
          <t>A</t>
        </is>
      </c>
      <c r="AN111" s="4" t="inlineStr">
        <is>
          <t>INCORRECTO</t>
        </is>
      </c>
      <c r="AO111" s="2" t="inlineStr">
        <is>
          <t>C</t>
        </is>
      </c>
      <c r="AP111" s="3" t="inlineStr">
        <is>
          <t>CORRECTO</t>
        </is>
      </c>
      <c r="AQ111" s="2" t="inlineStr">
        <is>
          <t>C</t>
        </is>
      </c>
      <c r="AR111" s="3" t="inlineStr">
        <is>
          <t>CORRECTO</t>
        </is>
      </c>
      <c r="AS111" s="2" t="inlineStr">
        <is>
          <t>B</t>
        </is>
      </c>
      <c r="AT111" s="3" t="inlineStr">
        <is>
          <t>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111001800384</t>
        </is>
      </c>
      <c r="C112" s="2" t="inlineStr">
        <is>
          <t>COLEGIO JORGE ISAACS (IED)</t>
        </is>
      </c>
      <c r="D112" s="2" t="inlineStr">
        <is>
          <t>NICOLAS ALEJANDRO RODRIGUEZ PARRADO</t>
        </is>
      </c>
      <c r="E112" s="2" t="inlineStr">
        <is>
          <t>1013130956</t>
        </is>
      </c>
      <c r="F112" s="2" t="n">
        <v>11</v>
      </c>
      <c r="G112" s="2" t="n">
        <v>1102</v>
      </c>
      <c r="H112" s="2" t="inlineStr">
        <is>
          <t>LENGUAJE</t>
        </is>
      </c>
      <c r="I112" s="2" t="inlineStr">
        <is>
          <t>C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A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4" t="inlineStr">
        <is>
          <t>INCORRECTO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A</t>
        </is>
      </c>
      <c r="X112" s="3" t="inlineStr">
        <is>
          <t>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4" t="inlineStr">
        <is>
          <t>INCORRECTO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C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B</t>
        </is>
      </c>
      <c r="AJ112" s="3" t="inlineStr">
        <is>
          <t>CORRECTO</t>
        </is>
      </c>
      <c r="AK112" s="2" t="inlineStr">
        <is>
          <t>C</t>
        </is>
      </c>
      <c r="AL112" s="3" t="inlineStr">
        <is>
          <t>CORRECTO</t>
        </is>
      </c>
      <c r="AM112" s="2" t="inlineStr">
        <is>
          <t>D</t>
        </is>
      </c>
      <c r="AN112" s="3" t="inlineStr">
        <is>
          <t>CORRECTO</t>
        </is>
      </c>
      <c r="AO112" s="2" t="inlineStr">
        <is>
          <t>C</t>
        </is>
      </c>
      <c r="AP112" s="3" t="inlineStr">
        <is>
          <t>CORRECTO</t>
        </is>
      </c>
      <c r="AQ112" s="2" t="inlineStr">
        <is>
          <t>C</t>
        </is>
      </c>
      <c r="AR112" s="3" t="inlineStr">
        <is>
          <t>CORRECTO</t>
        </is>
      </c>
      <c r="AS112" s="2" t="inlineStr">
        <is>
          <t>B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111001800384</t>
        </is>
      </c>
      <c r="C113" s="2" t="inlineStr">
        <is>
          <t>COLEGIO JORGE ISAACS (IED)</t>
        </is>
      </c>
      <c r="D113" s="2" t="inlineStr">
        <is>
          <t>ALEJANDRO AGUDELO JIMENEZ</t>
        </is>
      </c>
      <c r="E113" s="2" t="inlineStr">
        <is>
          <t>1012919320</t>
        </is>
      </c>
      <c r="F113" s="2" t="n">
        <v>11</v>
      </c>
      <c r="G113" s="2" t="n">
        <v>1102</v>
      </c>
      <c r="H113" s="2" t="inlineStr">
        <is>
          <t>LENGUAJE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A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A</t>
        </is>
      </c>
      <c r="X113" s="3" t="inlineStr">
        <is>
          <t>CORRECTO</t>
        </is>
      </c>
      <c r="Y113" s="2" t="inlineStr">
        <is>
          <t>A</t>
        </is>
      </c>
      <c r="Z113" s="4" t="inlineStr">
        <is>
          <t>INCORRECTO</t>
        </is>
      </c>
      <c r="AA113" s="2" t="inlineStr">
        <is>
          <t>A</t>
        </is>
      </c>
      <c r="AB113" s="4" t="inlineStr">
        <is>
          <t>INCORRECTO</t>
        </is>
      </c>
      <c r="AC113" s="2" t="inlineStr">
        <is>
          <t>B</t>
        </is>
      </c>
      <c r="AD113" s="3" t="inlineStr">
        <is>
          <t>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B</t>
        </is>
      </c>
      <c r="AJ113" s="3" t="inlineStr">
        <is>
          <t>CORRECTO</t>
        </is>
      </c>
      <c r="AK113" s="2" t="inlineStr">
        <is>
          <t>B</t>
        </is>
      </c>
      <c r="AL113" s="4" t="inlineStr">
        <is>
          <t>INCORRECTO</t>
        </is>
      </c>
      <c r="AM113" s="2" t="inlineStr">
        <is>
          <t>D</t>
        </is>
      </c>
      <c r="AN113" s="3" t="inlineStr">
        <is>
          <t>CORRECTO</t>
        </is>
      </c>
      <c r="AO113" s="2" t="inlineStr">
        <is>
          <t>C</t>
        </is>
      </c>
      <c r="AP113" s="3" t="inlineStr">
        <is>
          <t>CORRECTO</t>
        </is>
      </c>
      <c r="AQ113" s="2" t="inlineStr">
        <is>
          <t>D</t>
        </is>
      </c>
      <c r="AR113" s="4" t="inlineStr">
        <is>
          <t>INCORRECTO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111001800384</t>
        </is>
      </c>
      <c r="C114" s="2" t="inlineStr">
        <is>
          <t>COLEGIO JORGE ISAACS (IED)</t>
        </is>
      </c>
      <c r="D114" s="2" t="inlineStr">
        <is>
          <t>KAREN TATIANA RIOS ARISTIZABAL</t>
        </is>
      </c>
      <c r="E114" s="2" t="inlineStr">
        <is>
          <t>1028867180</t>
        </is>
      </c>
      <c r="F114" s="2" t="n">
        <v>11</v>
      </c>
      <c r="G114" s="2" t="n">
        <v>1102</v>
      </c>
      <c r="H114" s="2" t="inlineStr">
        <is>
          <t>LENGUAJE</t>
        </is>
      </c>
      <c r="I114" s="2" t="inlineStr">
        <is>
          <t>C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A</t>
        </is>
      </c>
      <c r="P114" s="3" t="inlineStr">
        <is>
          <t>CORRECTO</t>
        </is>
      </c>
      <c r="Q114" s="2" t="inlineStr">
        <is>
          <t>B</t>
        </is>
      </c>
      <c r="R114" s="3" t="inlineStr">
        <is>
          <t>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C</t>
        </is>
      </c>
      <c r="X114" s="4" t="inlineStr">
        <is>
          <t>INCORRECTO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4" t="inlineStr">
        <is>
          <t>INCORRECTO</t>
        </is>
      </c>
      <c r="AC114" s="2" t="inlineStr">
        <is>
          <t>B</t>
        </is>
      </c>
      <c r="AD114" s="3" t="inlineStr">
        <is>
          <t>CORRECTO</t>
        </is>
      </c>
      <c r="AE114" s="2" t="inlineStr">
        <is>
          <t>B</t>
        </is>
      </c>
      <c r="AF114" s="4" t="inlineStr">
        <is>
          <t>INCORRECTO</t>
        </is>
      </c>
      <c r="AG114" s="2" t="inlineStr">
        <is>
          <t>B</t>
        </is>
      </c>
      <c r="AH114" s="4" t="inlineStr">
        <is>
          <t>INCORRECTO</t>
        </is>
      </c>
      <c r="AI114" s="2" t="inlineStr">
        <is>
          <t>C</t>
        </is>
      </c>
      <c r="AJ114" s="4" t="inlineStr">
        <is>
          <t>INCORRECTO</t>
        </is>
      </c>
      <c r="AK114" s="2" t="inlineStr">
        <is>
          <t>D</t>
        </is>
      </c>
      <c r="AL114" s="4" t="inlineStr">
        <is>
          <t>INCORRECTO</t>
        </is>
      </c>
      <c r="AM114" s="2" t="inlineStr">
        <is>
          <t>A</t>
        </is>
      </c>
      <c r="AN114" s="4" t="inlineStr">
        <is>
          <t>INCORRECTO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C</t>
        </is>
      </c>
      <c r="AR114" s="3" t="inlineStr">
        <is>
          <t>CORRECTO</t>
        </is>
      </c>
      <c r="AS114" s="2" t="inlineStr">
        <is>
          <t>B</t>
        </is>
      </c>
      <c r="AT114" s="3" t="inlineStr">
        <is>
          <t>CORRECTO</t>
        </is>
      </c>
      <c r="AU114" s="2" t="inlineStr">
        <is>
          <t>C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111001800384</t>
        </is>
      </c>
      <c r="C115" s="2" t="inlineStr">
        <is>
          <t>COLEGIO JORGE ISAACS (IED)</t>
        </is>
      </c>
      <c r="D115" s="2" t="inlineStr">
        <is>
          <t>JUAN JOSE SALAZAR OCAMPO</t>
        </is>
      </c>
      <c r="E115" s="2" t="inlineStr">
        <is>
          <t>1014228894</t>
        </is>
      </c>
      <c r="F115" s="2" t="n">
        <v>11</v>
      </c>
      <c r="G115" s="2" t="n">
        <v>1102</v>
      </c>
      <c r="H115" s="2" t="inlineStr">
        <is>
          <t>LENGUAJE</t>
        </is>
      </c>
      <c r="I115" s="2" t="inlineStr">
        <is>
          <t>C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C</t>
        </is>
      </c>
      <c r="N115" s="3" t="inlineStr">
        <is>
          <t>CORRECTO</t>
        </is>
      </c>
      <c r="O115" s="2" t="inlineStr">
        <is>
          <t>A</t>
        </is>
      </c>
      <c r="P115" s="3" t="inlineStr">
        <is>
          <t>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A</t>
        </is>
      </c>
      <c r="X115" s="3" t="inlineStr">
        <is>
          <t>CORRECTO</t>
        </is>
      </c>
      <c r="Y115" s="2" t="inlineStr">
        <is>
          <t>C</t>
        </is>
      </c>
      <c r="Z115" s="4" t="inlineStr">
        <is>
          <t>INCORRECTO</t>
        </is>
      </c>
      <c r="AA115" s="2" t="inlineStr">
        <is>
          <t>A</t>
        </is>
      </c>
      <c r="AB115" s="4" t="inlineStr">
        <is>
          <t>INCORRECTO</t>
        </is>
      </c>
      <c r="AC115" s="2" t="inlineStr">
        <is>
          <t>C</t>
        </is>
      </c>
      <c r="AD115" s="4" t="inlineStr">
        <is>
          <t>INCORRECTO</t>
        </is>
      </c>
      <c r="AE115" s="2" t="inlineStr">
        <is>
          <t>C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A</t>
        </is>
      </c>
      <c r="AN115" s="4" t="inlineStr">
        <is>
          <t>INCORRECTO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C</t>
        </is>
      </c>
      <c r="AR115" s="3" t="inlineStr">
        <is>
          <t>CORRECTO</t>
        </is>
      </c>
      <c r="AS115" s="2" t="inlineStr">
        <is>
          <t>B</t>
        </is>
      </c>
      <c r="AT115" s="3" t="inlineStr">
        <is>
          <t>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111001800384</t>
        </is>
      </c>
      <c r="C116" s="2" t="inlineStr">
        <is>
          <t>COLEGIO JORGE ISAACS (IED)</t>
        </is>
      </c>
      <c r="D116" s="2" t="inlineStr">
        <is>
          <t>JOHAN ESTEBAN AGUILAR SUA</t>
        </is>
      </c>
      <c r="E116" s="2" t="inlineStr">
        <is>
          <t>1013125078</t>
        </is>
      </c>
      <c r="F116" s="2" t="n">
        <v>11</v>
      </c>
      <c r="G116" s="2" t="n">
        <v>1102</v>
      </c>
      <c r="H116" s="2" t="inlineStr">
        <is>
          <t>LENGUAJE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A</t>
        </is>
      </c>
      <c r="P116" s="3" t="inlineStr">
        <is>
          <t>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A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C</t>
        </is>
      </c>
      <c r="AB116" s="4" t="inlineStr">
        <is>
          <t>INCORRECTO</t>
        </is>
      </c>
      <c r="AC116" s="2" t="inlineStr">
        <is>
          <t>B</t>
        </is>
      </c>
      <c r="AD116" s="3" t="inlineStr">
        <is>
          <t>CORRECTO</t>
        </is>
      </c>
      <c r="AE116" s="2" t="inlineStr">
        <is>
          <t>A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B</t>
        </is>
      </c>
      <c r="AJ116" s="3" t="inlineStr">
        <is>
          <t>CORRECTO</t>
        </is>
      </c>
      <c r="AK116" s="2" t="inlineStr">
        <is>
          <t>A</t>
        </is>
      </c>
      <c r="AL116" s="4" t="inlineStr">
        <is>
          <t>INCORRECTO</t>
        </is>
      </c>
      <c r="AM116" s="2" t="inlineStr">
        <is>
          <t>D</t>
        </is>
      </c>
      <c r="AN116" s="3" t="inlineStr">
        <is>
          <t>CORRECTO</t>
        </is>
      </c>
      <c r="AO116" s="2" t="inlineStr">
        <is>
          <t>C</t>
        </is>
      </c>
      <c r="AP116" s="3" t="inlineStr">
        <is>
          <t>CORRECTO</t>
        </is>
      </c>
      <c r="AQ116" s="2" t="inlineStr">
        <is>
          <t>C</t>
        </is>
      </c>
      <c r="AR116" s="3" t="inlineStr">
        <is>
          <t>CORRECTO</t>
        </is>
      </c>
      <c r="AS116" s="2" t="inlineStr">
        <is>
          <t>B</t>
        </is>
      </c>
      <c r="AT116" s="3" t="inlineStr">
        <is>
          <t>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111001800694</t>
        </is>
      </c>
      <c r="C117" s="2" t="inlineStr">
        <is>
          <t>COLEGIO LAUREL DE CERA (IED)</t>
        </is>
      </c>
      <c r="D117" s="2" t="inlineStr">
        <is>
          <t>DANIEL JAVIER CUBILLOS MALLUNGO</t>
        </is>
      </c>
      <c r="E117" s="2" t="inlineStr">
        <is>
          <t>1075258169</t>
        </is>
      </c>
      <c r="F117" s="2" t="n">
        <v>11</v>
      </c>
      <c r="G117" s="2" t="n">
        <v>1101</v>
      </c>
      <c r="H117" s="2" t="inlineStr">
        <is>
          <t>LENGUAJE</t>
        </is>
      </c>
      <c r="I117" s="2" t="inlineStr">
        <is>
          <t>C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A</t>
        </is>
      </c>
      <c r="P117" s="3" t="inlineStr">
        <is>
          <t>CORRECTO</t>
        </is>
      </c>
      <c r="Q117" s="2" t="inlineStr">
        <is>
          <t>B</t>
        </is>
      </c>
      <c r="R117" s="3" t="inlineStr">
        <is>
          <t>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A</t>
        </is>
      </c>
      <c r="X117" s="3" t="inlineStr">
        <is>
          <t>CORRECTO</t>
        </is>
      </c>
      <c r="Y117" s="2" t="inlineStr">
        <is>
          <t>C</t>
        </is>
      </c>
      <c r="Z117" s="4" t="inlineStr">
        <is>
          <t>INCORRECTO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B</t>
        </is>
      </c>
      <c r="AD117" s="3" t="inlineStr">
        <is>
          <t>CORRECTO</t>
        </is>
      </c>
      <c r="AE117" s="2" t="inlineStr">
        <is>
          <t>C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B</t>
        </is>
      </c>
      <c r="AJ117" s="3" t="inlineStr">
        <is>
          <t>CORRECTO</t>
        </is>
      </c>
      <c r="AK117" s="2" t="inlineStr">
        <is>
          <t>C</t>
        </is>
      </c>
      <c r="AL117" s="3" t="inlineStr">
        <is>
          <t>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C</t>
        </is>
      </c>
      <c r="AP117" s="3" t="inlineStr">
        <is>
          <t>CORRECTO</t>
        </is>
      </c>
      <c r="AQ117" s="2" t="inlineStr">
        <is>
          <t>C</t>
        </is>
      </c>
      <c r="AR117" s="3" t="inlineStr">
        <is>
          <t>CORRECTO</t>
        </is>
      </c>
      <c r="AS117" s="2" t="inlineStr">
        <is>
          <t>B</t>
        </is>
      </c>
      <c r="AT117" s="3" t="inlineStr">
        <is>
          <t>CORRECTO</t>
        </is>
      </c>
      <c r="AU117" s="2" t="inlineStr">
        <is>
          <t>D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111001800694</t>
        </is>
      </c>
      <c r="C118" s="2" t="inlineStr">
        <is>
          <t>COLEGIO LAUREL DE CERA (IED)</t>
        </is>
      </c>
      <c r="D118" s="2" t="inlineStr">
        <is>
          <t>ISABELA FORERO MEDINA</t>
        </is>
      </c>
      <c r="E118" s="2" t="inlineStr">
        <is>
          <t>1014222444</t>
        </is>
      </c>
      <c r="F118" s="2" t="n">
        <v>11</v>
      </c>
      <c r="G118" s="2" t="n">
        <v>1101</v>
      </c>
      <c r="H118" s="2" t="inlineStr">
        <is>
          <t>LENGUAJE</t>
        </is>
      </c>
      <c r="I118" s="2" t="inlineStr">
        <is>
          <t>C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A</t>
        </is>
      </c>
      <c r="N118" s="4" t="inlineStr">
        <is>
          <t>INCORRECTO</t>
        </is>
      </c>
      <c r="O118" s="2" t="inlineStr">
        <is>
          <t>A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B</t>
        </is>
      </c>
      <c r="V118" s="3" t="inlineStr">
        <is>
          <t>CORRECTO</t>
        </is>
      </c>
      <c r="W118" s="2" t="inlineStr">
        <is>
          <t>A</t>
        </is>
      </c>
      <c r="X118" s="3" t="inlineStr">
        <is>
          <t>CORRECTO</t>
        </is>
      </c>
      <c r="Y118" s="2" t="inlineStr">
        <is>
          <t>C</t>
        </is>
      </c>
      <c r="Z118" s="4" t="inlineStr">
        <is>
          <t>INCORRECTO</t>
        </is>
      </c>
      <c r="AA118" s="2" t="inlineStr">
        <is>
          <t>C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B</t>
        </is>
      </c>
      <c r="AF118" s="4" t="inlineStr">
        <is>
          <t>INCORRECTO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B</t>
        </is>
      </c>
      <c r="AJ118" s="3" t="inlineStr">
        <is>
          <t>CORRECTO</t>
        </is>
      </c>
      <c r="AK118" s="2" t="inlineStr">
        <is>
          <t>A</t>
        </is>
      </c>
      <c r="AL118" s="4" t="inlineStr">
        <is>
          <t>INCORRECTO</t>
        </is>
      </c>
      <c r="AM118" s="2" t="inlineStr">
        <is>
          <t>A</t>
        </is>
      </c>
      <c r="AN118" s="4" t="inlineStr">
        <is>
          <t>INCORRECTO</t>
        </is>
      </c>
      <c r="AO118" s="2" t="inlineStr">
        <is>
          <t>B</t>
        </is>
      </c>
      <c r="AP118" s="4" t="inlineStr">
        <is>
          <t>INCORRECTO</t>
        </is>
      </c>
      <c r="AQ118" s="2" t="inlineStr">
        <is>
          <t>C</t>
        </is>
      </c>
      <c r="AR118" s="3" t="inlineStr">
        <is>
          <t>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111001800694</t>
        </is>
      </c>
      <c r="C119" s="2" t="inlineStr">
        <is>
          <t>COLEGIO LAUREL DE CERA (IED)</t>
        </is>
      </c>
      <c r="D119" s="2" t="inlineStr">
        <is>
          <t>SHARON ORIANA MARIN FAJARDO</t>
        </is>
      </c>
      <c r="E119" s="2" t="inlineStr">
        <is>
          <t>1028787486</t>
        </is>
      </c>
      <c r="F119" s="2" t="n">
        <v>11</v>
      </c>
      <c r="G119" s="2" t="n">
        <v>1101</v>
      </c>
      <c r="H119" s="2" t="inlineStr">
        <is>
          <t>LENGUAJE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B</t>
        </is>
      </c>
      <c r="N119" s="4" t="inlineStr">
        <is>
          <t>INCORRECTO</t>
        </is>
      </c>
      <c r="O119" s="2" t="inlineStr">
        <is>
          <t>A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B</t>
        </is>
      </c>
      <c r="X119" s="4" t="inlineStr">
        <is>
          <t>INCORRECTO</t>
        </is>
      </c>
      <c r="Y119" s="2" t="inlineStr">
        <is>
          <t>D</t>
        </is>
      </c>
      <c r="Z119" s="4" t="inlineStr">
        <is>
          <t>INCORRECTO</t>
        </is>
      </c>
      <c r="AA119" s="2" t="inlineStr">
        <is>
          <t>A</t>
        </is>
      </c>
      <c r="AB119" s="4" t="inlineStr">
        <is>
          <t>INCORRECTO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B</t>
        </is>
      </c>
      <c r="AF119" s="4" t="inlineStr">
        <is>
          <t>INCORRECTO</t>
        </is>
      </c>
      <c r="AG119" s="2" t="inlineStr">
        <is>
          <t>A</t>
        </is>
      </c>
      <c r="AH119" s="4" t="inlineStr">
        <is>
          <t>INCORRECTO</t>
        </is>
      </c>
      <c r="AI119" s="2" t="inlineStr">
        <is>
          <t>B</t>
        </is>
      </c>
      <c r="AJ119" s="3" t="inlineStr">
        <is>
          <t>CORRECTO</t>
        </is>
      </c>
      <c r="AK119" s="2" t="inlineStr">
        <is>
          <t>B</t>
        </is>
      </c>
      <c r="AL119" s="4" t="inlineStr">
        <is>
          <t>INCORRECTO</t>
        </is>
      </c>
      <c r="AM119" s="2" t="inlineStr">
        <is>
          <t>D</t>
        </is>
      </c>
      <c r="AN119" s="3" t="inlineStr">
        <is>
          <t>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C</t>
        </is>
      </c>
      <c r="AR119" s="3" t="inlineStr">
        <is>
          <t>CORRECTO</t>
        </is>
      </c>
      <c r="AS119" s="2" t="inlineStr">
        <is>
          <t>B</t>
        </is>
      </c>
      <c r="AT119" s="3" t="inlineStr">
        <is>
          <t>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111001800694</t>
        </is>
      </c>
      <c r="C120" s="2" t="inlineStr">
        <is>
          <t>COLEGIO LAUREL DE CERA (IED)</t>
        </is>
      </c>
      <c r="D120" s="2" t="inlineStr">
        <is>
          <t>MARIA JOSE FERNANDEZ BARRERO</t>
        </is>
      </c>
      <c r="E120" s="2" t="inlineStr">
        <is>
          <t>1018444165</t>
        </is>
      </c>
      <c r="F120" s="2" t="n">
        <v>11</v>
      </c>
      <c r="G120" s="2" t="n">
        <v>1101</v>
      </c>
      <c r="H120" s="2" t="inlineStr">
        <is>
          <t>LENGUAJE</t>
        </is>
      </c>
      <c r="I120" s="2" t="inlineStr">
        <is>
          <t>C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A</t>
        </is>
      </c>
      <c r="N120" s="4" t="inlineStr">
        <is>
          <t>INCORRECTO</t>
        </is>
      </c>
      <c r="O120" s="2" t="inlineStr">
        <is>
          <t>A</t>
        </is>
      </c>
      <c r="P120" s="3" t="inlineStr">
        <is>
          <t>CORRECTO</t>
        </is>
      </c>
      <c r="Q120" s="2" t="inlineStr">
        <is>
          <t>D</t>
        </is>
      </c>
      <c r="R120" s="4" t="inlineStr">
        <is>
          <t>INCORRECTO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A</t>
        </is>
      </c>
      <c r="X120" s="3" t="inlineStr">
        <is>
          <t>CORRECTO</t>
        </is>
      </c>
      <c r="Y120" s="2" t="inlineStr">
        <is>
          <t>C</t>
        </is>
      </c>
      <c r="Z120" s="4" t="inlineStr">
        <is>
          <t>INCORRECTO</t>
        </is>
      </c>
      <c r="AA120" s="2" t="inlineStr">
        <is>
          <t>C</t>
        </is>
      </c>
      <c r="AB120" s="4" t="inlineStr">
        <is>
          <t>INCORRECTO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B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C</t>
        </is>
      </c>
      <c r="AL120" s="3" t="inlineStr">
        <is>
          <t>CORRECTO</t>
        </is>
      </c>
      <c r="AM120" s="2" t="inlineStr">
        <is>
          <t>A</t>
        </is>
      </c>
      <c r="AN120" s="4" t="inlineStr">
        <is>
          <t>INCORRECTO</t>
        </is>
      </c>
      <c r="AO120" s="2" t="inlineStr">
        <is>
          <t>C</t>
        </is>
      </c>
      <c r="AP120" s="3" t="inlineStr">
        <is>
          <t>CORRECTO</t>
        </is>
      </c>
      <c r="AQ120" s="2" t="inlineStr">
        <is>
          <t>C</t>
        </is>
      </c>
      <c r="AR120" s="3" t="inlineStr">
        <is>
          <t>CORRECTO</t>
        </is>
      </c>
      <c r="AS120" s="2" t="inlineStr">
        <is>
          <t>B</t>
        </is>
      </c>
      <c r="AT120" s="3" t="inlineStr">
        <is>
          <t>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111001800694</t>
        </is>
      </c>
      <c r="C121" s="2" t="inlineStr">
        <is>
          <t>COLEGIO LAUREL DE CERA (IED)</t>
        </is>
      </c>
      <c r="D121" s="2" t="inlineStr">
        <is>
          <t>EMELY SOFIA LAMPREA CARDENAS</t>
        </is>
      </c>
      <c r="E121" s="2" t="inlineStr">
        <is>
          <t>1019998221</t>
        </is>
      </c>
      <c r="F121" s="2" t="n">
        <v>11</v>
      </c>
      <c r="G121" s="2" t="n">
        <v>1101</v>
      </c>
      <c r="H121" s="2" t="inlineStr">
        <is>
          <t>LENGUAJE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A</t>
        </is>
      </c>
      <c r="P121" s="3" t="inlineStr">
        <is>
          <t>CORRECTO</t>
        </is>
      </c>
      <c r="Q121" s="2" t="inlineStr">
        <is>
          <t>A</t>
        </is>
      </c>
      <c r="R121" s="4" t="inlineStr">
        <is>
          <t>INCORRECTO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C</t>
        </is>
      </c>
      <c r="X121" s="4" t="inlineStr">
        <is>
          <t>INCORRECTO</t>
        </is>
      </c>
      <c r="Y121" s="2" t="inlineStr">
        <is>
          <t>C</t>
        </is>
      </c>
      <c r="Z121" s="4" t="inlineStr">
        <is>
          <t>INCORRECTO</t>
        </is>
      </c>
      <c r="AA121" s="2" t="inlineStr">
        <is>
          <t>B</t>
        </is>
      </c>
      <c r="AB121" s="3" t="inlineStr">
        <is>
          <t>CORRECTO</t>
        </is>
      </c>
      <c r="AC121" s="2" t="inlineStr">
        <is>
          <t>A</t>
        </is>
      </c>
      <c r="AD121" s="4" t="inlineStr">
        <is>
          <t>INCORRECTO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B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D</t>
        </is>
      </c>
      <c r="AN121" s="3" t="inlineStr">
        <is>
          <t>CORRECTO</t>
        </is>
      </c>
      <c r="AO121" s="2" t="inlineStr">
        <is>
          <t>D</t>
        </is>
      </c>
      <c r="AP121" s="4" t="inlineStr">
        <is>
          <t>INCORRECTO</t>
        </is>
      </c>
      <c r="AQ121" s="2" t="inlineStr">
        <is>
          <t>C</t>
        </is>
      </c>
      <c r="AR121" s="3" t="inlineStr">
        <is>
          <t>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111001800694</t>
        </is>
      </c>
      <c r="C122" s="2" t="inlineStr">
        <is>
          <t>COLEGIO LAUREL DE CERA (IED)</t>
        </is>
      </c>
      <c r="D122" s="2" t="inlineStr">
        <is>
          <t>JOHAN DAVID TORO NOREÑA</t>
        </is>
      </c>
      <c r="E122" s="2" t="inlineStr">
        <is>
          <t>1027529803</t>
        </is>
      </c>
      <c r="F122" s="2" t="n">
        <v>11</v>
      </c>
      <c r="G122" s="2" t="n">
        <v>1101</v>
      </c>
      <c r="H122" s="2" t="inlineStr">
        <is>
          <t>LENGUAJE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C</t>
        </is>
      </c>
      <c r="L122" s="4" t="inlineStr">
        <is>
          <t>INCORRECTO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A</t>
        </is>
      </c>
      <c r="P122" s="3" t="inlineStr">
        <is>
          <t>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A</t>
        </is>
      </c>
      <c r="X122" s="3" t="inlineStr">
        <is>
          <t>CORRECTO</t>
        </is>
      </c>
      <c r="Y122" s="2" t="inlineStr">
        <is>
          <t>A</t>
        </is>
      </c>
      <c r="Z122" s="4" t="inlineStr">
        <is>
          <t>INCORRECTO</t>
        </is>
      </c>
      <c r="AA122" s="2" t="inlineStr">
        <is>
          <t>A</t>
        </is>
      </c>
      <c r="AB122" s="4" t="inlineStr">
        <is>
          <t>INCORRECTO</t>
        </is>
      </c>
      <c r="AC122" s="2" t="inlineStr">
        <is>
          <t>B</t>
        </is>
      </c>
      <c r="AD122" s="3" t="inlineStr">
        <is>
          <t>CORRECTO</t>
        </is>
      </c>
      <c r="AE122" s="2" t="inlineStr">
        <is>
          <t>C</t>
        </is>
      </c>
      <c r="AF122" s="3" t="inlineStr">
        <is>
          <t>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B</t>
        </is>
      </c>
      <c r="AJ122" s="3" t="inlineStr">
        <is>
          <t>CORRECTO</t>
        </is>
      </c>
      <c r="AK122" s="2" t="inlineStr">
        <is>
          <t>C</t>
        </is>
      </c>
      <c r="AL122" s="3" t="inlineStr">
        <is>
          <t>CORRECTO</t>
        </is>
      </c>
      <c r="AM122" s="2" t="inlineStr">
        <is>
          <t>D</t>
        </is>
      </c>
      <c r="AN122" s="3" t="inlineStr">
        <is>
          <t>CORRECTO</t>
        </is>
      </c>
      <c r="AO122" s="2" t="inlineStr">
        <is>
          <t>D</t>
        </is>
      </c>
      <c r="AP122" s="4" t="inlineStr">
        <is>
          <t>INCORRECTO</t>
        </is>
      </c>
      <c r="AQ122" s="2" t="inlineStr">
        <is>
          <t>C</t>
        </is>
      </c>
      <c r="AR122" s="3" t="inlineStr">
        <is>
          <t>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B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111001800694</t>
        </is>
      </c>
      <c r="C123" s="2" t="inlineStr">
        <is>
          <t>COLEGIO LAUREL DE CERA (IED)</t>
        </is>
      </c>
      <c r="D123" s="2" t="inlineStr">
        <is>
          <t>NICOL VALERIA HERNANDEZ HURTADO</t>
        </is>
      </c>
      <c r="E123" s="2" t="inlineStr">
        <is>
          <t>1146124790</t>
        </is>
      </c>
      <c r="F123" s="2" t="n">
        <v>11</v>
      </c>
      <c r="G123" s="2" t="n">
        <v>1101</v>
      </c>
      <c r="H123" s="2" t="inlineStr">
        <is>
          <t>LENGUAJE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C</t>
        </is>
      </c>
      <c r="L123" s="4" t="inlineStr">
        <is>
          <t>INCORRECTO</t>
        </is>
      </c>
      <c r="M123" s="2" t="inlineStr">
        <is>
          <t>C</t>
        </is>
      </c>
      <c r="N123" s="3" t="inlineStr">
        <is>
          <t>CORRECTO</t>
        </is>
      </c>
      <c r="O123" s="2" t="inlineStr">
        <is>
          <t>A</t>
        </is>
      </c>
      <c r="P123" s="3" t="inlineStr">
        <is>
          <t>CORRECTO</t>
        </is>
      </c>
      <c r="Q123" s="2" t="inlineStr">
        <is>
          <t>B</t>
        </is>
      </c>
      <c r="R123" s="3" t="inlineStr">
        <is>
          <t>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A</t>
        </is>
      </c>
      <c r="X123" s="3" t="inlineStr">
        <is>
          <t>CORRECTO</t>
        </is>
      </c>
      <c r="Y123" s="2" t="inlineStr">
        <is>
          <t>B</t>
        </is>
      </c>
      <c r="Z123" s="3" t="inlineStr">
        <is>
          <t>CORRECTO</t>
        </is>
      </c>
      <c r="AA123" s="2" t="inlineStr">
        <is>
          <t>C</t>
        </is>
      </c>
      <c r="AB123" s="4" t="inlineStr">
        <is>
          <t>INCORRECTO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C</t>
        </is>
      </c>
      <c r="AL123" s="3" t="inlineStr">
        <is>
          <t>CORRECTO</t>
        </is>
      </c>
      <c r="AM123" s="2" t="inlineStr">
        <is>
          <t>D</t>
        </is>
      </c>
      <c r="AN123" s="3" t="inlineStr">
        <is>
          <t>CORRECTO</t>
        </is>
      </c>
      <c r="AO123" s="2" t="inlineStr">
        <is>
          <t>C</t>
        </is>
      </c>
      <c r="AP123" s="3" t="inlineStr">
        <is>
          <t>CORRECTO</t>
        </is>
      </c>
      <c r="AQ123" s="2" t="inlineStr">
        <is>
          <t>C</t>
        </is>
      </c>
      <c r="AR123" s="3" t="inlineStr">
        <is>
          <t>CORRECTO</t>
        </is>
      </c>
      <c r="AS123" s="2" t="inlineStr">
        <is>
          <t>C</t>
        </is>
      </c>
      <c r="AT123" s="4" t="inlineStr">
        <is>
          <t>INCORRECTO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111001800694</t>
        </is>
      </c>
      <c r="C124" s="2" t="inlineStr">
        <is>
          <t>COLEGIO LAUREL DE CERA (IED)</t>
        </is>
      </c>
      <c r="D124" s="2" t="inlineStr">
        <is>
          <t>HEIDY DAYANNA PEÑARANDA PEÑARANDA</t>
        </is>
      </c>
      <c r="E124" s="2" t="inlineStr">
        <is>
          <t>1146125853</t>
        </is>
      </c>
      <c r="F124" s="2" t="n">
        <v>11</v>
      </c>
      <c r="G124" s="2" t="n">
        <v>1101</v>
      </c>
      <c r="H124" s="2" t="inlineStr">
        <is>
          <t>LENGUAJE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A</t>
        </is>
      </c>
      <c r="N124" s="4" t="inlineStr">
        <is>
          <t>INCORRECTO</t>
        </is>
      </c>
      <c r="O124" s="2" t="inlineStr">
        <is>
          <t>A</t>
        </is>
      </c>
      <c r="P124" s="3" t="inlineStr">
        <is>
          <t>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A</t>
        </is>
      </c>
      <c r="X124" s="3" t="inlineStr">
        <is>
          <t>CORRECTO</t>
        </is>
      </c>
      <c r="Y124" s="2" t="inlineStr">
        <is>
          <t>C</t>
        </is>
      </c>
      <c r="Z124" s="4" t="inlineStr">
        <is>
          <t>INCORRECTO</t>
        </is>
      </c>
      <c r="AA124" s="2" t="inlineStr">
        <is>
          <t>C</t>
        </is>
      </c>
      <c r="AB124" s="4" t="inlineStr">
        <is>
          <t>INCORRECTO</t>
        </is>
      </c>
      <c r="AC124" s="2" t="inlineStr">
        <is>
          <t>B</t>
        </is>
      </c>
      <c r="AD124" s="3" t="inlineStr">
        <is>
          <t>CORRECTO</t>
        </is>
      </c>
      <c r="AE124" s="2" t="inlineStr">
        <is>
          <t>C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D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C</t>
        </is>
      </c>
      <c r="AR124" s="3" t="inlineStr">
        <is>
          <t>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111001800694</t>
        </is>
      </c>
      <c r="C125" s="2" t="inlineStr">
        <is>
          <t>COLEGIO LAUREL DE CERA (IED)</t>
        </is>
      </c>
      <c r="D125" s="2" t="inlineStr">
        <is>
          <t>DIEGO FERNANDO OQUENDO ZULETA</t>
        </is>
      </c>
      <c r="E125" s="2" t="inlineStr">
        <is>
          <t>1031132027</t>
        </is>
      </c>
      <c r="F125" s="2" t="n">
        <v>11</v>
      </c>
      <c r="G125" s="2" t="n">
        <v>1101</v>
      </c>
      <c r="H125" s="2" t="inlineStr">
        <is>
          <t>LENGUAJE</t>
        </is>
      </c>
      <c r="I125" s="2" t="inlineStr">
        <is>
          <t>C</t>
        </is>
      </c>
      <c r="J125" s="3" t="inlineStr">
        <is>
          <t>CORRECTO</t>
        </is>
      </c>
      <c r="K125" s="2" t="inlineStr">
        <is>
          <t>C</t>
        </is>
      </c>
      <c r="L125" s="4" t="inlineStr">
        <is>
          <t>INCORRECTO</t>
        </is>
      </c>
      <c r="M125" s="2" t="inlineStr">
        <is>
          <t>C</t>
        </is>
      </c>
      <c r="N125" s="3" t="inlineStr">
        <is>
          <t>CORRECTO</t>
        </is>
      </c>
      <c r="O125" s="2" t="inlineStr">
        <is>
          <t>A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A</t>
        </is>
      </c>
      <c r="X125" s="3" t="inlineStr">
        <is>
          <t>CORRECTO</t>
        </is>
      </c>
      <c r="Y125" s="2" t="inlineStr">
        <is>
          <t>C</t>
        </is>
      </c>
      <c r="Z125" s="4" t="inlineStr">
        <is>
          <t>INCORRECTO</t>
        </is>
      </c>
      <c r="AA125" s="2" t="inlineStr">
        <is>
          <t>A</t>
        </is>
      </c>
      <c r="AB125" s="4" t="inlineStr">
        <is>
          <t>INCORRECTO</t>
        </is>
      </c>
      <c r="AC125" s="2" t="inlineStr">
        <is>
          <t>B</t>
        </is>
      </c>
      <c r="AD125" s="3" t="inlineStr">
        <is>
          <t>CORRECTO</t>
        </is>
      </c>
      <c r="AE125" s="2" t="inlineStr">
        <is>
          <t>C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B</t>
        </is>
      </c>
      <c r="AJ125" s="3" t="inlineStr">
        <is>
          <t>CORRECTO</t>
        </is>
      </c>
      <c r="AK125" s="2" t="inlineStr">
        <is>
          <t>C</t>
        </is>
      </c>
      <c r="AL125" s="3" t="inlineStr">
        <is>
          <t>CORRECTO</t>
        </is>
      </c>
      <c r="AM125" s="2" t="inlineStr">
        <is>
          <t>D</t>
        </is>
      </c>
      <c r="AN125" s="3" t="inlineStr">
        <is>
          <t>CORRECTO</t>
        </is>
      </c>
      <c r="AO125" s="2" t="inlineStr">
        <is>
          <t>C</t>
        </is>
      </c>
      <c r="AP125" s="3" t="inlineStr">
        <is>
          <t>CORRECTO</t>
        </is>
      </c>
      <c r="AQ125" s="2" t="inlineStr">
        <is>
          <t>C</t>
        </is>
      </c>
      <c r="AR125" s="3" t="inlineStr">
        <is>
          <t>CORRECTO</t>
        </is>
      </c>
      <c r="AS125" s="2" t="inlineStr">
        <is>
          <t>B</t>
        </is>
      </c>
      <c r="AT125" s="3" t="inlineStr">
        <is>
          <t>CORRECTO</t>
        </is>
      </c>
      <c r="AU125" s="2" t="inlineStr">
        <is>
          <t>C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111001800694</t>
        </is>
      </c>
      <c r="C126" s="2" t="inlineStr">
        <is>
          <t>COLEGIO LAUREL DE CERA (IED)</t>
        </is>
      </c>
      <c r="D126" s="2" t="inlineStr">
        <is>
          <t>KAREN JULIETH MOTIVA BORBON</t>
        </is>
      </c>
      <c r="E126" s="2" t="inlineStr">
        <is>
          <t>1034665793</t>
        </is>
      </c>
      <c r="F126" s="2" t="n">
        <v>11</v>
      </c>
      <c r="G126" s="2" t="n">
        <v>1101</v>
      </c>
      <c r="H126" s="2" t="inlineStr">
        <is>
          <t>LENGUAJE</t>
        </is>
      </c>
      <c r="I126" s="2" t="inlineStr">
        <is>
          <t>C</t>
        </is>
      </c>
      <c r="J126" s="3" t="inlineStr">
        <is>
          <t>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C</t>
        </is>
      </c>
      <c r="N126" s="3" t="inlineStr">
        <is>
          <t>CORRECTO</t>
        </is>
      </c>
      <c r="O126" s="2" t="inlineStr">
        <is>
          <t>A</t>
        </is>
      </c>
      <c r="P126" s="3" t="inlineStr">
        <is>
          <t>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A</t>
        </is>
      </c>
      <c r="X126" s="3" t="inlineStr">
        <is>
          <t>CORRECTO</t>
        </is>
      </c>
      <c r="Y126" s="2" t="inlineStr">
        <is>
          <t>C</t>
        </is>
      </c>
      <c r="Z126" s="4" t="inlineStr">
        <is>
          <t>INCORRECTO</t>
        </is>
      </c>
      <c r="AA126" s="2" t="inlineStr">
        <is>
          <t>C</t>
        </is>
      </c>
      <c r="AB126" s="4" t="inlineStr">
        <is>
          <t>INCORRECTO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C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B</t>
        </is>
      </c>
      <c r="AJ126" s="3" t="inlineStr">
        <is>
          <t>CORRECTO</t>
        </is>
      </c>
      <c r="AK126" s="2" t="inlineStr">
        <is>
          <t>C</t>
        </is>
      </c>
      <c r="AL126" s="3" t="inlineStr">
        <is>
          <t>CORRECTO</t>
        </is>
      </c>
      <c r="AM126" s="2" t="inlineStr">
        <is>
          <t>D</t>
        </is>
      </c>
      <c r="AN126" s="3" t="inlineStr">
        <is>
          <t>CORRECTO</t>
        </is>
      </c>
      <c r="AO126" s="2" t="inlineStr">
        <is>
          <t>C</t>
        </is>
      </c>
      <c r="AP126" s="3" t="inlineStr">
        <is>
          <t>CORRECTO</t>
        </is>
      </c>
      <c r="AQ126" s="2" t="inlineStr">
        <is>
          <t>C</t>
        </is>
      </c>
      <c r="AR126" s="3" t="inlineStr">
        <is>
          <t>CORRECTO</t>
        </is>
      </c>
      <c r="AS126" s="2" t="inlineStr">
        <is>
          <t>B</t>
        </is>
      </c>
      <c r="AT126" s="3" t="inlineStr">
        <is>
          <t>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111001800694</t>
        </is>
      </c>
      <c r="C127" s="2" t="inlineStr">
        <is>
          <t>COLEGIO LAUREL DE CERA (IED)</t>
        </is>
      </c>
      <c r="D127" s="2" t="inlineStr">
        <is>
          <t>JUAN JOSE CENDALES TORRES</t>
        </is>
      </c>
      <c r="E127" s="2" t="inlineStr">
        <is>
          <t>1016043990</t>
        </is>
      </c>
      <c r="F127" s="2" t="n">
        <v>11</v>
      </c>
      <c r="G127" s="2" t="n">
        <v>1101</v>
      </c>
      <c r="H127" s="2" t="inlineStr">
        <is>
          <t>LENGUAJE</t>
        </is>
      </c>
      <c r="I127" s="2" t="inlineStr">
        <is>
          <t>C</t>
        </is>
      </c>
      <c r="J127" s="3" t="inlineStr">
        <is>
          <t>CORRECTO</t>
        </is>
      </c>
      <c r="K127" s="2" t="inlineStr">
        <is>
          <t>C</t>
        </is>
      </c>
      <c r="L127" s="4" t="inlineStr">
        <is>
          <t>INCORRECTO</t>
        </is>
      </c>
      <c r="M127" s="2" t="inlineStr">
        <is>
          <t>A</t>
        </is>
      </c>
      <c r="N127" s="4" t="inlineStr">
        <is>
          <t>INCORRECTO</t>
        </is>
      </c>
      <c r="O127" s="2" t="inlineStr">
        <is>
          <t>B</t>
        </is>
      </c>
      <c r="P127" s="4" t="inlineStr">
        <is>
          <t>INCORRECTO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A</t>
        </is>
      </c>
      <c r="X127" s="3" t="inlineStr">
        <is>
          <t>CORRECTO</t>
        </is>
      </c>
      <c r="Y127" s="2" t="inlineStr">
        <is>
          <t>C</t>
        </is>
      </c>
      <c r="Z127" s="4" t="inlineStr">
        <is>
          <t>INCORRECTO</t>
        </is>
      </c>
      <c r="AA127" s="2" t="inlineStr">
        <is>
          <t>C</t>
        </is>
      </c>
      <c r="AB127" s="4" t="inlineStr">
        <is>
          <t>INCORRECTO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A</t>
        </is>
      </c>
      <c r="AF127" s="4" t="inlineStr">
        <is>
          <t>INCORRECTO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A</t>
        </is>
      </c>
      <c r="AJ127" s="4" t="inlineStr">
        <is>
          <t>INCORRECTO</t>
        </is>
      </c>
      <c r="AK127" s="2" t="inlineStr">
        <is>
          <t>C</t>
        </is>
      </c>
      <c r="AL127" s="3" t="inlineStr">
        <is>
          <t>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B</t>
        </is>
      </c>
      <c r="AP127" s="4" t="inlineStr">
        <is>
          <t>INCORRECTO</t>
        </is>
      </c>
      <c r="AQ127" s="2" t="inlineStr">
        <is>
          <t>C</t>
        </is>
      </c>
      <c r="AR127" s="3" t="inlineStr">
        <is>
          <t>CORRECTO</t>
        </is>
      </c>
      <c r="AS127" s="2" t="inlineStr">
        <is>
          <t>C</t>
        </is>
      </c>
      <c r="AT127" s="4" t="inlineStr">
        <is>
          <t>INCORRECTO</t>
        </is>
      </c>
      <c r="AU127" s="2" t="inlineStr">
        <is>
          <t>B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111001800694</t>
        </is>
      </c>
      <c r="C128" s="2" t="inlineStr">
        <is>
          <t>COLEGIO LAUREL DE CERA (IED)</t>
        </is>
      </c>
      <c r="D128" s="2" t="inlineStr">
        <is>
          <t>EVELYN SHARIT TOVAR CARDOZO</t>
        </is>
      </c>
      <c r="E128" s="2" t="inlineStr">
        <is>
          <t>1012386270</t>
        </is>
      </c>
      <c r="F128" s="2" t="n">
        <v>11</v>
      </c>
      <c r="G128" s="2" t="n">
        <v>1101</v>
      </c>
      <c r="H128" s="2" t="inlineStr">
        <is>
          <t>LENGUAJE</t>
        </is>
      </c>
      <c r="I128" s="2" t="inlineStr">
        <is>
          <t>B</t>
        </is>
      </c>
      <c r="J128" s="4" t="inlineStr">
        <is>
          <t>INCORRECTO</t>
        </is>
      </c>
      <c r="K128" s="2" t="inlineStr">
        <is>
          <t>C</t>
        </is>
      </c>
      <c r="L128" s="4" t="inlineStr">
        <is>
          <t>INCORRECTO</t>
        </is>
      </c>
      <c r="M128" s="2" t="inlineStr">
        <is>
          <t>C</t>
        </is>
      </c>
      <c r="N128" s="3" t="inlineStr">
        <is>
          <t>CORRECTO</t>
        </is>
      </c>
      <c r="O128" s="2" t="inlineStr">
        <is>
          <t>A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A</t>
        </is>
      </c>
      <c r="X128" s="3" t="inlineStr">
        <is>
          <t>CORRECTO</t>
        </is>
      </c>
      <c r="Y128" s="2" t="inlineStr">
        <is>
          <t>A</t>
        </is>
      </c>
      <c r="Z128" s="4" t="inlineStr">
        <is>
          <t>INCORRECTO</t>
        </is>
      </c>
      <c r="AA128" s="2" t="inlineStr">
        <is>
          <t>C</t>
        </is>
      </c>
      <c r="AB128" s="4" t="inlineStr">
        <is>
          <t>INCORRECTO</t>
        </is>
      </c>
      <c r="AC128" s="2" t="inlineStr">
        <is>
          <t>B</t>
        </is>
      </c>
      <c r="AD128" s="3" t="inlineStr">
        <is>
          <t>CORRECTO</t>
        </is>
      </c>
      <c r="AE128" s="2" t="inlineStr">
        <is>
          <t>C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B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D</t>
        </is>
      </c>
      <c r="AN128" s="3" t="inlineStr">
        <is>
          <t>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C</t>
        </is>
      </c>
      <c r="AR128" s="3" t="inlineStr">
        <is>
          <t>CORRECTO</t>
        </is>
      </c>
      <c r="AS128" s="2" t="inlineStr">
        <is>
          <t>A</t>
        </is>
      </c>
      <c r="AT128" s="4" t="inlineStr">
        <is>
          <t>INCORRECTO</t>
        </is>
      </c>
      <c r="AU128" s="2" t="inlineStr">
        <is>
          <t>C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111001800694</t>
        </is>
      </c>
      <c r="C129" s="2" t="inlineStr">
        <is>
          <t>COLEGIO LAUREL DE CERA (IED)</t>
        </is>
      </c>
      <c r="D129" s="2" t="inlineStr">
        <is>
          <t>JHON SEBASTIAN DIAZ ZAMORA</t>
        </is>
      </c>
      <c r="E129" s="2" t="inlineStr">
        <is>
          <t>1029146853</t>
        </is>
      </c>
      <c r="F129" s="2" t="n">
        <v>11</v>
      </c>
      <c r="G129" s="2" t="n">
        <v>1101</v>
      </c>
      <c r="H129" s="2" t="inlineStr">
        <is>
          <t>LENGUAJE</t>
        </is>
      </c>
      <c r="I129" s="2" t="inlineStr">
        <is>
          <t>D</t>
        </is>
      </c>
      <c r="J129" s="4" t="inlineStr">
        <is>
          <t>INCORRECTO</t>
        </is>
      </c>
      <c r="K129" s="2" t="inlineStr">
        <is>
          <t>C</t>
        </is>
      </c>
      <c r="L129" s="4" t="inlineStr">
        <is>
          <t>INCORRECTO</t>
        </is>
      </c>
      <c r="M129" s="2" t="inlineStr">
        <is>
          <t>D</t>
        </is>
      </c>
      <c r="N129" s="4" t="inlineStr">
        <is>
          <t>INCORRECTO</t>
        </is>
      </c>
      <c r="O129" s="2" t="inlineStr">
        <is>
          <t>B</t>
        </is>
      </c>
      <c r="P129" s="4" t="inlineStr">
        <is>
          <t>INCORRECTO</t>
        </is>
      </c>
      <c r="Q129" s="2" t="inlineStr">
        <is>
          <t>D</t>
        </is>
      </c>
      <c r="R129" s="4" t="inlineStr">
        <is>
          <t>INCORRECTO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D</t>
        </is>
      </c>
      <c r="X129" s="4" t="inlineStr">
        <is>
          <t>INCORRECTO</t>
        </is>
      </c>
      <c r="Y129" s="2" t="n"/>
      <c r="Z129" s="4" t="inlineStr">
        <is>
          <t>INCORRECTO</t>
        </is>
      </c>
      <c r="AA129" s="2" t="n"/>
      <c r="AB129" s="4" t="inlineStr">
        <is>
          <t>INCORRECTO</t>
        </is>
      </c>
      <c r="AC129" s="2" t="inlineStr">
        <is>
          <t>B</t>
        </is>
      </c>
      <c r="AD129" s="3" t="inlineStr">
        <is>
          <t>CORRECTO</t>
        </is>
      </c>
      <c r="AE129" s="2" t="inlineStr">
        <is>
          <t>D</t>
        </is>
      </c>
      <c r="AF129" s="4" t="inlineStr">
        <is>
          <t>INCORRECTO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C</t>
        </is>
      </c>
      <c r="AJ129" s="4" t="inlineStr">
        <is>
          <t>INCORRECTO</t>
        </is>
      </c>
      <c r="AK129" s="2" t="inlineStr">
        <is>
          <t>C</t>
        </is>
      </c>
      <c r="AL129" s="3" t="inlineStr">
        <is>
          <t>CORRECTO</t>
        </is>
      </c>
      <c r="AM129" s="2" t="inlineStr">
        <is>
          <t>B</t>
        </is>
      </c>
      <c r="AN129" s="4" t="inlineStr">
        <is>
          <t>INCORRECTO</t>
        </is>
      </c>
      <c r="AO129" s="2" t="n"/>
      <c r="AP129" s="4" t="inlineStr">
        <is>
          <t>INCORRECTO</t>
        </is>
      </c>
      <c r="AQ129" s="2" t="inlineStr">
        <is>
          <t>D</t>
        </is>
      </c>
      <c r="AR129" s="4" t="inlineStr">
        <is>
          <t>INCORRECTO</t>
        </is>
      </c>
      <c r="AS129" s="2" t="inlineStr">
        <is>
          <t>B</t>
        </is>
      </c>
      <c r="AT129" s="3" t="inlineStr">
        <is>
          <t>CORRECTO</t>
        </is>
      </c>
      <c r="AU129" s="2" t="inlineStr">
        <is>
          <t>D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111001800694</t>
        </is>
      </c>
      <c r="C130" s="2" t="inlineStr">
        <is>
          <t>COLEGIO LAUREL DE CERA (IED)</t>
        </is>
      </c>
      <c r="D130" s="2" t="inlineStr">
        <is>
          <t>JUAN CAMILO GIL ROZO</t>
        </is>
      </c>
      <c r="E130" s="2" t="inlineStr">
        <is>
          <t>1013126587</t>
        </is>
      </c>
      <c r="F130" s="2" t="n">
        <v>11</v>
      </c>
      <c r="G130" s="2" t="n">
        <v>1101</v>
      </c>
      <c r="H130" s="2" t="inlineStr">
        <is>
          <t>LENGUAJE</t>
        </is>
      </c>
      <c r="I130" s="2" t="inlineStr">
        <is>
          <t>C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C</t>
        </is>
      </c>
      <c r="N130" s="3" t="inlineStr">
        <is>
          <t>CORRECTO</t>
        </is>
      </c>
      <c r="O130" s="2" t="inlineStr">
        <is>
          <t>A</t>
        </is>
      </c>
      <c r="P130" s="3" t="inlineStr">
        <is>
          <t>CORRECTO</t>
        </is>
      </c>
      <c r="Q130" s="2" t="inlineStr">
        <is>
          <t>A</t>
        </is>
      </c>
      <c r="R130" s="4" t="inlineStr">
        <is>
          <t>INCORRECTO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C</t>
        </is>
      </c>
      <c r="X130" s="4" t="inlineStr">
        <is>
          <t>INCORRECTO</t>
        </is>
      </c>
      <c r="Y130" s="2" t="inlineStr">
        <is>
          <t>C</t>
        </is>
      </c>
      <c r="Z130" s="4" t="inlineStr">
        <is>
          <t>INCORRECTO</t>
        </is>
      </c>
      <c r="AA130" s="2" t="inlineStr">
        <is>
          <t>B</t>
        </is>
      </c>
      <c r="AB130" s="3" t="inlineStr">
        <is>
          <t>CORRECTO</t>
        </is>
      </c>
      <c r="AC130" s="2" t="inlineStr">
        <is>
          <t>A</t>
        </is>
      </c>
      <c r="AD130" s="4" t="inlineStr">
        <is>
          <t>INCORRECTO</t>
        </is>
      </c>
      <c r="AE130" s="2" t="inlineStr">
        <is>
          <t>C</t>
        </is>
      </c>
      <c r="AF130" s="3" t="inlineStr">
        <is>
          <t>CORRECTO</t>
        </is>
      </c>
      <c r="AG130" s="2" t="inlineStr">
        <is>
          <t>B</t>
        </is>
      </c>
      <c r="AH130" s="4" t="inlineStr">
        <is>
          <t>INCORRECTO</t>
        </is>
      </c>
      <c r="AI130" s="2" t="inlineStr">
        <is>
          <t>B</t>
        </is>
      </c>
      <c r="AJ130" s="3" t="inlineStr">
        <is>
          <t>CORRECTO</t>
        </is>
      </c>
      <c r="AK130" s="2" t="n"/>
      <c r="AL130" s="4" t="inlineStr">
        <is>
          <t>INCORRECTO</t>
        </is>
      </c>
      <c r="AM130" s="2" t="inlineStr">
        <is>
          <t>A</t>
        </is>
      </c>
      <c r="AN130" s="4" t="inlineStr">
        <is>
          <t>INCORRECTO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C</t>
        </is>
      </c>
      <c r="AR130" s="3" t="inlineStr">
        <is>
          <t>CORRECTO</t>
        </is>
      </c>
      <c r="AS130" s="2" t="n"/>
      <c r="AT130" s="4" t="inlineStr">
        <is>
          <t>INCORRECTO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111001800694</t>
        </is>
      </c>
      <c r="C131" s="2" t="inlineStr">
        <is>
          <t>COLEGIO LAUREL DE CERA (IED)</t>
        </is>
      </c>
      <c r="D131" s="2" t="inlineStr">
        <is>
          <t>ANA SOFIA LERMA FONSECA</t>
        </is>
      </c>
      <c r="E131" s="2" t="inlineStr">
        <is>
          <t>1012390255</t>
        </is>
      </c>
      <c r="F131" s="2" t="n">
        <v>11</v>
      </c>
      <c r="G131" s="2" t="n">
        <v>1101</v>
      </c>
      <c r="H131" s="2" t="inlineStr">
        <is>
          <t>LENGUAJE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A</t>
        </is>
      </c>
      <c r="L131" s="4" t="inlineStr">
        <is>
          <t>INCORRECTO</t>
        </is>
      </c>
      <c r="M131" s="2" t="inlineStr">
        <is>
          <t>A</t>
        </is>
      </c>
      <c r="N131" s="4" t="inlineStr">
        <is>
          <t>INCORRECTO</t>
        </is>
      </c>
      <c r="O131" s="2" t="inlineStr">
        <is>
          <t>B</t>
        </is>
      </c>
      <c r="P131" s="4" t="inlineStr">
        <is>
          <t>INCORRECTO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A</t>
        </is>
      </c>
      <c r="X131" s="3" t="inlineStr">
        <is>
          <t>CORRECTO</t>
        </is>
      </c>
      <c r="Y131" s="2" t="inlineStr">
        <is>
          <t>C</t>
        </is>
      </c>
      <c r="Z131" s="4" t="inlineStr">
        <is>
          <t>INCORRECTO</t>
        </is>
      </c>
      <c r="AA131" s="2" t="inlineStr">
        <is>
          <t>C</t>
        </is>
      </c>
      <c r="AB131" s="4" t="inlineStr">
        <is>
          <t>INCORRECTO</t>
        </is>
      </c>
      <c r="AC131" s="2" t="inlineStr">
        <is>
          <t>D</t>
        </is>
      </c>
      <c r="AD131" s="4" t="inlineStr">
        <is>
          <t>INCORRECTO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B</t>
        </is>
      </c>
      <c r="AJ131" s="3" t="inlineStr">
        <is>
          <t>CORRECTO</t>
        </is>
      </c>
      <c r="AK131" s="2" t="inlineStr">
        <is>
          <t>A</t>
        </is>
      </c>
      <c r="AL131" s="4" t="inlineStr">
        <is>
          <t>INCORRECTO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A</t>
        </is>
      </c>
      <c r="AP131" s="4" t="inlineStr">
        <is>
          <t>INCORRECTO</t>
        </is>
      </c>
      <c r="AQ131" s="2" t="inlineStr">
        <is>
          <t>B</t>
        </is>
      </c>
      <c r="AR131" s="4" t="inlineStr">
        <is>
          <t>INCORRECTO</t>
        </is>
      </c>
      <c r="AS131" s="2" t="inlineStr">
        <is>
          <t>B</t>
        </is>
      </c>
      <c r="AT131" s="3" t="inlineStr">
        <is>
          <t>CORRECTO</t>
        </is>
      </c>
      <c r="AU131" s="2" t="inlineStr">
        <is>
          <t>C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111001800694</t>
        </is>
      </c>
      <c r="C132" s="2" t="inlineStr">
        <is>
          <t>COLEGIO LAUREL DE CERA (IED)</t>
        </is>
      </c>
      <c r="D132" s="2" t="inlineStr">
        <is>
          <t>DANNA JERALDIN IBARRA ORTIZ</t>
        </is>
      </c>
      <c r="E132" s="2" t="inlineStr">
        <is>
          <t>1206213085</t>
        </is>
      </c>
      <c r="F132" s="2" t="n">
        <v>11</v>
      </c>
      <c r="G132" s="2" t="n">
        <v>1101</v>
      </c>
      <c r="H132" s="2" t="inlineStr">
        <is>
          <t>LENGUAJE</t>
        </is>
      </c>
      <c r="I132" s="2" t="inlineStr">
        <is>
          <t>C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A</t>
        </is>
      </c>
      <c r="P132" s="3" t="inlineStr">
        <is>
          <t>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A</t>
        </is>
      </c>
      <c r="X132" s="3" t="inlineStr">
        <is>
          <t>CORRECTO</t>
        </is>
      </c>
      <c r="Y132" s="2" t="inlineStr">
        <is>
          <t>B</t>
        </is>
      </c>
      <c r="Z132" s="3" t="inlineStr">
        <is>
          <t>CORRECTO</t>
        </is>
      </c>
      <c r="AA132" s="2" t="inlineStr">
        <is>
          <t>C</t>
        </is>
      </c>
      <c r="AB132" s="4" t="inlineStr">
        <is>
          <t>INCORRECTO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C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B</t>
        </is>
      </c>
      <c r="AJ132" s="3" t="inlineStr">
        <is>
          <t>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D</t>
        </is>
      </c>
      <c r="AN132" s="3" t="inlineStr">
        <is>
          <t>CORRECTO</t>
        </is>
      </c>
      <c r="AO132" s="2" t="inlineStr">
        <is>
          <t>C</t>
        </is>
      </c>
      <c r="AP132" s="3" t="inlineStr">
        <is>
          <t>CORRECTO</t>
        </is>
      </c>
      <c r="AQ132" s="2" t="inlineStr">
        <is>
          <t>C</t>
        </is>
      </c>
      <c r="AR132" s="3" t="inlineStr">
        <is>
          <t>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111001800694</t>
        </is>
      </c>
      <c r="C133" s="2" t="inlineStr">
        <is>
          <t>COLEGIO LAUREL DE CERA (IED)</t>
        </is>
      </c>
      <c r="D133" s="2" t="inlineStr">
        <is>
          <t>JUAN DAVID NARVAEZ BAENA</t>
        </is>
      </c>
      <c r="E133" s="2" t="inlineStr">
        <is>
          <t>1031819213</t>
        </is>
      </c>
      <c r="F133" s="2" t="n">
        <v>11</v>
      </c>
      <c r="G133" s="2" t="n">
        <v>1101</v>
      </c>
      <c r="H133" s="2" t="inlineStr">
        <is>
          <t>LENGUAJE</t>
        </is>
      </c>
      <c r="I133" s="2" t="inlineStr">
        <is>
          <t>C</t>
        </is>
      </c>
      <c r="J133" s="3" t="inlineStr">
        <is>
          <t>CORRECTO</t>
        </is>
      </c>
      <c r="K133" s="2" t="inlineStr">
        <is>
          <t>A</t>
        </is>
      </c>
      <c r="L133" s="4" t="inlineStr">
        <is>
          <t>INCORRECTO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D</t>
        </is>
      </c>
      <c r="P133" s="4" t="inlineStr">
        <is>
          <t>INCORRECTO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A</t>
        </is>
      </c>
      <c r="X133" s="3" t="inlineStr">
        <is>
          <t>CORRECTO</t>
        </is>
      </c>
      <c r="Y133" s="2" t="inlineStr">
        <is>
          <t>B</t>
        </is>
      </c>
      <c r="Z133" s="3" t="inlineStr">
        <is>
          <t>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B</t>
        </is>
      </c>
      <c r="AD133" s="3" t="inlineStr">
        <is>
          <t>CORRECTO</t>
        </is>
      </c>
      <c r="AE133" s="2" t="inlineStr">
        <is>
          <t>C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B</t>
        </is>
      </c>
      <c r="AJ133" s="3" t="inlineStr">
        <is>
          <t>CORRECTO</t>
        </is>
      </c>
      <c r="AK133" s="2" t="inlineStr">
        <is>
          <t>C</t>
        </is>
      </c>
      <c r="AL133" s="3" t="inlineStr">
        <is>
          <t>CORRECTO</t>
        </is>
      </c>
      <c r="AM133" s="2" t="inlineStr">
        <is>
          <t>A</t>
        </is>
      </c>
      <c r="AN133" s="4" t="inlineStr">
        <is>
          <t>INCORRECTO</t>
        </is>
      </c>
      <c r="AO133" s="2" t="inlineStr">
        <is>
          <t>C</t>
        </is>
      </c>
      <c r="AP133" s="3" t="inlineStr">
        <is>
          <t>CORRECTO</t>
        </is>
      </c>
      <c r="AQ133" s="2" t="inlineStr">
        <is>
          <t>C</t>
        </is>
      </c>
      <c r="AR133" s="3" t="inlineStr">
        <is>
          <t>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111001800694</t>
        </is>
      </c>
      <c r="C134" s="2" t="inlineStr">
        <is>
          <t>COLEGIO LAUREL DE CERA (IED)</t>
        </is>
      </c>
      <c r="D134" s="2" t="inlineStr">
        <is>
          <t>SAMUEL STIVEN GONZALEZ MARTINEZ</t>
        </is>
      </c>
      <c r="E134" s="2" t="inlineStr">
        <is>
          <t>1013628204</t>
        </is>
      </c>
      <c r="F134" s="2" t="n">
        <v>11</v>
      </c>
      <c r="G134" s="2" t="n">
        <v>1101</v>
      </c>
      <c r="H134" s="2" t="inlineStr">
        <is>
          <t>LENGUAJE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B</t>
        </is>
      </c>
      <c r="L134" s="3" t="inlineStr">
        <is>
          <t>CORRECTO</t>
        </is>
      </c>
      <c r="M134" s="2" t="inlineStr">
        <is>
          <t>C</t>
        </is>
      </c>
      <c r="N134" s="3" t="inlineStr">
        <is>
          <t>CORRECTO</t>
        </is>
      </c>
      <c r="O134" s="2" t="inlineStr">
        <is>
          <t>A</t>
        </is>
      </c>
      <c r="P134" s="3" t="inlineStr">
        <is>
          <t>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A</t>
        </is>
      </c>
      <c r="X134" s="3" t="inlineStr">
        <is>
          <t>CORRECTO</t>
        </is>
      </c>
      <c r="Y134" s="2" t="inlineStr">
        <is>
          <t>D</t>
        </is>
      </c>
      <c r="Z134" s="4" t="inlineStr">
        <is>
          <t>INCORRECTO</t>
        </is>
      </c>
      <c r="AA134" s="2" t="inlineStr">
        <is>
          <t>C</t>
        </is>
      </c>
      <c r="AB134" s="4" t="inlineStr">
        <is>
          <t>INCORRECTO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C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B</t>
        </is>
      </c>
      <c r="AJ134" s="3" t="inlineStr">
        <is>
          <t>CORRECTO</t>
        </is>
      </c>
      <c r="AK134" s="2" t="inlineStr">
        <is>
          <t>C</t>
        </is>
      </c>
      <c r="AL134" s="3" t="inlineStr">
        <is>
          <t>CORRECTO</t>
        </is>
      </c>
      <c r="AM134" s="2" t="inlineStr">
        <is>
          <t>D</t>
        </is>
      </c>
      <c r="AN134" s="3" t="inlineStr">
        <is>
          <t>CORRECTO</t>
        </is>
      </c>
      <c r="AO134" s="2" t="inlineStr">
        <is>
          <t>C</t>
        </is>
      </c>
      <c r="AP134" s="3" t="inlineStr">
        <is>
          <t>CORRECTO</t>
        </is>
      </c>
      <c r="AQ134" s="2" t="inlineStr">
        <is>
          <t>C</t>
        </is>
      </c>
      <c r="AR134" s="3" t="inlineStr">
        <is>
          <t>CORRECTO</t>
        </is>
      </c>
      <c r="AS134" s="2" t="inlineStr">
        <is>
          <t>B</t>
        </is>
      </c>
      <c r="AT134" s="3" t="inlineStr">
        <is>
          <t>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111001800694</t>
        </is>
      </c>
      <c r="C135" s="2" t="inlineStr">
        <is>
          <t>COLEGIO LAUREL DE CERA (IED)</t>
        </is>
      </c>
      <c r="D135" s="2" t="inlineStr">
        <is>
          <t>IAN SAMUEL ROBLES LOPEZ</t>
        </is>
      </c>
      <c r="E135" s="2" t="inlineStr">
        <is>
          <t>1016031586</t>
        </is>
      </c>
      <c r="F135" s="2" t="n">
        <v>11</v>
      </c>
      <c r="G135" s="2" t="n">
        <v>1101</v>
      </c>
      <c r="H135" s="2" t="inlineStr">
        <is>
          <t>LENGUAJE</t>
        </is>
      </c>
      <c r="I135" s="2" t="inlineStr">
        <is>
          <t>B</t>
        </is>
      </c>
      <c r="J135" s="4" t="inlineStr">
        <is>
          <t>INCORRECTO</t>
        </is>
      </c>
      <c r="K135" s="2" t="inlineStr">
        <is>
          <t>A</t>
        </is>
      </c>
      <c r="L135" s="4" t="inlineStr">
        <is>
          <t>INCORRECTO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A</t>
        </is>
      </c>
      <c r="P135" s="3" t="inlineStr">
        <is>
          <t>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B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A</t>
        </is>
      </c>
      <c r="X135" s="3" t="inlineStr">
        <is>
          <t>CORRECTO</t>
        </is>
      </c>
      <c r="Y135" s="2" t="inlineStr">
        <is>
          <t>A</t>
        </is>
      </c>
      <c r="Z135" s="4" t="inlineStr">
        <is>
          <t>INCORRECTO</t>
        </is>
      </c>
      <c r="AA135" s="2" t="inlineStr">
        <is>
          <t>C</t>
        </is>
      </c>
      <c r="AB135" s="4" t="inlineStr">
        <is>
          <t>INCORRECTO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C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B</t>
        </is>
      </c>
      <c r="AJ135" s="3" t="inlineStr">
        <is>
          <t>CORRECTO</t>
        </is>
      </c>
      <c r="AK135" s="2" t="inlineStr">
        <is>
          <t>A</t>
        </is>
      </c>
      <c r="AL135" s="4" t="inlineStr">
        <is>
          <t>INCORRECTO</t>
        </is>
      </c>
      <c r="AM135" s="2" t="inlineStr">
        <is>
          <t>D</t>
        </is>
      </c>
      <c r="AN135" s="3" t="inlineStr">
        <is>
          <t>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C</t>
        </is>
      </c>
      <c r="AR135" s="3" t="inlineStr">
        <is>
          <t>CORRECTO</t>
        </is>
      </c>
      <c r="AS135" s="2" t="inlineStr">
        <is>
          <t>B</t>
        </is>
      </c>
      <c r="AT135" s="3" t="inlineStr">
        <is>
          <t>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111001800694</t>
        </is>
      </c>
      <c r="C136" s="2" t="inlineStr">
        <is>
          <t>COLEGIO LAUREL DE CERA (IED)</t>
        </is>
      </c>
      <c r="D136" s="2" t="inlineStr">
        <is>
          <t>YISED DAYAN CUERVO BALLESTEROS</t>
        </is>
      </c>
      <c r="E136" s="2" t="inlineStr">
        <is>
          <t>1033729526</t>
        </is>
      </c>
      <c r="F136" s="2" t="n">
        <v>11</v>
      </c>
      <c r="G136" s="2" t="n">
        <v>1101</v>
      </c>
      <c r="H136" s="2" t="inlineStr">
        <is>
          <t>LENGUAJE</t>
        </is>
      </c>
      <c r="I136" s="2" t="inlineStr">
        <is>
          <t>C</t>
        </is>
      </c>
      <c r="J136" s="3" t="inlineStr">
        <is>
          <t>CORRECTO</t>
        </is>
      </c>
      <c r="K136" s="2" t="inlineStr">
        <is>
          <t>C</t>
        </is>
      </c>
      <c r="L136" s="4" t="inlineStr">
        <is>
          <t>INCORRECTO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A</t>
        </is>
      </c>
      <c r="P136" s="3" t="inlineStr">
        <is>
          <t>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A</t>
        </is>
      </c>
      <c r="T136" s="4" t="inlineStr">
        <is>
          <t>INCORRECTO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A</t>
        </is>
      </c>
      <c r="X136" s="3" t="inlineStr">
        <is>
          <t>CORRECTO</t>
        </is>
      </c>
      <c r="Y136" s="2" t="inlineStr">
        <is>
          <t>A</t>
        </is>
      </c>
      <c r="Z136" s="4" t="inlineStr">
        <is>
          <t>INCORRECTO</t>
        </is>
      </c>
      <c r="AA136" s="2" t="inlineStr">
        <is>
          <t>C</t>
        </is>
      </c>
      <c r="AB136" s="4" t="inlineStr">
        <is>
          <t>INCORRECTO</t>
        </is>
      </c>
      <c r="AC136" s="2" t="inlineStr">
        <is>
          <t>B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B</t>
        </is>
      </c>
      <c r="AJ136" s="3" t="inlineStr">
        <is>
          <t>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A</t>
        </is>
      </c>
      <c r="AN136" s="4" t="inlineStr">
        <is>
          <t>INCORRECTO</t>
        </is>
      </c>
      <c r="AO136" s="2" t="inlineStr">
        <is>
          <t>C</t>
        </is>
      </c>
      <c r="AP136" s="3" t="inlineStr">
        <is>
          <t>CORRECTO</t>
        </is>
      </c>
      <c r="AQ136" s="2" t="inlineStr">
        <is>
          <t>C</t>
        </is>
      </c>
      <c r="AR136" s="3" t="inlineStr">
        <is>
          <t>CORRECTO</t>
        </is>
      </c>
      <c r="AS136" s="2" t="inlineStr">
        <is>
          <t>B</t>
        </is>
      </c>
      <c r="AT136" s="3" t="inlineStr">
        <is>
          <t>CORRECTO</t>
        </is>
      </c>
      <c r="AU136" s="2" t="inlineStr">
        <is>
          <t>C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111001800694</t>
        </is>
      </c>
      <c r="C137" s="2" t="inlineStr">
        <is>
          <t>COLEGIO LAUREL DE CERA (IED)</t>
        </is>
      </c>
      <c r="D137" s="2" t="inlineStr">
        <is>
          <t>ALISON SHARAY NOVOA GOMEZ</t>
        </is>
      </c>
      <c r="E137" s="2" t="inlineStr">
        <is>
          <t>1141328100</t>
        </is>
      </c>
      <c r="F137" s="2" t="n">
        <v>11</v>
      </c>
      <c r="G137" s="2" t="n">
        <v>1101</v>
      </c>
      <c r="H137" s="2" t="inlineStr">
        <is>
          <t>LENGUAJE</t>
        </is>
      </c>
      <c r="I137" s="2" t="inlineStr">
        <is>
          <t>C</t>
        </is>
      </c>
      <c r="J137" s="3" t="inlineStr">
        <is>
          <t>CORRECTO</t>
        </is>
      </c>
      <c r="K137" s="2" t="inlineStr">
        <is>
          <t>D</t>
        </is>
      </c>
      <c r="L137" s="4" t="inlineStr">
        <is>
          <t>INCORRECTO</t>
        </is>
      </c>
      <c r="M137" s="2" t="inlineStr">
        <is>
          <t>D</t>
        </is>
      </c>
      <c r="N137" s="4" t="inlineStr">
        <is>
          <t>INCORRECTO</t>
        </is>
      </c>
      <c r="O137" s="2" t="inlineStr">
        <is>
          <t>A</t>
        </is>
      </c>
      <c r="P137" s="3" t="inlineStr">
        <is>
          <t>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C</t>
        </is>
      </c>
      <c r="T137" s="4" t="inlineStr">
        <is>
          <t>INCORRECTO</t>
        </is>
      </c>
      <c r="U137" s="2" t="inlineStr">
        <is>
          <t>D</t>
        </is>
      </c>
      <c r="V137" s="4" t="inlineStr">
        <is>
          <t>INCORRECTO</t>
        </is>
      </c>
      <c r="W137" s="2" t="inlineStr">
        <is>
          <t>A</t>
        </is>
      </c>
      <c r="X137" s="3" t="inlineStr">
        <is>
          <t>CORRECTO</t>
        </is>
      </c>
      <c r="Y137" s="2" t="inlineStr">
        <is>
          <t>D</t>
        </is>
      </c>
      <c r="Z137" s="4" t="inlineStr">
        <is>
          <t>INCORRECTO</t>
        </is>
      </c>
      <c r="AA137" s="2" t="inlineStr">
        <is>
          <t>D</t>
        </is>
      </c>
      <c r="AB137" s="4" t="inlineStr">
        <is>
          <t>INCORRECTO</t>
        </is>
      </c>
      <c r="AC137" s="2" t="inlineStr">
        <is>
          <t>C</t>
        </is>
      </c>
      <c r="AD137" s="4" t="inlineStr">
        <is>
          <t>INCORRECTO</t>
        </is>
      </c>
      <c r="AE137" s="2" t="inlineStr">
        <is>
          <t>C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B</t>
        </is>
      </c>
      <c r="AJ137" s="3" t="inlineStr">
        <is>
          <t>CORRECTO</t>
        </is>
      </c>
      <c r="AK137" s="2" t="inlineStr">
        <is>
          <t>A</t>
        </is>
      </c>
      <c r="AL137" s="4" t="inlineStr">
        <is>
          <t>INCORRECTO</t>
        </is>
      </c>
      <c r="AM137" s="2" t="inlineStr">
        <is>
          <t>D</t>
        </is>
      </c>
      <c r="AN137" s="3" t="inlineStr">
        <is>
          <t>CORRECTO</t>
        </is>
      </c>
      <c r="AO137" s="2" t="inlineStr">
        <is>
          <t>A</t>
        </is>
      </c>
      <c r="AP137" s="4" t="inlineStr">
        <is>
          <t>INCORRECTO</t>
        </is>
      </c>
      <c r="AQ137" s="2" t="inlineStr">
        <is>
          <t>D</t>
        </is>
      </c>
      <c r="AR137" s="4" t="inlineStr">
        <is>
          <t>INCORRECTO</t>
        </is>
      </c>
      <c r="AS137" s="2" t="inlineStr">
        <is>
          <t>B</t>
        </is>
      </c>
      <c r="AT137" s="3" t="inlineStr">
        <is>
          <t>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111001800694</t>
        </is>
      </c>
      <c r="C138" s="2" t="inlineStr">
        <is>
          <t>COLEGIO LAUREL DE CERA (IED)</t>
        </is>
      </c>
      <c r="D138" s="2" t="inlineStr">
        <is>
          <t>MARIA FERNANDA OSORIO PINILLA</t>
        </is>
      </c>
      <c r="E138" s="2" t="inlineStr">
        <is>
          <t>1031819130</t>
        </is>
      </c>
      <c r="F138" s="2" t="n">
        <v>11</v>
      </c>
      <c r="G138" s="2" t="n">
        <v>1101</v>
      </c>
      <c r="H138" s="2" t="inlineStr">
        <is>
          <t>LENGUAJE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B</t>
        </is>
      </c>
      <c r="L138" s="3" t="inlineStr">
        <is>
          <t>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A</t>
        </is>
      </c>
      <c r="P138" s="3" t="inlineStr">
        <is>
          <t>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A</t>
        </is>
      </c>
      <c r="X138" s="3" t="inlineStr">
        <is>
          <t>CORRECTO</t>
        </is>
      </c>
      <c r="Y138" s="2" t="inlineStr">
        <is>
          <t>C</t>
        </is>
      </c>
      <c r="Z138" s="4" t="inlineStr">
        <is>
          <t>INCORRECTO</t>
        </is>
      </c>
      <c r="AA138" s="2" t="inlineStr">
        <is>
          <t>A</t>
        </is>
      </c>
      <c r="AB138" s="4" t="inlineStr">
        <is>
          <t>INCORRECTO</t>
        </is>
      </c>
      <c r="AC138" s="2" t="inlineStr">
        <is>
          <t>B</t>
        </is>
      </c>
      <c r="AD138" s="3" t="inlineStr">
        <is>
          <t>CORRECTO</t>
        </is>
      </c>
      <c r="AE138" s="2" t="inlineStr">
        <is>
          <t>C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B</t>
        </is>
      </c>
      <c r="AJ138" s="3" t="inlineStr">
        <is>
          <t>CORRECTO</t>
        </is>
      </c>
      <c r="AK138" s="2" t="inlineStr">
        <is>
          <t>C</t>
        </is>
      </c>
      <c r="AL138" s="3" t="inlineStr">
        <is>
          <t>CORRECTO</t>
        </is>
      </c>
      <c r="AM138" s="2" t="inlineStr">
        <is>
          <t>D</t>
        </is>
      </c>
      <c r="AN138" s="3" t="inlineStr">
        <is>
          <t>CORRECTO</t>
        </is>
      </c>
      <c r="AO138" s="2" t="inlineStr">
        <is>
          <t>C</t>
        </is>
      </c>
      <c r="AP138" s="3" t="inlineStr">
        <is>
          <t>CORRECTO</t>
        </is>
      </c>
      <c r="AQ138" s="2" t="inlineStr">
        <is>
          <t>C</t>
        </is>
      </c>
      <c r="AR138" s="3" t="inlineStr">
        <is>
          <t>CORRECTO</t>
        </is>
      </c>
      <c r="AS138" s="2" t="inlineStr">
        <is>
          <t>B</t>
        </is>
      </c>
      <c r="AT138" s="3" t="inlineStr">
        <is>
          <t>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111001800694</t>
        </is>
      </c>
      <c r="C139" s="2" t="inlineStr">
        <is>
          <t>COLEGIO LAUREL DE CERA (IED)</t>
        </is>
      </c>
      <c r="D139" s="2" t="inlineStr">
        <is>
          <t>MARIA CAMILA RODRIGUEZ MANIOS</t>
        </is>
      </c>
      <c r="E139" s="2" t="inlineStr">
        <is>
          <t>1141327065</t>
        </is>
      </c>
      <c r="F139" s="2" t="n">
        <v>11</v>
      </c>
      <c r="G139" s="2" t="n">
        <v>1101</v>
      </c>
      <c r="H139" s="2" t="inlineStr">
        <is>
          <t>LENGUAJE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A</t>
        </is>
      </c>
      <c r="L139" s="4" t="inlineStr">
        <is>
          <t>INCORRECTO</t>
        </is>
      </c>
      <c r="M139" s="2" t="inlineStr">
        <is>
          <t>A</t>
        </is>
      </c>
      <c r="N139" s="4" t="inlineStr">
        <is>
          <t>INCORRECTO</t>
        </is>
      </c>
      <c r="O139" s="2" t="inlineStr">
        <is>
          <t>A</t>
        </is>
      </c>
      <c r="P139" s="3" t="inlineStr">
        <is>
          <t>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A</t>
        </is>
      </c>
      <c r="V139" s="4" t="inlineStr">
        <is>
          <t>INCORRECTO</t>
        </is>
      </c>
      <c r="W139" s="2" t="inlineStr">
        <is>
          <t>C</t>
        </is>
      </c>
      <c r="X139" s="4" t="inlineStr">
        <is>
          <t>INCORRECTO</t>
        </is>
      </c>
      <c r="Y139" s="2" t="inlineStr">
        <is>
          <t>C</t>
        </is>
      </c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B</t>
        </is>
      </c>
      <c r="AD139" s="3" t="inlineStr">
        <is>
          <t>CORRECTO</t>
        </is>
      </c>
      <c r="AE139" s="2" t="inlineStr">
        <is>
          <t>C</t>
        </is>
      </c>
      <c r="AF139" s="3" t="inlineStr">
        <is>
          <t>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B</t>
        </is>
      </c>
      <c r="AJ139" s="3" t="inlineStr">
        <is>
          <t>CORRECTO</t>
        </is>
      </c>
      <c r="AK139" s="2" t="inlineStr">
        <is>
          <t>D</t>
        </is>
      </c>
      <c r="AL139" s="4" t="inlineStr">
        <is>
          <t>INCORRECTO</t>
        </is>
      </c>
      <c r="AM139" s="2" t="inlineStr">
        <is>
          <t>D</t>
        </is>
      </c>
      <c r="AN139" s="3" t="inlineStr">
        <is>
          <t>CORRECTO</t>
        </is>
      </c>
      <c r="AO139" s="2" t="inlineStr">
        <is>
          <t>C</t>
        </is>
      </c>
      <c r="AP139" s="3" t="inlineStr">
        <is>
          <t>CORRECTO</t>
        </is>
      </c>
      <c r="AQ139" s="2" t="inlineStr">
        <is>
          <t>C</t>
        </is>
      </c>
      <c r="AR139" s="3" t="inlineStr">
        <is>
          <t>CORRECTO</t>
        </is>
      </c>
      <c r="AS139" s="2" t="inlineStr">
        <is>
          <t>B</t>
        </is>
      </c>
      <c r="AT139" s="3" t="inlineStr">
        <is>
          <t>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111001800694</t>
        </is>
      </c>
      <c r="C140" s="2" t="inlineStr">
        <is>
          <t>COLEGIO LAUREL DE CERA (IED)</t>
        </is>
      </c>
      <c r="D140" s="2" t="inlineStr">
        <is>
          <t>ALISON MARIANA LONDOÑO ARIAS</t>
        </is>
      </c>
      <c r="E140" s="2" t="inlineStr">
        <is>
          <t>1141326175</t>
        </is>
      </c>
      <c r="F140" s="2" t="n">
        <v>11</v>
      </c>
      <c r="G140" s="2" t="n">
        <v>1101</v>
      </c>
      <c r="H140" s="2" t="inlineStr">
        <is>
          <t>LENGUAJE</t>
        </is>
      </c>
      <c r="I140" s="2" t="inlineStr">
        <is>
          <t>C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A</t>
        </is>
      </c>
      <c r="N140" s="4" t="inlineStr">
        <is>
          <t>INCORRECTO</t>
        </is>
      </c>
      <c r="O140" s="2" t="inlineStr">
        <is>
          <t>A</t>
        </is>
      </c>
      <c r="P140" s="3" t="inlineStr">
        <is>
          <t>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D</t>
        </is>
      </c>
      <c r="X140" s="4" t="inlineStr">
        <is>
          <t>INCORRECTO</t>
        </is>
      </c>
      <c r="Y140" s="2" t="inlineStr">
        <is>
          <t>C</t>
        </is>
      </c>
      <c r="Z140" s="4" t="inlineStr">
        <is>
          <t>INCORRECTO</t>
        </is>
      </c>
      <c r="AA140" s="2" t="inlineStr">
        <is>
          <t>C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B</t>
        </is>
      </c>
      <c r="AF140" s="4" t="inlineStr">
        <is>
          <t>INCORRECTO</t>
        </is>
      </c>
      <c r="AG140" s="2" t="inlineStr">
        <is>
          <t>A</t>
        </is>
      </c>
      <c r="AH140" s="4" t="inlineStr">
        <is>
          <t>INCORRECTO</t>
        </is>
      </c>
      <c r="AI140" s="2" t="inlineStr">
        <is>
          <t>B</t>
        </is>
      </c>
      <c r="AJ140" s="3" t="inlineStr">
        <is>
          <t>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D</t>
        </is>
      </c>
      <c r="AN140" s="3" t="inlineStr">
        <is>
          <t>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C</t>
        </is>
      </c>
      <c r="AR140" s="3" t="inlineStr">
        <is>
          <t>CORRECTO</t>
        </is>
      </c>
      <c r="AS140" s="2" t="inlineStr">
        <is>
          <t>B</t>
        </is>
      </c>
      <c r="AT140" s="3" t="inlineStr">
        <is>
          <t>CORRECTO</t>
        </is>
      </c>
      <c r="AU140" s="2" t="inlineStr">
        <is>
          <t>C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111001800694</t>
        </is>
      </c>
      <c r="C141" s="2" t="inlineStr">
        <is>
          <t>COLEGIO LAUREL DE CERA (IED)</t>
        </is>
      </c>
      <c r="D141" s="2" t="inlineStr">
        <is>
          <t>MARIA CAMILA HERNANDEZ SANCHEZ</t>
        </is>
      </c>
      <c r="E141" s="2" t="inlineStr">
        <is>
          <t>1013128634</t>
        </is>
      </c>
      <c r="F141" s="2" t="n">
        <v>11</v>
      </c>
      <c r="G141" s="2" t="n">
        <v>1101</v>
      </c>
      <c r="H141" s="2" t="inlineStr">
        <is>
          <t>LENGUAJE</t>
        </is>
      </c>
      <c r="I141" s="2" t="inlineStr">
        <is>
          <t>C</t>
        </is>
      </c>
      <c r="J141" s="3" t="inlineStr">
        <is>
          <t>CORRECTO</t>
        </is>
      </c>
      <c r="K141" s="2" t="inlineStr">
        <is>
          <t>C</t>
        </is>
      </c>
      <c r="L141" s="4" t="inlineStr">
        <is>
          <t>INCORRECTO</t>
        </is>
      </c>
      <c r="M141" s="2" t="inlineStr">
        <is>
          <t>C</t>
        </is>
      </c>
      <c r="N141" s="3" t="inlineStr">
        <is>
          <t>CORRECTO</t>
        </is>
      </c>
      <c r="O141" s="2" t="inlineStr">
        <is>
          <t>A</t>
        </is>
      </c>
      <c r="P141" s="3" t="inlineStr">
        <is>
          <t>CORRECTO</t>
        </is>
      </c>
      <c r="Q141" s="2" t="inlineStr">
        <is>
          <t>A</t>
        </is>
      </c>
      <c r="R141" s="4" t="inlineStr">
        <is>
          <t>INCORRECTO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D</t>
        </is>
      </c>
      <c r="X141" s="4" t="inlineStr">
        <is>
          <t>INCORRECTO</t>
        </is>
      </c>
      <c r="Y141" s="2" t="inlineStr">
        <is>
          <t>D</t>
        </is>
      </c>
      <c r="Z141" s="4" t="inlineStr">
        <is>
          <t>INCORRECTO</t>
        </is>
      </c>
      <c r="AA141" s="2" t="inlineStr">
        <is>
          <t>C</t>
        </is>
      </c>
      <c r="AB141" s="4" t="inlineStr">
        <is>
          <t>INCORRECTO</t>
        </is>
      </c>
      <c r="AC141" s="2" t="inlineStr">
        <is>
          <t>B</t>
        </is>
      </c>
      <c r="AD141" s="3" t="inlineStr">
        <is>
          <t>CORRECTO</t>
        </is>
      </c>
      <c r="AE141" s="2" t="inlineStr">
        <is>
          <t>C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B</t>
        </is>
      </c>
      <c r="AJ141" s="3" t="inlineStr">
        <is>
          <t>CORRECTO</t>
        </is>
      </c>
      <c r="AK141" s="2" t="inlineStr">
        <is>
          <t>C</t>
        </is>
      </c>
      <c r="AL141" s="3" t="inlineStr">
        <is>
          <t>CORRECTO</t>
        </is>
      </c>
      <c r="AM141" s="2" t="inlineStr">
        <is>
          <t>D</t>
        </is>
      </c>
      <c r="AN141" s="3" t="inlineStr">
        <is>
          <t>CORRECTO</t>
        </is>
      </c>
      <c r="AO141" s="2" t="inlineStr">
        <is>
          <t>C</t>
        </is>
      </c>
      <c r="AP141" s="3" t="inlineStr">
        <is>
          <t>CORRECTO</t>
        </is>
      </c>
      <c r="AQ141" s="2" t="inlineStr">
        <is>
          <t>D</t>
        </is>
      </c>
      <c r="AR141" s="4" t="inlineStr">
        <is>
          <t>INCORRECTO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111001800694</t>
        </is>
      </c>
      <c r="C142" s="2" t="inlineStr">
        <is>
          <t>COLEGIO LAUREL DE CERA (IED)</t>
        </is>
      </c>
      <c r="D142" s="2" t="inlineStr">
        <is>
          <t>JHOAN NICOLAS DURAN CAJICA</t>
        </is>
      </c>
      <c r="E142" s="2" t="inlineStr">
        <is>
          <t>1013127543</t>
        </is>
      </c>
      <c r="F142" s="2" t="n">
        <v>11</v>
      </c>
      <c r="G142" s="2" t="n">
        <v>1101</v>
      </c>
      <c r="H142" s="2" t="inlineStr">
        <is>
          <t>LENGUAJE</t>
        </is>
      </c>
      <c r="I142" s="2" t="inlineStr">
        <is>
          <t>A</t>
        </is>
      </c>
      <c r="J142" s="4" t="inlineStr">
        <is>
          <t>INCORRECTO</t>
        </is>
      </c>
      <c r="K142" s="2" t="inlineStr">
        <is>
          <t>C</t>
        </is>
      </c>
      <c r="L142" s="4" t="inlineStr">
        <is>
          <t>INCORRECTO</t>
        </is>
      </c>
      <c r="M142" s="2" t="inlineStr">
        <is>
          <t>D</t>
        </is>
      </c>
      <c r="N142" s="4" t="inlineStr">
        <is>
          <t>INCORRECTO</t>
        </is>
      </c>
      <c r="O142" s="2" t="n"/>
      <c r="P142" s="4" t="inlineStr">
        <is>
          <t>INCORRECTO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C</t>
        </is>
      </c>
      <c r="V142" s="4" t="inlineStr">
        <is>
          <t>INCORRECTO</t>
        </is>
      </c>
      <c r="W142" s="2" t="inlineStr">
        <is>
          <t>A</t>
        </is>
      </c>
      <c r="X142" s="3" t="inlineStr">
        <is>
          <t>CORRECTO</t>
        </is>
      </c>
      <c r="Y142" s="2" t="inlineStr">
        <is>
          <t>C</t>
        </is>
      </c>
      <c r="Z142" s="4" t="inlineStr">
        <is>
          <t>INCORRECTO</t>
        </is>
      </c>
      <c r="AA142" s="2" t="inlineStr">
        <is>
          <t>D</t>
        </is>
      </c>
      <c r="AB142" s="4" t="inlineStr">
        <is>
          <t>INCORRECTO</t>
        </is>
      </c>
      <c r="AC142" s="2" t="inlineStr">
        <is>
          <t>C</t>
        </is>
      </c>
      <c r="AD142" s="4" t="inlineStr">
        <is>
          <t>INCORRECTO</t>
        </is>
      </c>
      <c r="AE142" s="2" t="inlineStr">
        <is>
          <t>B</t>
        </is>
      </c>
      <c r="AF142" s="4" t="inlineStr">
        <is>
          <t>INCORRECTO</t>
        </is>
      </c>
      <c r="AG142" s="2" t="inlineStr">
        <is>
          <t>D</t>
        </is>
      </c>
      <c r="AH142" s="4" t="inlineStr">
        <is>
          <t>INCORRECTO</t>
        </is>
      </c>
      <c r="AI142" s="2" t="inlineStr">
        <is>
          <t>C</t>
        </is>
      </c>
      <c r="AJ142" s="4" t="inlineStr">
        <is>
          <t>INCORRECTO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B</t>
        </is>
      </c>
      <c r="AN142" s="4" t="inlineStr">
        <is>
          <t>INCORRECTO</t>
        </is>
      </c>
      <c r="AO142" s="2" t="inlineStr">
        <is>
          <t>A</t>
        </is>
      </c>
      <c r="AP142" s="4" t="inlineStr">
        <is>
          <t>INCORRECTO</t>
        </is>
      </c>
      <c r="AQ142" s="2" t="inlineStr">
        <is>
          <t>A</t>
        </is>
      </c>
      <c r="AR142" s="4" t="inlineStr">
        <is>
          <t>INCORRECTO</t>
        </is>
      </c>
      <c r="AS142" s="2" t="inlineStr">
        <is>
          <t>C</t>
        </is>
      </c>
      <c r="AT142" s="4" t="inlineStr">
        <is>
          <t>INCORRECTO</t>
        </is>
      </c>
      <c r="AU142" s="2" t="inlineStr">
        <is>
          <t>D</t>
        </is>
      </c>
      <c r="AV142" s="4" t="inlineStr">
        <is>
          <t>INCORRECTO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111001800694</t>
        </is>
      </c>
      <c r="C143" s="2" t="inlineStr">
        <is>
          <t>COLEGIO LAUREL DE CERA (IED)</t>
        </is>
      </c>
      <c r="D143" s="2" t="inlineStr">
        <is>
          <t>YEIMY SAMARA FRANCO LÓPEZ</t>
        </is>
      </c>
      <c r="E143" s="2" t="inlineStr">
        <is>
          <t>1030581615</t>
        </is>
      </c>
      <c r="F143" s="2" t="n">
        <v>11</v>
      </c>
      <c r="G143" s="2" t="n">
        <v>1101</v>
      </c>
      <c r="H143" s="2" t="inlineStr">
        <is>
          <t>LENGUAJE</t>
        </is>
      </c>
      <c r="I143" s="2" t="inlineStr">
        <is>
          <t>B</t>
        </is>
      </c>
      <c r="J143" s="4" t="inlineStr">
        <is>
          <t>INCORRECTO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C</t>
        </is>
      </c>
      <c r="N143" s="3" t="inlineStr">
        <is>
          <t>CORRECTO</t>
        </is>
      </c>
      <c r="O143" s="2" t="inlineStr">
        <is>
          <t>D</t>
        </is>
      </c>
      <c r="P143" s="4" t="inlineStr">
        <is>
          <t>INCORRECTO</t>
        </is>
      </c>
      <c r="Q143" s="2" t="inlineStr">
        <is>
          <t>D</t>
        </is>
      </c>
      <c r="R143" s="4" t="inlineStr">
        <is>
          <t>INCORRECTO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A</t>
        </is>
      </c>
      <c r="X143" s="3" t="inlineStr">
        <is>
          <t>CORRECTO</t>
        </is>
      </c>
      <c r="Y143" s="2" t="inlineStr">
        <is>
          <t>A</t>
        </is>
      </c>
      <c r="Z143" s="4" t="inlineStr">
        <is>
          <t>INCORRECTO</t>
        </is>
      </c>
      <c r="AA143" s="2" t="inlineStr">
        <is>
          <t>C</t>
        </is>
      </c>
      <c r="AB143" s="4" t="inlineStr">
        <is>
          <t>INCORRECTO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D</t>
        </is>
      </c>
      <c r="AF143" s="4" t="inlineStr">
        <is>
          <t>INCORRECTO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B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D</t>
        </is>
      </c>
      <c r="AN143" s="3" t="inlineStr">
        <is>
          <t>CORRECTO</t>
        </is>
      </c>
      <c r="AO143" s="2" t="inlineStr">
        <is>
          <t>C</t>
        </is>
      </c>
      <c r="AP143" s="3" t="inlineStr">
        <is>
          <t>CORRECTO</t>
        </is>
      </c>
      <c r="AQ143" s="2" t="inlineStr">
        <is>
          <t>D</t>
        </is>
      </c>
      <c r="AR143" s="4" t="inlineStr">
        <is>
          <t>INCORRECTO</t>
        </is>
      </c>
      <c r="AS143" s="2" t="inlineStr">
        <is>
          <t>B</t>
        </is>
      </c>
      <c r="AT143" s="3" t="inlineStr">
        <is>
          <t>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111001800694</t>
        </is>
      </c>
      <c r="C144" s="2" t="inlineStr">
        <is>
          <t>COLEGIO LAUREL DE CERA (IED)</t>
        </is>
      </c>
      <c r="D144" s="2" t="inlineStr">
        <is>
          <t>JOSEPH SAMUEL POLOCHE CASTELBLANCO</t>
        </is>
      </c>
      <c r="E144" s="2" t="inlineStr">
        <is>
          <t>1030606741</t>
        </is>
      </c>
      <c r="F144" s="2" t="n">
        <v>11</v>
      </c>
      <c r="G144" s="2" t="n">
        <v>1101</v>
      </c>
      <c r="H144" s="2" t="inlineStr">
        <is>
          <t>LENGUAJE</t>
        </is>
      </c>
      <c r="I144" s="2" t="inlineStr">
        <is>
          <t>C</t>
        </is>
      </c>
      <c r="J144" s="3" t="inlineStr">
        <is>
          <t>CORRECTO</t>
        </is>
      </c>
      <c r="K144" s="2" t="inlineStr">
        <is>
          <t>A</t>
        </is>
      </c>
      <c r="L144" s="4" t="inlineStr">
        <is>
          <t>INCORRECTO</t>
        </is>
      </c>
      <c r="M144" s="2" t="inlineStr">
        <is>
          <t>B</t>
        </is>
      </c>
      <c r="N144" s="4" t="inlineStr">
        <is>
          <t>INCORRECTO</t>
        </is>
      </c>
      <c r="O144" s="2" t="inlineStr">
        <is>
          <t>D</t>
        </is>
      </c>
      <c r="P144" s="4" t="inlineStr">
        <is>
          <t>INCORRECTO</t>
        </is>
      </c>
      <c r="Q144" s="2" t="inlineStr">
        <is>
          <t>B</t>
        </is>
      </c>
      <c r="R144" s="3" t="inlineStr">
        <is>
          <t>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C</t>
        </is>
      </c>
      <c r="X144" s="4" t="inlineStr">
        <is>
          <t>INCORRECTO</t>
        </is>
      </c>
      <c r="Y144" s="2" t="inlineStr">
        <is>
          <t>C</t>
        </is>
      </c>
      <c r="Z144" s="4" t="inlineStr">
        <is>
          <t>INCORRECTO</t>
        </is>
      </c>
      <c r="AA144" s="2" t="n"/>
      <c r="AB144" s="4" t="inlineStr">
        <is>
          <t>INCORRECTO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C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3" t="inlineStr">
        <is>
          <t>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D</t>
        </is>
      </c>
      <c r="AN144" s="3" t="inlineStr">
        <is>
          <t>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A</t>
        </is>
      </c>
      <c r="AR144" s="4" t="inlineStr">
        <is>
          <t>INCORRECTO</t>
        </is>
      </c>
      <c r="AS144" s="2" t="inlineStr">
        <is>
          <t>B</t>
        </is>
      </c>
      <c r="AT144" s="3" t="inlineStr">
        <is>
          <t>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111001800678</t>
        </is>
      </c>
      <c r="C145" s="2" t="inlineStr">
        <is>
          <t>COLEGIO PARQUES DE BOGOTA (IED)</t>
        </is>
      </c>
      <c r="D145" s="2" t="inlineStr">
        <is>
          <t>CRISTIAN ALBERTO RESTAN RIVERO</t>
        </is>
      </c>
      <c r="E145" s="2" t="inlineStr">
        <is>
          <t>1030591700</t>
        </is>
      </c>
      <c r="F145" s="2" t="n">
        <v>11</v>
      </c>
      <c r="G145" s="2" t="n">
        <v>1102</v>
      </c>
      <c r="H145" s="2" t="inlineStr">
        <is>
          <t>LENGUAJE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C</t>
        </is>
      </c>
      <c r="N145" s="3" t="inlineStr">
        <is>
          <t>CORRECTO</t>
        </is>
      </c>
      <c r="O145" s="2" t="inlineStr">
        <is>
          <t>A</t>
        </is>
      </c>
      <c r="P145" s="3" t="inlineStr">
        <is>
          <t>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B</t>
        </is>
      </c>
      <c r="X145" s="4" t="inlineStr">
        <is>
          <t>INCORRECTO</t>
        </is>
      </c>
      <c r="Y145" s="2" t="inlineStr">
        <is>
          <t>A</t>
        </is>
      </c>
      <c r="Z145" s="4" t="inlineStr">
        <is>
          <t>INCORRECTO</t>
        </is>
      </c>
      <c r="AA145" s="2" t="inlineStr">
        <is>
          <t>C</t>
        </is>
      </c>
      <c r="AB145" s="4" t="inlineStr">
        <is>
          <t>INCORRECTO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B</t>
        </is>
      </c>
      <c r="AL145" s="4" t="inlineStr">
        <is>
          <t>INCORRECTO</t>
        </is>
      </c>
      <c r="AM145" s="2" t="inlineStr">
        <is>
          <t>D</t>
        </is>
      </c>
      <c r="AN145" s="3" t="inlineStr">
        <is>
          <t>CORRECTO</t>
        </is>
      </c>
      <c r="AO145" s="2" t="inlineStr">
        <is>
          <t>C</t>
        </is>
      </c>
      <c r="AP145" s="3" t="inlineStr">
        <is>
          <t>CORRECTO</t>
        </is>
      </c>
      <c r="AQ145" s="2" t="inlineStr">
        <is>
          <t>C</t>
        </is>
      </c>
      <c r="AR145" s="3" t="inlineStr">
        <is>
          <t>CORRECTO</t>
        </is>
      </c>
      <c r="AS145" s="2" t="inlineStr">
        <is>
          <t>B</t>
        </is>
      </c>
      <c r="AT145" s="3" t="inlineStr">
        <is>
          <t>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111001800678</t>
        </is>
      </c>
      <c r="C146" s="2" t="inlineStr">
        <is>
          <t>COLEGIO PARQUES DE BOGOTA (IED)</t>
        </is>
      </c>
      <c r="D146" s="2" t="inlineStr">
        <is>
          <t>MAICOL ANDRES FAJARDO CUADRADO</t>
        </is>
      </c>
      <c r="E146" s="2" t="inlineStr">
        <is>
          <t>1012383684</t>
        </is>
      </c>
      <c r="F146" s="2" t="n">
        <v>11</v>
      </c>
      <c r="G146" s="2" t="n">
        <v>1102</v>
      </c>
      <c r="H146" s="2" t="inlineStr">
        <is>
          <t>LENGUAJE</t>
        </is>
      </c>
      <c r="I146" s="2" t="inlineStr">
        <is>
          <t>C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A</t>
        </is>
      </c>
      <c r="P146" s="3" t="inlineStr">
        <is>
          <t>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A</t>
        </is>
      </c>
      <c r="V146" s="4" t="inlineStr">
        <is>
          <t>INCORRECTO</t>
        </is>
      </c>
      <c r="W146" s="2" t="inlineStr">
        <is>
          <t>A</t>
        </is>
      </c>
      <c r="X146" s="3" t="inlineStr">
        <is>
          <t>CORRECTO</t>
        </is>
      </c>
      <c r="Y146" s="2" t="inlineStr">
        <is>
          <t>B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C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D</t>
        </is>
      </c>
      <c r="AJ146" s="4" t="inlineStr">
        <is>
          <t>INCORRECTO</t>
        </is>
      </c>
      <c r="AK146" s="2" t="inlineStr">
        <is>
          <t>B</t>
        </is>
      </c>
      <c r="AL146" s="4" t="inlineStr">
        <is>
          <t>INCORRECTO</t>
        </is>
      </c>
      <c r="AM146" s="2" t="inlineStr">
        <is>
          <t>C</t>
        </is>
      </c>
      <c r="AN146" s="4" t="inlineStr">
        <is>
          <t>INCORRECTO</t>
        </is>
      </c>
      <c r="AO146" s="2" t="inlineStr">
        <is>
          <t>A</t>
        </is>
      </c>
      <c r="AP146" s="4" t="inlineStr">
        <is>
          <t>INCORRECTO</t>
        </is>
      </c>
      <c r="AQ146" s="2" t="inlineStr">
        <is>
          <t>B</t>
        </is>
      </c>
      <c r="AR146" s="4" t="inlineStr">
        <is>
          <t>INCORRECTO</t>
        </is>
      </c>
      <c r="AS146" s="2" t="inlineStr">
        <is>
          <t>D</t>
        </is>
      </c>
      <c r="AT146" s="4" t="inlineStr">
        <is>
          <t>INCORRECTO</t>
        </is>
      </c>
      <c r="AU146" s="2" t="inlineStr">
        <is>
          <t>C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111001800678</t>
        </is>
      </c>
      <c r="C147" s="2" t="inlineStr">
        <is>
          <t>COLEGIO PARQUES DE BOGOTA (IED)</t>
        </is>
      </c>
      <c r="D147" s="2" t="inlineStr">
        <is>
          <t>ESTEBAN YESID SEGURA CAÑON</t>
        </is>
      </c>
      <c r="E147" s="2" t="inlineStr">
        <is>
          <t>1161213466</t>
        </is>
      </c>
      <c r="F147" s="2" t="n">
        <v>11</v>
      </c>
      <c r="G147" s="2" t="n">
        <v>1102</v>
      </c>
      <c r="H147" s="2" t="inlineStr">
        <is>
          <t>LENGUAJE</t>
        </is>
      </c>
      <c r="I147" s="2" t="inlineStr">
        <is>
          <t>C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C</t>
        </is>
      </c>
      <c r="N147" s="3" t="inlineStr">
        <is>
          <t>CORRECTO</t>
        </is>
      </c>
      <c r="O147" s="2" t="inlineStr">
        <is>
          <t>D</t>
        </is>
      </c>
      <c r="P147" s="4" t="inlineStr">
        <is>
          <t>INCORRECTO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B</t>
        </is>
      </c>
      <c r="X147" s="4" t="inlineStr">
        <is>
          <t>INCORRECTO</t>
        </is>
      </c>
      <c r="Y147" s="2" t="inlineStr">
        <is>
          <t>D</t>
        </is>
      </c>
      <c r="Z147" s="4" t="inlineStr">
        <is>
          <t>INCORRECTO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C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B</t>
        </is>
      </c>
      <c r="AJ147" s="3" t="inlineStr">
        <is>
          <t>CORRECTO</t>
        </is>
      </c>
      <c r="AK147" s="2" t="inlineStr">
        <is>
          <t>C</t>
        </is>
      </c>
      <c r="AL147" s="3" t="inlineStr">
        <is>
          <t>CORRECTO</t>
        </is>
      </c>
      <c r="AM147" s="2" t="inlineStr">
        <is>
          <t>D</t>
        </is>
      </c>
      <c r="AN147" s="3" t="inlineStr">
        <is>
          <t>CORRECTO</t>
        </is>
      </c>
      <c r="AO147" s="2" t="inlineStr">
        <is>
          <t>C</t>
        </is>
      </c>
      <c r="AP147" s="3" t="inlineStr">
        <is>
          <t>CORRECTO</t>
        </is>
      </c>
      <c r="AQ147" s="2" t="inlineStr">
        <is>
          <t>C</t>
        </is>
      </c>
      <c r="AR147" s="3" t="inlineStr">
        <is>
          <t>CORRECTO</t>
        </is>
      </c>
      <c r="AS147" s="2" t="inlineStr">
        <is>
          <t>B</t>
        </is>
      </c>
      <c r="AT147" s="3" t="inlineStr">
        <is>
          <t>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111001800678</t>
        </is>
      </c>
      <c r="C148" s="2" t="inlineStr">
        <is>
          <t>COLEGIO PARQUES DE BOGOTA (IED)</t>
        </is>
      </c>
      <c r="D148" s="2" t="inlineStr">
        <is>
          <t>DANIEL FELIPE CABEZAS GENOY</t>
        </is>
      </c>
      <c r="E148" s="2" t="inlineStr">
        <is>
          <t>1145225879</t>
        </is>
      </c>
      <c r="F148" s="2" t="n">
        <v>11</v>
      </c>
      <c r="G148" s="2" t="n">
        <v>1102</v>
      </c>
      <c r="H148" s="2" t="inlineStr">
        <is>
          <t>LENGUAJE</t>
        </is>
      </c>
      <c r="I148" s="2" t="inlineStr">
        <is>
          <t>D</t>
        </is>
      </c>
      <c r="J148" s="4" t="inlineStr">
        <is>
          <t>INCORRECTO</t>
        </is>
      </c>
      <c r="K148" s="2" t="inlineStr">
        <is>
          <t>A</t>
        </is>
      </c>
      <c r="L148" s="4" t="inlineStr">
        <is>
          <t>INCORRECTO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A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A</t>
        </is>
      </c>
      <c r="X148" s="3" t="inlineStr">
        <is>
          <t>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C</t>
        </is>
      </c>
      <c r="AB148" s="4" t="inlineStr">
        <is>
          <t>INCORRECTO</t>
        </is>
      </c>
      <c r="AC148" s="2" t="inlineStr">
        <is>
          <t>B</t>
        </is>
      </c>
      <c r="AD148" s="3" t="inlineStr">
        <is>
          <t>CORRECTO</t>
        </is>
      </c>
      <c r="AE148" s="2" t="inlineStr">
        <is>
          <t>A</t>
        </is>
      </c>
      <c r="AF148" s="4" t="inlineStr">
        <is>
          <t>INCORRECTO</t>
        </is>
      </c>
      <c r="AG148" s="2" t="inlineStr">
        <is>
          <t>D</t>
        </is>
      </c>
      <c r="AH148" s="4" t="inlineStr">
        <is>
          <t>INCORRECTO</t>
        </is>
      </c>
      <c r="AI148" s="2" t="inlineStr">
        <is>
          <t>B</t>
        </is>
      </c>
      <c r="AJ148" s="3" t="inlineStr">
        <is>
          <t>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D</t>
        </is>
      </c>
      <c r="AN148" s="3" t="inlineStr">
        <is>
          <t>CORRECTO</t>
        </is>
      </c>
      <c r="AO148" s="2" t="inlineStr">
        <is>
          <t>C</t>
        </is>
      </c>
      <c r="AP148" s="3" t="inlineStr">
        <is>
          <t>CORRECTO</t>
        </is>
      </c>
      <c r="AQ148" s="2" t="inlineStr">
        <is>
          <t>C</t>
        </is>
      </c>
      <c r="AR148" s="3" t="inlineStr">
        <is>
          <t>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C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111001800678</t>
        </is>
      </c>
      <c r="C149" s="2" t="inlineStr">
        <is>
          <t>COLEGIO PARQUES DE BOGOTA (IED)</t>
        </is>
      </c>
      <c r="D149" s="2" t="inlineStr">
        <is>
          <t>NICOLE XIMENA CARDENAS PINEDA</t>
        </is>
      </c>
      <c r="E149" s="2" t="inlineStr">
        <is>
          <t>1012375144</t>
        </is>
      </c>
      <c r="F149" s="2" t="n">
        <v>11</v>
      </c>
      <c r="G149" s="2" t="n">
        <v>1102</v>
      </c>
      <c r="H149" s="2" t="inlineStr">
        <is>
          <t>LENGUAJE</t>
        </is>
      </c>
      <c r="I149" s="2" t="inlineStr">
        <is>
          <t>C</t>
        </is>
      </c>
      <c r="J149" s="3" t="inlineStr">
        <is>
          <t>CORRECTO</t>
        </is>
      </c>
      <c r="K149" s="2" t="inlineStr">
        <is>
          <t>B</t>
        </is>
      </c>
      <c r="L149" s="3" t="inlineStr">
        <is>
          <t>CORRECTO</t>
        </is>
      </c>
      <c r="M149" s="2" t="inlineStr">
        <is>
          <t>C</t>
        </is>
      </c>
      <c r="N149" s="3" t="inlineStr">
        <is>
          <t>CORRECTO</t>
        </is>
      </c>
      <c r="O149" s="2" t="inlineStr">
        <is>
          <t>A</t>
        </is>
      </c>
      <c r="P149" s="3" t="inlineStr">
        <is>
          <t>CORRECTO</t>
        </is>
      </c>
      <c r="Q149" s="2" t="inlineStr">
        <is>
          <t>B</t>
        </is>
      </c>
      <c r="R149" s="3" t="inlineStr">
        <is>
          <t>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A</t>
        </is>
      </c>
      <c r="X149" s="3" t="inlineStr">
        <is>
          <t>CORRECTO</t>
        </is>
      </c>
      <c r="Y149" s="2" t="inlineStr">
        <is>
          <t>B</t>
        </is>
      </c>
      <c r="Z149" s="3" t="inlineStr">
        <is>
          <t>CORRECTO</t>
        </is>
      </c>
      <c r="AA149" s="2" t="inlineStr">
        <is>
          <t>C</t>
        </is>
      </c>
      <c r="AB149" s="4" t="inlineStr">
        <is>
          <t>INCORRECTO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C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B</t>
        </is>
      </c>
      <c r="AJ149" s="3" t="inlineStr">
        <is>
          <t>CORRECTO</t>
        </is>
      </c>
      <c r="AK149" s="2" t="inlineStr">
        <is>
          <t>C</t>
        </is>
      </c>
      <c r="AL149" s="3" t="inlineStr">
        <is>
          <t>CORRECTO</t>
        </is>
      </c>
      <c r="AM149" s="2" t="inlineStr">
        <is>
          <t>D</t>
        </is>
      </c>
      <c r="AN149" s="3" t="inlineStr">
        <is>
          <t>CORRECTO</t>
        </is>
      </c>
      <c r="AO149" s="2" t="inlineStr">
        <is>
          <t>A</t>
        </is>
      </c>
      <c r="AP149" s="4" t="inlineStr">
        <is>
          <t>INCORRECTO</t>
        </is>
      </c>
      <c r="AQ149" s="2" t="inlineStr">
        <is>
          <t>B</t>
        </is>
      </c>
      <c r="AR149" s="4" t="inlineStr">
        <is>
          <t>INCORRECTO</t>
        </is>
      </c>
      <c r="AS149" s="2" t="inlineStr">
        <is>
          <t>B</t>
        </is>
      </c>
      <c r="AT149" s="3" t="inlineStr">
        <is>
          <t>CORRECTO</t>
        </is>
      </c>
      <c r="AU149" s="2" t="inlineStr">
        <is>
          <t>C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111001800678</t>
        </is>
      </c>
      <c r="C150" s="2" t="inlineStr">
        <is>
          <t>COLEGIO PARQUES DE BOGOTA (IED)</t>
        </is>
      </c>
      <c r="D150" s="2" t="inlineStr">
        <is>
          <t>ANDRES JERONIMO MARQUINEZ CLEVEL</t>
        </is>
      </c>
      <c r="E150" s="2" t="inlineStr">
        <is>
          <t>1021635196</t>
        </is>
      </c>
      <c r="F150" s="2" t="n">
        <v>11</v>
      </c>
      <c r="G150" s="2" t="n">
        <v>1102</v>
      </c>
      <c r="H150" s="2" t="inlineStr">
        <is>
          <t>LENGUAJE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C</t>
        </is>
      </c>
      <c r="P150" s="4" t="inlineStr">
        <is>
          <t>INCORRECTO</t>
        </is>
      </c>
      <c r="Q150" s="2" t="inlineStr">
        <is>
          <t>B</t>
        </is>
      </c>
      <c r="R150" s="3" t="inlineStr">
        <is>
          <t>CORRECTO</t>
        </is>
      </c>
      <c r="S150" s="2" t="n"/>
      <c r="T150" s="4" t="inlineStr">
        <is>
          <t>INCORRECTO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A</t>
        </is>
      </c>
      <c r="X150" s="3" t="inlineStr">
        <is>
          <t>CORRECTO</t>
        </is>
      </c>
      <c r="Y150" s="2" t="inlineStr">
        <is>
          <t>D</t>
        </is>
      </c>
      <c r="Z150" s="4" t="inlineStr">
        <is>
          <t>INCORRECTO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A</t>
        </is>
      </c>
      <c r="AF150" s="4" t="inlineStr">
        <is>
          <t>INCORRECTO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B</t>
        </is>
      </c>
      <c r="AJ150" s="3" t="inlineStr">
        <is>
          <t>CORRECTO</t>
        </is>
      </c>
      <c r="AK150" s="2" t="inlineStr">
        <is>
          <t>A</t>
        </is>
      </c>
      <c r="AL150" s="4" t="inlineStr">
        <is>
          <t>INCORRECTO</t>
        </is>
      </c>
      <c r="AM150" s="2" t="inlineStr">
        <is>
          <t>D</t>
        </is>
      </c>
      <c r="AN150" s="3" t="inlineStr">
        <is>
          <t>CORRECTO</t>
        </is>
      </c>
      <c r="AO150" s="2" t="inlineStr">
        <is>
          <t>D</t>
        </is>
      </c>
      <c r="AP150" s="4" t="inlineStr">
        <is>
          <t>INCORRECTO</t>
        </is>
      </c>
      <c r="AQ150" s="2" t="inlineStr">
        <is>
          <t>C</t>
        </is>
      </c>
      <c r="AR150" s="3" t="inlineStr">
        <is>
          <t>CORRECTO</t>
        </is>
      </c>
      <c r="AS150" s="2" t="inlineStr">
        <is>
          <t>B</t>
        </is>
      </c>
      <c r="AT150" s="3" t="inlineStr">
        <is>
          <t>CORRECTO</t>
        </is>
      </c>
      <c r="AU150" s="2" t="inlineStr">
        <is>
          <t>C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111001800678</t>
        </is>
      </c>
      <c r="C151" s="2" t="inlineStr">
        <is>
          <t>COLEGIO PARQUES DE BOGOTA (IED)</t>
        </is>
      </c>
      <c r="D151" s="2" t="inlineStr">
        <is>
          <t>ESTEFANI YULIE NARVAEZ OLIVEROS</t>
        </is>
      </c>
      <c r="E151" s="2" t="inlineStr">
        <is>
          <t>1031817862</t>
        </is>
      </c>
      <c r="F151" s="2" t="n">
        <v>11</v>
      </c>
      <c r="G151" s="2" t="n">
        <v>1102</v>
      </c>
      <c r="H151" s="2" t="inlineStr">
        <is>
          <t>LENGUAJE</t>
        </is>
      </c>
      <c r="I151" s="2" t="inlineStr">
        <is>
          <t>B</t>
        </is>
      </c>
      <c r="J151" s="4" t="inlineStr">
        <is>
          <t>INCORRECTO</t>
        </is>
      </c>
      <c r="K151" s="2" t="inlineStr">
        <is>
          <t>D</t>
        </is>
      </c>
      <c r="L151" s="4" t="inlineStr">
        <is>
          <t>INCORRECTO</t>
        </is>
      </c>
      <c r="M151" s="2" t="inlineStr">
        <is>
          <t>A</t>
        </is>
      </c>
      <c r="N151" s="4" t="inlineStr">
        <is>
          <t>INCORRECTO</t>
        </is>
      </c>
      <c r="O151" s="2" t="inlineStr">
        <is>
          <t>B</t>
        </is>
      </c>
      <c r="P151" s="4" t="inlineStr">
        <is>
          <t>INCORRECTO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A</t>
        </is>
      </c>
      <c r="T151" s="4" t="inlineStr">
        <is>
          <t>INCORRECTO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A</t>
        </is>
      </c>
      <c r="X151" s="3" t="inlineStr">
        <is>
          <t>CORRECTO</t>
        </is>
      </c>
      <c r="Y151" s="2" t="inlineStr">
        <is>
          <t>D</t>
        </is>
      </c>
      <c r="Z151" s="4" t="inlineStr">
        <is>
          <t>INCORRECTO</t>
        </is>
      </c>
      <c r="AA151" s="2" t="inlineStr">
        <is>
          <t>D</t>
        </is>
      </c>
      <c r="AB151" s="4" t="inlineStr">
        <is>
          <t>INCORRECTO</t>
        </is>
      </c>
      <c r="AC151" s="2" t="inlineStr">
        <is>
          <t>A</t>
        </is>
      </c>
      <c r="AD151" s="4" t="inlineStr">
        <is>
          <t>INCORRECTO</t>
        </is>
      </c>
      <c r="AE151" s="2" t="inlineStr">
        <is>
          <t>C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D</t>
        </is>
      </c>
      <c r="AJ151" s="4" t="inlineStr">
        <is>
          <t>INCORRECTO</t>
        </is>
      </c>
      <c r="AK151" s="2" t="inlineStr">
        <is>
          <t>C</t>
        </is>
      </c>
      <c r="AL151" s="3" t="inlineStr">
        <is>
          <t>CORRECTO</t>
        </is>
      </c>
      <c r="AM151" s="2" t="inlineStr">
        <is>
          <t>A</t>
        </is>
      </c>
      <c r="AN151" s="4" t="inlineStr">
        <is>
          <t>INCORRECTO</t>
        </is>
      </c>
      <c r="AO151" s="2" t="inlineStr">
        <is>
          <t>A</t>
        </is>
      </c>
      <c r="AP151" s="4" t="inlineStr">
        <is>
          <t>INCORRECTO</t>
        </is>
      </c>
      <c r="AQ151" s="2" t="inlineStr">
        <is>
          <t>D</t>
        </is>
      </c>
      <c r="AR151" s="4" t="inlineStr">
        <is>
          <t>INCORRECTO</t>
        </is>
      </c>
      <c r="AS151" s="2" t="inlineStr">
        <is>
          <t>B</t>
        </is>
      </c>
      <c r="AT151" s="3" t="inlineStr">
        <is>
          <t>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111001800678</t>
        </is>
      </c>
      <c r="C152" s="2" t="inlineStr">
        <is>
          <t>COLEGIO PARQUES DE BOGOTA (IED)</t>
        </is>
      </c>
      <c r="D152" s="2" t="inlineStr">
        <is>
          <t>DANNA VALENTINA ZAMBRANO MORALES</t>
        </is>
      </c>
      <c r="E152" s="2" t="inlineStr">
        <is>
          <t>1012386054</t>
        </is>
      </c>
      <c r="F152" s="2" t="n">
        <v>11</v>
      </c>
      <c r="G152" s="2" t="n">
        <v>1102</v>
      </c>
      <c r="H152" s="2" t="inlineStr">
        <is>
          <t>LENGUAJE</t>
        </is>
      </c>
      <c r="I152" s="2" t="inlineStr">
        <is>
          <t>C</t>
        </is>
      </c>
      <c r="J152" s="3" t="inlineStr">
        <is>
          <t>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C</t>
        </is>
      </c>
      <c r="N152" s="3" t="inlineStr">
        <is>
          <t>CORRECTO</t>
        </is>
      </c>
      <c r="O152" s="2" t="inlineStr">
        <is>
          <t>D</t>
        </is>
      </c>
      <c r="P152" s="4" t="inlineStr">
        <is>
          <t>INCORRECTO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D</t>
        </is>
      </c>
      <c r="V152" s="4" t="inlineStr">
        <is>
          <t>INCORRECTO</t>
        </is>
      </c>
      <c r="W152" s="2" t="inlineStr">
        <is>
          <t>D</t>
        </is>
      </c>
      <c r="X152" s="4" t="inlineStr">
        <is>
          <t>INCORRECTO</t>
        </is>
      </c>
      <c r="Y152" s="2" t="inlineStr">
        <is>
          <t>B</t>
        </is>
      </c>
      <c r="Z152" s="3" t="inlineStr">
        <is>
          <t>CORRECTO</t>
        </is>
      </c>
      <c r="AA152" s="2" t="inlineStr">
        <is>
          <t>B</t>
        </is>
      </c>
      <c r="AB152" s="3" t="inlineStr">
        <is>
          <t>CORRECTO</t>
        </is>
      </c>
      <c r="AC152" s="2" t="inlineStr">
        <is>
          <t>B</t>
        </is>
      </c>
      <c r="AD152" s="3" t="inlineStr">
        <is>
          <t>CORRECTO</t>
        </is>
      </c>
      <c r="AE152" s="2" t="inlineStr">
        <is>
          <t>A</t>
        </is>
      </c>
      <c r="AF152" s="4" t="inlineStr">
        <is>
          <t>INCORRECTO</t>
        </is>
      </c>
      <c r="AG152" s="2" t="inlineStr">
        <is>
          <t>D</t>
        </is>
      </c>
      <c r="AH152" s="4" t="inlineStr">
        <is>
          <t>INCORRECTO</t>
        </is>
      </c>
      <c r="AI152" s="2" t="inlineStr">
        <is>
          <t>D</t>
        </is>
      </c>
      <c r="AJ152" s="4" t="inlineStr">
        <is>
          <t>INCORRECTO</t>
        </is>
      </c>
      <c r="AK152" s="2" t="inlineStr">
        <is>
          <t>C</t>
        </is>
      </c>
      <c r="AL152" s="3" t="inlineStr">
        <is>
          <t>CORRECTO</t>
        </is>
      </c>
      <c r="AM152" s="2" t="inlineStr">
        <is>
          <t>A</t>
        </is>
      </c>
      <c r="AN152" s="4" t="inlineStr">
        <is>
          <t>INCORRECTO</t>
        </is>
      </c>
      <c r="AO152" s="2" t="inlineStr">
        <is>
          <t>C</t>
        </is>
      </c>
      <c r="AP152" s="3" t="inlineStr">
        <is>
          <t>CORRECTO</t>
        </is>
      </c>
      <c r="AQ152" s="2" t="inlineStr">
        <is>
          <t>C</t>
        </is>
      </c>
      <c r="AR152" s="3" t="inlineStr">
        <is>
          <t>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C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111001800678</t>
        </is>
      </c>
      <c r="C153" s="2" t="inlineStr">
        <is>
          <t>COLEGIO PARQUES DE BOGOTA (IED)</t>
        </is>
      </c>
      <c r="D153" s="2" t="inlineStr">
        <is>
          <t>NICOLL VANECSA MORENO MANTILLA</t>
        </is>
      </c>
      <c r="E153" s="2" t="inlineStr">
        <is>
          <t>1142715378</t>
        </is>
      </c>
      <c r="F153" s="2" t="n">
        <v>11</v>
      </c>
      <c r="G153" s="2" t="n">
        <v>1102</v>
      </c>
      <c r="H153" s="2" t="inlineStr">
        <is>
          <t>LENGUAJE</t>
        </is>
      </c>
      <c r="I153" s="2" t="inlineStr">
        <is>
          <t>C</t>
        </is>
      </c>
      <c r="J153" s="3" t="inlineStr">
        <is>
          <t>CORRECTO</t>
        </is>
      </c>
      <c r="K153" s="2" t="inlineStr">
        <is>
          <t>B</t>
        </is>
      </c>
      <c r="L153" s="3" t="inlineStr">
        <is>
          <t>CORRECTO</t>
        </is>
      </c>
      <c r="M153" s="2" t="inlineStr">
        <is>
          <t>A</t>
        </is>
      </c>
      <c r="N153" s="4" t="inlineStr">
        <is>
          <t>INCORRECTO</t>
        </is>
      </c>
      <c r="O153" s="2" t="inlineStr">
        <is>
          <t>D</t>
        </is>
      </c>
      <c r="P153" s="4" t="inlineStr">
        <is>
          <t>INCORRECTO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C</t>
        </is>
      </c>
      <c r="X153" s="4" t="inlineStr">
        <is>
          <t>INCORRECTO</t>
        </is>
      </c>
      <c r="Y153" s="2" t="inlineStr">
        <is>
          <t>D</t>
        </is>
      </c>
      <c r="Z153" s="4" t="inlineStr">
        <is>
          <t>INCORRECTO</t>
        </is>
      </c>
      <c r="AA153" s="2" t="inlineStr">
        <is>
          <t>C</t>
        </is>
      </c>
      <c r="AB153" s="4" t="inlineStr">
        <is>
          <t>INCORRECTO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C</t>
        </is>
      </c>
      <c r="AF153" s="3" t="inlineStr">
        <is>
          <t>CORRECTO</t>
        </is>
      </c>
      <c r="AG153" s="2" t="inlineStr">
        <is>
          <t>B</t>
        </is>
      </c>
      <c r="AH153" s="4" t="inlineStr">
        <is>
          <t>INCORRECTO</t>
        </is>
      </c>
      <c r="AI153" s="2" t="inlineStr">
        <is>
          <t>A</t>
        </is>
      </c>
      <c r="AJ153" s="4" t="inlineStr">
        <is>
          <t>INCORRECTO</t>
        </is>
      </c>
      <c r="AK153" s="2" t="inlineStr">
        <is>
          <t>D</t>
        </is>
      </c>
      <c r="AL153" s="4" t="inlineStr">
        <is>
          <t>INCORRECTO</t>
        </is>
      </c>
      <c r="AM153" s="2" t="inlineStr">
        <is>
          <t>A</t>
        </is>
      </c>
      <c r="AN153" s="4" t="inlineStr">
        <is>
          <t>INCORRECTO</t>
        </is>
      </c>
      <c r="AO153" s="2" t="inlineStr">
        <is>
          <t>A</t>
        </is>
      </c>
      <c r="AP153" s="4" t="inlineStr">
        <is>
          <t>INCORRECTO</t>
        </is>
      </c>
      <c r="AQ153" s="2" t="inlineStr">
        <is>
          <t>A</t>
        </is>
      </c>
      <c r="AR153" s="4" t="inlineStr">
        <is>
          <t>INCORRECTO</t>
        </is>
      </c>
      <c r="AS153" s="2" t="inlineStr">
        <is>
          <t>C</t>
        </is>
      </c>
      <c r="AT153" s="4" t="inlineStr">
        <is>
          <t>INCORRECTO</t>
        </is>
      </c>
      <c r="AU153" s="2" t="inlineStr">
        <is>
          <t>C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111001800678</t>
        </is>
      </c>
      <c r="C154" s="2" t="inlineStr">
        <is>
          <t>COLEGIO PARQUES DE BOGOTA (IED)</t>
        </is>
      </c>
      <c r="D154" s="2" t="inlineStr">
        <is>
          <t>SANTIAGO VALDERRAMA QUINTERO</t>
        </is>
      </c>
      <c r="E154" s="2" t="inlineStr">
        <is>
          <t>1077232197</t>
        </is>
      </c>
      <c r="F154" s="2" t="n">
        <v>11</v>
      </c>
      <c r="G154" s="2" t="n">
        <v>1102</v>
      </c>
      <c r="H154" s="2" t="inlineStr">
        <is>
          <t>LENGUAJE</t>
        </is>
      </c>
      <c r="I154" s="2" t="inlineStr">
        <is>
          <t>C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B</t>
        </is>
      </c>
      <c r="N154" s="4" t="inlineStr">
        <is>
          <t>INCORRECTO</t>
        </is>
      </c>
      <c r="O154" s="2" t="inlineStr">
        <is>
          <t>A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A</t>
        </is>
      </c>
      <c r="X154" s="3" t="inlineStr">
        <is>
          <t>CORRECTO</t>
        </is>
      </c>
      <c r="Y154" s="2" t="inlineStr">
        <is>
          <t>A</t>
        </is>
      </c>
      <c r="Z154" s="4" t="inlineStr">
        <is>
          <t>INCORRECTO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C</t>
        </is>
      </c>
      <c r="AD154" s="4" t="inlineStr">
        <is>
          <t>INCORRECTO</t>
        </is>
      </c>
      <c r="AE154" s="2" t="inlineStr">
        <is>
          <t>A</t>
        </is>
      </c>
      <c r="AF154" s="4" t="inlineStr">
        <is>
          <t>INCORRECTO</t>
        </is>
      </c>
      <c r="AG154" s="2" t="inlineStr">
        <is>
          <t>B</t>
        </is>
      </c>
      <c r="AH154" s="4" t="inlineStr">
        <is>
          <t>INCORRECTO</t>
        </is>
      </c>
      <c r="AI154" s="2" t="inlineStr">
        <is>
          <t>D</t>
        </is>
      </c>
      <c r="AJ154" s="4" t="inlineStr">
        <is>
          <t>INCORRECTO</t>
        </is>
      </c>
      <c r="AK154" s="2" t="inlineStr">
        <is>
          <t>A</t>
        </is>
      </c>
      <c r="AL154" s="4" t="inlineStr">
        <is>
          <t>INCORRECTO</t>
        </is>
      </c>
      <c r="AM154" s="2" t="inlineStr">
        <is>
          <t>A</t>
        </is>
      </c>
      <c r="AN154" s="4" t="inlineStr">
        <is>
          <t>INCORRECTO</t>
        </is>
      </c>
      <c r="AO154" s="2" t="inlineStr">
        <is>
          <t>D</t>
        </is>
      </c>
      <c r="AP154" s="4" t="inlineStr">
        <is>
          <t>INCORRECTO</t>
        </is>
      </c>
      <c r="AQ154" s="2" t="inlineStr">
        <is>
          <t>C</t>
        </is>
      </c>
      <c r="AR154" s="3" t="inlineStr">
        <is>
          <t>CORRECTO</t>
        </is>
      </c>
      <c r="AS154" s="2" t="inlineStr">
        <is>
          <t>B</t>
        </is>
      </c>
      <c r="AT154" s="3" t="inlineStr">
        <is>
          <t>CORRECTO</t>
        </is>
      </c>
      <c r="AU154" s="2" t="inlineStr">
        <is>
          <t>D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111001800678</t>
        </is>
      </c>
      <c r="C155" s="2" t="inlineStr">
        <is>
          <t>COLEGIO PARQUES DE BOGOTA (IED)</t>
        </is>
      </c>
      <c r="D155" s="2" t="inlineStr">
        <is>
          <t>LAURA SOFIA SANCHEZ GONZALEZ</t>
        </is>
      </c>
      <c r="E155" s="2" t="inlineStr">
        <is>
          <t>1023385690</t>
        </is>
      </c>
      <c r="F155" s="2" t="n">
        <v>11</v>
      </c>
      <c r="G155" s="2" t="n">
        <v>1102</v>
      </c>
      <c r="H155" s="2" t="inlineStr">
        <is>
          <t>LENGUAJE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B</t>
        </is>
      </c>
      <c r="L155" s="3" t="inlineStr">
        <is>
          <t>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D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C</t>
        </is>
      </c>
      <c r="X155" s="4" t="inlineStr">
        <is>
          <t>INCORRECTO</t>
        </is>
      </c>
      <c r="Y155" s="2" t="inlineStr">
        <is>
          <t>B</t>
        </is>
      </c>
      <c r="Z155" s="3" t="inlineStr">
        <is>
          <t>CORRECTO</t>
        </is>
      </c>
      <c r="AA155" s="2" t="inlineStr">
        <is>
          <t>C</t>
        </is>
      </c>
      <c r="AB155" s="4" t="inlineStr">
        <is>
          <t>INCORRECTO</t>
        </is>
      </c>
      <c r="AC155" s="2" t="inlineStr">
        <is>
          <t>B</t>
        </is>
      </c>
      <c r="AD155" s="3" t="inlineStr">
        <is>
          <t>CORRECTO</t>
        </is>
      </c>
      <c r="AE155" s="2" t="inlineStr">
        <is>
          <t>A</t>
        </is>
      </c>
      <c r="AF155" s="4" t="inlineStr">
        <is>
          <t>INCORRECTO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B</t>
        </is>
      </c>
      <c r="AJ155" s="3" t="inlineStr">
        <is>
          <t>CORRECTO</t>
        </is>
      </c>
      <c r="AK155" s="2" t="inlineStr">
        <is>
          <t>C</t>
        </is>
      </c>
      <c r="AL155" s="3" t="inlineStr">
        <is>
          <t>CORRECTO</t>
        </is>
      </c>
      <c r="AM155" s="2" t="inlineStr">
        <is>
          <t>D</t>
        </is>
      </c>
      <c r="AN155" s="3" t="inlineStr">
        <is>
          <t>CORRECTO</t>
        </is>
      </c>
      <c r="AO155" s="2" t="inlineStr">
        <is>
          <t>D</t>
        </is>
      </c>
      <c r="AP155" s="4" t="inlineStr">
        <is>
          <t>INCORRECTO</t>
        </is>
      </c>
      <c r="AQ155" s="2" t="inlineStr">
        <is>
          <t>B</t>
        </is>
      </c>
      <c r="AR155" s="4" t="inlineStr">
        <is>
          <t>INCORRECTO</t>
        </is>
      </c>
      <c r="AS155" s="2" t="inlineStr">
        <is>
          <t>B</t>
        </is>
      </c>
      <c r="AT155" s="3" t="inlineStr">
        <is>
          <t>CORRECTO</t>
        </is>
      </c>
      <c r="AU155" s="2" t="inlineStr">
        <is>
          <t>C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111001800678</t>
        </is>
      </c>
      <c r="C156" s="2" t="inlineStr">
        <is>
          <t>COLEGIO PARQUES DE BOGOTA (IED)</t>
        </is>
      </c>
      <c r="D156" s="2" t="inlineStr">
        <is>
          <t>JERSON ESTEBAN RODRIGUEZ DELGADO</t>
        </is>
      </c>
      <c r="E156" s="2" t="inlineStr">
        <is>
          <t>1012383106</t>
        </is>
      </c>
      <c r="F156" s="2" t="n">
        <v>11</v>
      </c>
      <c r="G156" s="2" t="n">
        <v>1102</v>
      </c>
      <c r="H156" s="2" t="inlineStr">
        <is>
          <t>LENGUAJE</t>
        </is>
      </c>
      <c r="I156" s="2" t="inlineStr">
        <is>
          <t>C</t>
        </is>
      </c>
      <c r="J156" s="3" t="inlineStr">
        <is>
          <t>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C</t>
        </is>
      </c>
      <c r="N156" s="3" t="inlineStr">
        <is>
          <t>CORRECTO</t>
        </is>
      </c>
      <c r="O156" s="2" t="inlineStr">
        <is>
          <t>A</t>
        </is>
      </c>
      <c r="P156" s="3" t="inlineStr">
        <is>
          <t>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B</t>
        </is>
      </c>
      <c r="X156" s="4" t="inlineStr">
        <is>
          <t>INCORRECTO</t>
        </is>
      </c>
      <c r="Y156" s="2" t="inlineStr">
        <is>
          <t>B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A</t>
        </is>
      </c>
      <c r="AD156" s="4" t="inlineStr">
        <is>
          <t>INCORRECTO</t>
        </is>
      </c>
      <c r="AE156" s="2" t="inlineStr">
        <is>
          <t>C</t>
        </is>
      </c>
      <c r="AF156" s="3" t="inlineStr">
        <is>
          <t>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B</t>
        </is>
      </c>
      <c r="AJ156" s="3" t="inlineStr">
        <is>
          <t>CORRECTO</t>
        </is>
      </c>
      <c r="AK156" s="2" t="inlineStr">
        <is>
          <t>B</t>
        </is>
      </c>
      <c r="AL156" s="4" t="inlineStr">
        <is>
          <t>INCORRECTO</t>
        </is>
      </c>
      <c r="AM156" s="2" t="inlineStr">
        <is>
          <t>A</t>
        </is>
      </c>
      <c r="AN156" s="4" t="inlineStr">
        <is>
          <t>INCORRECTO</t>
        </is>
      </c>
      <c r="AO156" s="2" t="inlineStr">
        <is>
          <t>D</t>
        </is>
      </c>
      <c r="AP156" s="4" t="inlineStr">
        <is>
          <t>INCORRECTO</t>
        </is>
      </c>
      <c r="AQ156" s="2" t="inlineStr">
        <is>
          <t>C</t>
        </is>
      </c>
      <c r="AR156" s="3" t="inlineStr">
        <is>
          <t>CORRECTO</t>
        </is>
      </c>
      <c r="AS156" s="2" t="inlineStr">
        <is>
          <t>B</t>
        </is>
      </c>
      <c r="AT156" s="3" t="inlineStr">
        <is>
          <t>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111001800678</t>
        </is>
      </c>
      <c r="C157" s="2" t="inlineStr">
        <is>
          <t>COLEGIO PARQUES DE BOGOTA (IED)</t>
        </is>
      </c>
      <c r="D157" s="2" t="inlineStr">
        <is>
          <t>SARAH STEFANY BLANCO VELASCO</t>
        </is>
      </c>
      <c r="E157" s="2" t="inlineStr">
        <is>
          <t>1023909424</t>
        </is>
      </c>
      <c r="F157" s="2" t="n">
        <v>11</v>
      </c>
      <c r="G157" s="2" t="n">
        <v>1102</v>
      </c>
      <c r="H157" s="2" t="inlineStr">
        <is>
          <t>LENGUAJE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B</t>
        </is>
      </c>
      <c r="L157" s="3" t="inlineStr">
        <is>
          <t>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A</t>
        </is>
      </c>
      <c r="P157" s="3" t="inlineStr">
        <is>
          <t>CORRECTO</t>
        </is>
      </c>
      <c r="Q157" s="2" t="inlineStr">
        <is>
          <t>B</t>
        </is>
      </c>
      <c r="R157" s="3" t="inlineStr">
        <is>
          <t>CORRECTO</t>
        </is>
      </c>
      <c r="S157" s="2" t="inlineStr">
        <is>
          <t>B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C</t>
        </is>
      </c>
      <c r="X157" s="4" t="inlineStr">
        <is>
          <t>INCORRECTO</t>
        </is>
      </c>
      <c r="Y157" s="2" t="inlineStr">
        <is>
          <t>A</t>
        </is>
      </c>
      <c r="Z157" s="4" t="inlineStr">
        <is>
          <t>INCORRECTO</t>
        </is>
      </c>
      <c r="AA157" s="2" t="inlineStr">
        <is>
          <t>C</t>
        </is>
      </c>
      <c r="AB157" s="4" t="inlineStr">
        <is>
          <t>INCORRECTO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C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B</t>
        </is>
      </c>
      <c r="AJ157" s="3" t="inlineStr">
        <is>
          <t>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A</t>
        </is>
      </c>
      <c r="AP157" s="4" t="inlineStr">
        <is>
          <t>INCORRECTO</t>
        </is>
      </c>
      <c r="AQ157" s="2" t="inlineStr">
        <is>
          <t>C</t>
        </is>
      </c>
      <c r="AR157" s="3" t="inlineStr">
        <is>
          <t>CORRECTO</t>
        </is>
      </c>
      <c r="AS157" s="2" t="inlineStr">
        <is>
          <t>B</t>
        </is>
      </c>
      <c r="AT157" s="3" t="inlineStr">
        <is>
          <t>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111001800678</t>
        </is>
      </c>
      <c r="C158" s="2" t="inlineStr">
        <is>
          <t>COLEGIO PARQUES DE BOGOTA (IED)</t>
        </is>
      </c>
      <c r="D158" s="2" t="inlineStr">
        <is>
          <t>JOSE ALEJANDRO SANCHEZ DIAZ</t>
        </is>
      </c>
      <c r="E158" s="2" t="inlineStr">
        <is>
          <t>1141121015</t>
        </is>
      </c>
      <c r="F158" s="2" t="n">
        <v>11</v>
      </c>
      <c r="G158" s="2" t="n">
        <v>1102</v>
      </c>
      <c r="H158" s="2" t="inlineStr">
        <is>
          <t>LENGUAJE</t>
        </is>
      </c>
      <c r="I158" s="2" t="inlineStr">
        <is>
          <t>C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C</t>
        </is>
      </c>
      <c r="N158" s="3" t="inlineStr">
        <is>
          <t>CORRECTO</t>
        </is>
      </c>
      <c r="O158" s="2" t="inlineStr">
        <is>
          <t>B</t>
        </is>
      </c>
      <c r="P158" s="4" t="inlineStr">
        <is>
          <t>INCORRECTO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A</t>
        </is>
      </c>
      <c r="X158" s="3" t="inlineStr">
        <is>
          <t>CORRECTO</t>
        </is>
      </c>
      <c r="Y158" s="2" t="inlineStr">
        <is>
          <t>B</t>
        </is>
      </c>
      <c r="Z158" s="3" t="inlineStr">
        <is>
          <t>CORRECTO</t>
        </is>
      </c>
      <c r="AA158" s="2" t="inlineStr">
        <is>
          <t>C</t>
        </is>
      </c>
      <c r="AB158" s="4" t="inlineStr">
        <is>
          <t>INCORRECTO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B</t>
        </is>
      </c>
      <c r="AF158" s="4" t="inlineStr">
        <is>
          <t>INCORRECTO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B</t>
        </is>
      </c>
      <c r="AJ158" s="3" t="inlineStr">
        <is>
          <t>CORRECTO</t>
        </is>
      </c>
      <c r="AK158" s="2" t="inlineStr">
        <is>
          <t>C</t>
        </is>
      </c>
      <c r="AL158" s="3" t="inlineStr">
        <is>
          <t>CORRECTO</t>
        </is>
      </c>
      <c r="AM158" s="2" t="inlineStr">
        <is>
          <t>D</t>
        </is>
      </c>
      <c r="AN158" s="3" t="inlineStr">
        <is>
          <t>CORRECTO</t>
        </is>
      </c>
      <c r="AO158" s="2" t="inlineStr">
        <is>
          <t>C</t>
        </is>
      </c>
      <c r="AP158" s="3" t="inlineStr">
        <is>
          <t>CORRECTO</t>
        </is>
      </c>
      <c r="AQ158" s="2" t="inlineStr">
        <is>
          <t>C</t>
        </is>
      </c>
      <c r="AR158" s="3" t="inlineStr">
        <is>
          <t>CORRECTO</t>
        </is>
      </c>
      <c r="AS158" s="2" t="inlineStr">
        <is>
          <t>B</t>
        </is>
      </c>
      <c r="AT158" s="3" t="inlineStr">
        <is>
          <t>CORRECTO</t>
        </is>
      </c>
      <c r="AU158" s="2" t="inlineStr">
        <is>
          <t>C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111001800678</t>
        </is>
      </c>
      <c r="C159" s="2" t="inlineStr">
        <is>
          <t>COLEGIO PARQUES DE BOGOTA (IED)</t>
        </is>
      </c>
      <c r="D159" s="2" t="inlineStr">
        <is>
          <t>ANGEL ZAMIR ESTRADA PARRA</t>
        </is>
      </c>
      <c r="E159" s="2" t="inlineStr">
        <is>
          <t>1023384325</t>
        </is>
      </c>
      <c r="F159" s="2" t="n">
        <v>11</v>
      </c>
      <c r="G159" s="2" t="n">
        <v>1102</v>
      </c>
      <c r="H159" s="2" t="inlineStr">
        <is>
          <t>LENGUAJE</t>
        </is>
      </c>
      <c r="I159" s="2" t="inlineStr">
        <is>
          <t>B</t>
        </is>
      </c>
      <c r="J159" s="4" t="inlineStr">
        <is>
          <t>INCORRECTO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A</t>
        </is>
      </c>
      <c r="P159" s="3" t="inlineStr">
        <is>
          <t>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B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A</t>
        </is>
      </c>
      <c r="X159" s="3" t="inlineStr">
        <is>
          <t>CORRECTO</t>
        </is>
      </c>
      <c r="Y159" s="2" t="inlineStr">
        <is>
          <t>A</t>
        </is>
      </c>
      <c r="Z159" s="4" t="inlineStr">
        <is>
          <t>INCORRECTO</t>
        </is>
      </c>
      <c r="AA159" s="2" t="inlineStr">
        <is>
          <t>A</t>
        </is>
      </c>
      <c r="AB159" s="4" t="inlineStr">
        <is>
          <t>INCORRECTO</t>
        </is>
      </c>
      <c r="AC159" s="2" t="inlineStr">
        <is>
          <t>B</t>
        </is>
      </c>
      <c r="AD159" s="3" t="inlineStr">
        <is>
          <t>CORRECTO</t>
        </is>
      </c>
      <c r="AE159" s="2" t="inlineStr">
        <is>
          <t>A</t>
        </is>
      </c>
      <c r="AF159" s="4" t="inlineStr">
        <is>
          <t>INCORRECTO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C</t>
        </is>
      </c>
      <c r="AL159" s="3" t="inlineStr">
        <is>
          <t>CORRECTO</t>
        </is>
      </c>
      <c r="AM159" s="2" t="inlineStr">
        <is>
          <t>D</t>
        </is>
      </c>
      <c r="AN159" s="3" t="inlineStr">
        <is>
          <t>CORRECTO</t>
        </is>
      </c>
      <c r="AO159" s="2" t="inlineStr">
        <is>
          <t>D</t>
        </is>
      </c>
      <c r="AP159" s="4" t="inlineStr">
        <is>
          <t>INCORRECTO</t>
        </is>
      </c>
      <c r="AQ159" s="2" t="inlineStr">
        <is>
          <t>C</t>
        </is>
      </c>
      <c r="AR159" s="3" t="inlineStr">
        <is>
          <t>CORRECTO</t>
        </is>
      </c>
      <c r="AS159" s="2" t="inlineStr">
        <is>
          <t>B</t>
        </is>
      </c>
      <c r="AT159" s="3" t="inlineStr">
        <is>
          <t>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111001800678</t>
        </is>
      </c>
      <c r="C160" s="2" t="inlineStr">
        <is>
          <t>COLEGIO PARQUES DE BOGOTA (IED)</t>
        </is>
      </c>
      <c r="D160" s="2" t="inlineStr">
        <is>
          <t>KEVIN DUVAN SALCEDO SOLEDAD</t>
        </is>
      </c>
      <c r="E160" s="2" t="inlineStr">
        <is>
          <t>1141323515</t>
        </is>
      </c>
      <c r="F160" s="2" t="n">
        <v>11</v>
      </c>
      <c r="G160" s="2" t="n">
        <v>1102</v>
      </c>
      <c r="H160" s="2" t="inlineStr">
        <is>
          <t>LENGUAJE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C</t>
        </is>
      </c>
      <c r="L160" s="4" t="inlineStr">
        <is>
          <t>INCORRECTO</t>
        </is>
      </c>
      <c r="M160" s="2" t="inlineStr">
        <is>
          <t>B</t>
        </is>
      </c>
      <c r="N160" s="4" t="inlineStr">
        <is>
          <t>INCORRECTO</t>
        </is>
      </c>
      <c r="O160" s="2" t="inlineStr">
        <is>
          <t>D</t>
        </is>
      </c>
      <c r="P160" s="4" t="inlineStr">
        <is>
          <t>INCORRECTO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A</t>
        </is>
      </c>
      <c r="V160" s="4" t="inlineStr">
        <is>
          <t>INCORRECTO</t>
        </is>
      </c>
      <c r="W160" s="2" t="inlineStr">
        <is>
          <t>B</t>
        </is>
      </c>
      <c r="X160" s="4" t="inlineStr">
        <is>
          <t>INCORRECTO</t>
        </is>
      </c>
      <c r="Y160" s="2" t="inlineStr">
        <is>
          <t>A</t>
        </is>
      </c>
      <c r="Z160" s="4" t="inlineStr">
        <is>
          <t>INCORRECTO</t>
        </is>
      </c>
      <c r="AA160" s="2" t="inlineStr">
        <is>
          <t>C</t>
        </is>
      </c>
      <c r="AB160" s="4" t="inlineStr">
        <is>
          <t>INCORRECTO</t>
        </is>
      </c>
      <c r="AC160" s="2" t="inlineStr">
        <is>
          <t>B</t>
        </is>
      </c>
      <c r="AD160" s="3" t="inlineStr">
        <is>
          <t>CORRECTO</t>
        </is>
      </c>
      <c r="AE160" s="2" t="inlineStr">
        <is>
          <t>D</t>
        </is>
      </c>
      <c r="AF160" s="4" t="inlineStr">
        <is>
          <t>INCORRECTO</t>
        </is>
      </c>
      <c r="AG160" s="2" t="inlineStr">
        <is>
          <t>A</t>
        </is>
      </c>
      <c r="AH160" s="4" t="inlineStr">
        <is>
          <t>INCORRECTO</t>
        </is>
      </c>
      <c r="AI160" s="2" t="inlineStr">
        <is>
          <t>A</t>
        </is>
      </c>
      <c r="AJ160" s="4" t="inlineStr">
        <is>
          <t>INCORRECTO</t>
        </is>
      </c>
      <c r="AK160" s="2" t="inlineStr">
        <is>
          <t>C</t>
        </is>
      </c>
      <c r="AL160" s="3" t="inlineStr">
        <is>
          <t>CORRECTO</t>
        </is>
      </c>
      <c r="AM160" s="2" t="inlineStr">
        <is>
          <t>C</t>
        </is>
      </c>
      <c r="AN160" s="4" t="inlineStr">
        <is>
          <t>INCORRECTO</t>
        </is>
      </c>
      <c r="AO160" s="2" t="inlineStr">
        <is>
          <t>B</t>
        </is>
      </c>
      <c r="AP160" s="4" t="inlineStr">
        <is>
          <t>INCORRECTO</t>
        </is>
      </c>
      <c r="AQ160" s="2" t="inlineStr">
        <is>
          <t>A</t>
        </is>
      </c>
      <c r="AR160" s="4" t="inlineStr">
        <is>
          <t>INCORRECTO</t>
        </is>
      </c>
      <c r="AS160" s="2" t="inlineStr">
        <is>
          <t>D</t>
        </is>
      </c>
      <c r="AT160" s="4" t="inlineStr">
        <is>
          <t>INCORRECTO</t>
        </is>
      </c>
      <c r="AU160" s="2" t="inlineStr">
        <is>
          <t>A</t>
        </is>
      </c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111001800678</t>
        </is>
      </c>
      <c r="C161" s="2" t="inlineStr">
        <is>
          <t>COLEGIO PARQUES DE BOGOTA (IED)</t>
        </is>
      </c>
      <c r="D161" s="2" t="inlineStr">
        <is>
          <t>DAYAN ESTEPHANY ZAMORA HERNANDEZ</t>
        </is>
      </c>
      <c r="E161" s="2" t="inlineStr">
        <is>
          <t>1025146379</t>
        </is>
      </c>
      <c r="F161" s="2" t="n">
        <v>11</v>
      </c>
      <c r="G161" s="2" t="n">
        <v>1102</v>
      </c>
      <c r="H161" s="2" t="inlineStr">
        <is>
          <t>LENGUAJE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C</t>
        </is>
      </c>
      <c r="L161" s="4" t="inlineStr">
        <is>
          <t>INCORRECTO</t>
        </is>
      </c>
      <c r="M161" s="2" t="inlineStr">
        <is>
          <t>C</t>
        </is>
      </c>
      <c r="N161" s="3" t="inlineStr">
        <is>
          <t>CORRECTO</t>
        </is>
      </c>
      <c r="O161" s="2" t="inlineStr">
        <is>
          <t>D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B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C</t>
        </is>
      </c>
      <c r="X161" s="4" t="inlineStr">
        <is>
          <t>INCORRECTO</t>
        </is>
      </c>
      <c r="Y161" s="2" t="inlineStr">
        <is>
          <t>D</t>
        </is>
      </c>
      <c r="Z161" s="4" t="inlineStr">
        <is>
          <t>INCORRECTO</t>
        </is>
      </c>
      <c r="AA161" s="2" t="inlineStr">
        <is>
          <t>C</t>
        </is>
      </c>
      <c r="AB161" s="4" t="inlineStr">
        <is>
          <t>INCORRECTO</t>
        </is>
      </c>
      <c r="AC161" s="2" t="inlineStr">
        <is>
          <t>B</t>
        </is>
      </c>
      <c r="AD161" s="3" t="inlineStr">
        <is>
          <t>CORRECTO</t>
        </is>
      </c>
      <c r="AE161" s="2" t="inlineStr">
        <is>
          <t>C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B</t>
        </is>
      </c>
      <c r="AJ161" s="3" t="inlineStr">
        <is>
          <t>CORRECTO</t>
        </is>
      </c>
      <c r="AK161" s="2" t="n"/>
      <c r="AL161" s="4" t="inlineStr">
        <is>
          <t>INCORRECTO</t>
        </is>
      </c>
      <c r="AM161" s="2" t="inlineStr">
        <is>
          <t>A</t>
        </is>
      </c>
      <c r="AN161" s="4" t="inlineStr">
        <is>
          <t>INCORRECTO</t>
        </is>
      </c>
      <c r="AO161" s="2" t="inlineStr">
        <is>
          <t>D</t>
        </is>
      </c>
      <c r="AP161" s="4" t="inlineStr">
        <is>
          <t>INCORRECTO</t>
        </is>
      </c>
      <c r="AQ161" s="2" t="inlineStr">
        <is>
          <t>C</t>
        </is>
      </c>
      <c r="AR161" s="3" t="inlineStr">
        <is>
          <t>CORRECTO</t>
        </is>
      </c>
      <c r="AS161" s="2" t="inlineStr">
        <is>
          <t>B</t>
        </is>
      </c>
      <c r="AT161" s="3" t="inlineStr">
        <is>
          <t>CORRECTO</t>
        </is>
      </c>
      <c r="AU161" s="2" t="inlineStr">
        <is>
          <t>C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111001800678</t>
        </is>
      </c>
      <c r="C162" s="2" t="inlineStr">
        <is>
          <t>COLEGIO PARQUES DE BOGOTA (IED)</t>
        </is>
      </c>
      <c r="D162" s="2" t="inlineStr">
        <is>
          <t>DANNA GABRIELA GUTIERREZ HERNANDEZ</t>
        </is>
      </c>
      <c r="E162" s="2" t="inlineStr">
        <is>
          <t>1032682578</t>
        </is>
      </c>
      <c r="F162" s="2" t="n">
        <v>11</v>
      </c>
      <c r="G162" s="2" t="n">
        <v>1102</v>
      </c>
      <c r="H162" s="2" t="inlineStr">
        <is>
          <t>LENGUAJE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C</t>
        </is>
      </c>
      <c r="L162" s="4" t="inlineStr">
        <is>
          <t>INCORRECTO</t>
        </is>
      </c>
      <c r="M162" s="2" t="inlineStr">
        <is>
          <t>A</t>
        </is>
      </c>
      <c r="N162" s="4" t="inlineStr">
        <is>
          <t>INCORRECTO</t>
        </is>
      </c>
      <c r="O162" s="2" t="inlineStr">
        <is>
          <t>D</t>
        </is>
      </c>
      <c r="P162" s="4" t="inlineStr">
        <is>
          <t>INCORRECTO</t>
        </is>
      </c>
      <c r="Q162" s="2" t="inlineStr">
        <is>
          <t>B</t>
        </is>
      </c>
      <c r="R162" s="3" t="inlineStr">
        <is>
          <t>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C</t>
        </is>
      </c>
      <c r="X162" s="4" t="inlineStr">
        <is>
          <t>INCORRECTO</t>
        </is>
      </c>
      <c r="Y162" s="2" t="inlineStr">
        <is>
          <t>B</t>
        </is>
      </c>
      <c r="Z162" s="3" t="inlineStr">
        <is>
          <t>CORRECTO</t>
        </is>
      </c>
      <c r="AA162" s="2" t="inlineStr">
        <is>
          <t>C</t>
        </is>
      </c>
      <c r="AB162" s="4" t="inlineStr">
        <is>
          <t>INCORRECTO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C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inlineStr">
        <is>
          <t>B</t>
        </is>
      </c>
      <c r="AJ162" s="3" t="inlineStr">
        <is>
          <t>CORRECTO</t>
        </is>
      </c>
      <c r="AK162" s="2" t="inlineStr">
        <is>
          <t>C</t>
        </is>
      </c>
      <c r="AL162" s="3" t="inlineStr">
        <is>
          <t>CORRECTO</t>
        </is>
      </c>
      <c r="AM162" s="2" t="inlineStr">
        <is>
          <t>A</t>
        </is>
      </c>
      <c r="AN162" s="4" t="inlineStr">
        <is>
          <t>INCORRECTO</t>
        </is>
      </c>
      <c r="AO162" s="2" t="inlineStr">
        <is>
          <t>C</t>
        </is>
      </c>
      <c r="AP162" s="3" t="inlineStr">
        <is>
          <t>CORRECTO</t>
        </is>
      </c>
      <c r="AQ162" s="2" t="inlineStr">
        <is>
          <t>B</t>
        </is>
      </c>
      <c r="AR162" s="4" t="inlineStr">
        <is>
          <t>INCORRECTO</t>
        </is>
      </c>
      <c r="AS162" s="2" t="inlineStr">
        <is>
          <t>B</t>
        </is>
      </c>
      <c r="AT162" s="3" t="inlineStr">
        <is>
          <t>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111001800678</t>
        </is>
      </c>
      <c r="C163" s="2" t="inlineStr">
        <is>
          <t>COLEGIO PARQUES DE BOGOTA (IED)</t>
        </is>
      </c>
      <c r="D163" s="2" t="inlineStr">
        <is>
          <t>DANA VALENTINA LEON MARROQUIN</t>
        </is>
      </c>
      <c r="E163" s="2" t="inlineStr">
        <is>
          <t>1025540993</t>
        </is>
      </c>
      <c r="F163" s="2" t="n">
        <v>11</v>
      </c>
      <c r="G163" s="2" t="n">
        <v>1102</v>
      </c>
      <c r="H163" s="2" t="inlineStr">
        <is>
          <t>LENGUAJE</t>
        </is>
      </c>
      <c r="I163" s="2" t="inlineStr">
        <is>
          <t>C</t>
        </is>
      </c>
      <c r="J163" s="3" t="inlineStr">
        <is>
          <t>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D</t>
        </is>
      </c>
      <c r="N163" s="4" t="inlineStr">
        <is>
          <t>INCORRECTO</t>
        </is>
      </c>
      <c r="O163" s="2" t="inlineStr">
        <is>
          <t>A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D</t>
        </is>
      </c>
      <c r="X163" s="4" t="inlineStr">
        <is>
          <t>INCORRECTO</t>
        </is>
      </c>
      <c r="Y163" s="2" t="inlineStr">
        <is>
          <t>A</t>
        </is>
      </c>
      <c r="Z163" s="4" t="inlineStr">
        <is>
          <t>INCORRECTO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C</t>
        </is>
      </c>
      <c r="AD163" s="4" t="inlineStr">
        <is>
          <t>INCORRECTO</t>
        </is>
      </c>
      <c r="AE163" s="2" t="inlineStr">
        <is>
          <t>C</t>
        </is>
      </c>
      <c r="AF163" s="3" t="inlineStr">
        <is>
          <t>CORRECTO</t>
        </is>
      </c>
      <c r="AG163" s="2" t="inlineStr">
        <is>
          <t>B</t>
        </is>
      </c>
      <c r="AH163" s="4" t="inlineStr">
        <is>
          <t>INCORRECTO</t>
        </is>
      </c>
      <c r="AI163" s="2" t="inlineStr">
        <is>
          <t>A</t>
        </is>
      </c>
      <c r="AJ163" s="4" t="inlineStr">
        <is>
          <t>INCORRECTO</t>
        </is>
      </c>
      <c r="AK163" s="2" t="inlineStr">
        <is>
          <t>C</t>
        </is>
      </c>
      <c r="AL163" s="3" t="inlineStr">
        <is>
          <t>CORRECTO</t>
        </is>
      </c>
      <c r="AM163" s="2" t="inlineStr">
        <is>
          <t>A</t>
        </is>
      </c>
      <c r="AN163" s="4" t="inlineStr">
        <is>
          <t>INCORRECTO</t>
        </is>
      </c>
      <c r="AO163" s="2" t="inlineStr">
        <is>
          <t>C</t>
        </is>
      </c>
      <c r="AP163" s="3" t="inlineStr">
        <is>
          <t>CORRECTO</t>
        </is>
      </c>
      <c r="AQ163" s="2" t="inlineStr">
        <is>
          <t>C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C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111001800678</t>
        </is>
      </c>
      <c r="C164" s="2" t="inlineStr">
        <is>
          <t>COLEGIO PARQUES DE BOGOTA (IED)</t>
        </is>
      </c>
      <c r="D164" s="2" t="inlineStr">
        <is>
          <t>ERIC DAMIAN PEREZ MARIN</t>
        </is>
      </c>
      <c r="E164" s="2" t="inlineStr">
        <is>
          <t>1028887289</t>
        </is>
      </c>
      <c r="F164" s="2" t="n">
        <v>11</v>
      </c>
      <c r="G164" s="2" t="n">
        <v>1102</v>
      </c>
      <c r="H164" s="2" t="inlineStr">
        <is>
          <t>LENGUAJE</t>
        </is>
      </c>
      <c r="I164" s="2" t="inlineStr">
        <is>
          <t>C</t>
        </is>
      </c>
      <c r="J164" s="3" t="inlineStr">
        <is>
          <t>CORRECTO</t>
        </is>
      </c>
      <c r="K164" s="2" t="inlineStr">
        <is>
          <t>B</t>
        </is>
      </c>
      <c r="L164" s="3" t="inlineStr">
        <is>
          <t>CORRECTO</t>
        </is>
      </c>
      <c r="M164" s="2" t="inlineStr">
        <is>
          <t>A</t>
        </is>
      </c>
      <c r="N164" s="4" t="inlineStr">
        <is>
          <t>INCORRECTO</t>
        </is>
      </c>
      <c r="O164" s="2" t="inlineStr">
        <is>
          <t>B</t>
        </is>
      </c>
      <c r="P164" s="4" t="inlineStr">
        <is>
          <t>INCORRECTO</t>
        </is>
      </c>
      <c r="Q164" s="2" t="inlineStr">
        <is>
          <t>B</t>
        </is>
      </c>
      <c r="R164" s="3" t="inlineStr">
        <is>
          <t>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D</t>
        </is>
      </c>
      <c r="X164" s="4" t="inlineStr">
        <is>
          <t>INCORRECTO</t>
        </is>
      </c>
      <c r="Y164" s="2" t="inlineStr">
        <is>
          <t>D</t>
        </is>
      </c>
      <c r="Z164" s="4" t="inlineStr">
        <is>
          <t>INCORRECTO</t>
        </is>
      </c>
      <c r="AA164" s="2" t="inlineStr">
        <is>
          <t>A</t>
        </is>
      </c>
      <c r="AB164" s="4" t="inlineStr">
        <is>
          <t>INCORRECTO</t>
        </is>
      </c>
      <c r="AC164" s="2" t="inlineStr">
        <is>
          <t>B</t>
        </is>
      </c>
      <c r="AD164" s="3" t="inlineStr">
        <is>
          <t>CORRECTO</t>
        </is>
      </c>
      <c r="AE164" s="2" t="inlineStr">
        <is>
          <t>C</t>
        </is>
      </c>
      <c r="AF164" s="3" t="inlineStr">
        <is>
          <t>CORRECTO</t>
        </is>
      </c>
      <c r="AG164" s="2" t="inlineStr">
        <is>
          <t>B</t>
        </is>
      </c>
      <c r="AH164" s="4" t="inlineStr">
        <is>
          <t>INCORRECTO</t>
        </is>
      </c>
      <c r="AI164" s="2" t="inlineStr">
        <is>
          <t>B</t>
        </is>
      </c>
      <c r="AJ164" s="3" t="inlineStr">
        <is>
          <t>CORRECTO</t>
        </is>
      </c>
      <c r="AK164" s="2" t="inlineStr">
        <is>
          <t>C</t>
        </is>
      </c>
      <c r="AL164" s="3" t="inlineStr">
        <is>
          <t>CORRECTO</t>
        </is>
      </c>
      <c r="AM164" s="2" t="inlineStr">
        <is>
          <t>B</t>
        </is>
      </c>
      <c r="AN164" s="4" t="inlineStr">
        <is>
          <t>INCORRECTO</t>
        </is>
      </c>
      <c r="AO164" s="2" t="inlineStr">
        <is>
          <t>?</t>
        </is>
      </c>
      <c r="AP164" s="4" t="inlineStr">
        <is>
          <t>INCORRECTO</t>
        </is>
      </c>
      <c r="AQ164" s="2" t="inlineStr">
        <is>
          <t>D</t>
        </is>
      </c>
      <c r="AR164" s="4" t="inlineStr">
        <is>
          <t>INCORRECTO</t>
        </is>
      </c>
      <c r="AS164" s="2" t="inlineStr">
        <is>
          <t>B</t>
        </is>
      </c>
      <c r="AT164" s="3" t="inlineStr">
        <is>
          <t>CORRECTO</t>
        </is>
      </c>
      <c r="AU164" s="2" t="inlineStr">
        <is>
          <t>D</t>
        </is>
      </c>
      <c r="AV164" s="4" t="inlineStr">
        <is>
          <t>INCORRECTO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111001800678</t>
        </is>
      </c>
      <c r="C165" s="2" t="inlineStr">
        <is>
          <t>COLEGIO PARQUES DE BOGOTA (IED)</t>
        </is>
      </c>
      <c r="D165" s="2" t="inlineStr">
        <is>
          <t>YURANI CASTRO OLAYA</t>
        </is>
      </c>
      <c r="E165" s="2" t="inlineStr">
        <is>
          <t>1110048557</t>
        </is>
      </c>
      <c r="F165" s="2" t="n">
        <v>11</v>
      </c>
      <c r="G165" s="2" t="n">
        <v>1102</v>
      </c>
      <c r="H165" s="2" t="inlineStr">
        <is>
          <t>LENGUAJE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C</t>
        </is>
      </c>
      <c r="L165" s="4" t="inlineStr">
        <is>
          <t>INCORRECTO</t>
        </is>
      </c>
      <c r="M165" s="2" t="inlineStr">
        <is>
          <t>C</t>
        </is>
      </c>
      <c r="N165" s="3" t="inlineStr">
        <is>
          <t>CORRECTO</t>
        </is>
      </c>
      <c r="O165" s="2" t="inlineStr">
        <is>
          <t>A</t>
        </is>
      </c>
      <c r="P165" s="3" t="inlineStr">
        <is>
          <t>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A</t>
        </is>
      </c>
      <c r="X165" s="3" t="inlineStr">
        <is>
          <t>CORRECTO</t>
        </is>
      </c>
      <c r="Y165" s="2" t="inlineStr">
        <is>
          <t>A</t>
        </is>
      </c>
      <c r="Z165" s="4" t="inlineStr">
        <is>
          <t>INCORRECTO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B</t>
        </is>
      </c>
      <c r="AD165" s="3" t="inlineStr">
        <is>
          <t>CORRECTO</t>
        </is>
      </c>
      <c r="AE165" s="2" t="inlineStr">
        <is>
          <t>C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B</t>
        </is>
      </c>
      <c r="AJ165" s="3" t="inlineStr">
        <is>
          <t>CORRECTO</t>
        </is>
      </c>
      <c r="AK165" s="2" t="inlineStr">
        <is>
          <t>C</t>
        </is>
      </c>
      <c r="AL165" s="3" t="inlineStr">
        <is>
          <t>CORRECTO</t>
        </is>
      </c>
      <c r="AM165" s="2" t="inlineStr">
        <is>
          <t>D</t>
        </is>
      </c>
      <c r="AN165" s="3" t="inlineStr">
        <is>
          <t>CORRECTO</t>
        </is>
      </c>
      <c r="AO165" s="2" t="inlineStr">
        <is>
          <t>C</t>
        </is>
      </c>
      <c r="AP165" s="3" t="inlineStr">
        <is>
          <t>CORRECTO</t>
        </is>
      </c>
      <c r="AQ165" s="2" t="inlineStr">
        <is>
          <t>C</t>
        </is>
      </c>
      <c r="AR165" s="3" t="inlineStr">
        <is>
          <t>CORRECTO</t>
        </is>
      </c>
      <c r="AS165" s="2" t="inlineStr">
        <is>
          <t>D</t>
        </is>
      </c>
      <c r="AT165" s="4" t="inlineStr">
        <is>
          <t>INCORRECTO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111001800678</t>
        </is>
      </c>
      <c r="C166" s="2" t="inlineStr">
        <is>
          <t>COLEGIO PARQUES DE BOGOTA (IED)</t>
        </is>
      </c>
      <c r="D166" s="2" t="inlineStr">
        <is>
          <t>SAMUEL FELIPE CASTRO ROMERO</t>
        </is>
      </c>
      <c r="E166" s="2" t="inlineStr">
        <is>
          <t>1074528236</t>
        </is>
      </c>
      <c r="F166" s="2" t="n">
        <v>11</v>
      </c>
      <c r="G166" s="2" t="n">
        <v>1102</v>
      </c>
      <c r="H166" s="2" t="inlineStr">
        <is>
          <t>LENGUAJE</t>
        </is>
      </c>
      <c r="I166" s="2" t="inlineStr">
        <is>
          <t>C</t>
        </is>
      </c>
      <c r="J166" s="3" t="inlineStr">
        <is>
          <t>CORRECTO</t>
        </is>
      </c>
      <c r="K166" s="2" t="inlineStr">
        <is>
          <t>C</t>
        </is>
      </c>
      <c r="L166" s="4" t="inlineStr">
        <is>
          <t>INCORRECTO</t>
        </is>
      </c>
      <c r="M166" s="2" t="inlineStr">
        <is>
          <t>C</t>
        </is>
      </c>
      <c r="N166" s="3" t="inlineStr">
        <is>
          <t>CORRECTO</t>
        </is>
      </c>
      <c r="O166" s="2" t="inlineStr">
        <is>
          <t>A</t>
        </is>
      </c>
      <c r="P166" s="3" t="inlineStr">
        <is>
          <t>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A</t>
        </is>
      </c>
      <c r="X166" s="3" t="inlineStr">
        <is>
          <t>CORRECTO</t>
        </is>
      </c>
      <c r="Y166" s="2" t="inlineStr">
        <is>
          <t>D</t>
        </is>
      </c>
      <c r="Z166" s="4" t="inlineStr">
        <is>
          <t>INCORRECTO</t>
        </is>
      </c>
      <c r="AA166" s="2" t="inlineStr">
        <is>
          <t>B</t>
        </is>
      </c>
      <c r="AB166" s="3" t="inlineStr">
        <is>
          <t>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A</t>
        </is>
      </c>
      <c r="AF166" s="4" t="inlineStr">
        <is>
          <t>INCORRECTO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B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D</t>
        </is>
      </c>
      <c r="AN166" s="3" t="inlineStr">
        <is>
          <t>CORRECTO</t>
        </is>
      </c>
      <c r="AO166" s="2" t="inlineStr">
        <is>
          <t>D</t>
        </is>
      </c>
      <c r="AP166" s="4" t="inlineStr">
        <is>
          <t>INCORRECTO</t>
        </is>
      </c>
      <c r="AQ166" s="2" t="inlineStr">
        <is>
          <t>C</t>
        </is>
      </c>
      <c r="AR166" s="3" t="inlineStr">
        <is>
          <t>CORRECTO</t>
        </is>
      </c>
      <c r="AS166" s="2" t="inlineStr">
        <is>
          <t>A</t>
        </is>
      </c>
      <c r="AT166" s="4" t="inlineStr">
        <is>
          <t>INCORRECTO</t>
        </is>
      </c>
      <c r="AU166" s="2" t="inlineStr">
        <is>
          <t>C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111001800678</t>
        </is>
      </c>
      <c r="C167" s="2" t="inlineStr">
        <is>
          <t>COLEGIO PARQUES DE BOGOTA (IED)</t>
        </is>
      </c>
      <c r="D167" s="2" t="inlineStr">
        <is>
          <t>JUAN NICOLAS PEREA PRIETO</t>
        </is>
      </c>
      <c r="E167" s="2" t="inlineStr">
        <is>
          <t>1033104173</t>
        </is>
      </c>
      <c r="F167" s="2" t="n">
        <v>11</v>
      </c>
      <c r="G167" s="2" t="n">
        <v>1102</v>
      </c>
      <c r="H167" s="2" t="inlineStr">
        <is>
          <t>LENGUAJE</t>
        </is>
      </c>
      <c r="I167" s="2" t="inlineStr">
        <is>
          <t>C</t>
        </is>
      </c>
      <c r="J167" s="3" t="inlineStr">
        <is>
          <t>CORRECTO</t>
        </is>
      </c>
      <c r="K167" s="2" t="inlineStr">
        <is>
          <t>A</t>
        </is>
      </c>
      <c r="L167" s="4" t="inlineStr">
        <is>
          <t>INCORRECTO</t>
        </is>
      </c>
      <c r="M167" s="2" t="inlineStr">
        <is>
          <t>C</t>
        </is>
      </c>
      <c r="N167" s="3" t="inlineStr">
        <is>
          <t>CORRECTO</t>
        </is>
      </c>
      <c r="O167" s="2" t="inlineStr">
        <is>
          <t>D</t>
        </is>
      </c>
      <c r="P167" s="4" t="inlineStr">
        <is>
          <t>INCORRECTO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A</t>
        </is>
      </c>
      <c r="X167" s="3" t="inlineStr">
        <is>
          <t>CORRECTO</t>
        </is>
      </c>
      <c r="Y167" s="2" t="inlineStr">
        <is>
          <t>D</t>
        </is>
      </c>
      <c r="Z167" s="4" t="inlineStr">
        <is>
          <t>INCORRECTO</t>
        </is>
      </c>
      <c r="AA167" s="2" t="inlineStr">
        <is>
          <t>C</t>
        </is>
      </c>
      <c r="AB167" s="4" t="inlineStr">
        <is>
          <t>INCORRECTO</t>
        </is>
      </c>
      <c r="AC167" s="2" t="inlineStr">
        <is>
          <t>B</t>
        </is>
      </c>
      <c r="AD167" s="3" t="inlineStr">
        <is>
          <t>CORRECTO</t>
        </is>
      </c>
      <c r="AE167" s="2" t="inlineStr">
        <is>
          <t>C</t>
        </is>
      </c>
      <c r="AF167" s="3" t="inlineStr">
        <is>
          <t>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B</t>
        </is>
      </c>
      <c r="AJ167" s="3" t="inlineStr">
        <is>
          <t>CORRECTO</t>
        </is>
      </c>
      <c r="AK167" s="2" t="inlineStr">
        <is>
          <t>C</t>
        </is>
      </c>
      <c r="AL167" s="3" t="inlineStr">
        <is>
          <t>CORRECTO</t>
        </is>
      </c>
      <c r="AM167" s="2" t="inlineStr">
        <is>
          <t>D</t>
        </is>
      </c>
      <c r="AN167" s="3" t="inlineStr">
        <is>
          <t>CORRECTO</t>
        </is>
      </c>
      <c r="AO167" s="2" t="inlineStr">
        <is>
          <t>C</t>
        </is>
      </c>
      <c r="AP167" s="3" t="inlineStr">
        <is>
          <t>CORRECTO</t>
        </is>
      </c>
      <c r="AQ167" s="2" t="inlineStr">
        <is>
          <t>C</t>
        </is>
      </c>
      <c r="AR167" s="3" t="inlineStr">
        <is>
          <t>CORRECTO</t>
        </is>
      </c>
      <c r="AS167" s="2" t="inlineStr">
        <is>
          <t>B</t>
        </is>
      </c>
      <c r="AT167" s="3" t="inlineStr">
        <is>
          <t>CORRECTO</t>
        </is>
      </c>
      <c r="AU167" s="2" t="inlineStr">
        <is>
          <t>C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111001800678</t>
        </is>
      </c>
      <c r="C168" s="2" t="inlineStr">
        <is>
          <t>COLEGIO PARQUES DE BOGOTA (IED)</t>
        </is>
      </c>
      <c r="D168" s="2" t="inlineStr">
        <is>
          <t>JUAN DAVID LOSADA LUNA</t>
        </is>
      </c>
      <c r="E168" s="2" t="inlineStr">
        <is>
          <t>1104774946</t>
        </is>
      </c>
      <c r="F168" s="2" t="n">
        <v>11</v>
      </c>
      <c r="G168" s="2" t="n">
        <v>1102</v>
      </c>
      <c r="H168" s="2" t="inlineStr">
        <is>
          <t>LENGUAJE</t>
        </is>
      </c>
      <c r="I168" s="2" t="inlineStr">
        <is>
          <t>A</t>
        </is>
      </c>
      <c r="J168" s="4" t="inlineStr">
        <is>
          <t>INCORRECTO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B</t>
        </is>
      </c>
      <c r="N168" s="4" t="inlineStr">
        <is>
          <t>INCORRECTO</t>
        </is>
      </c>
      <c r="O168" s="2" t="inlineStr">
        <is>
          <t>B</t>
        </is>
      </c>
      <c r="P168" s="4" t="inlineStr">
        <is>
          <t>INCORRECTO</t>
        </is>
      </c>
      <c r="Q168" s="2" t="inlineStr">
        <is>
          <t>C</t>
        </is>
      </c>
      <c r="R168" s="4" t="inlineStr">
        <is>
          <t>INCORRECTO</t>
        </is>
      </c>
      <c r="S168" s="2" t="inlineStr">
        <is>
          <t>C</t>
        </is>
      </c>
      <c r="T168" s="4" t="inlineStr">
        <is>
          <t>INCORRECTO</t>
        </is>
      </c>
      <c r="U168" s="2" t="inlineStr">
        <is>
          <t>A</t>
        </is>
      </c>
      <c r="V168" s="4" t="inlineStr">
        <is>
          <t>INCORRECTO</t>
        </is>
      </c>
      <c r="W168" s="2" t="inlineStr">
        <is>
          <t>D</t>
        </is>
      </c>
      <c r="X168" s="4" t="inlineStr">
        <is>
          <t>INCORRECTO</t>
        </is>
      </c>
      <c r="Y168" s="2" t="inlineStr">
        <is>
          <t>B</t>
        </is>
      </c>
      <c r="Z168" s="3" t="inlineStr">
        <is>
          <t>CORRECTO</t>
        </is>
      </c>
      <c r="AA168" s="2" t="inlineStr">
        <is>
          <t>C</t>
        </is>
      </c>
      <c r="AB168" s="4" t="inlineStr">
        <is>
          <t>INCORRECTO</t>
        </is>
      </c>
      <c r="AC168" s="2" t="inlineStr">
        <is>
          <t>C</t>
        </is>
      </c>
      <c r="AD168" s="4" t="inlineStr">
        <is>
          <t>INCORRECTO</t>
        </is>
      </c>
      <c r="AE168" s="2" t="inlineStr">
        <is>
          <t>D</t>
        </is>
      </c>
      <c r="AF168" s="4" t="inlineStr">
        <is>
          <t>INCORRECTO</t>
        </is>
      </c>
      <c r="AG168" s="2" t="inlineStr">
        <is>
          <t>B</t>
        </is>
      </c>
      <c r="AH168" s="4" t="inlineStr">
        <is>
          <t>INCORRECTO</t>
        </is>
      </c>
      <c r="AI168" s="2" t="inlineStr">
        <is>
          <t>B</t>
        </is>
      </c>
      <c r="AJ168" s="3" t="inlineStr">
        <is>
          <t>CORRECTO</t>
        </is>
      </c>
      <c r="AK168" s="2" t="inlineStr">
        <is>
          <t>C</t>
        </is>
      </c>
      <c r="AL168" s="3" t="inlineStr">
        <is>
          <t>CORRECTO</t>
        </is>
      </c>
      <c r="AM168" s="2" t="inlineStr">
        <is>
          <t>D</t>
        </is>
      </c>
      <c r="AN168" s="3" t="inlineStr">
        <is>
          <t>CORRECTO</t>
        </is>
      </c>
      <c r="AO168" s="2" t="inlineStr">
        <is>
          <t>D</t>
        </is>
      </c>
      <c r="AP168" s="4" t="inlineStr">
        <is>
          <t>INCORRECTO</t>
        </is>
      </c>
      <c r="AQ168" s="2" t="inlineStr">
        <is>
          <t>D</t>
        </is>
      </c>
      <c r="AR168" s="4" t="inlineStr">
        <is>
          <t>INCORRECTO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A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111001800678</t>
        </is>
      </c>
      <c r="C169" s="2" t="inlineStr">
        <is>
          <t>COLEGIO PARQUES DE BOGOTA (IED)</t>
        </is>
      </c>
      <c r="D169" s="2" t="inlineStr">
        <is>
          <t>JOHAN ALEJANDRO PARDO PADILLA</t>
        </is>
      </c>
      <c r="E169" s="2" t="inlineStr">
        <is>
          <t>1033106493</t>
        </is>
      </c>
      <c r="F169" s="2" t="n">
        <v>11</v>
      </c>
      <c r="G169" s="2" t="n">
        <v>1102</v>
      </c>
      <c r="H169" s="2" t="inlineStr">
        <is>
          <t>LENGUAJE</t>
        </is>
      </c>
      <c r="I169" s="2" t="inlineStr">
        <is>
          <t>C</t>
        </is>
      </c>
      <c r="J169" s="3" t="inlineStr">
        <is>
          <t>CORRECTO</t>
        </is>
      </c>
      <c r="K169" s="2" t="inlineStr">
        <is>
          <t>B</t>
        </is>
      </c>
      <c r="L169" s="3" t="inlineStr">
        <is>
          <t>CORRECTO</t>
        </is>
      </c>
      <c r="M169" s="2" t="inlineStr">
        <is>
          <t>C</t>
        </is>
      </c>
      <c r="N169" s="3" t="inlineStr">
        <is>
          <t>CORRECTO</t>
        </is>
      </c>
      <c r="O169" s="2" t="inlineStr">
        <is>
          <t>B</t>
        </is>
      </c>
      <c r="P169" s="4" t="inlineStr">
        <is>
          <t>INCORRECTO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C</t>
        </is>
      </c>
      <c r="T169" s="4" t="inlineStr">
        <is>
          <t>INCORRECTO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A</t>
        </is>
      </c>
      <c r="X169" s="3" t="inlineStr">
        <is>
          <t>CORRECTO</t>
        </is>
      </c>
      <c r="Y169" s="2" t="inlineStr">
        <is>
          <t>B</t>
        </is>
      </c>
      <c r="Z169" s="3" t="inlineStr">
        <is>
          <t>CORRECTO</t>
        </is>
      </c>
      <c r="AA169" s="2" t="inlineStr">
        <is>
          <t>B</t>
        </is>
      </c>
      <c r="AB169" s="3" t="inlineStr">
        <is>
          <t>CORRECTO</t>
        </is>
      </c>
      <c r="AC169" s="2" t="inlineStr">
        <is>
          <t>B</t>
        </is>
      </c>
      <c r="AD169" s="3" t="inlineStr">
        <is>
          <t>CORRECTO</t>
        </is>
      </c>
      <c r="AE169" s="2" t="inlineStr">
        <is>
          <t>C</t>
        </is>
      </c>
      <c r="AF169" s="3" t="inlineStr">
        <is>
          <t>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B</t>
        </is>
      </c>
      <c r="AJ169" s="3" t="inlineStr">
        <is>
          <t>CORRECTO</t>
        </is>
      </c>
      <c r="AK169" s="2" t="inlineStr">
        <is>
          <t>C</t>
        </is>
      </c>
      <c r="AL169" s="3" t="inlineStr">
        <is>
          <t>CORRECTO</t>
        </is>
      </c>
      <c r="AM169" s="2" t="inlineStr">
        <is>
          <t>A</t>
        </is>
      </c>
      <c r="AN169" s="4" t="inlineStr">
        <is>
          <t>INCORRECTO</t>
        </is>
      </c>
      <c r="AO169" s="2" t="inlineStr">
        <is>
          <t>C</t>
        </is>
      </c>
      <c r="AP169" s="3" t="inlineStr">
        <is>
          <t>CORRECTO</t>
        </is>
      </c>
      <c r="AQ169" s="2" t="inlineStr">
        <is>
          <t>C</t>
        </is>
      </c>
      <c r="AR169" s="3" t="inlineStr">
        <is>
          <t>CORRECTO</t>
        </is>
      </c>
      <c r="AS169" s="2" t="inlineStr">
        <is>
          <t>B</t>
        </is>
      </c>
      <c r="AT169" s="3" t="inlineStr">
        <is>
          <t>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111001800678</t>
        </is>
      </c>
      <c r="C170" s="2" t="inlineStr">
        <is>
          <t>COLEGIO PARQUES DE BOGOTA (IED)</t>
        </is>
      </c>
      <c r="D170" s="2" t="inlineStr">
        <is>
          <t>EIMY VALERIA QUINTERO SALGADO</t>
        </is>
      </c>
      <c r="E170" s="2" t="inlineStr">
        <is>
          <t>1022971153</t>
        </is>
      </c>
      <c r="F170" s="2" t="n">
        <v>11</v>
      </c>
      <c r="G170" s="2" t="n">
        <v>1102</v>
      </c>
      <c r="H170" s="2" t="inlineStr">
        <is>
          <t>LENGUAJE</t>
        </is>
      </c>
      <c r="I170" s="2" t="inlineStr">
        <is>
          <t>C</t>
        </is>
      </c>
      <c r="J170" s="3" t="inlineStr">
        <is>
          <t>CORRECTO</t>
        </is>
      </c>
      <c r="K170" s="2" t="inlineStr">
        <is>
          <t>B</t>
        </is>
      </c>
      <c r="L170" s="3" t="inlineStr">
        <is>
          <t>CORRECTO</t>
        </is>
      </c>
      <c r="M170" s="2" t="inlineStr">
        <is>
          <t>B</t>
        </is>
      </c>
      <c r="N170" s="4" t="inlineStr">
        <is>
          <t>INCORRECTO</t>
        </is>
      </c>
      <c r="O170" s="2" t="inlineStr">
        <is>
          <t>A</t>
        </is>
      </c>
      <c r="P170" s="3" t="inlineStr">
        <is>
          <t>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A</t>
        </is>
      </c>
      <c r="X170" s="3" t="inlineStr">
        <is>
          <t>CORRECTO</t>
        </is>
      </c>
      <c r="Y170" s="2" t="inlineStr">
        <is>
          <t>C</t>
        </is>
      </c>
      <c r="Z170" s="4" t="inlineStr">
        <is>
          <t>INCORRECTO</t>
        </is>
      </c>
      <c r="AA170" s="2" t="inlineStr">
        <is>
          <t>A</t>
        </is>
      </c>
      <c r="AB170" s="4" t="inlineStr">
        <is>
          <t>INCORRECTO</t>
        </is>
      </c>
      <c r="AC170" s="2" t="inlineStr">
        <is>
          <t>C</t>
        </is>
      </c>
      <c r="AD170" s="4" t="inlineStr">
        <is>
          <t>INCORRECTO</t>
        </is>
      </c>
      <c r="AE170" s="2" t="inlineStr">
        <is>
          <t>C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B</t>
        </is>
      </c>
      <c r="AJ170" s="3" t="inlineStr">
        <is>
          <t>CORRECTO</t>
        </is>
      </c>
      <c r="AK170" s="2" t="inlineStr">
        <is>
          <t>C</t>
        </is>
      </c>
      <c r="AL170" s="3" t="inlineStr">
        <is>
          <t>CORRECTO</t>
        </is>
      </c>
      <c r="AM170" s="2" t="inlineStr">
        <is>
          <t>D</t>
        </is>
      </c>
      <c r="AN170" s="3" t="inlineStr">
        <is>
          <t>CORRECTO</t>
        </is>
      </c>
      <c r="AO170" s="2" t="inlineStr">
        <is>
          <t>C</t>
        </is>
      </c>
      <c r="AP170" s="3" t="inlineStr">
        <is>
          <t>CORRECTO</t>
        </is>
      </c>
      <c r="AQ170" s="2" t="inlineStr">
        <is>
          <t>C</t>
        </is>
      </c>
      <c r="AR170" s="3" t="inlineStr">
        <is>
          <t>CORRECTO</t>
        </is>
      </c>
      <c r="AS170" s="2" t="inlineStr">
        <is>
          <t>B</t>
        </is>
      </c>
      <c r="AT170" s="3" t="inlineStr">
        <is>
          <t>CORRECTO</t>
        </is>
      </c>
      <c r="AU170" s="2" t="inlineStr">
        <is>
          <t>C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111001800678</t>
        </is>
      </c>
      <c r="C171" s="2" t="inlineStr">
        <is>
          <t>COLEGIO PARQUES DE BOGOTA (IED)</t>
        </is>
      </c>
      <c r="D171" s="2" t="inlineStr">
        <is>
          <t>CAMILO ANDRES TORO URIBE</t>
        </is>
      </c>
      <c r="E171" s="2" t="inlineStr">
        <is>
          <t>1014872399</t>
        </is>
      </c>
      <c r="F171" s="2" t="n">
        <v>11</v>
      </c>
      <c r="G171" s="2" t="n">
        <v>1102</v>
      </c>
      <c r="H171" s="2" t="inlineStr">
        <is>
          <t>LENGUAJE</t>
        </is>
      </c>
      <c r="I171" s="2" t="inlineStr">
        <is>
          <t>C</t>
        </is>
      </c>
      <c r="J171" s="3" t="inlineStr">
        <is>
          <t>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B</t>
        </is>
      </c>
      <c r="N171" s="4" t="inlineStr">
        <is>
          <t>INCORRECTO</t>
        </is>
      </c>
      <c r="O171" s="2" t="inlineStr">
        <is>
          <t>A</t>
        </is>
      </c>
      <c r="P171" s="3" t="inlineStr">
        <is>
          <t>CORRECTO</t>
        </is>
      </c>
      <c r="Q171" s="2" t="inlineStr">
        <is>
          <t>A</t>
        </is>
      </c>
      <c r="R171" s="4" t="inlineStr">
        <is>
          <t>INCORRECTO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A</t>
        </is>
      </c>
      <c r="X171" s="3" t="inlineStr">
        <is>
          <t>CORRECTO</t>
        </is>
      </c>
      <c r="Y171" s="2" t="inlineStr">
        <is>
          <t>C</t>
        </is>
      </c>
      <c r="Z171" s="4" t="inlineStr">
        <is>
          <t>INCORRECTO</t>
        </is>
      </c>
      <c r="AA171" s="2" t="inlineStr">
        <is>
          <t>A</t>
        </is>
      </c>
      <c r="AB171" s="4" t="inlineStr">
        <is>
          <t>INCORRECTO</t>
        </is>
      </c>
      <c r="AC171" s="2" t="inlineStr">
        <is>
          <t>C</t>
        </is>
      </c>
      <c r="AD171" s="4" t="inlineStr">
        <is>
          <t>INCORRECTO</t>
        </is>
      </c>
      <c r="AE171" s="2" t="inlineStr">
        <is>
          <t>C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B</t>
        </is>
      </c>
      <c r="AJ171" s="3" t="inlineStr">
        <is>
          <t>CORRECTO</t>
        </is>
      </c>
      <c r="AK171" s="2" t="inlineStr">
        <is>
          <t>D</t>
        </is>
      </c>
      <c r="AL171" s="4" t="inlineStr">
        <is>
          <t>INCORRECTO</t>
        </is>
      </c>
      <c r="AM171" s="2" t="inlineStr">
        <is>
          <t>A</t>
        </is>
      </c>
      <c r="AN171" s="4" t="inlineStr">
        <is>
          <t>INCORRECTO</t>
        </is>
      </c>
      <c r="AO171" s="2" t="inlineStr">
        <is>
          <t>C</t>
        </is>
      </c>
      <c r="AP171" s="3" t="inlineStr">
        <is>
          <t>CORRECTO</t>
        </is>
      </c>
      <c r="AQ171" s="2" t="inlineStr">
        <is>
          <t>A</t>
        </is>
      </c>
      <c r="AR171" s="4" t="inlineStr">
        <is>
          <t>INCORRECTO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C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111001800678</t>
        </is>
      </c>
      <c r="C172" s="2" t="inlineStr">
        <is>
          <t>COLEGIO PARQUES DE BOGOTA (IED)</t>
        </is>
      </c>
      <c r="D172" s="2" t="inlineStr">
        <is>
          <t>PAULA ANDREA QUINCHANEGUA GALVIS</t>
        </is>
      </c>
      <c r="E172" s="2" t="inlineStr">
        <is>
          <t>1023385686</t>
        </is>
      </c>
      <c r="F172" s="2" t="n">
        <v>11</v>
      </c>
      <c r="G172" s="2" t="n">
        <v>1102</v>
      </c>
      <c r="H172" s="2" t="inlineStr">
        <is>
          <t>LENGUAJE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B</t>
        </is>
      </c>
      <c r="L172" s="3" t="inlineStr">
        <is>
          <t>CORRECTO</t>
        </is>
      </c>
      <c r="M172" s="2" t="inlineStr">
        <is>
          <t>A</t>
        </is>
      </c>
      <c r="N172" s="4" t="inlineStr">
        <is>
          <t>INCORRECTO</t>
        </is>
      </c>
      <c r="O172" s="2" t="inlineStr">
        <is>
          <t>B</t>
        </is>
      </c>
      <c r="P172" s="4" t="inlineStr">
        <is>
          <t>INCORRECTO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D</t>
        </is>
      </c>
      <c r="V172" s="4" t="inlineStr">
        <is>
          <t>INCORRECTO</t>
        </is>
      </c>
      <c r="W172" s="2" t="inlineStr">
        <is>
          <t>B</t>
        </is>
      </c>
      <c r="X172" s="4" t="inlineStr">
        <is>
          <t>INCORRECTO</t>
        </is>
      </c>
      <c r="Y172" s="2" t="inlineStr">
        <is>
          <t>C</t>
        </is>
      </c>
      <c r="Z172" s="4" t="inlineStr">
        <is>
          <t>INCORRECTO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B</t>
        </is>
      </c>
      <c r="AD172" s="3" t="inlineStr">
        <is>
          <t>CORRECTO</t>
        </is>
      </c>
      <c r="AE172" s="2" t="inlineStr">
        <is>
          <t>D</t>
        </is>
      </c>
      <c r="AF172" s="4" t="inlineStr">
        <is>
          <t>INCORRECTO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A</t>
        </is>
      </c>
      <c r="AJ172" s="4" t="inlineStr">
        <is>
          <t>INCORRECTO</t>
        </is>
      </c>
      <c r="AK172" s="2" t="inlineStr">
        <is>
          <t>A</t>
        </is>
      </c>
      <c r="AL172" s="4" t="inlineStr">
        <is>
          <t>INCORRECTO</t>
        </is>
      </c>
      <c r="AM172" s="2" t="inlineStr">
        <is>
          <t>C</t>
        </is>
      </c>
      <c r="AN172" s="4" t="inlineStr">
        <is>
          <t>INCORRECTO</t>
        </is>
      </c>
      <c r="AO172" s="2" t="inlineStr">
        <is>
          <t>D</t>
        </is>
      </c>
      <c r="AP172" s="4" t="inlineStr">
        <is>
          <t>INCORRECTO</t>
        </is>
      </c>
      <c r="AQ172" s="2" t="inlineStr">
        <is>
          <t>B</t>
        </is>
      </c>
      <c r="AR172" s="4" t="inlineStr">
        <is>
          <t>INCORRECTO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C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111001800678</t>
        </is>
      </c>
      <c r="C173" s="2" t="inlineStr">
        <is>
          <t>COLEGIO PARQUES DE BOGOTA (IED)</t>
        </is>
      </c>
      <c r="D173" s="2" t="inlineStr">
        <is>
          <t>JULIAN STIVEN TORRES BOHORQUEZ</t>
        </is>
      </c>
      <c r="E173" s="2" t="inlineStr">
        <is>
          <t>1028942751</t>
        </is>
      </c>
      <c r="F173" s="2" t="n">
        <v>11</v>
      </c>
      <c r="G173" s="2" t="n">
        <v>1102</v>
      </c>
      <c r="H173" s="2" t="inlineStr">
        <is>
          <t>LENGUAJE</t>
        </is>
      </c>
      <c r="I173" s="2" t="inlineStr">
        <is>
          <t>C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C</t>
        </is>
      </c>
      <c r="N173" s="3" t="inlineStr">
        <is>
          <t>CORRECTO</t>
        </is>
      </c>
      <c r="O173" s="2" t="inlineStr">
        <is>
          <t>A</t>
        </is>
      </c>
      <c r="P173" s="3" t="inlineStr">
        <is>
          <t>CORRECTO</t>
        </is>
      </c>
      <c r="Q173" s="2" t="inlineStr">
        <is>
          <t>B</t>
        </is>
      </c>
      <c r="R173" s="3" t="inlineStr">
        <is>
          <t>CORRECTO</t>
        </is>
      </c>
      <c r="S173" s="2" t="inlineStr">
        <is>
          <t>B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D</t>
        </is>
      </c>
      <c r="X173" s="4" t="inlineStr">
        <is>
          <t>INCORRECTO</t>
        </is>
      </c>
      <c r="Y173" s="2" t="inlineStr">
        <is>
          <t>B</t>
        </is>
      </c>
      <c r="Z173" s="3" t="inlineStr">
        <is>
          <t>CORRECTO</t>
        </is>
      </c>
      <c r="AA173" s="2" t="inlineStr">
        <is>
          <t>C</t>
        </is>
      </c>
      <c r="AB173" s="4" t="inlineStr">
        <is>
          <t>INCORRECTO</t>
        </is>
      </c>
      <c r="AC173" s="2" t="inlineStr">
        <is>
          <t>B</t>
        </is>
      </c>
      <c r="AD173" s="3" t="inlineStr">
        <is>
          <t>CORRECTO</t>
        </is>
      </c>
      <c r="AE173" s="2" t="inlineStr">
        <is>
          <t>A</t>
        </is>
      </c>
      <c r="AF173" s="4" t="inlineStr">
        <is>
          <t>INCORRECTO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B</t>
        </is>
      </c>
      <c r="AJ173" s="3" t="inlineStr">
        <is>
          <t>CORRECTO</t>
        </is>
      </c>
      <c r="AK173" s="2" t="inlineStr">
        <is>
          <t>A</t>
        </is>
      </c>
      <c r="AL173" s="4" t="inlineStr">
        <is>
          <t>INCORRECTO</t>
        </is>
      </c>
      <c r="AM173" s="2" t="inlineStr">
        <is>
          <t>A</t>
        </is>
      </c>
      <c r="AN173" s="4" t="inlineStr">
        <is>
          <t>INCORRECTO</t>
        </is>
      </c>
      <c r="AO173" s="2" t="inlineStr">
        <is>
          <t>C</t>
        </is>
      </c>
      <c r="AP173" s="3" t="inlineStr">
        <is>
          <t>CORRECTO</t>
        </is>
      </c>
      <c r="AQ173" s="2" t="inlineStr">
        <is>
          <t>C</t>
        </is>
      </c>
      <c r="AR173" s="3" t="inlineStr">
        <is>
          <t>CORRECTO</t>
        </is>
      </c>
      <c r="AS173" s="2" t="inlineStr">
        <is>
          <t>B</t>
        </is>
      </c>
      <c r="AT173" s="3" t="inlineStr">
        <is>
          <t>CORRECTO</t>
        </is>
      </c>
      <c r="AU173" s="2" t="inlineStr">
        <is>
          <t>C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111001800678</t>
        </is>
      </c>
      <c r="C174" s="2" t="inlineStr">
        <is>
          <t>COLEGIO PARQUES DE BOGOTA (IED)</t>
        </is>
      </c>
      <c r="D174" s="2" t="inlineStr">
        <is>
          <t>ANDERSON MIGUEL MACEA LARA</t>
        </is>
      </c>
      <c r="E174" s="2" t="inlineStr">
        <is>
          <t>1025538819</t>
        </is>
      </c>
      <c r="F174" s="2" t="n">
        <v>11</v>
      </c>
      <c r="G174" s="2" t="n">
        <v>1102</v>
      </c>
      <c r="H174" s="2" t="inlineStr">
        <is>
          <t>LENGUAJE</t>
        </is>
      </c>
      <c r="I174" s="2" t="inlineStr">
        <is>
          <t>C</t>
        </is>
      </c>
      <c r="J174" s="3" t="inlineStr">
        <is>
          <t>CORRECTO</t>
        </is>
      </c>
      <c r="K174" s="2" t="inlineStr">
        <is>
          <t>B</t>
        </is>
      </c>
      <c r="L174" s="3" t="inlineStr">
        <is>
          <t>CORRECTO</t>
        </is>
      </c>
      <c r="M174" s="2" t="inlineStr">
        <is>
          <t>C</t>
        </is>
      </c>
      <c r="N174" s="3" t="inlineStr">
        <is>
          <t>CORRECTO</t>
        </is>
      </c>
      <c r="O174" s="2" t="inlineStr">
        <is>
          <t>A</t>
        </is>
      </c>
      <c r="P174" s="3" t="inlineStr">
        <is>
          <t>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A</t>
        </is>
      </c>
      <c r="T174" s="4" t="inlineStr">
        <is>
          <t>INCORRECTO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B</t>
        </is>
      </c>
      <c r="X174" s="4" t="inlineStr">
        <is>
          <t>INCORRECTO</t>
        </is>
      </c>
      <c r="Y174" s="2" t="inlineStr">
        <is>
          <t>C</t>
        </is>
      </c>
      <c r="Z174" s="4" t="inlineStr">
        <is>
          <t>INCORRECTO</t>
        </is>
      </c>
      <c r="AA174" s="2" t="inlineStr">
        <is>
          <t>D</t>
        </is>
      </c>
      <c r="AB174" s="4" t="inlineStr">
        <is>
          <t>INCORRECTO</t>
        </is>
      </c>
      <c r="AC174" s="2" t="inlineStr">
        <is>
          <t>B</t>
        </is>
      </c>
      <c r="AD174" s="3" t="inlineStr">
        <is>
          <t>CORRECTO</t>
        </is>
      </c>
      <c r="AE174" s="2" t="inlineStr">
        <is>
          <t>C</t>
        </is>
      </c>
      <c r="AF174" s="3" t="inlineStr">
        <is>
          <t>CORRECTO</t>
        </is>
      </c>
      <c r="AG174" s="2" t="inlineStr">
        <is>
          <t>B</t>
        </is>
      </c>
      <c r="AH174" s="4" t="inlineStr">
        <is>
          <t>INCORRECTO</t>
        </is>
      </c>
      <c r="AI174" s="2" t="inlineStr">
        <is>
          <t>A</t>
        </is>
      </c>
      <c r="AJ174" s="4" t="inlineStr">
        <is>
          <t>INCORRECTO</t>
        </is>
      </c>
      <c r="AK174" s="2" t="inlineStr">
        <is>
          <t>A</t>
        </is>
      </c>
      <c r="AL174" s="4" t="inlineStr">
        <is>
          <t>INCORRECTO</t>
        </is>
      </c>
      <c r="AM174" s="2" t="inlineStr">
        <is>
          <t>D</t>
        </is>
      </c>
      <c r="AN174" s="3" t="inlineStr">
        <is>
          <t>CORRECTO</t>
        </is>
      </c>
      <c r="AO174" s="2" t="inlineStr">
        <is>
          <t>A</t>
        </is>
      </c>
      <c r="AP174" s="4" t="inlineStr">
        <is>
          <t>INCORRECTO</t>
        </is>
      </c>
      <c r="AQ174" s="2" t="inlineStr">
        <is>
          <t>C</t>
        </is>
      </c>
      <c r="AR174" s="3" t="inlineStr">
        <is>
          <t>CORRECTO</t>
        </is>
      </c>
      <c r="AS174" s="2" t="inlineStr">
        <is>
          <t>D</t>
        </is>
      </c>
      <c r="AT174" s="4" t="inlineStr">
        <is>
          <t>INCORRECTO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111001800678</t>
        </is>
      </c>
      <c r="C175" s="2" t="inlineStr">
        <is>
          <t>COLEGIO PARQUES DE BOGOTA (IED)</t>
        </is>
      </c>
      <c r="D175" s="2" t="inlineStr">
        <is>
          <t>MADELEYN ESTEFANIA AVILA MARTINEZ</t>
        </is>
      </c>
      <c r="E175" s="2" t="inlineStr">
        <is>
          <t>1030617272</t>
        </is>
      </c>
      <c r="F175" s="2" t="n">
        <v>11</v>
      </c>
      <c r="G175" s="2" t="n">
        <v>1102</v>
      </c>
      <c r="H175" s="2" t="inlineStr">
        <is>
          <t>LENGUAJE</t>
        </is>
      </c>
      <c r="I175" s="2" t="inlineStr">
        <is>
          <t>C</t>
        </is>
      </c>
      <c r="J175" s="3" t="inlineStr">
        <is>
          <t>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D</t>
        </is>
      </c>
      <c r="P175" s="4" t="inlineStr">
        <is>
          <t>INCORRECTO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B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A</t>
        </is>
      </c>
      <c r="X175" s="3" t="inlineStr">
        <is>
          <t>CORRECTO</t>
        </is>
      </c>
      <c r="Y175" s="2" t="inlineStr">
        <is>
          <t>B</t>
        </is>
      </c>
      <c r="Z175" s="3" t="inlineStr">
        <is>
          <t>CORRECTO</t>
        </is>
      </c>
      <c r="AA175" s="2" t="inlineStr">
        <is>
          <t>C</t>
        </is>
      </c>
      <c r="AB175" s="4" t="inlineStr">
        <is>
          <t>INCORRECTO</t>
        </is>
      </c>
      <c r="AC175" s="2" t="inlineStr">
        <is>
          <t>B</t>
        </is>
      </c>
      <c r="AD175" s="3" t="inlineStr">
        <is>
          <t>CORRECTO</t>
        </is>
      </c>
      <c r="AE175" s="2" t="inlineStr">
        <is>
          <t>A</t>
        </is>
      </c>
      <c r="AF175" s="4" t="inlineStr">
        <is>
          <t>INCORRECTO</t>
        </is>
      </c>
      <c r="AG175" s="2" t="inlineStr">
        <is>
          <t>B</t>
        </is>
      </c>
      <c r="AH175" s="4" t="inlineStr">
        <is>
          <t>INCORRECTO</t>
        </is>
      </c>
      <c r="AI175" s="2" t="inlineStr">
        <is>
          <t>B</t>
        </is>
      </c>
      <c r="AJ175" s="3" t="inlineStr">
        <is>
          <t>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D</t>
        </is>
      </c>
      <c r="AN175" s="3" t="inlineStr">
        <is>
          <t>CORRECTO</t>
        </is>
      </c>
      <c r="AO175" s="2" t="inlineStr">
        <is>
          <t>A</t>
        </is>
      </c>
      <c r="AP175" s="4" t="inlineStr">
        <is>
          <t>INCORRECTO</t>
        </is>
      </c>
      <c r="AQ175" s="2" t="inlineStr">
        <is>
          <t>B</t>
        </is>
      </c>
      <c r="AR175" s="4" t="inlineStr">
        <is>
          <t>INCORRECTO</t>
        </is>
      </c>
      <c r="AS175" s="2" t="inlineStr">
        <is>
          <t>B</t>
        </is>
      </c>
      <c r="AT175" s="3" t="inlineStr">
        <is>
          <t>CORRECTO</t>
        </is>
      </c>
      <c r="AU175" s="2" t="inlineStr">
        <is>
          <t>C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111001104051</t>
        </is>
      </c>
      <c r="C176" s="2" t="inlineStr">
        <is>
          <t>COLEGIO SAN IGNACIO (IED)</t>
        </is>
      </c>
      <c r="D176" s="2" t="inlineStr">
        <is>
          <t>ANGELIC ISABELLA PARRA MANOSALVA</t>
        </is>
      </c>
      <c r="E176" s="2" t="inlineStr">
        <is>
          <t>1146125429</t>
        </is>
      </c>
      <c r="F176" s="2" t="n">
        <v>11</v>
      </c>
      <c r="G176" s="2" t="n">
        <v>1101</v>
      </c>
      <c r="H176" s="2" t="inlineStr">
        <is>
          <t>LENGUAJE</t>
        </is>
      </c>
      <c r="I176" s="2" t="inlineStr">
        <is>
          <t>C</t>
        </is>
      </c>
      <c r="J176" s="3" t="inlineStr">
        <is>
          <t>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C</t>
        </is>
      </c>
      <c r="N176" s="3" t="inlineStr">
        <is>
          <t>CORRECTO</t>
        </is>
      </c>
      <c r="O176" s="2" t="inlineStr">
        <is>
          <t>A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B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A</t>
        </is>
      </c>
      <c r="X176" s="3" t="inlineStr">
        <is>
          <t>CORRECTO</t>
        </is>
      </c>
      <c r="Y176" s="2" t="inlineStr">
        <is>
          <t>B</t>
        </is>
      </c>
      <c r="Z176" s="3" t="inlineStr">
        <is>
          <t>CORRECTO</t>
        </is>
      </c>
      <c r="AA176" s="2" t="inlineStr">
        <is>
          <t>C</t>
        </is>
      </c>
      <c r="AB176" s="4" t="inlineStr">
        <is>
          <t>INCORRECTO</t>
        </is>
      </c>
      <c r="AC176" s="2" t="inlineStr">
        <is>
          <t>B</t>
        </is>
      </c>
      <c r="AD176" s="3" t="inlineStr">
        <is>
          <t>CORRECTO</t>
        </is>
      </c>
      <c r="AE176" s="2" t="inlineStr">
        <is>
          <t>C</t>
        </is>
      </c>
      <c r="AF176" s="3" t="inlineStr">
        <is>
          <t>CORRECTO</t>
        </is>
      </c>
      <c r="AG176" s="2" t="inlineStr">
        <is>
          <t>B</t>
        </is>
      </c>
      <c r="AH176" s="4" t="inlineStr">
        <is>
          <t>INCORRECTO</t>
        </is>
      </c>
      <c r="AI176" s="2" t="inlineStr">
        <is>
          <t>C</t>
        </is>
      </c>
      <c r="AJ176" s="4" t="inlineStr">
        <is>
          <t>INCORRECTO</t>
        </is>
      </c>
      <c r="AK176" s="2" t="inlineStr">
        <is>
          <t>A</t>
        </is>
      </c>
      <c r="AL176" s="4" t="inlineStr">
        <is>
          <t>INCORRECTO</t>
        </is>
      </c>
      <c r="AM176" s="2" t="inlineStr">
        <is>
          <t>C</t>
        </is>
      </c>
      <c r="AN176" s="4" t="inlineStr">
        <is>
          <t>INCORRECTO</t>
        </is>
      </c>
      <c r="AO176" s="2" t="inlineStr">
        <is>
          <t>D</t>
        </is>
      </c>
      <c r="AP176" s="4" t="inlineStr">
        <is>
          <t>INCORRECTO</t>
        </is>
      </c>
      <c r="AQ176" s="2" t="inlineStr">
        <is>
          <t>B</t>
        </is>
      </c>
      <c r="AR176" s="4" t="inlineStr">
        <is>
          <t>INCORRECTO</t>
        </is>
      </c>
      <c r="AS176" s="2" t="inlineStr">
        <is>
          <t>B</t>
        </is>
      </c>
      <c r="AT176" s="3" t="inlineStr">
        <is>
          <t>CORRECTO</t>
        </is>
      </c>
      <c r="AU176" s="2" t="inlineStr">
        <is>
          <t>C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111001104051</t>
        </is>
      </c>
      <c r="C177" s="2" t="inlineStr">
        <is>
          <t>COLEGIO SAN IGNACIO (IED)</t>
        </is>
      </c>
      <c r="D177" s="2" t="inlineStr">
        <is>
          <t>CARLOS EDUARDO QUINTERO MOSQUERA</t>
        </is>
      </c>
      <c r="E177" s="2" t="inlineStr">
        <is>
          <t>1145926054</t>
        </is>
      </c>
      <c r="F177" s="2" t="n">
        <v>11</v>
      </c>
      <c r="G177" s="2" t="n">
        <v>1101</v>
      </c>
      <c r="H177" s="2" t="inlineStr">
        <is>
          <t>LENGUAJE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B</t>
        </is>
      </c>
      <c r="N177" s="4" t="inlineStr">
        <is>
          <t>INCORRECTO</t>
        </is>
      </c>
      <c r="O177" s="2" t="inlineStr">
        <is>
          <t>A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B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B</t>
        </is>
      </c>
      <c r="X177" s="4" t="inlineStr">
        <is>
          <t>INCORRECTO</t>
        </is>
      </c>
      <c r="Y177" s="2" t="inlineStr">
        <is>
          <t>A</t>
        </is>
      </c>
      <c r="Z177" s="4" t="inlineStr">
        <is>
          <t>INCORRECTO</t>
        </is>
      </c>
      <c r="AA177" s="2" t="inlineStr">
        <is>
          <t>D</t>
        </is>
      </c>
      <c r="AB177" s="4" t="inlineStr">
        <is>
          <t>INCORRECTO</t>
        </is>
      </c>
      <c r="AC177" s="2" t="inlineStr">
        <is>
          <t>D</t>
        </is>
      </c>
      <c r="AD177" s="4" t="inlineStr">
        <is>
          <t>INCORRECTO</t>
        </is>
      </c>
      <c r="AE177" s="2" t="inlineStr">
        <is>
          <t>C</t>
        </is>
      </c>
      <c r="AF177" s="3" t="inlineStr">
        <is>
          <t>CORRECTO</t>
        </is>
      </c>
      <c r="AG177" s="2" t="inlineStr">
        <is>
          <t>B</t>
        </is>
      </c>
      <c r="AH177" s="4" t="inlineStr">
        <is>
          <t>INCORRECTO</t>
        </is>
      </c>
      <c r="AI177" s="2" t="inlineStr">
        <is>
          <t>C</t>
        </is>
      </c>
      <c r="AJ177" s="4" t="inlineStr">
        <is>
          <t>INCORRECTO</t>
        </is>
      </c>
      <c r="AK177" s="2" t="inlineStr">
        <is>
          <t>D</t>
        </is>
      </c>
      <c r="AL177" s="4" t="inlineStr">
        <is>
          <t>INCORRECTO</t>
        </is>
      </c>
      <c r="AM177" s="2" t="inlineStr">
        <is>
          <t>D</t>
        </is>
      </c>
      <c r="AN177" s="3" t="inlineStr">
        <is>
          <t>CORRECTO</t>
        </is>
      </c>
      <c r="AO177" s="2" t="inlineStr">
        <is>
          <t>D</t>
        </is>
      </c>
      <c r="AP177" s="4" t="inlineStr">
        <is>
          <t>INCORRECTO</t>
        </is>
      </c>
      <c r="AQ177" s="2" t="inlineStr">
        <is>
          <t>A</t>
        </is>
      </c>
      <c r="AR177" s="4" t="inlineStr">
        <is>
          <t>INCORRECTO</t>
        </is>
      </c>
      <c r="AS177" s="2" t="inlineStr">
        <is>
          <t>B</t>
        </is>
      </c>
      <c r="AT177" s="3" t="inlineStr">
        <is>
          <t>CORRECTO</t>
        </is>
      </c>
      <c r="AU177" s="2" t="inlineStr">
        <is>
          <t>C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111001104051</t>
        </is>
      </c>
      <c r="C178" s="2" t="inlineStr">
        <is>
          <t>COLEGIO SAN IGNACIO (IED)</t>
        </is>
      </c>
      <c r="D178" s="2" t="inlineStr">
        <is>
          <t>NICOLL STEFANY TORO GONZALEZ</t>
        </is>
      </c>
      <c r="E178" s="2" t="inlineStr">
        <is>
          <t>1028720441</t>
        </is>
      </c>
      <c r="F178" s="2" t="n">
        <v>11</v>
      </c>
      <c r="G178" s="2" t="n">
        <v>1101</v>
      </c>
      <c r="H178" s="2" t="inlineStr">
        <is>
          <t>LENGUAJE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B</t>
        </is>
      </c>
      <c r="L178" s="3" t="inlineStr">
        <is>
          <t>CORRECTO</t>
        </is>
      </c>
      <c r="M178" s="2" t="inlineStr">
        <is>
          <t>C</t>
        </is>
      </c>
      <c r="N178" s="3" t="inlineStr">
        <is>
          <t>CORRECTO</t>
        </is>
      </c>
      <c r="O178" s="2" t="inlineStr">
        <is>
          <t>A</t>
        </is>
      </c>
      <c r="P178" s="3" t="inlineStr">
        <is>
          <t>CORRECTO</t>
        </is>
      </c>
      <c r="Q178" s="2" t="inlineStr">
        <is>
          <t>B</t>
        </is>
      </c>
      <c r="R178" s="3" t="inlineStr">
        <is>
          <t>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B</t>
        </is>
      </c>
      <c r="V178" s="3" t="inlineStr">
        <is>
          <t>CORRECTO</t>
        </is>
      </c>
      <c r="W178" s="2" t="inlineStr">
        <is>
          <t>B</t>
        </is>
      </c>
      <c r="X178" s="4" t="inlineStr">
        <is>
          <t>INCORRECTO</t>
        </is>
      </c>
      <c r="Y178" s="2" t="inlineStr">
        <is>
          <t>B</t>
        </is>
      </c>
      <c r="Z178" s="3" t="inlineStr">
        <is>
          <t>CORRECTO</t>
        </is>
      </c>
      <c r="AA178" s="2" t="inlineStr">
        <is>
          <t>C</t>
        </is>
      </c>
      <c r="AB178" s="4" t="inlineStr">
        <is>
          <t>INCORRECTO</t>
        </is>
      </c>
      <c r="AC178" s="2" t="inlineStr">
        <is>
          <t>C</t>
        </is>
      </c>
      <c r="AD178" s="4" t="inlineStr">
        <is>
          <t>INCORRECTO</t>
        </is>
      </c>
      <c r="AE178" s="2" t="inlineStr">
        <is>
          <t>C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B</t>
        </is>
      </c>
      <c r="AJ178" s="3" t="inlineStr">
        <is>
          <t>CORRECTO</t>
        </is>
      </c>
      <c r="AK178" s="2" t="inlineStr">
        <is>
          <t>B</t>
        </is>
      </c>
      <c r="AL178" s="4" t="inlineStr">
        <is>
          <t>INCORRECTO</t>
        </is>
      </c>
      <c r="AM178" s="2" t="inlineStr">
        <is>
          <t>A</t>
        </is>
      </c>
      <c r="AN178" s="4" t="inlineStr">
        <is>
          <t>INCORRECTO</t>
        </is>
      </c>
      <c r="AO178" s="2" t="inlineStr">
        <is>
          <t>C</t>
        </is>
      </c>
      <c r="AP178" s="3" t="inlineStr">
        <is>
          <t>CORRECTO</t>
        </is>
      </c>
      <c r="AQ178" s="2" t="inlineStr">
        <is>
          <t>C</t>
        </is>
      </c>
      <c r="AR178" s="3" t="inlineStr">
        <is>
          <t>CORRECTO</t>
        </is>
      </c>
      <c r="AS178" s="2" t="inlineStr">
        <is>
          <t>B</t>
        </is>
      </c>
      <c r="AT178" s="3" t="inlineStr">
        <is>
          <t>CORRECTO</t>
        </is>
      </c>
      <c r="AU178" s="2" t="inlineStr">
        <is>
          <t>C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111001104051</t>
        </is>
      </c>
      <c r="C179" s="2" t="inlineStr">
        <is>
          <t>COLEGIO SAN IGNACIO (IED)</t>
        </is>
      </c>
      <c r="D179" s="2" t="inlineStr">
        <is>
          <t>HARY MACIEL ECHEVERRIA MORENO</t>
        </is>
      </c>
      <c r="E179" s="2" t="inlineStr">
        <is>
          <t>1028887450</t>
        </is>
      </c>
      <c r="F179" s="2" t="n">
        <v>11</v>
      </c>
      <c r="G179" s="2" t="n">
        <v>1101</v>
      </c>
      <c r="H179" s="2" t="inlineStr">
        <is>
          <t>LENGUAJE</t>
        </is>
      </c>
      <c r="I179" s="2" t="inlineStr">
        <is>
          <t>C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C</t>
        </is>
      </c>
      <c r="N179" s="3" t="inlineStr">
        <is>
          <t>CORRECTO</t>
        </is>
      </c>
      <c r="O179" s="2" t="inlineStr">
        <is>
          <t>A</t>
        </is>
      </c>
      <c r="P179" s="3" t="inlineStr">
        <is>
          <t>CORRECTO</t>
        </is>
      </c>
      <c r="Q179" s="2" t="inlineStr">
        <is>
          <t>B</t>
        </is>
      </c>
      <c r="R179" s="3" t="inlineStr">
        <is>
          <t>CORRECTO</t>
        </is>
      </c>
      <c r="S179" s="2" t="inlineStr">
        <is>
          <t>B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A</t>
        </is>
      </c>
      <c r="X179" s="3" t="inlineStr">
        <is>
          <t>CORRECTO</t>
        </is>
      </c>
      <c r="Y179" s="2" t="inlineStr">
        <is>
          <t>B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B</t>
        </is>
      </c>
      <c r="AD179" s="3" t="inlineStr">
        <is>
          <t>CORRECTO</t>
        </is>
      </c>
      <c r="AE179" s="2" t="inlineStr">
        <is>
          <t>C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B</t>
        </is>
      </c>
      <c r="AJ179" s="3" t="inlineStr">
        <is>
          <t>CORRECTO</t>
        </is>
      </c>
      <c r="AK179" s="2" t="inlineStr">
        <is>
          <t>C</t>
        </is>
      </c>
      <c r="AL179" s="3" t="inlineStr">
        <is>
          <t>CORRECTO</t>
        </is>
      </c>
      <c r="AM179" s="2" t="inlineStr">
        <is>
          <t>D</t>
        </is>
      </c>
      <c r="AN179" s="3" t="inlineStr">
        <is>
          <t>CORRECTO</t>
        </is>
      </c>
      <c r="AO179" s="2" t="inlineStr">
        <is>
          <t>C</t>
        </is>
      </c>
      <c r="AP179" s="3" t="inlineStr">
        <is>
          <t>CORRECTO</t>
        </is>
      </c>
      <c r="AQ179" s="2" t="inlineStr">
        <is>
          <t>C</t>
        </is>
      </c>
      <c r="AR179" s="3" t="inlineStr">
        <is>
          <t>CORRECTO</t>
        </is>
      </c>
      <c r="AS179" s="2" t="inlineStr">
        <is>
          <t>B</t>
        </is>
      </c>
      <c r="AT179" s="3" t="inlineStr">
        <is>
          <t>CORRECTO</t>
        </is>
      </c>
      <c r="AU179" s="2" t="inlineStr">
        <is>
          <t>C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111001104051</t>
        </is>
      </c>
      <c r="C180" s="2" t="inlineStr">
        <is>
          <t>COLEGIO SAN IGNACIO (IED)</t>
        </is>
      </c>
      <c r="D180" s="2" t="inlineStr">
        <is>
          <t>DANNA ALEXANDRA RODRIGUEZ SANCHEZ</t>
        </is>
      </c>
      <c r="E180" s="2" t="inlineStr">
        <is>
          <t>1014740262</t>
        </is>
      </c>
      <c r="F180" s="2" t="n">
        <v>11</v>
      </c>
      <c r="G180" s="2" t="n">
        <v>1101</v>
      </c>
      <c r="H180" s="2" t="inlineStr">
        <is>
          <t>LENGUAJE</t>
        </is>
      </c>
      <c r="I180" s="2" t="inlineStr">
        <is>
          <t>B</t>
        </is>
      </c>
      <c r="J180" s="4" t="inlineStr">
        <is>
          <t>INCORRECTO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C</t>
        </is>
      </c>
      <c r="N180" s="3" t="inlineStr">
        <is>
          <t>CORRECTO</t>
        </is>
      </c>
      <c r="O180" s="2" t="inlineStr">
        <is>
          <t>D</t>
        </is>
      </c>
      <c r="P180" s="4" t="inlineStr">
        <is>
          <t>INCORRECTO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D</t>
        </is>
      </c>
      <c r="X180" s="4" t="inlineStr">
        <is>
          <t>INCORRECTO</t>
        </is>
      </c>
      <c r="Y180" s="2" t="inlineStr">
        <is>
          <t>A</t>
        </is>
      </c>
      <c r="Z180" s="4" t="inlineStr">
        <is>
          <t>INCORRECTO</t>
        </is>
      </c>
      <c r="AA180" s="2" t="inlineStr">
        <is>
          <t>C</t>
        </is>
      </c>
      <c r="AB180" s="4" t="inlineStr">
        <is>
          <t>INCORRECTO</t>
        </is>
      </c>
      <c r="AC180" s="2" t="inlineStr">
        <is>
          <t>B</t>
        </is>
      </c>
      <c r="AD180" s="3" t="inlineStr">
        <is>
          <t>CORRECTO</t>
        </is>
      </c>
      <c r="AE180" s="2" t="inlineStr">
        <is>
          <t>C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B</t>
        </is>
      </c>
      <c r="AJ180" s="3" t="inlineStr">
        <is>
          <t>CORRECTO</t>
        </is>
      </c>
      <c r="AK180" s="2" t="inlineStr">
        <is>
          <t>D</t>
        </is>
      </c>
      <c r="AL180" s="4" t="inlineStr">
        <is>
          <t>INCORRECTO</t>
        </is>
      </c>
      <c r="AM180" s="2" t="inlineStr">
        <is>
          <t>A</t>
        </is>
      </c>
      <c r="AN180" s="4" t="inlineStr">
        <is>
          <t>INCORRECTO</t>
        </is>
      </c>
      <c r="AO180" s="2" t="inlineStr">
        <is>
          <t>C</t>
        </is>
      </c>
      <c r="AP180" s="3" t="inlineStr">
        <is>
          <t>CORRECTO</t>
        </is>
      </c>
      <c r="AQ180" s="2" t="inlineStr">
        <is>
          <t>C</t>
        </is>
      </c>
      <c r="AR180" s="3" t="inlineStr">
        <is>
          <t>CORRECTO</t>
        </is>
      </c>
      <c r="AS180" s="2" t="inlineStr">
        <is>
          <t>B</t>
        </is>
      </c>
      <c r="AT180" s="3" t="inlineStr">
        <is>
          <t>CORRECTO</t>
        </is>
      </c>
      <c r="AU180" s="2" t="inlineStr">
        <is>
          <t>C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111001104051</t>
        </is>
      </c>
      <c r="C181" s="2" t="inlineStr">
        <is>
          <t>COLEGIO SAN IGNACIO (IED)</t>
        </is>
      </c>
      <c r="D181" s="2" t="inlineStr">
        <is>
          <t>JUAN DAVID MELENDEZ ACUÑA</t>
        </is>
      </c>
      <c r="E181" s="2" t="inlineStr">
        <is>
          <t>1028841740</t>
        </is>
      </c>
      <c r="F181" s="2" t="n">
        <v>11</v>
      </c>
      <c r="G181" s="2" t="n">
        <v>1101</v>
      </c>
      <c r="H181" s="2" t="inlineStr">
        <is>
          <t>LENGUAJE</t>
        </is>
      </c>
      <c r="I181" s="2" t="inlineStr">
        <is>
          <t>C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A</t>
        </is>
      </c>
      <c r="P181" s="3" t="inlineStr">
        <is>
          <t>CORRECTO</t>
        </is>
      </c>
      <c r="Q181" s="2" t="inlineStr">
        <is>
          <t>B</t>
        </is>
      </c>
      <c r="R181" s="3" t="inlineStr">
        <is>
          <t>CORRECTO</t>
        </is>
      </c>
      <c r="S181" s="2" t="inlineStr">
        <is>
          <t>B</t>
        </is>
      </c>
      <c r="T181" s="3" t="inlineStr">
        <is>
          <t>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A</t>
        </is>
      </c>
      <c r="X181" s="3" t="inlineStr">
        <is>
          <t>CORRECTO</t>
        </is>
      </c>
      <c r="Y181" s="2" t="inlineStr">
        <is>
          <t>B</t>
        </is>
      </c>
      <c r="Z181" s="3" t="inlineStr">
        <is>
          <t>CORRECTO</t>
        </is>
      </c>
      <c r="AA181" s="2" t="inlineStr">
        <is>
          <t>C</t>
        </is>
      </c>
      <c r="AB181" s="4" t="inlineStr">
        <is>
          <t>INCORRECTO</t>
        </is>
      </c>
      <c r="AC181" s="2" t="inlineStr">
        <is>
          <t>B</t>
        </is>
      </c>
      <c r="AD181" s="3" t="inlineStr">
        <is>
          <t>CORRECTO</t>
        </is>
      </c>
      <c r="AE181" s="2" t="inlineStr">
        <is>
          <t>C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B</t>
        </is>
      </c>
      <c r="AJ181" s="3" t="inlineStr">
        <is>
          <t>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D</t>
        </is>
      </c>
      <c r="AN181" s="3" t="inlineStr">
        <is>
          <t>CORRECTO</t>
        </is>
      </c>
      <c r="AO181" s="2" t="inlineStr">
        <is>
          <t>C</t>
        </is>
      </c>
      <c r="AP181" s="3" t="inlineStr">
        <is>
          <t>CORRECTO</t>
        </is>
      </c>
      <c r="AQ181" s="2" t="inlineStr">
        <is>
          <t>C</t>
        </is>
      </c>
      <c r="AR181" s="3" t="inlineStr">
        <is>
          <t>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C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111001104051</t>
        </is>
      </c>
      <c r="C182" s="2" t="inlineStr">
        <is>
          <t>COLEGIO SAN IGNACIO (IED)</t>
        </is>
      </c>
      <c r="D182" s="2" t="inlineStr">
        <is>
          <t>ELIANA MEDINA SILVA</t>
        </is>
      </c>
      <c r="E182" s="2" t="inlineStr">
        <is>
          <t>1013131623</t>
        </is>
      </c>
      <c r="F182" s="2" t="n">
        <v>11</v>
      </c>
      <c r="G182" s="2" t="n">
        <v>1101</v>
      </c>
      <c r="H182" s="2" t="inlineStr">
        <is>
          <t>LENGUAJE</t>
        </is>
      </c>
      <c r="I182" s="2" t="inlineStr">
        <is>
          <t>C</t>
        </is>
      </c>
      <c r="J182" s="3" t="inlineStr">
        <is>
          <t>CORRECTO</t>
        </is>
      </c>
      <c r="K182" s="2" t="inlineStr">
        <is>
          <t>B</t>
        </is>
      </c>
      <c r="L182" s="3" t="inlineStr">
        <is>
          <t>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A</t>
        </is>
      </c>
      <c r="P182" s="3" t="inlineStr">
        <is>
          <t>CORRECTO</t>
        </is>
      </c>
      <c r="Q182" s="2" t="inlineStr">
        <is>
          <t>B</t>
        </is>
      </c>
      <c r="R182" s="3" t="inlineStr">
        <is>
          <t>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A</t>
        </is>
      </c>
      <c r="X182" s="3" t="inlineStr">
        <is>
          <t>CORRECTO</t>
        </is>
      </c>
      <c r="Y182" s="2" t="inlineStr">
        <is>
          <t>D</t>
        </is>
      </c>
      <c r="Z182" s="4" t="inlineStr">
        <is>
          <t>INCORRECTO</t>
        </is>
      </c>
      <c r="AA182" s="2" t="inlineStr">
        <is>
          <t>D</t>
        </is>
      </c>
      <c r="AB182" s="4" t="inlineStr">
        <is>
          <t>INCORRECTO</t>
        </is>
      </c>
      <c r="AC182" s="2" t="inlineStr">
        <is>
          <t>C</t>
        </is>
      </c>
      <c r="AD182" s="4" t="inlineStr">
        <is>
          <t>INCORRECTO</t>
        </is>
      </c>
      <c r="AE182" s="2" t="inlineStr">
        <is>
          <t>C</t>
        </is>
      </c>
      <c r="AF182" s="3" t="inlineStr">
        <is>
          <t>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B</t>
        </is>
      </c>
      <c r="AJ182" s="3" t="inlineStr">
        <is>
          <t>CORRECTO</t>
        </is>
      </c>
      <c r="AK182" s="2" t="inlineStr">
        <is>
          <t>B</t>
        </is>
      </c>
      <c r="AL182" s="4" t="inlineStr">
        <is>
          <t>INCORRECTO</t>
        </is>
      </c>
      <c r="AM182" s="2" t="inlineStr">
        <is>
          <t>A</t>
        </is>
      </c>
      <c r="AN182" s="4" t="inlineStr">
        <is>
          <t>INCORRECTO</t>
        </is>
      </c>
      <c r="AO182" s="2" t="inlineStr">
        <is>
          <t>A</t>
        </is>
      </c>
      <c r="AP182" s="4" t="inlineStr">
        <is>
          <t>INCORRECTO</t>
        </is>
      </c>
      <c r="AQ182" s="2" t="inlineStr">
        <is>
          <t>A</t>
        </is>
      </c>
      <c r="AR182" s="4" t="inlineStr">
        <is>
          <t>INCORRECTO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A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111001104051</t>
        </is>
      </c>
      <c r="C183" s="2" t="inlineStr">
        <is>
          <t>COLEGIO SAN IGNACIO (IED)</t>
        </is>
      </c>
      <c r="D183" s="2" t="inlineStr">
        <is>
          <t>MIGUEL ANGEL HILARION FIERRO</t>
        </is>
      </c>
      <c r="E183" s="2" t="inlineStr">
        <is>
          <t>1029148528</t>
        </is>
      </c>
      <c r="F183" s="2" t="n">
        <v>11</v>
      </c>
      <c r="G183" s="2" t="n">
        <v>1101</v>
      </c>
      <c r="H183" s="2" t="inlineStr">
        <is>
          <t>LENGUAJE</t>
        </is>
      </c>
      <c r="I183" s="2" t="inlineStr">
        <is>
          <t>C</t>
        </is>
      </c>
      <c r="J183" s="3" t="inlineStr">
        <is>
          <t>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C</t>
        </is>
      </c>
      <c r="N183" s="3" t="inlineStr">
        <is>
          <t>CORRECTO</t>
        </is>
      </c>
      <c r="O183" s="2" t="inlineStr">
        <is>
          <t>A</t>
        </is>
      </c>
      <c r="P183" s="3" t="inlineStr">
        <is>
          <t>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B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A</t>
        </is>
      </c>
      <c r="X183" s="3" t="inlineStr">
        <is>
          <t>CORRECTO</t>
        </is>
      </c>
      <c r="Y183" s="2" t="inlineStr">
        <is>
          <t>C</t>
        </is>
      </c>
      <c r="Z183" s="4" t="inlineStr">
        <is>
          <t>INCORRECTO</t>
        </is>
      </c>
      <c r="AA183" s="2" t="inlineStr">
        <is>
          <t>A</t>
        </is>
      </c>
      <c r="AB183" s="4" t="inlineStr">
        <is>
          <t>INCORRECTO</t>
        </is>
      </c>
      <c r="AC183" s="2" t="inlineStr">
        <is>
          <t>B</t>
        </is>
      </c>
      <c r="AD183" s="3" t="inlineStr">
        <is>
          <t>CORRECTO</t>
        </is>
      </c>
      <c r="AE183" s="2" t="inlineStr">
        <is>
          <t>C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B</t>
        </is>
      </c>
      <c r="AJ183" s="3" t="inlineStr">
        <is>
          <t>CORRECTO</t>
        </is>
      </c>
      <c r="AK183" s="2" t="inlineStr">
        <is>
          <t>C</t>
        </is>
      </c>
      <c r="AL183" s="3" t="inlineStr">
        <is>
          <t>CORRECTO</t>
        </is>
      </c>
      <c r="AM183" s="2" t="inlineStr">
        <is>
          <t>D</t>
        </is>
      </c>
      <c r="AN183" s="3" t="inlineStr">
        <is>
          <t>CORRECTO</t>
        </is>
      </c>
      <c r="AO183" s="2" t="inlineStr">
        <is>
          <t>C</t>
        </is>
      </c>
      <c r="AP183" s="3" t="inlineStr">
        <is>
          <t>CORRECTO</t>
        </is>
      </c>
      <c r="AQ183" s="2" t="inlineStr">
        <is>
          <t>C</t>
        </is>
      </c>
      <c r="AR183" s="3" t="inlineStr">
        <is>
          <t>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C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111001104051</t>
        </is>
      </c>
      <c r="C184" s="2" t="inlineStr">
        <is>
          <t>COLEGIO SAN IGNACIO (IED)</t>
        </is>
      </c>
      <c r="D184" s="2" t="inlineStr">
        <is>
          <t>KELLY MARIANA ARDILA GARCIA</t>
        </is>
      </c>
      <c r="E184" s="2" t="inlineStr">
        <is>
          <t>1023384848</t>
        </is>
      </c>
      <c r="F184" s="2" t="n">
        <v>11</v>
      </c>
      <c r="G184" s="2" t="n">
        <v>1101</v>
      </c>
      <c r="H184" s="2" t="inlineStr">
        <is>
          <t>LENGUAJE</t>
        </is>
      </c>
      <c r="I184" s="2" t="inlineStr">
        <is>
          <t>C</t>
        </is>
      </c>
      <c r="J184" s="3" t="inlineStr">
        <is>
          <t>CORRECTO</t>
        </is>
      </c>
      <c r="K184" s="2" t="inlineStr">
        <is>
          <t>B</t>
        </is>
      </c>
      <c r="L184" s="3" t="inlineStr">
        <is>
          <t>CORRECTO</t>
        </is>
      </c>
      <c r="M184" s="2" t="inlineStr">
        <is>
          <t>C</t>
        </is>
      </c>
      <c r="N184" s="3" t="inlineStr">
        <is>
          <t>CORRECTO</t>
        </is>
      </c>
      <c r="O184" s="2" t="inlineStr">
        <is>
          <t>A</t>
        </is>
      </c>
      <c r="P184" s="3" t="inlineStr">
        <is>
          <t>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B</t>
        </is>
      </c>
      <c r="T184" s="3" t="inlineStr">
        <is>
          <t>CORRECTO</t>
        </is>
      </c>
      <c r="U184" s="2" t="inlineStr">
        <is>
          <t>B</t>
        </is>
      </c>
      <c r="V184" s="3" t="inlineStr">
        <is>
          <t>CORRECTO</t>
        </is>
      </c>
      <c r="W184" s="2" t="inlineStr">
        <is>
          <t>A</t>
        </is>
      </c>
      <c r="X184" s="3" t="inlineStr">
        <is>
          <t>CORRECTO</t>
        </is>
      </c>
      <c r="Y184" s="2" t="inlineStr">
        <is>
          <t>C</t>
        </is>
      </c>
      <c r="Z184" s="4" t="inlineStr">
        <is>
          <t>INCORRECTO</t>
        </is>
      </c>
      <c r="AA184" s="2" t="inlineStr">
        <is>
          <t>C</t>
        </is>
      </c>
      <c r="AB184" s="4" t="inlineStr">
        <is>
          <t>INCORRECTO</t>
        </is>
      </c>
      <c r="AC184" s="2" t="inlineStr">
        <is>
          <t>B</t>
        </is>
      </c>
      <c r="AD184" s="3" t="inlineStr">
        <is>
          <t>CORRECTO</t>
        </is>
      </c>
      <c r="AE184" s="2" t="inlineStr">
        <is>
          <t>B</t>
        </is>
      </c>
      <c r="AF184" s="4" t="inlineStr">
        <is>
          <t>INCORRECTO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B</t>
        </is>
      </c>
      <c r="AJ184" s="3" t="inlineStr">
        <is>
          <t>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D</t>
        </is>
      </c>
      <c r="AN184" s="3" t="inlineStr">
        <is>
          <t>CORRECTO</t>
        </is>
      </c>
      <c r="AO184" s="2" t="inlineStr">
        <is>
          <t>C</t>
        </is>
      </c>
      <c r="AP184" s="3" t="inlineStr">
        <is>
          <t>CORRECTO</t>
        </is>
      </c>
      <c r="AQ184" s="2" t="inlineStr">
        <is>
          <t>C</t>
        </is>
      </c>
      <c r="AR184" s="3" t="inlineStr">
        <is>
          <t>CORRECTO</t>
        </is>
      </c>
      <c r="AS184" s="2" t="inlineStr">
        <is>
          <t>B</t>
        </is>
      </c>
      <c r="AT184" s="3" t="inlineStr">
        <is>
          <t>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111001104051</t>
        </is>
      </c>
      <c r="C185" s="2" t="inlineStr">
        <is>
          <t>COLEGIO SAN IGNACIO (IED)</t>
        </is>
      </c>
      <c r="D185" s="2" t="inlineStr">
        <is>
          <t>DANNA MICHEL BAUTISTA AYALA</t>
        </is>
      </c>
      <c r="E185" s="2" t="inlineStr">
        <is>
          <t>1023387127</t>
        </is>
      </c>
      <c r="F185" s="2" t="n">
        <v>11</v>
      </c>
      <c r="G185" s="2" t="n">
        <v>1101</v>
      </c>
      <c r="H185" s="2" t="inlineStr">
        <is>
          <t>LENGUAJE</t>
        </is>
      </c>
      <c r="I185" s="2" t="inlineStr">
        <is>
          <t>C</t>
        </is>
      </c>
      <c r="J185" s="3" t="inlineStr">
        <is>
          <t>CORRECTO</t>
        </is>
      </c>
      <c r="K185" s="2" t="inlineStr">
        <is>
          <t>B</t>
        </is>
      </c>
      <c r="L185" s="3" t="inlineStr">
        <is>
          <t>CORRECTO</t>
        </is>
      </c>
      <c r="M185" s="2" t="inlineStr">
        <is>
          <t>C</t>
        </is>
      </c>
      <c r="N185" s="3" t="inlineStr">
        <is>
          <t>CORRECTO</t>
        </is>
      </c>
      <c r="O185" s="2" t="inlineStr">
        <is>
          <t>D</t>
        </is>
      </c>
      <c r="P185" s="4" t="inlineStr">
        <is>
          <t>INCORRECTO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A</t>
        </is>
      </c>
      <c r="X185" s="3" t="inlineStr">
        <is>
          <t>CORRECTO</t>
        </is>
      </c>
      <c r="Y185" s="2" t="inlineStr">
        <is>
          <t>D</t>
        </is>
      </c>
      <c r="Z185" s="4" t="inlineStr">
        <is>
          <t>INCORRECTO</t>
        </is>
      </c>
      <c r="AA185" s="2" t="inlineStr">
        <is>
          <t>C</t>
        </is>
      </c>
      <c r="AB185" s="4" t="inlineStr">
        <is>
          <t>INCORRECTO</t>
        </is>
      </c>
      <c r="AC185" s="2" t="inlineStr">
        <is>
          <t>B</t>
        </is>
      </c>
      <c r="AD185" s="3" t="inlineStr">
        <is>
          <t>CORRECTO</t>
        </is>
      </c>
      <c r="AE185" s="2" t="inlineStr">
        <is>
          <t>C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B</t>
        </is>
      </c>
      <c r="AJ185" s="3" t="inlineStr">
        <is>
          <t>CORRECTO</t>
        </is>
      </c>
      <c r="AK185" s="2" t="inlineStr">
        <is>
          <t>C</t>
        </is>
      </c>
      <c r="AL185" s="3" t="inlineStr">
        <is>
          <t>CORRECTO</t>
        </is>
      </c>
      <c r="AM185" s="2" t="inlineStr">
        <is>
          <t>A</t>
        </is>
      </c>
      <c r="AN185" s="4" t="inlineStr">
        <is>
          <t>INCORRECTO</t>
        </is>
      </c>
      <c r="AO185" s="2" t="inlineStr">
        <is>
          <t>C</t>
        </is>
      </c>
      <c r="AP185" s="3" t="inlineStr">
        <is>
          <t>CORRECTO</t>
        </is>
      </c>
      <c r="AQ185" s="2" t="inlineStr">
        <is>
          <t>C</t>
        </is>
      </c>
      <c r="AR185" s="3" t="inlineStr">
        <is>
          <t>CORRECTO</t>
        </is>
      </c>
      <c r="AS185" s="2" t="inlineStr">
        <is>
          <t>B</t>
        </is>
      </c>
      <c r="AT185" s="3" t="inlineStr">
        <is>
          <t>CORRECTO</t>
        </is>
      </c>
      <c r="AU185" s="2" t="inlineStr">
        <is>
          <t>C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111001104051</t>
        </is>
      </c>
      <c r="C186" s="2" t="inlineStr">
        <is>
          <t>COLEGIO SAN IGNACIO (IED)</t>
        </is>
      </c>
      <c r="D186" s="2" t="inlineStr">
        <is>
          <t>JORGE ESTIVEN TRUJILLO BLANDON</t>
        </is>
      </c>
      <c r="E186" s="2" t="inlineStr">
        <is>
          <t>1030601997</t>
        </is>
      </c>
      <c r="F186" s="2" t="n">
        <v>11</v>
      </c>
      <c r="G186" s="2" t="n">
        <v>1101</v>
      </c>
      <c r="H186" s="2" t="inlineStr">
        <is>
          <t>LENGUAJE</t>
        </is>
      </c>
      <c r="I186" s="2" t="inlineStr">
        <is>
          <t>C</t>
        </is>
      </c>
      <c r="J186" s="3" t="inlineStr">
        <is>
          <t>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C</t>
        </is>
      </c>
      <c r="N186" s="3" t="inlineStr">
        <is>
          <t>CORRECTO</t>
        </is>
      </c>
      <c r="O186" s="2" t="inlineStr">
        <is>
          <t>A</t>
        </is>
      </c>
      <c r="P186" s="3" t="inlineStr">
        <is>
          <t>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A</t>
        </is>
      </c>
      <c r="X186" s="3" t="inlineStr">
        <is>
          <t>CORRECTO</t>
        </is>
      </c>
      <c r="Y186" s="2" t="inlineStr">
        <is>
          <t>D</t>
        </is>
      </c>
      <c r="Z186" s="4" t="inlineStr">
        <is>
          <t>INCORRECTO</t>
        </is>
      </c>
      <c r="AA186" s="2" t="inlineStr">
        <is>
          <t>C</t>
        </is>
      </c>
      <c r="AB186" s="4" t="inlineStr">
        <is>
          <t>INCORRECTO</t>
        </is>
      </c>
      <c r="AC186" s="2" t="inlineStr">
        <is>
          <t>B</t>
        </is>
      </c>
      <c r="AD186" s="3" t="inlineStr">
        <is>
          <t>CORRECTO</t>
        </is>
      </c>
      <c r="AE186" s="2" t="inlineStr">
        <is>
          <t>C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B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A</t>
        </is>
      </c>
      <c r="AN186" s="4" t="inlineStr">
        <is>
          <t>INCORRECTO</t>
        </is>
      </c>
      <c r="AO186" s="2" t="inlineStr">
        <is>
          <t>C</t>
        </is>
      </c>
      <c r="AP186" s="3" t="inlineStr">
        <is>
          <t>CORRECTO</t>
        </is>
      </c>
      <c r="AQ186" s="2" t="inlineStr">
        <is>
          <t>B</t>
        </is>
      </c>
      <c r="AR186" s="4" t="inlineStr">
        <is>
          <t>INCORRECTO</t>
        </is>
      </c>
      <c r="AS186" s="2" t="inlineStr">
        <is>
          <t>B</t>
        </is>
      </c>
      <c r="AT186" s="3" t="inlineStr">
        <is>
          <t>CORRECTO</t>
        </is>
      </c>
      <c r="AU186" s="2" t="inlineStr">
        <is>
          <t>C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111001104051</t>
        </is>
      </c>
      <c r="C187" s="2" t="inlineStr">
        <is>
          <t>COLEGIO SAN IGNACIO (IED)</t>
        </is>
      </c>
      <c r="D187" s="2" t="inlineStr">
        <is>
          <t>NIKOLE FORY VILLEGAS</t>
        </is>
      </c>
      <c r="E187" s="2" t="inlineStr">
        <is>
          <t>1028786448</t>
        </is>
      </c>
      <c r="F187" s="2" t="n">
        <v>11</v>
      </c>
      <c r="G187" s="2" t="n">
        <v>1101</v>
      </c>
      <c r="H187" s="2" t="inlineStr">
        <is>
          <t>LENGUAJE</t>
        </is>
      </c>
      <c r="I187" s="2" t="inlineStr">
        <is>
          <t>C</t>
        </is>
      </c>
      <c r="J187" s="3" t="inlineStr">
        <is>
          <t>CORRECTO</t>
        </is>
      </c>
      <c r="K187" s="2" t="inlineStr">
        <is>
          <t>B</t>
        </is>
      </c>
      <c r="L187" s="3" t="inlineStr">
        <is>
          <t>CORRECTO</t>
        </is>
      </c>
      <c r="M187" s="2" t="inlineStr">
        <is>
          <t>C</t>
        </is>
      </c>
      <c r="N187" s="3" t="inlineStr">
        <is>
          <t>CORRECTO</t>
        </is>
      </c>
      <c r="O187" s="2" t="inlineStr">
        <is>
          <t>A</t>
        </is>
      </c>
      <c r="P187" s="3" t="inlineStr">
        <is>
          <t>CORRECTO</t>
        </is>
      </c>
      <c r="Q187" s="2" t="inlineStr">
        <is>
          <t>B</t>
        </is>
      </c>
      <c r="R187" s="3" t="inlineStr">
        <is>
          <t>CORRECTO</t>
        </is>
      </c>
      <c r="S187" s="2" t="inlineStr">
        <is>
          <t>B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A</t>
        </is>
      </c>
      <c r="X187" s="3" t="inlineStr">
        <is>
          <t>CORRECTO</t>
        </is>
      </c>
      <c r="Y187" s="2" t="inlineStr">
        <is>
          <t>C</t>
        </is>
      </c>
      <c r="Z187" s="4" t="inlineStr">
        <is>
          <t>INCORRECTO</t>
        </is>
      </c>
      <c r="AA187" s="2" t="inlineStr">
        <is>
          <t>C</t>
        </is>
      </c>
      <c r="AB187" s="4" t="inlineStr">
        <is>
          <t>INCORRECTO</t>
        </is>
      </c>
      <c r="AC187" s="2" t="inlineStr">
        <is>
          <t>B</t>
        </is>
      </c>
      <c r="AD187" s="3" t="inlineStr">
        <is>
          <t>CORRECTO</t>
        </is>
      </c>
      <c r="AE187" s="2" t="inlineStr">
        <is>
          <t>C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B</t>
        </is>
      </c>
      <c r="AJ187" s="3" t="inlineStr">
        <is>
          <t>CORRECTO</t>
        </is>
      </c>
      <c r="AK187" s="2" t="inlineStr">
        <is>
          <t>C</t>
        </is>
      </c>
      <c r="AL187" s="3" t="inlineStr">
        <is>
          <t>CORRECTO</t>
        </is>
      </c>
      <c r="AM187" s="2" t="inlineStr">
        <is>
          <t>D</t>
        </is>
      </c>
      <c r="AN187" s="3" t="inlineStr">
        <is>
          <t>CORRECTO</t>
        </is>
      </c>
      <c r="AO187" s="2" t="inlineStr">
        <is>
          <t>C</t>
        </is>
      </c>
      <c r="AP187" s="3" t="inlineStr">
        <is>
          <t>CORRECTO</t>
        </is>
      </c>
      <c r="AQ187" s="2" t="inlineStr">
        <is>
          <t>C</t>
        </is>
      </c>
      <c r="AR187" s="3" t="inlineStr">
        <is>
          <t>CORRECTO</t>
        </is>
      </c>
      <c r="AS187" s="2" t="inlineStr">
        <is>
          <t>B</t>
        </is>
      </c>
      <c r="AT187" s="3" t="inlineStr">
        <is>
          <t>CORRECTO</t>
        </is>
      </c>
      <c r="AU187" s="2" t="inlineStr">
        <is>
          <t>C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111001104051</t>
        </is>
      </c>
      <c r="C188" s="2" t="inlineStr">
        <is>
          <t>COLEGIO SAN IGNACIO (IED)</t>
        </is>
      </c>
      <c r="D188" s="2" t="inlineStr">
        <is>
          <t>NICOL ALEJANDRA CANCHON MOLINA</t>
        </is>
      </c>
      <c r="E188" s="2" t="inlineStr">
        <is>
          <t>1012920336</t>
        </is>
      </c>
      <c r="F188" s="2" t="n">
        <v>11</v>
      </c>
      <c r="G188" s="2" t="n">
        <v>1101</v>
      </c>
      <c r="H188" s="2" t="inlineStr">
        <is>
          <t>LENGUAJE</t>
        </is>
      </c>
      <c r="I188" s="2" t="inlineStr">
        <is>
          <t>C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C</t>
        </is>
      </c>
      <c r="N188" s="3" t="inlineStr">
        <is>
          <t>CORRECTO</t>
        </is>
      </c>
      <c r="O188" s="2" t="inlineStr">
        <is>
          <t>A</t>
        </is>
      </c>
      <c r="P188" s="3" t="inlineStr">
        <is>
          <t>CORRECTO</t>
        </is>
      </c>
      <c r="Q188" s="2" t="inlineStr">
        <is>
          <t>B</t>
        </is>
      </c>
      <c r="R188" s="3" t="inlineStr">
        <is>
          <t>CORRECTO</t>
        </is>
      </c>
      <c r="S188" s="2" t="inlineStr">
        <is>
          <t>B</t>
        </is>
      </c>
      <c r="T188" s="3" t="inlineStr">
        <is>
          <t>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A</t>
        </is>
      </c>
      <c r="X188" s="3" t="inlineStr">
        <is>
          <t>CORRECTO</t>
        </is>
      </c>
      <c r="Y188" s="2" t="inlineStr">
        <is>
          <t>B</t>
        </is>
      </c>
      <c r="Z188" s="3" t="inlineStr">
        <is>
          <t>CORRECTO</t>
        </is>
      </c>
      <c r="AA188" s="2" t="inlineStr">
        <is>
          <t>C</t>
        </is>
      </c>
      <c r="AB188" s="4" t="inlineStr">
        <is>
          <t>INCORRECTO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C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B</t>
        </is>
      </c>
      <c r="AJ188" s="3" t="inlineStr">
        <is>
          <t>CORRECTO</t>
        </is>
      </c>
      <c r="AK188" s="2" t="inlineStr">
        <is>
          <t>C</t>
        </is>
      </c>
      <c r="AL188" s="3" t="inlineStr">
        <is>
          <t>CORRECTO</t>
        </is>
      </c>
      <c r="AM188" s="2" t="inlineStr">
        <is>
          <t>D</t>
        </is>
      </c>
      <c r="AN188" s="3" t="inlineStr">
        <is>
          <t>CORRECTO</t>
        </is>
      </c>
      <c r="AO188" s="2" t="inlineStr">
        <is>
          <t>C</t>
        </is>
      </c>
      <c r="AP188" s="3" t="inlineStr">
        <is>
          <t>CORRECTO</t>
        </is>
      </c>
      <c r="AQ188" s="2" t="inlineStr">
        <is>
          <t>C</t>
        </is>
      </c>
      <c r="AR188" s="3" t="inlineStr">
        <is>
          <t>CORRECTO</t>
        </is>
      </c>
      <c r="AS188" s="2" t="inlineStr">
        <is>
          <t>B</t>
        </is>
      </c>
      <c r="AT188" s="3" t="inlineStr">
        <is>
          <t>CORRECTO</t>
        </is>
      </c>
      <c r="AU188" s="2" t="inlineStr">
        <is>
          <t>C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111001104051</t>
        </is>
      </c>
      <c r="C189" s="2" t="inlineStr">
        <is>
          <t>COLEGIO SAN IGNACIO (IED)</t>
        </is>
      </c>
      <c r="D189" s="2" t="inlineStr">
        <is>
          <t>MARIA CAMILA FIGUEREDO GOMEZ</t>
        </is>
      </c>
      <c r="E189" s="2" t="inlineStr">
        <is>
          <t>1030597854</t>
        </is>
      </c>
      <c r="F189" s="2" t="n">
        <v>11</v>
      </c>
      <c r="G189" s="2" t="n">
        <v>1101</v>
      </c>
      <c r="H189" s="2" t="inlineStr">
        <is>
          <t>LENGUAJE</t>
        </is>
      </c>
      <c r="I189" s="2" t="inlineStr">
        <is>
          <t>B</t>
        </is>
      </c>
      <c r="J189" s="4" t="inlineStr">
        <is>
          <t>INCORRECTO</t>
        </is>
      </c>
      <c r="K189" s="2" t="inlineStr">
        <is>
          <t>B</t>
        </is>
      </c>
      <c r="L189" s="3" t="inlineStr">
        <is>
          <t>CORRECTO</t>
        </is>
      </c>
      <c r="M189" s="2" t="inlineStr">
        <is>
          <t>C</t>
        </is>
      </c>
      <c r="N189" s="3" t="inlineStr">
        <is>
          <t>CORRECTO</t>
        </is>
      </c>
      <c r="O189" s="2" t="inlineStr">
        <is>
          <t>A</t>
        </is>
      </c>
      <c r="P189" s="3" t="inlineStr">
        <is>
          <t>CORRECTO</t>
        </is>
      </c>
      <c r="Q189" s="2" t="inlineStr">
        <is>
          <t>B</t>
        </is>
      </c>
      <c r="R189" s="3" t="inlineStr">
        <is>
          <t>CORRECTO</t>
        </is>
      </c>
      <c r="S189" s="2" t="inlineStr">
        <is>
          <t>B</t>
        </is>
      </c>
      <c r="T189" s="3" t="inlineStr">
        <is>
          <t>CORRECTO</t>
        </is>
      </c>
      <c r="U189" s="2" t="inlineStr">
        <is>
          <t>B</t>
        </is>
      </c>
      <c r="V189" s="3" t="inlineStr">
        <is>
          <t>CORRECTO</t>
        </is>
      </c>
      <c r="W189" s="2" t="inlineStr">
        <is>
          <t>A</t>
        </is>
      </c>
      <c r="X189" s="3" t="inlineStr">
        <is>
          <t>CORRECTO</t>
        </is>
      </c>
      <c r="Y189" s="2" t="inlineStr">
        <is>
          <t>A</t>
        </is>
      </c>
      <c r="Z189" s="4" t="inlineStr">
        <is>
          <t>INCORRECTO</t>
        </is>
      </c>
      <c r="AA189" s="2" t="inlineStr">
        <is>
          <t>C</t>
        </is>
      </c>
      <c r="AB189" s="4" t="inlineStr">
        <is>
          <t>INCORRECTO</t>
        </is>
      </c>
      <c r="AC189" s="2" t="inlineStr">
        <is>
          <t>B</t>
        </is>
      </c>
      <c r="AD189" s="3" t="inlineStr">
        <is>
          <t>CORRECTO</t>
        </is>
      </c>
      <c r="AE189" s="2" t="inlineStr">
        <is>
          <t>C</t>
        </is>
      </c>
      <c r="AF189" s="3" t="inlineStr">
        <is>
          <t>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B</t>
        </is>
      </c>
      <c r="AJ189" s="3" t="inlineStr">
        <is>
          <t>CORRECTO</t>
        </is>
      </c>
      <c r="AK189" s="2" t="inlineStr">
        <is>
          <t>C</t>
        </is>
      </c>
      <c r="AL189" s="3" t="inlineStr">
        <is>
          <t>CORRECTO</t>
        </is>
      </c>
      <c r="AM189" s="2" t="inlineStr">
        <is>
          <t>D</t>
        </is>
      </c>
      <c r="AN189" s="3" t="inlineStr">
        <is>
          <t>CORRECTO</t>
        </is>
      </c>
      <c r="AO189" s="2" t="inlineStr">
        <is>
          <t>D</t>
        </is>
      </c>
      <c r="AP189" s="4" t="inlineStr">
        <is>
          <t>INCORRECTO</t>
        </is>
      </c>
      <c r="AQ189" s="2" t="inlineStr">
        <is>
          <t>C</t>
        </is>
      </c>
      <c r="AR189" s="3" t="inlineStr">
        <is>
          <t>CORRECTO</t>
        </is>
      </c>
      <c r="AS189" s="2" t="inlineStr">
        <is>
          <t>B</t>
        </is>
      </c>
      <c r="AT189" s="3" t="inlineStr">
        <is>
          <t>CORRECTO</t>
        </is>
      </c>
      <c r="AU189" s="2" t="inlineStr">
        <is>
          <t>C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111001104051</t>
        </is>
      </c>
      <c r="C190" s="2" t="inlineStr">
        <is>
          <t>COLEGIO SAN IGNACIO (IED)</t>
        </is>
      </c>
      <c r="D190" s="2" t="inlineStr">
        <is>
          <t>ALISON SARAY URQUIJO RONCANCIO</t>
        </is>
      </c>
      <c r="E190" s="2" t="inlineStr">
        <is>
          <t>1014670608</t>
        </is>
      </c>
      <c r="F190" s="2" t="n">
        <v>11</v>
      </c>
      <c r="G190" s="2" t="n">
        <v>1101</v>
      </c>
      <c r="H190" s="2" t="inlineStr">
        <is>
          <t>LENGUAJE</t>
        </is>
      </c>
      <c r="I190" s="2" t="inlineStr">
        <is>
          <t>C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C</t>
        </is>
      </c>
      <c r="N190" s="3" t="inlineStr">
        <is>
          <t>CORRECTO</t>
        </is>
      </c>
      <c r="O190" s="2" t="inlineStr">
        <is>
          <t>A</t>
        </is>
      </c>
      <c r="P190" s="3" t="inlineStr">
        <is>
          <t>CORRECTO</t>
        </is>
      </c>
      <c r="Q190" s="2" t="inlineStr">
        <is>
          <t>B</t>
        </is>
      </c>
      <c r="R190" s="3" t="inlineStr">
        <is>
          <t>CORRECTO</t>
        </is>
      </c>
      <c r="S190" s="2" t="inlineStr">
        <is>
          <t>B</t>
        </is>
      </c>
      <c r="T190" s="3" t="inlineStr">
        <is>
          <t>CORRECTO</t>
        </is>
      </c>
      <c r="U190" s="2" t="inlineStr">
        <is>
          <t>B</t>
        </is>
      </c>
      <c r="V190" s="3" t="inlineStr">
        <is>
          <t>CORRECTO</t>
        </is>
      </c>
      <c r="W190" s="2" t="inlineStr">
        <is>
          <t>A</t>
        </is>
      </c>
      <c r="X190" s="3" t="inlineStr">
        <is>
          <t>CORRECTO</t>
        </is>
      </c>
      <c r="Y190" s="2" t="inlineStr">
        <is>
          <t>B</t>
        </is>
      </c>
      <c r="Z190" s="3" t="inlineStr">
        <is>
          <t>CORRECTO</t>
        </is>
      </c>
      <c r="AA190" s="2" t="inlineStr">
        <is>
          <t>C</t>
        </is>
      </c>
      <c r="AB190" s="4" t="inlineStr">
        <is>
          <t>INCORRECTO</t>
        </is>
      </c>
      <c r="AC190" s="2" t="inlineStr">
        <is>
          <t>B</t>
        </is>
      </c>
      <c r="AD190" s="3" t="inlineStr">
        <is>
          <t>CORRECTO</t>
        </is>
      </c>
      <c r="AE190" s="2" t="inlineStr">
        <is>
          <t>C</t>
        </is>
      </c>
      <c r="AF190" s="3" t="inlineStr">
        <is>
          <t>CORRECTO</t>
        </is>
      </c>
      <c r="AG190" s="2" t="inlineStr">
        <is>
          <t>C</t>
        </is>
      </c>
      <c r="AH190" s="3" t="inlineStr">
        <is>
          <t>CORRECTO</t>
        </is>
      </c>
      <c r="AI190" s="2" t="inlineStr">
        <is>
          <t>B</t>
        </is>
      </c>
      <c r="AJ190" s="3" t="inlineStr">
        <is>
          <t>CORRECTO</t>
        </is>
      </c>
      <c r="AK190" s="2" t="inlineStr">
        <is>
          <t>A</t>
        </is>
      </c>
      <c r="AL190" s="4" t="inlineStr">
        <is>
          <t>INCORRECTO</t>
        </is>
      </c>
      <c r="AM190" s="2" t="inlineStr">
        <is>
          <t>C</t>
        </is>
      </c>
      <c r="AN190" s="4" t="inlineStr">
        <is>
          <t>INCORRECTO</t>
        </is>
      </c>
      <c r="AO190" s="2" t="inlineStr">
        <is>
          <t>C</t>
        </is>
      </c>
      <c r="AP190" s="3" t="inlineStr">
        <is>
          <t>CORRECTO</t>
        </is>
      </c>
      <c r="AQ190" s="2" t="inlineStr">
        <is>
          <t>B</t>
        </is>
      </c>
      <c r="AR190" s="4" t="inlineStr">
        <is>
          <t>INCORRECTO</t>
        </is>
      </c>
      <c r="AS190" s="2" t="inlineStr">
        <is>
          <t>B</t>
        </is>
      </c>
      <c r="AT190" s="3" t="inlineStr">
        <is>
          <t>CORRECTO</t>
        </is>
      </c>
      <c r="AU190" s="2" t="inlineStr">
        <is>
          <t>C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111001104051</t>
        </is>
      </c>
      <c r="C191" s="2" t="inlineStr">
        <is>
          <t>COLEGIO SAN IGNACIO (IED)</t>
        </is>
      </c>
      <c r="D191" s="2" t="inlineStr">
        <is>
          <t>ALISSON SARAY BARRERA ROJAS</t>
        </is>
      </c>
      <c r="E191" s="2" t="inlineStr">
        <is>
          <t>1034665847</t>
        </is>
      </c>
      <c r="F191" s="2" t="n">
        <v>11</v>
      </c>
      <c r="G191" s="2" t="n">
        <v>1101</v>
      </c>
      <c r="H191" s="2" t="inlineStr">
        <is>
          <t>LENGUAJE</t>
        </is>
      </c>
      <c r="I191" s="2" t="inlineStr">
        <is>
          <t>C</t>
        </is>
      </c>
      <c r="J191" s="3" t="inlineStr">
        <is>
          <t>CORRECTO</t>
        </is>
      </c>
      <c r="K191" s="2" t="inlineStr">
        <is>
          <t>B</t>
        </is>
      </c>
      <c r="L191" s="3" t="inlineStr">
        <is>
          <t>CORRECTO</t>
        </is>
      </c>
      <c r="M191" s="2" t="inlineStr">
        <is>
          <t>C</t>
        </is>
      </c>
      <c r="N191" s="3" t="inlineStr">
        <is>
          <t>CORRECTO</t>
        </is>
      </c>
      <c r="O191" s="2" t="inlineStr">
        <is>
          <t>A</t>
        </is>
      </c>
      <c r="P191" s="3" t="inlineStr">
        <is>
          <t>CORRECTO</t>
        </is>
      </c>
      <c r="Q191" s="2" t="inlineStr">
        <is>
          <t>B</t>
        </is>
      </c>
      <c r="R191" s="3" t="inlineStr">
        <is>
          <t>CORRECTO</t>
        </is>
      </c>
      <c r="S191" s="2" t="inlineStr">
        <is>
          <t>B</t>
        </is>
      </c>
      <c r="T191" s="3" t="inlineStr">
        <is>
          <t>CORRECTO</t>
        </is>
      </c>
      <c r="U191" s="2" t="inlineStr">
        <is>
          <t>B</t>
        </is>
      </c>
      <c r="V191" s="3" t="inlineStr">
        <is>
          <t>CORRECTO</t>
        </is>
      </c>
      <c r="W191" s="2" t="inlineStr">
        <is>
          <t>A</t>
        </is>
      </c>
      <c r="X191" s="3" t="inlineStr">
        <is>
          <t>CORRECTO</t>
        </is>
      </c>
      <c r="Y191" s="2" t="inlineStr">
        <is>
          <t>D</t>
        </is>
      </c>
      <c r="Z191" s="4" t="inlineStr">
        <is>
          <t>INCORRECTO</t>
        </is>
      </c>
      <c r="AA191" s="2" t="inlineStr">
        <is>
          <t>A</t>
        </is>
      </c>
      <c r="AB191" s="4" t="inlineStr">
        <is>
          <t>INCORRECTO</t>
        </is>
      </c>
      <c r="AC191" s="2" t="inlineStr">
        <is>
          <t>B</t>
        </is>
      </c>
      <c r="AD191" s="3" t="inlineStr">
        <is>
          <t>CORRECTO</t>
        </is>
      </c>
      <c r="AE191" s="2" t="inlineStr">
        <is>
          <t>C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B</t>
        </is>
      </c>
      <c r="AJ191" s="3" t="inlineStr">
        <is>
          <t>CORRECTO</t>
        </is>
      </c>
      <c r="AK191" s="2" t="inlineStr">
        <is>
          <t>C</t>
        </is>
      </c>
      <c r="AL191" s="3" t="inlineStr">
        <is>
          <t>CORRECTO</t>
        </is>
      </c>
      <c r="AM191" s="2" t="inlineStr">
        <is>
          <t>D</t>
        </is>
      </c>
      <c r="AN191" s="3" t="inlineStr">
        <is>
          <t>CORRECTO</t>
        </is>
      </c>
      <c r="AO191" s="2" t="inlineStr">
        <is>
          <t>C</t>
        </is>
      </c>
      <c r="AP191" s="3" t="inlineStr">
        <is>
          <t>CORRECTO</t>
        </is>
      </c>
      <c r="AQ191" s="2" t="inlineStr">
        <is>
          <t>C</t>
        </is>
      </c>
      <c r="AR191" s="3" t="inlineStr">
        <is>
          <t>CORRECTO</t>
        </is>
      </c>
      <c r="AS191" s="2" t="inlineStr">
        <is>
          <t>B</t>
        </is>
      </c>
      <c r="AT191" s="3" t="inlineStr">
        <is>
          <t>CORRECTO</t>
        </is>
      </c>
      <c r="AU191" s="2" t="inlineStr">
        <is>
          <t>C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111001104051</t>
        </is>
      </c>
      <c r="C192" s="2" t="inlineStr">
        <is>
          <t>COLEGIO SAN IGNACIO (IED)</t>
        </is>
      </c>
      <c r="D192" s="2" t="inlineStr">
        <is>
          <t>LAURA NATALIA TORRES JIMENEZ</t>
        </is>
      </c>
      <c r="E192" s="2" t="inlineStr">
        <is>
          <t>1014483005</t>
        </is>
      </c>
      <c r="F192" s="2" t="n">
        <v>11</v>
      </c>
      <c r="G192" s="2" t="n">
        <v>1101</v>
      </c>
      <c r="H192" s="2" t="inlineStr">
        <is>
          <t>LENGUAJE</t>
        </is>
      </c>
      <c r="I192" s="2" t="inlineStr">
        <is>
          <t>A</t>
        </is>
      </c>
      <c r="J192" s="4" t="inlineStr">
        <is>
          <t>INCORRECTO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C</t>
        </is>
      </c>
      <c r="N192" s="3" t="inlineStr">
        <is>
          <t>CORRECTO</t>
        </is>
      </c>
      <c r="O192" s="2" t="inlineStr">
        <is>
          <t>D</t>
        </is>
      </c>
      <c r="P192" s="4" t="inlineStr">
        <is>
          <t>INCORRECTO</t>
        </is>
      </c>
      <c r="Q192" s="2" t="inlineStr">
        <is>
          <t>A</t>
        </is>
      </c>
      <c r="R192" s="4" t="inlineStr">
        <is>
          <t>INCORRECTO</t>
        </is>
      </c>
      <c r="S192" s="2" t="inlineStr">
        <is>
          <t>B</t>
        </is>
      </c>
      <c r="T192" s="3" t="inlineStr">
        <is>
          <t>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A</t>
        </is>
      </c>
      <c r="X192" s="3" t="inlineStr">
        <is>
          <t>CORRECTO</t>
        </is>
      </c>
      <c r="Y192" s="2" t="n"/>
      <c r="Z192" s="4" t="inlineStr">
        <is>
          <t>INCORRECTO</t>
        </is>
      </c>
      <c r="AA192" s="2" t="inlineStr">
        <is>
          <t>B</t>
        </is>
      </c>
      <c r="AB192" s="3" t="inlineStr">
        <is>
          <t>CORRECTO</t>
        </is>
      </c>
      <c r="AC192" s="2" t="inlineStr">
        <is>
          <t>A</t>
        </is>
      </c>
      <c r="AD192" s="4" t="inlineStr">
        <is>
          <t>INCORRECTO</t>
        </is>
      </c>
      <c r="AE192" s="2" t="inlineStr">
        <is>
          <t>D</t>
        </is>
      </c>
      <c r="AF192" s="4" t="inlineStr">
        <is>
          <t>INCORRECTO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A</t>
        </is>
      </c>
      <c r="AJ192" s="4" t="inlineStr">
        <is>
          <t>INCORRECTO</t>
        </is>
      </c>
      <c r="AK192" s="2" t="inlineStr">
        <is>
          <t>C</t>
        </is>
      </c>
      <c r="AL192" s="3" t="inlineStr">
        <is>
          <t>CORRECTO</t>
        </is>
      </c>
      <c r="AM192" s="2" t="inlineStr">
        <is>
          <t>A</t>
        </is>
      </c>
      <c r="AN192" s="4" t="inlineStr">
        <is>
          <t>INCORRECTO</t>
        </is>
      </c>
      <c r="AO192" s="2" t="inlineStr">
        <is>
          <t>C</t>
        </is>
      </c>
      <c r="AP192" s="3" t="inlineStr">
        <is>
          <t>CORRECTO</t>
        </is>
      </c>
      <c r="AQ192" s="2" t="inlineStr">
        <is>
          <t>A</t>
        </is>
      </c>
      <c r="AR192" s="4" t="inlineStr">
        <is>
          <t>INCORRECTO</t>
        </is>
      </c>
      <c r="AS192" s="2" t="inlineStr">
        <is>
          <t>B</t>
        </is>
      </c>
      <c r="AT192" s="3" t="inlineStr">
        <is>
          <t>CORRECTO</t>
        </is>
      </c>
      <c r="AU192" s="2" t="inlineStr">
        <is>
          <t>C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111001104051</t>
        </is>
      </c>
      <c r="C193" s="2" t="inlineStr">
        <is>
          <t>COLEGIO SAN IGNACIO (IED)</t>
        </is>
      </c>
      <c r="D193" s="2" t="inlineStr">
        <is>
          <t>ANDRES FELIPE AVELLANEDA CAMACHO</t>
        </is>
      </c>
      <c r="E193" s="2" t="inlineStr">
        <is>
          <t>1025541583</t>
        </is>
      </c>
      <c r="F193" s="2" t="n">
        <v>11</v>
      </c>
      <c r="G193" s="2" t="n">
        <v>1101</v>
      </c>
      <c r="H193" s="2" t="inlineStr">
        <is>
          <t>LENGUAJE</t>
        </is>
      </c>
      <c r="I193" s="2" t="inlineStr">
        <is>
          <t>C</t>
        </is>
      </c>
      <c r="J193" s="3" t="inlineStr">
        <is>
          <t>CORRECTO</t>
        </is>
      </c>
      <c r="K193" s="2" t="inlineStr">
        <is>
          <t>B</t>
        </is>
      </c>
      <c r="L193" s="3" t="inlineStr">
        <is>
          <t>CORRECTO</t>
        </is>
      </c>
      <c r="M193" s="2" t="inlineStr">
        <is>
          <t>C</t>
        </is>
      </c>
      <c r="N193" s="3" t="inlineStr">
        <is>
          <t>CORRECTO</t>
        </is>
      </c>
      <c r="O193" s="2" t="inlineStr">
        <is>
          <t>A</t>
        </is>
      </c>
      <c r="P193" s="3" t="inlineStr">
        <is>
          <t>CORRECTO</t>
        </is>
      </c>
      <c r="Q193" s="2" t="inlineStr">
        <is>
          <t>B</t>
        </is>
      </c>
      <c r="R193" s="3" t="inlineStr">
        <is>
          <t>CORRECTO</t>
        </is>
      </c>
      <c r="S193" s="2" t="inlineStr">
        <is>
          <t>A</t>
        </is>
      </c>
      <c r="T193" s="4" t="inlineStr">
        <is>
          <t>INCORRECTO</t>
        </is>
      </c>
      <c r="U193" s="2" t="inlineStr">
        <is>
          <t>B</t>
        </is>
      </c>
      <c r="V193" s="3" t="inlineStr">
        <is>
          <t>CORRECTO</t>
        </is>
      </c>
      <c r="W193" s="2" t="inlineStr">
        <is>
          <t>A</t>
        </is>
      </c>
      <c r="X193" s="3" t="inlineStr">
        <is>
          <t>CORRECTO</t>
        </is>
      </c>
      <c r="Y193" s="2" t="inlineStr">
        <is>
          <t>B</t>
        </is>
      </c>
      <c r="Z193" s="3" t="inlineStr">
        <is>
          <t>CORRECTO</t>
        </is>
      </c>
      <c r="AA193" s="2" t="inlineStr">
        <is>
          <t>C</t>
        </is>
      </c>
      <c r="AB193" s="4" t="inlineStr">
        <is>
          <t>INCORRECTO</t>
        </is>
      </c>
      <c r="AC193" s="2" t="inlineStr">
        <is>
          <t>B</t>
        </is>
      </c>
      <c r="AD193" s="3" t="inlineStr">
        <is>
          <t>CORRECTO</t>
        </is>
      </c>
      <c r="AE193" s="2" t="inlineStr">
        <is>
          <t>C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B</t>
        </is>
      </c>
      <c r="AJ193" s="3" t="inlineStr">
        <is>
          <t>CORRECTO</t>
        </is>
      </c>
      <c r="AK193" s="2" t="inlineStr">
        <is>
          <t>C</t>
        </is>
      </c>
      <c r="AL193" s="3" t="inlineStr">
        <is>
          <t>CORRECTO</t>
        </is>
      </c>
      <c r="AM193" s="2" t="inlineStr">
        <is>
          <t>D</t>
        </is>
      </c>
      <c r="AN193" s="3" t="inlineStr">
        <is>
          <t>CORRECTO</t>
        </is>
      </c>
      <c r="AO193" s="2" t="inlineStr">
        <is>
          <t>C</t>
        </is>
      </c>
      <c r="AP193" s="3" t="inlineStr">
        <is>
          <t>CORRECTO</t>
        </is>
      </c>
      <c r="AQ193" s="2" t="inlineStr">
        <is>
          <t>C</t>
        </is>
      </c>
      <c r="AR193" s="3" t="inlineStr">
        <is>
          <t>CORRECTO</t>
        </is>
      </c>
      <c r="AS193" s="2" t="inlineStr">
        <is>
          <t>B</t>
        </is>
      </c>
      <c r="AT193" s="3" t="inlineStr">
        <is>
          <t>CORRECTO</t>
        </is>
      </c>
      <c r="AU193" s="2" t="inlineStr">
        <is>
          <t>C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111001104051</t>
        </is>
      </c>
      <c r="C194" s="2" t="inlineStr">
        <is>
          <t>COLEGIO SAN IGNACIO (IED)</t>
        </is>
      </c>
      <c r="D194" s="2" t="inlineStr">
        <is>
          <t>VICTOR MANUEL GARCIA HOYOS</t>
        </is>
      </c>
      <c r="E194" s="2" t="inlineStr">
        <is>
          <t>1011103770</t>
        </is>
      </c>
      <c r="F194" s="2" t="n">
        <v>11</v>
      </c>
      <c r="G194" s="2" t="n">
        <v>1101</v>
      </c>
      <c r="H194" s="2" t="inlineStr">
        <is>
          <t>LENGUAJE</t>
        </is>
      </c>
      <c r="I194" s="2" t="inlineStr">
        <is>
          <t>C</t>
        </is>
      </c>
      <c r="J194" s="3" t="inlineStr">
        <is>
          <t>CORRECTO</t>
        </is>
      </c>
      <c r="K194" s="2" t="inlineStr">
        <is>
          <t>B</t>
        </is>
      </c>
      <c r="L194" s="3" t="inlineStr">
        <is>
          <t>CORRECTO</t>
        </is>
      </c>
      <c r="M194" s="2" t="inlineStr">
        <is>
          <t>C</t>
        </is>
      </c>
      <c r="N194" s="3" t="inlineStr">
        <is>
          <t>CORRECTO</t>
        </is>
      </c>
      <c r="O194" s="2" t="inlineStr">
        <is>
          <t>D</t>
        </is>
      </c>
      <c r="P194" s="4" t="inlineStr">
        <is>
          <t>INCORRECTO</t>
        </is>
      </c>
      <c r="Q194" s="2" t="inlineStr">
        <is>
          <t>B</t>
        </is>
      </c>
      <c r="R194" s="3" t="inlineStr">
        <is>
          <t>CORRECTO</t>
        </is>
      </c>
      <c r="S194" s="2" t="inlineStr">
        <is>
          <t>B</t>
        </is>
      </c>
      <c r="T194" s="3" t="inlineStr">
        <is>
          <t>CORRECTO</t>
        </is>
      </c>
      <c r="U194" s="2" t="inlineStr">
        <is>
          <t>B</t>
        </is>
      </c>
      <c r="V194" s="3" t="inlineStr">
        <is>
          <t>CORRECTO</t>
        </is>
      </c>
      <c r="W194" s="2" t="inlineStr">
        <is>
          <t>A</t>
        </is>
      </c>
      <c r="X194" s="3" t="inlineStr">
        <is>
          <t>CORRECTO</t>
        </is>
      </c>
      <c r="Y194" s="2" t="inlineStr">
        <is>
          <t>A</t>
        </is>
      </c>
      <c r="Z194" s="4" t="inlineStr">
        <is>
          <t>INCORRECTO</t>
        </is>
      </c>
      <c r="AA194" s="2" t="inlineStr">
        <is>
          <t>C</t>
        </is>
      </c>
      <c r="AB194" s="4" t="inlineStr">
        <is>
          <t>INCORRECTO</t>
        </is>
      </c>
      <c r="AC194" s="2" t="inlineStr">
        <is>
          <t>B</t>
        </is>
      </c>
      <c r="AD194" s="3" t="inlineStr">
        <is>
          <t>CORRECTO</t>
        </is>
      </c>
      <c r="AE194" s="2" t="inlineStr">
        <is>
          <t>C</t>
        </is>
      </c>
      <c r="AF194" s="3" t="inlineStr">
        <is>
          <t>CORRECTO</t>
        </is>
      </c>
      <c r="AG194" s="2" t="inlineStr">
        <is>
          <t>A</t>
        </is>
      </c>
      <c r="AH194" s="4" t="inlineStr">
        <is>
          <t>INCORRECTO</t>
        </is>
      </c>
      <c r="AI194" s="2" t="inlineStr">
        <is>
          <t>B</t>
        </is>
      </c>
      <c r="AJ194" s="3" t="inlineStr">
        <is>
          <t>CORRECTO</t>
        </is>
      </c>
      <c r="AK194" s="2" t="inlineStr">
        <is>
          <t>B</t>
        </is>
      </c>
      <c r="AL194" s="4" t="inlineStr">
        <is>
          <t>INCORRECTO</t>
        </is>
      </c>
      <c r="AM194" s="2" t="inlineStr">
        <is>
          <t>D</t>
        </is>
      </c>
      <c r="AN194" s="3" t="inlineStr">
        <is>
          <t>CORRECTO</t>
        </is>
      </c>
      <c r="AO194" s="2" t="inlineStr">
        <is>
          <t>B</t>
        </is>
      </c>
      <c r="AP194" s="4" t="inlineStr">
        <is>
          <t>INCORRECTO</t>
        </is>
      </c>
      <c r="AQ194" s="2" t="inlineStr">
        <is>
          <t>A</t>
        </is>
      </c>
      <c r="AR194" s="4" t="inlineStr">
        <is>
          <t>INCORRECTO</t>
        </is>
      </c>
      <c r="AS194" s="2" t="inlineStr">
        <is>
          <t>A</t>
        </is>
      </c>
      <c r="AT194" s="4" t="inlineStr">
        <is>
          <t>INCORRECTO</t>
        </is>
      </c>
      <c r="AU194" s="2" t="inlineStr">
        <is>
          <t>C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111001104051</t>
        </is>
      </c>
      <c r="C195" s="2" t="inlineStr">
        <is>
          <t>COLEGIO SAN IGNACIO (IED)</t>
        </is>
      </c>
      <c r="D195" s="2" t="inlineStr">
        <is>
          <t>VERONICA LIZETH CACERES GUERRERO</t>
        </is>
      </c>
      <c r="E195" s="2" t="inlineStr">
        <is>
          <t>1029148002</t>
        </is>
      </c>
      <c r="F195" s="2" t="n">
        <v>11</v>
      </c>
      <c r="G195" s="2" t="n">
        <v>1101</v>
      </c>
      <c r="H195" s="2" t="inlineStr">
        <is>
          <t>LENGUAJE</t>
        </is>
      </c>
      <c r="I195" s="2" t="inlineStr">
        <is>
          <t>C</t>
        </is>
      </c>
      <c r="J195" s="3" t="inlineStr">
        <is>
          <t>CORRECTO</t>
        </is>
      </c>
      <c r="K195" s="2" t="inlineStr">
        <is>
          <t>B</t>
        </is>
      </c>
      <c r="L195" s="3" t="inlineStr">
        <is>
          <t>CORRECTO</t>
        </is>
      </c>
      <c r="M195" s="2" t="inlineStr">
        <is>
          <t>C</t>
        </is>
      </c>
      <c r="N195" s="3" t="inlineStr">
        <is>
          <t>CORRECTO</t>
        </is>
      </c>
      <c r="O195" s="2" t="inlineStr">
        <is>
          <t>A</t>
        </is>
      </c>
      <c r="P195" s="3" t="inlineStr">
        <is>
          <t>CORRECTO</t>
        </is>
      </c>
      <c r="Q195" s="2" t="inlineStr">
        <is>
          <t>B</t>
        </is>
      </c>
      <c r="R195" s="3" t="inlineStr">
        <is>
          <t>CORRECTO</t>
        </is>
      </c>
      <c r="S195" s="2" t="inlineStr">
        <is>
          <t>B</t>
        </is>
      </c>
      <c r="T195" s="3" t="inlineStr">
        <is>
          <t>CORRECTO</t>
        </is>
      </c>
      <c r="U195" s="2" t="inlineStr">
        <is>
          <t>B</t>
        </is>
      </c>
      <c r="V195" s="3" t="inlineStr">
        <is>
          <t>CORRECTO</t>
        </is>
      </c>
      <c r="W195" s="2" t="inlineStr">
        <is>
          <t>A</t>
        </is>
      </c>
      <c r="X195" s="3" t="inlineStr">
        <is>
          <t>CORRECTO</t>
        </is>
      </c>
      <c r="Y195" s="2" t="inlineStr">
        <is>
          <t>B</t>
        </is>
      </c>
      <c r="Z195" s="3" t="inlineStr">
        <is>
          <t>CORRECTO</t>
        </is>
      </c>
      <c r="AA195" s="2" t="inlineStr">
        <is>
          <t>A</t>
        </is>
      </c>
      <c r="AB195" s="4" t="inlineStr">
        <is>
          <t>INCORRECTO</t>
        </is>
      </c>
      <c r="AC195" s="2" t="inlineStr">
        <is>
          <t>B</t>
        </is>
      </c>
      <c r="AD195" s="3" t="inlineStr">
        <is>
          <t>CORRECTO</t>
        </is>
      </c>
      <c r="AE195" s="2" t="inlineStr">
        <is>
          <t>C</t>
        </is>
      </c>
      <c r="AF195" s="3" t="inlineStr">
        <is>
          <t>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B</t>
        </is>
      </c>
      <c r="AJ195" s="3" t="inlineStr">
        <is>
          <t>CORRECTO</t>
        </is>
      </c>
      <c r="AK195" s="2" t="inlineStr">
        <is>
          <t>C</t>
        </is>
      </c>
      <c r="AL195" s="3" t="inlineStr">
        <is>
          <t>CORRECTO</t>
        </is>
      </c>
      <c r="AM195" s="2" t="inlineStr">
        <is>
          <t>D</t>
        </is>
      </c>
      <c r="AN195" s="3" t="inlineStr">
        <is>
          <t>CORRECTO</t>
        </is>
      </c>
      <c r="AO195" s="2" t="inlineStr">
        <is>
          <t>C</t>
        </is>
      </c>
      <c r="AP195" s="3" t="inlineStr">
        <is>
          <t>CORRECTO</t>
        </is>
      </c>
      <c r="AQ195" s="2" t="inlineStr">
        <is>
          <t>C</t>
        </is>
      </c>
      <c r="AR195" s="3" t="inlineStr">
        <is>
          <t>CORRECTO</t>
        </is>
      </c>
      <c r="AS195" s="2" t="inlineStr">
        <is>
          <t>B</t>
        </is>
      </c>
      <c r="AT195" s="3" t="inlineStr">
        <is>
          <t>CORRECTO</t>
        </is>
      </c>
      <c r="AU195" s="2" t="inlineStr">
        <is>
          <t>C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111001104051</t>
        </is>
      </c>
      <c r="C196" s="2" t="inlineStr">
        <is>
          <t>COLEGIO SAN IGNACIO (IED)</t>
        </is>
      </c>
      <c r="D196" s="2" t="inlineStr">
        <is>
          <t>BRAYAN ALEJANDRO GUAYARA PINTO</t>
        </is>
      </c>
      <c r="E196" s="2" t="inlineStr">
        <is>
          <t>1012384824</t>
        </is>
      </c>
      <c r="F196" s="2" t="n">
        <v>11</v>
      </c>
      <c r="G196" s="2" t="n">
        <v>1101</v>
      </c>
      <c r="H196" s="2" t="inlineStr">
        <is>
          <t>LENGUAJE</t>
        </is>
      </c>
      <c r="I196" s="2" t="inlineStr">
        <is>
          <t>C</t>
        </is>
      </c>
      <c r="J196" s="3" t="inlineStr">
        <is>
          <t>CORRECTO</t>
        </is>
      </c>
      <c r="K196" s="2" t="inlineStr">
        <is>
          <t>C</t>
        </is>
      </c>
      <c r="L196" s="4" t="inlineStr">
        <is>
          <t>INCORRECTO</t>
        </is>
      </c>
      <c r="M196" s="2" t="inlineStr">
        <is>
          <t>C</t>
        </is>
      </c>
      <c r="N196" s="3" t="inlineStr">
        <is>
          <t>CORRECTO</t>
        </is>
      </c>
      <c r="O196" s="2" t="inlineStr">
        <is>
          <t>A</t>
        </is>
      </c>
      <c r="P196" s="3" t="inlineStr">
        <is>
          <t>CORRECTO</t>
        </is>
      </c>
      <c r="Q196" s="2" t="inlineStr">
        <is>
          <t>B</t>
        </is>
      </c>
      <c r="R196" s="3" t="inlineStr">
        <is>
          <t>CORRECTO</t>
        </is>
      </c>
      <c r="S196" s="2" t="inlineStr">
        <is>
          <t>B</t>
        </is>
      </c>
      <c r="T196" s="3" t="inlineStr">
        <is>
          <t>CORRECTO</t>
        </is>
      </c>
      <c r="U196" s="2" t="inlineStr">
        <is>
          <t>B</t>
        </is>
      </c>
      <c r="V196" s="3" t="inlineStr">
        <is>
          <t>CORRECTO</t>
        </is>
      </c>
      <c r="W196" s="2" t="inlineStr">
        <is>
          <t>A</t>
        </is>
      </c>
      <c r="X196" s="3" t="inlineStr">
        <is>
          <t>CORRECTO</t>
        </is>
      </c>
      <c r="Y196" s="2" t="inlineStr">
        <is>
          <t>C</t>
        </is>
      </c>
      <c r="Z196" s="4" t="inlineStr">
        <is>
          <t>INCORRECTO</t>
        </is>
      </c>
      <c r="AA196" s="2" t="inlineStr">
        <is>
          <t>C</t>
        </is>
      </c>
      <c r="AB196" s="4" t="inlineStr">
        <is>
          <t>INCORRECTO</t>
        </is>
      </c>
      <c r="AC196" s="2" t="inlineStr">
        <is>
          <t>B</t>
        </is>
      </c>
      <c r="AD196" s="3" t="inlineStr">
        <is>
          <t>CORRECTO</t>
        </is>
      </c>
      <c r="AE196" s="2" t="inlineStr">
        <is>
          <t>C</t>
        </is>
      </c>
      <c r="AF196" s="3" t="inlineStr">
        <is>
          <t>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B</t>
        </is>
      </c>
      <c r="AJ196" s="3" t="inlineStr">
        <is>
          <t>CORRECTO</t>
        </is>
      </c>
      <c r="AK196" s="2" t="inlineStr">
        <is>
          <t>B</t>
        </is>
      </c>
      <c r="AL196" s="4" t="inlineStr">
        <is>
          <t>INCORRECTO</t>
        </is>
      </c>
      <c r="AM196" s="2" t="inlineStr">
        <is>
          <t>D</t>
        </is>
      </c>
      <c r="AN196" s="3" t="inlineStr">
        <is>
          <t>CORRECTO</t>
        </is>
      </c>
      <c r="AO196" s="2" t="inlineStr">
        <is>
          <t>C</t>
        </is>
      </c>
      <c r="AP196" s="3" t="inlineStr">
        <is>
          <t>CORRECTO</t>
        </is>
      </c>
      <c r="AQ196" s="2" t="inlineStr">
        <is>
          <t>C</t>
        </is>
      </c>
      <c r="AR196" s="3" t="inlineStr">
        <is>
          <t>CORRECTO</t>
        </is>
      </c>
      <c r="AS196" s="2" t="inlineStr">
        <is>
          <t>B</t>
        </is>
      </c>
      <c r="AT196" s="3" t="inlineStr">
        <is>
          <t>CORRECTO</t>
        </is>
      </c>
      <c r="AU196" s="2" t="inlineStr">
        <is>
          <t>C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111001104051</t>
        </is>
      </c>
      <c r="C197" s="2" t="inlineStr">
        <is>
          <t>COLEGIO SAN IGNACIO (IED)</t>
        </is>
      </c>
      <c r="D197" s="2" t="inlineStr">
        <is>
          <t>JUAN DAVID RODRIGUEZ RODRIGUEZ</t>
        </is>
      </c>
      <c r="E197" s="2" t="inlineStr">
        <is>
          <t>1019999030</t>
        </is>
      </c>
      <c r="F197" s="2" t="n">
        <v>11</v>
      </c>
      <c r="G197" s="2" t="n">
        <v>1101</v>
      </c>
      <c r="H197" s="2" t="inlineStr">
        <is>
          <t>LENGUAJE</t>
        </is>
      </c>
      <c r="I197" s="2" t="inlineStr">
        <is>
          <t>C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C</t>
        </is>
      </c>
      <c r="N197" s="3" t="inlineStr">
        <is>
          <t>CORRECTO</t>
        </is>
      </c>
      <c r="O197" s="2" t="inlineStr">
        <is>
          <t>A</t>
        </is>
      </c>
      <c r="P197" s="3" t="inlineStr">
        <is>
          <t>CORRECTO</t>
        </is>
      </c>
      <c r="Q197" s="2" t="inlineStr">
        <is>
          <t>B</t>
        </is>
      </c>
      <c r="R197" s="3" t="inlineStr">
        <is>
          <t>CORRECTO</t>
        </is>
      </c>
      <c r="S197" s="2" t="inlineStr">
        <is>
          <t>B</t>
        </is>
      </c>
      <c r="T197" s="3" t="inlineStr">
        <is>
          <t>CORRECTO</t>
        </is>
      </c>
      <c r="U197" s="2" t="inlineStr">
        <is>
          <t>B</t>
        </is>
      </c>
      <c r="V197" s="3" t="inlineStr">
        <is>
          <t>CORRECTO</t>
        </is>
      </c>
      <c r="W197" s="2" t="inlineStr">
        <is>
          <t>A</t>
        </is>
      </c>
      <c r="X197" s="3" t="inlineStr">
        <is>
          <t>CORRECTO</t>
        </is>
      </c>
      <c r="Y197" s="2" t="inlineStr">
        <is>
          <t>A</t>
        </is>
      </c>
      <c r="Z197" s="4" t="inlineStr">
        <is>
          <t>INCORRECTO</t>
        </is>
      </c>
      <c r="AA197" s="2" t="inlineStr">
        <is>
          <t>C</t>
        </is>
      </c>
      <c r="AB197" s="4" t="inlineStr">
        <is>
          <t>INCORRECTO</t>
        </is>
      </c>
      <c r="AC197" s="2" t="inlineStr">
        <is>
          <t>B</t>
        </is>
      </c>
      <c r="AD197" s="3" t="inlineStr">
        <is>
          <t>CORRECTO</t>
        </is>
      </c>
      <c r="AE197" s="2" t="inlineStr">
        <is>
          <t>C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B</t>
        </is>
      </c>
      <c r="AJ197" s="3" t="inlineStr">
        <is>
          <t>CORRECTO</t>
        </is>
      </c>
      <c r="AK197" s="2" t="inlineStr">
        <is>
          <t>A</t>
        </is>
      </c>
      <c r="AL197" s="4" t="inlineStr">
        <is>
          <t>INCORRECTO</t>
        </is>
      </c>
      <c r="AM197" s="2" t="inlineStr">
        <is>
          <t>A</t>
        </is>
      </c>
      <c r="AN197" s="4" t="inlineStr">
        <is>
          <t>INCORRECTO</t>
        </is>
      </c>
      <c r="AO197" s="2" t="inlineStr">
        <is>
          <t>D</t>
        </is>
      </c>
      <c r="AP197" s="4" t="inlineStr">
        <is>
          <t>INCORRECTO</t>
        </is>
      </c>
      <c r="AQ197" s="2" t="inlineStr">
        <is>
          <t>C</t>
        </is>
      </c>
      <c r="AR197" s="3" t="inlineStr">
        <is>
          <t>CORRECTO</t>
        </is>
      </c>
      <c r="AS197" s="2" t="inlineStr">
        <is>
          <t>B</t>
        </is>
      </c>
      <c r="AT197" s="3" t="inlineStr">
        <is>
          <t>CORRECTO</t>
        </is>
      </c>
      <c r="AU197" s="2" t="inlineStr">
        <is>
          <t>C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111001104051</t>
        </is>
      </c>
      <c r="C198" s="2" t="inlineStr">
        <is>
          <t>COLEGIO SAN IGNACIO (IED)</t>
        </is>
      </c>
      <c r="D198" s="2" t="inlineStr">
        <is>
          <t>JEANPAUL IBARRA LOSADA</t>
        </is>
      </c>
      <c r="E198" s="2" t="inlineStr">
        <is>
          <t>1012383865</t>
        </is>
      </c>
      <c r="F198" s="2" t="n">
        <v>11</v>
      </c>
      <c r="G198" s="2" t="n">
        <v>1101</v>
      </c>
      <c r="H198" s="2" t="inlineStr">
        <is>
          <t>LENGUAJE</t>
        </is>
      </c>
      <c r="I198" s="2" t="inlineStr">
        <is>
          <t>C</t>
        </is>
      </c>
      <c r="J198" s="3" t="inlineStr">
        <is>
          <t>CORRECTO</t>
        </is>
      </c>
      <c r="K198" s="2" t="inlineStr">
        <is>
          <t>B</t>
        </is>
      </c>
      <c r="L198" s="3" t="inlineStr">
        <is>
          <t>CORRECTO</t>
        </is>
      </c>
      <c r="M198" s="2" t="inlineStr">
        <is>
          <t>B</t>
        </is>
      </c>
      <c r="N198" s="4" t="inlineStr">
        <is>
          <t>INCORRECTO</t>
        </is>
      </c>
      <c r="O198" s="2" t="inlineStr">
        <is>
          <t>A</t>
        </is>
      </c>
      <c r="P198" s="3" t="inlineStr">
        <is>
          <t>CORRECTO</t>
        </is>
      </c>
      <c r="Q198" s="2" t="inlineStr">
        <is>
          <t>B</t>
        </is>
      </c>
      <c r="R198" s="3" t="inlineStr">
        <is>
          <t>CORRECTO</t>
        </is>
      </c>
      <c r="S198" s="2" t="inlineStr">
        <is>
          <t>B</t>
        </is>
      </c>
      <c r="T198" s="3" t="inlineStr">
        <is>
          <t>CORRECTO</t>
        </is>
      </c>
      <c r="U198" s="2" t="inlineStr">
        <is>
          <t>B</t>
        </is>
      </c>
      <c r="V198" s="3" t="inlineStr">
        <is>
          <t>CORRECTO</t>
        </is>
      </c>
      <c r="W198" s="2" t="inlineStr">
        <is>
          <t>A</t>
        </is>
      </c>
      <c r="X198" s="3" t="inlineStr">
        <is>
          <t>CORRECTO</t>
        </is>
      </c>
      <c r="Y198" s="2" t="inlineStr">
        <is>
          <t>C</t>
        </is>
      </c>
      <c r="Z198" s="4" t="inlineStr">
        <is>
          <t>INCORRECTO</t>
        </is>
      </c>
      <c r="AA198" s="2" t="inlineStr">
        <is>
          <t>D</t>
        </is>
      </c>
      <c r="AB198" s="4" t="inlineStr">
        <is>
          <t>INCORRECTO</t>
        </is>
      </c>
      <c r="AC198" s="2" t="inlineStr">
        <is>
          <t>A</t>
        </is>
      </c>
      <c r="AD198" s="4" t="inlineStr">
        <is>
          <t>INCORRECTO</t>
        </is>
      </c>
      <c r="AE198" s="2" t="inlineStr">
        <is>
          <t>C</t>
        </is>
      </c>
      <c r="AF198" s="3" t="inlineStr">
        <is>
          <t>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D</t>
        </is>
      </c>
      <c r="AJ198" s="4" t="inlineStr">
        <is>
          <t>INCORRECTO</t>
        </is>
      </c>
      <c r="AK198" s="2" t="inlineStr">
        <is>
          <t>B</t>
        </is>
      </c>
      <c r="AL198" s="4" t="inlineStr">
        <is>
          <t>INCORRECTO</t>
        </is>
      </c>
      <c r="AM198" s="2" t="inlineStr">
        <is>
          <t>A</t>
        </is>
      </c>
      <c r="AN198" s="4" t="inlineStr">
        <is>
          <t>INCORRECTO</t>
        </is>
      </c>
      <c r="AO198" s="2" t="inlineStr">
        <is>
          <t>D</t>
        </is>
      </c>
      <c r="AP198" s="4" t="inlineStr">
        <is>
          <t>INCORRECTO</t>
        </is>
      </c>
      <c r="AQ198" s="2" t="inlineStr">
        <is>
          <t>B</t>
        </is>
      </c>
      <c r="AR198" s="4" t="inlineStr">
        <is>
          <t>INCORRECTO</t>
        </is>
      </c>
      <c r="AS198" s="2" t="inlineStr">
        <is>
          <t>A</t>
        </is>
      </c>
      <c r="AT198" s="4" t="inlineStr">
        <is>
          <t>INCORRECTO</t>
        </is>
      </c>
      <c r="AU198" s="2" t="inlineStr">
        <is>
          <t>C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111001104051</t>
        </is>
      </c>
      <c r="C199" s="2" t="inlineStr">
        <is>
          <t>COLEGIO SAN IGNACIO (IED)</t>
        </is>
      </c>
      <c r="D199" s="2" t="inlineStr">
        <is>
          <t>KEVIN NICOLAS PARDO PASTOR</t>
        </is>
      </c>
      <c r="E199" s="2" t="inlineStr">
        <is>
          <t>1071788793</t>
        </is>
      </c>
      <c r="F199" s="2" t="n">
        <v>11</v>
      </c>
      <c r="G199" s="2" t="n">
        <v>1101</v>
      </c>
      <c r="H199" s="2" t="inlineStr">
        <is>
          <t>LENGUAJE</t>
        </is>
      </c>
      <c r="I199" s="2" t="inlineStr">
        <is>
          <t>C</t>
        </is>
      </c>
      <c r="J199" s="3" t="inlineStr">
        <is>
          <t>CORRECTO</t>
        </is>
      </c>
      <c r="K199" s="2" t="inlineStr">
        <is>
          <t>B</t>
        </is>
      </c>
      <c r="L199" s="3" t="inlineStr">
        <is>
          <t>CORRECTO</t>
        </is>
      </c>
      <c r="M199" s="2" t="inlineStr">
        <is>
          <t>C</t>
        </is>
      </c>
      <c r="N199" s="3" t="inlineStr">
        <is>
          <t>CORRECTO</t>
        </is>
      </c>
      <c r="O199" s="2" t="inlineStr">
        <is>
          <t>D</t>
        </is>
      </c>
      <c r="P199" s="4" t="inlineStr">
        <is>
          <t>INCORRECTO</t>
        </is>
      </c>
      <c r="Q199" s="2" t="inlineStr">
        <is>
          <t>C</t>
        </is>
      </c>
      <c r="R199" s="4" t="inlineStr">
        <is>
          <t>INCORRECTO</t>
        </is>
      </c>
      <c r="S199" s="2" t="inlineStr">
        <is>
          <t>B</t>
        </is>
      </c>
      <c r="T199" s="3" t="inlineStr">
        <is>
          <t>CORRECTO</t>
        </is>
      </c>
      <c r="U199" s="2" t="inlineStr">
        <is>
          <t>B</t>
        </is>
      </c>
      <c r="V199" s="3" t="inlineStr">
        <is>
          <t>CORRECTO</t>
        </is>
      </c>
      <c r="W199" s="2" t="inlineStr">
        <is>
          <t>A</t>
        </is>
      </c>
      <c r="X199" s="3" t="inlineStr">
        <is>
          <t>CORRECTO</t>
        </is>
      </c>
      <c r="Y199" s="2" t="inlineStr">
        <is>
          <t>C</t>
        </is>
      </c>
      <c r="Z199" s="4" t="inlineStr">
        <is>
          <t>INCORRECTO</t>
        </is>
      </c>
      <c r="AA199" s="2" t="inlineStr">
        <is>
          <t>A</t>
        </is>
      </c>
      <c r="AB199" s="4" t="inlineStr">
        <is>
          <t>INCORRECTO</t>
        </is>
      </c>
      <c r="AC199" s="2" t="inlineStr">
        <is>
          <t>B</t>
        </is>
      </c>
      <c r="AD199" s="3" t="inlineStr">
        <is>
          <t>CORRECTO</t>
        </is>
      </c>
      <c r="AE199" s="2" t="inlineStr">
        <is>
          <t>A</t>
        </is>
      </c>
      <c r="AF199" s="4" t="inlineStr">
        <is>
          <t>INCORRECTO</t>
        </is>
      </c>
      <c r="AG199" s="2" t="inlineStr">
        <is>
          <t>B</t>
        </is>
      </c>
      <c r="AH199" s="4" t="inlineStr">
        <is>
          <t>INCORRECTO</t>
        </is>
      </c>
      <c r="AI199" s="2" t="inlineStr">
        <is>
          <t>C</t>
        </is>
      </c>
      <c r="AJ199" s="4" t="inlineStr">
        <is>
          <t>INCORRECTO</t>
        </is>
      </c>
      <c r="AK199" s="2" t="inlineStr">
        <is>
          <t>D</t>
        </is>
      </c>
      <c r="AL199" s="4" t="inlineStr">
        <is>
          <t>INCORRECTO</t>
        </is>
      </c>
      <c r="AM199" s="2" t="inlineStr">
        <is>
          <t>A</t>
        </is>
      </c>
      <c r="AN199" s="4" t="inlineStr">
        <is>
          <t>INCORRECTO</t>
        </is>
      </c>
      <c r="AO199" s="2" t="n"/>
      <c r="AP199" s="4" t="inlineStr">
        <is>
          <t>INCORRECTO</t>
        </is>
      </c>
      <c r="AQ199" s="2" t="inlineStr">
        <is>
          <t>B</t>
        </is>
      </c>
      <c r="AR199" s="4" t="inlineStr">
        <is>
          <t>INCORRECTO</t>
        </is>
      </c>
      <c r="AS199" s="2" t="inlineStr">
        <is>
          <t>C</t>
        </is>
      </c>
      <c r="AT199" s="4" t="inlineStr">
        <is>
          <t>INCORRECTO</t>
        </is>
      </c>
      <c r="AU199" s="2" t="inlineStr">
        <is>
          <t>C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111001104051</t>
        </is>
      </c>
      <c r="C200" s="2" t="inlineStr">
        <is>
          <t>COLEGIO SAN IGNACIO (IED)</t>
        </is>
      </c>
      <c r="D200" s="2" t="inlineStr">
        <is>
          <t>ZHARICK DAYAN GIRALDO VELOSA</t>
        </is>
      </c>
      <c r="E200" s="2" t="inlineStr">
        <is>
          <t>1022973803</t>
        </is>
      </c>
      <c r="F200" s="2" t="n">
        <v>11</v>
      </c>
      <c r="G200" s="2" t="n">
        <v>1101</v>
      </c>
      <c r="H200" s="2" t="inlineStr">
        <is>
          <t>LENGUAJE</t>
        </is>
      </c>
      <c r="I200" s="2" t="inlineStr">
        <is>
          <t>C</t>
        </is>
      </c>
      <c r="J200" s="3" t="inlineStr">
        <is>
          <t>CORRECTO</t>
        </is>
      </c>
      <c r="K200" s="2" t="inlineStr">
        <is>
          <t>B</t>
        </is>
      </c>
      <c r="L200" s="3" t="inlineStr">
        <is>
          <t>CORRECTO</t>
        </is>
      </c>
      <c r="M200" s="2" t="inlineStr">
        <is>
          <t>C</t>
        </is>
      </c>
      <c r="N200" s="3" t="inlineStr">
        <is>
          <t>CORRECTO</t>
        </is>
      </c>
      <c r="O200" s="2" t="inlineStr">
        <is>
          <t>A</t>
        </is>
      </c>
      <c r="P200" s="3" t="inlineStr">
        <is>
          <t>CORRECTO</t>
        </is>
      </c>
      <c r="Q200" s="2" t="inlineStr">
        <is>
          <t>B</t>
        </is>
      </c>
      <c r="R200" s="3" t="inlineStr">
        <is>
          <t>CORRECTO</t>
        </is>
      </c>
      <c r="S200" s="2" t="inlineStr">
        <is>
          <t>B</t>
        </is>
      </c>
      <c r="T200" s="3" t="inlineStr">
        <is>
          <t>CORRECTO</t>
        </is>
      </c>
      <c r="U200" s="2" t="inlineStr">
        <is>
          <t>B</t>
        </is>
      </c>
      <c r="V200" s="3" t="inlineStr">
        <is>
          <t>CORRECTO</t>
        </is>
      </c>
      <c r="W200" s="2" t="inlineStr">
        <is>
          <t>C</t>
        </is>
      </c>
      <c r="X200" s="4" t="inlineStr">
        <is>
          <t>INCORRECTO</t>
        </is>
      </c>
      <c r="Y200" s="2" t="inlineStr">
        <is>
          <t>A</t>
        </is>
      </c>
      <c r="Z200" s="4" t="inlineStr">
        <is>
          <t>INCORRECTO</t>
        </is>
      </c>
      <c r="AA200" s="2" t="inlineStr">
        <is>
          <t>D</t>
        </is>
      </c>
      <c r="AB200" s="4" t="inlineStr">
        <is>
          <t>INCORRECTO</t>
        </is>
      </c>
      <c r="AC200" s="2" t="inlineStr">
        <is>
          <t>B</t>
        </is>
      </c>
      <c r="AD200" s="3" t="inlineStr">
        <is>
          <t>CORRECTO</t>
        </is>
      </c>
      <c r="AE200" s="2" t="inlineStr">
        <is>
          <t>D</t>
        </is>
      </c>
      <c r="AF200" s="4" t="inlineStr">
        <is>
          <t>INCORRECTO</t>
        </is>
      </c>
      <c r="AG200" s="2" t="inlineStr">
        <is>
          <t>C</t>
        </is>
      </c>
      <c r="AH200" s="3" t="inlineStr">
        <is>
          <t>CORRECTO</t>
        </is>
      </c>
      <c r="AI200" s="2" t="inlineStr">
        <is>
          <t>D</t>
        </is>
      </c>
      <c r="AJ200" s="4" t="inlineStr">
        <is>
          <t>INCORRECTO</t>
        </is>
      </c>
      <c r="AK200" s="2" t="inlineStr">
        <is>
          <t>C</t>
        </is>
      </c>
      <c r="AL200" s="3" t="inlineStr">
        <is>
          <t>CORRECTO</t>
        </is>
      </c>
      <c r="AM200" s="2" t="inlineStr">
        <is>
          <t>A</t>
        </is>
      </c>
      <c r="AN200" s="4" t="inlineStr">
        <is>
          <t>INCORRECTO</t>
        </is>
      </c>
      <c r="AO200" s="2" t="inlineStr">
        <is>
          <t>C</t>
        </is>
      </c>
      <c r="AP200" s="3" t="inlineStr">
        <is>
          <t>CORRECTO</t>
        </is>
      </c>
      <c r="AQ200" s="2" t="inlineStr">
        <is>
          <t>C</t>
        </is>
      </c>
      <c r="AR200" s="3" t="inlineStr">
        <is>
          <t>CORRECTO</t>
        </is>
      </c>
      <c r="AS200" s="2" t="inlineStr">
        <is>
          <t>B</t>
        </is>
      </c>
      <c r="AT200" s="3" t="inlineStr">
        <is>
          <t>CORRECTO</t>
        </is>
      </c>
      <c r="AU200" s="2" t="inlineStr">
        <is>
          <t>C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111001104051</t>
        </is>
      </c>
      <c r="C201" s="2" t="inlineStr">
        <is>
          <t>COLEGIO SAN IGNACIO (IED)</t>
        </is>
      </c>
      <c r="D201" s="2" t="inlineStr">
        <is>
          <t>JUAN ESTEBAN GARZON PEDROZA</t>
        </is>
      </c>
      <c r="E201" s="2" t="inlineStr">
        <is>
          <t>1141323307</t>
        </is>
      </c>
      <c r="F201" s="2" t="n">
        <v>11</v>
      </c>
      <c r="G201" s="2" t="n">
        <v>1101</v>
      </c>
      <c r="H201" s="2" t="inlineStr">
        <is>
          <t>LENGUAJE</t>
        </is>
      </c>
      <c r="I201" s="2" t="inlineStr">
        <is>
          <t>C</t>
        </is>
      </c>
      <c r="J201" s="3" t="inlineStr">
        <is>
          <t>CORRECTO</t>
        </is>
      </c>
      <c r="K201" s="2" t="inlineStr">
        <is>
          <t>B</t>
        </is>
      </c>
      <c r="L201" s="3" t="inlineStr">
        <is>
          <t>CORRECTO</t>
        </is>
      </c>
      <c r="M201" s="2" t="inlineStr">
        <is>
          <t>A</t>
        </is>
      </c>
      <c r="N201" s="4" t="inlineStr">
        <is>
          <t>INCORRECTO</t>
        </is>
      </c>
      <c r="O201" s="2" t="inlineStr">
        <is>
          <t>D</t>
        </is>
      </c>
      <c r="P201" s="4" t="inlineStr">
        <is>
          <t>INCORRECTO</t>
        </is>
      </c>
      <c r="Q201" s="2" t="inlineStr">
        <is>
          <t>B</t>
        </is>
      </c>
      <c r="R201" s="3" t="inlineStr">
        <is>
          <t>CORRECTO</t>
        </is>
      </c>
      <c r="S201" s="2" t="inlineStr">
        <is>
          <t>B</t>
        </is>
      </c>
      <c r="T201" s="3" t="inlineStr">
        <is>
          <t>CORRECTO</t>
        </is>
      </c>
      <c r="U201" s="2" t="inlineStr">
        <is>
          <t>D</t>
        </is>
      </c>
      <c r="V201" s="4" t="inlineStr">
        <is>
          <t>INCORRECTO</t>
        </is>
      </c>
      <c r="W201" s="2" t="inlineStr">
        <is>
          <t>C</t>
        </is>
      </c>
      <c r="X201" s="4" t="inlineStr">
        <is>
          <t>INCORRECTO</t>
        </is>
      </c>
      <c r="Y201" s="2" t="inlineStr">
        <is>
          <t>A</t>
        </is>
      </c>
      <c r="Z201" s="4" t="inlineStr">
        <is>
          <t>INCORRECTO</t>
        </is>
      </c>
      <c r="AA201" s="2" t="inlineStr">
        <is>
          <t>C</t>
        </is>
      </c>
      <c r="AB201" s="4" t="inlineStr">
        <is>
          <t>INCORRECTO</t>
        </is>
      </c>
      <c r="AC201" s="2" t="inlineStr">
        <is>
          <t>B</t>
        </is>
      </c>
      <c r="AD201" s="3" t="inlineStr">
        <is>
          <t>CORRECTO</t>
        </is>
      </c>
      <c r="AE201" s="2" t="inlineStr">
        <is>
          <t>D</t>
        </is>
      </c>
      <c r="AF201" s="4" t="inlineStr">
        <is>
          <t>INCORRECTO</t>
        </is>
      </c>
      <c r="AG201" s="2" t="inlineStr">
        <is>
          <t>B</t>
        </is>
      </c>
      <c r="AH201" s="4" t="inlineStr">
        <is>
          <t>INCORRECTO</t>
        </is>
      </c>
      <c r="AI201" s="2" t="inlineStr">
        <is>
          <t>C</t>
        </is>
      </c>
      <c r="AJ201" s="4" t="inlineStr">
        <is>
          <t>INCORRECTO</t>
        </is>
      </c>
      <c r="AK201" s="2" t="inlineStr">
        <is>
          <t>A</t>
        </is>
      </c>
      <c r="AL201" s="4" t="inlineStr">
        <is>
          <t>INCORRECTO</t>
        </is>
      </c>
      <c r="AM201" s="2" t="inlineStr">
        <is>
          <t>C</t>
        </is>
      </c>
      <c r="AN201" s="4" t="inlineStr">
        <is>
          <t>INCORRECTO</t>
        </is>
      </c>
      <c r="AO201" s="2" t="inlineStr">
        <is>
          <t>B</t>
        </is>
      </c>
      <c r="AP201" s="4" t="inlineStr">
        <is>
          <t>INCORRECTO</t>
        </is>
      </c>
      <c r="AQ201" s="2" t="inlineStr">
        <is>
          <t>C</t>
        </is>
      </c>
      <c r="AR201" s="3" t="inlineStr">
        <is>
          <t>CORRECTO</t>
        </is>
      </c>
      <c r="AS201" s="2" t="inlineStr">
        <is>
          <t>B</t>
        </is>
      </c>
      <c r="AT201" s="3" t="inlineStr">
        <is>
          <t>CORRECTO</t>
        </is>
      </c>
      <c r="AU201" s="2" t="inlineStr">
        <is>
          <t>D</t>
        </is>
      </c>
      <c r="AV201" s="4" t="inlineStr">
        <is>
          <t>INCORRECTO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111001104051</t>
        </is>
      </c>
      <c r="C202" s="2" t="inlineStr">
        <is>
          <t>COLEGIO SAN IGNACIO (IED)</t>
        </is>
      </c>
      <c r="D202" s="2" t="inlineStr">
        <is>
          <t>GABRIELA RAMOS DAZA</t>
        </is>
      </c>
      <c r="E202" s="2" t="inlineStr">
        <is>
          <t>1014670946</t>
        </is>
      </c>
      <c r="F202" s="2" t="n">
        <v>11</v>
      </c>
      <c r="G202" s="2" t="n">
        <v>1101</v>
      </c>
      <c r="H202" s="2" t="inlineStr">
        <is>
          <t>LENGUAJE</t>
        </is>
      </c>
      <c r="I202" s="2" t="inlineStr">
        <is>
          <t>C</t>
        </is>
      </c>
      <c r="J202" s="3" t="inlineStr">
        <is>
          <t>CORRECTO</t>
        </is>
      </c>
      <c r="K202" s="2" t="inlineStr">
        <is>
          <t>B</t>
        </is>
      </c>
      <c r="L202" s="3" t="inlineStr">
        <is>
          <t>CORRECTO</t>
        </is>
      </c>
      <c r="M202" s="2" t="inlineStr">
        <is>
          <t>B</t>
        </is>
      </c>
      <c r="N202" s="4" t="inlineStr">
        <is>
          <t>INCORRECTO</t>
        </is>
      </c>
      <c r="O202" s="2" t="inlineStr">
        <is>
          <t>A</t>
        </is>
      </c>
      <c r="P202" s="3" t="inlineStr">
        <is>
          <t>CORRECTO</t>
        </is>
      </c>
      <c r="Q202" s="2" t="inlineStr">
        <is>
          <t>B</t>
        </is>
      </c>
      <c r="R202" s="3" t="inlineStr">
        <is>
          <t>CORRECTO</t>
        </is>
      </c>
      <c r="S202" s="2" t="inlineStr">
        <is>
          <t>B</t>
        </is>
      </c>
      <c r="T202" s="3" t="inlineStr">
        <is>
          <t>CORRECTO</t>
        </is>
      </c>
      <c r="U202" s="2" t="inlineStr">
        <is>
          <t>B</t>
        </is>
      </c>
      <c r="V202" s="3" t="inlineStr">
        <is>
          <t>CORRECTO</t>
        </is>
      </c>
      <c r="W202" s="2" t="inlineStr">
        <is>
          <t>A</t>
        </is>
      </c>
      <c r="X202" s="3" t="inlineStr">
        <is>
          <t>CORRECTO</t>
        </is>
      </c>
      <c r="Y202" s="2" t="inlineStr">
        <is>
          <t>C</t>
        </is>
      </c>
      <c r="Z202" s="4" t="inlineStr">
        <is>
          <t>INCORRECTO</t>
        </is>
      </c>
      <c r="AA202" s="2" t="inlineStr">
        <is>
          <t>D</t>
        </is>
      </c>
      <c r="AB202" s="4" t="inlineStr">
        <is>
          <t>INCORRECTO</t>
        </is>
      </c>
      <c r="AC202" s="2" t="inlineStr">
        <is>
          <t>B</t>
        </is>
      </c>
      <c r="AD202" s="3" t="inlineStr">
        <is>
          <t>CORRECTO</t>
        </is>
      </c>
      <c r="AE202" s="2" t="inlineStr">
        <is>
          <t>D</t>
        </is>
      </c>
      <c r="AF202" s="4" t="inlineStr">
        <is>
          <t>INCORRECTO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B</t>
        </is>
      </c>
      <c r="AJ202" s="3" t="inlineStr">
        <is>
          <t>CORRECTO</t>
        </is>
      </c>
      <c r="AK202" s="2" t="inlineStr">
        <is>
          <t>B</t>
        </is>
      </c>
      <c r="AL202" s="4" t="inlineStr">
        <is>
          <t>INCORRECTO</t>
        </is>
      </c>
      <c r="AM202" s="2" t="inlineStr">
        <is>
          <t>C</t>
        </is>
      </c>
      <c r="AN202" s="4" t="inlineStr">
        <is>
          <t>INCORRECTO</t>
        </is>
      </c>
      <c r="AO202" s="2" t="inlineStr">
        <is>
          <t>C</t>
        </is>
      </c>
      <c r="AP202" s="3" t="inlineStr">
        <is>
          <t>CORRECTO</t>
        </is>
      </c>
      <c r="AQ202" s="2" t="inlineStr">
        <is>
          <t>C</t>
        </is>
      </c>
      <c r="AR202" s="3" t="inlineStr">
        <is>
          <t>CORRECTO</t>
        </is>
      </c>
      <c r="AS202" s="2" t="inlineStr">
        <is>
          <t>B</t>
        </is>
      </c>
      <c r="AT202" s="3" t="inlineStr">
        <is>
          <t>CORRECTO</t>
        </is>
      </c>
      <c r="AU202" s="2" t="inlineStr">
        <is>
          <t>C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111001104051</t>
        </is>
      </c>
      <c r="C203" s="2" t="inlineStr">
        <is>
          <t>COLEGIO SAN IGNACIO (IED)</t>
        </is>
      </c>
      <c r="D203" s="2" t="inlineStr">
        <is>
          <t>SARA VALENTINA RINCON TRUJILLO</t>
        </is>
      </c>
      <c r="E203" s="2" t="inlineStr">
        <is>
          <t>1012394762</t>
        </is>
      </c>
      <c r="F203" s="2" t="n">
        <v>11</v>
      </c>
      <c r="G203" s="2" t="n">
        <v>1101</v>
      </c>
      <c r="H203" s="2" t="inlineStr">
        <is>
          <t>LENGUAJE</t>
        </is>
      </c>
      <c r="I203" s="2" t="inlineStr">
        <is>
          <t>C</t>
        </is>
      </c>
      <c r="J203" s="3" t="inlineStr">
        <is>
          <t>CORRECTO</t>
        </is>
      </c>
      <c r="K203" s="2" t="inlineStr">
        <is>
          <t>B</t>
        </is>
      </c>
      <c r="L203" s="3" t="inlineStr">
        <is>
          <t>CORRECTO</t>
        </is>
      </c>
      <c r="M203" s="2" t="inlineStr">
        <is>
          <t>C</t>
        </is>
      </c>
      <c r="N203" s="3" t="inlineStr">
        <is>
          <t>CORRECTO</t>
        </is>
      </c>
      <c r="O203" s="2" t="inlineStr">
        <is>
          <t>A</t>
        </is>
      </c>
      <c r="P203" s="3" t="inlineStr">
        <is>
          <t>CORRECTO</t>
        </is>
      </c>
      <c r="Q203" s="2" t="inlineStr">
        <is>
          <t>B</t>
        </is>
      </c>
      <c r="R203" s="3" t="inlineStr">
        <is>
          <t>CORRECTO</t>
        </is>
      </c>
      <c r="S203" s="2" t="inlineStr">
        <is>
          <t>B</t>
        </is>
      </c>
      <c r="T203" s="3" t="inlineStr">
        <is>
          <t>CORRECTO</t>
        </is>
      </c>
      <c r="U203" s="2" t="inlineStr">
        <is>
          <t>B</t>
        </is>
      </c>
      <c r="V203" s="3" t="inlineStr">
        <is>
          <t>CORRECTO</t>
        </is>
      </c>
      <c r="W203" s="2" t="inlineStr">
        <is>
          <t>C</t>
        </is>
      </c>
      <c r="X203" s="4" t="inlineStr">
        <is>
          <t>INCORRECTO</t>
        </is>
      </c>
      <c r="Y203" s="2" t="inlineStr">
        <is>
          <t>B</t>
        </is>
      </c>
      <c r="Z203" s="3" t="inlineStr">
        <is>
          <t>CORRECTO</t>
        </is>
      </c>
      <c r="AA203" s="2" t="inlineStr">
        <is>
          <t>B</t>
        </is>
      </c>
      <c r="AB203" s="3" t="inlineStr">
        <is>
          <t>CORRECTO</t>
        </is>
      </c>
      <c r="AC203" s="2" t="inlineStr">
        <is>
          <t>B</t>
        </is>
      </c>
      <c r="AD203" s="3" t="inlineStr">
        <is>
          <t>CORRECTO</t>
        </is>
      </c>
      <c r="AE203" s="2" t="inlineStr">
        <is>
          <t>C</t>
        </is>
      </c>
      <c r="AF203" s="3" t="inlineStr">
        <is>
          <t>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B</t>
        </is>
      </c>
      <c r="AJ203" s="3" t="inlineStr">
        <is>
          <t>CORRECTO</t>
        </is>
      </c>
      <c r="AK203" s="2" t="inlineStr">
        <is>
          <t>C</t>
        </is>
      </c>
      <c r="AL203" s="3" t="inlineStr">
        <is>
          <t>CORRECTO</t>
        </is>
      </c>
      <c r="AM203" s="2" t="inlineStr">
        <is>
          <t>A</t>
        </is>
      </c>
      <c r="AN203" s="4" t="inlineStr">
        <is>
          <t>INCORRECTO</t>
        </is>
      </c>
      <c r="AO203" s="2" t="inlineStr">
        <is>
          <t>C</t>
        </is>
      </c>
      <c r="AP203" s="3" t="inlineStr">
        <is>
          <t>CORRECTO</t>
        </is>
      </c>
      <c r="AQ203" s="2" t="inlineStr">
        <is>
          <t>B</t>
        </is>
      </c>
      <c r="AR203" s="4" t="inlineStr">
        <is>
          <t>INCORRECTO</t>
        </is>
      </c>
      <c r="AS203" s="2" t="inlineStr">
        <is>
          <t>B</t>
        </is>
      </c>
      <c r="AT203" s="3" t="inlineStr">
        <is>
          <t>CORRECTO</t>
        </is>
      </c>
      <c r="AU203" s="2" t="inlineStr">
        <is>
          <t>D</t>
        </is>
      </c>
      <c r="AV203" s="4" t="inlineStr">
        <is>
          <t>INCORRECTO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111001104051</t>
        </is>
      </c>
      <c r="C204" s="2" t="inlineStr">
        <is>
          <t>COLEGIO SAN IGNACIO (IED)</t>
        </is>
      </c>
      <c r="D204" s="2" t="inlineStr">
        <is>
          <t>JOHAN MATEO RODRIGUEZ TORRES</t>
        </is>
      </c>
      <c r="E204" s="2" t="inlineStr">
        <is>
          <t>1034664139</t>
        </is>
      </c>
      <c r="F204" s="2" t="n">
        <v>11</v>
      </c>
      <c r="G204" s="2" t="n">
        <v>1101</v>
      </c>
      <c r="H204" s="2" t="inlineStr">
        <is>
          <t>LENGUAJE</t>
        </is>
      </c>
      <c r="I204" s="2" t="inlineStr">
        <is>
          <t>B</t>
        </is>
      </c>
      <c r="J204" s="4" t="inlineStr">
        <is>
          <t>INCORRECTO</t>
        </is>
      </c>
      <c r="K204" s="2" t="inlineStr">
        <is>
          <t>B</t>
        </is>
      </c>
      <c r="L204" s="3" t="inlineStr">
        <is>
          <t>CORRECTO</t>
        </is>
      </c>
      <c r="M204" s="2" t="inlineStr">
        <is>
          <t>D</t>
        </is>
      </c>
      <c r="N204" s="4" t="inlineStr">
        <is>
          <t>INCORRECTO</t>
        </is>
      </c>
      <c r="O204" s="2" t="inlineStr">
        <is>
          <t>A</t>
        </is>
      </c>
      <c r="P204" s="3" t="inlineStr">
        <is>
          <t>CORRECTO</t>
        </is>
      </c>
      <c r="Q204" s="2" t="inlineStr">
        <is>
          <t>B</t>
        </is>
      </c>
      <c r="R204" s="3" t="inlineStr">
        <is>
          <t>CORRECTO</t>
        </is>
      </c>
      <c r="S204" s="2" t="inlineStr">
        <is>
          <t>B</t>
        </is>
      </c>
      <c r="T204" s="3" t="inlineStr">
        <is>
          <t>CORRECTO</t>
        </is>
      </c>
      <c r="U204" s="2" t="inlineStr">
        <is>
          <t>D</t>
        </is>
      </c>
      <c r="V204" s="4" t="inlineStr">
        <is>
          <t>INCORRECTO</t>
        </is>
      </c>
      <c r="W204" s="2" t="inlineStr">
        <is>
          <t>B</t>
        </is>
      </c>
      <c r="X204" s="4" t="inlineStr">
        <is>
          <t>INCORRECTO</t>
        </is>
      </c>
      <c r="Y204" s="2" t="inlineStr">
        <is>
          <t>A</t>
        </is>
      </c>
      <c r="Z204" s="4" t="inlineStr">
        <is>
          <t>INCORRECTO</t>
        </is>
      </c>
      <c r="AA204" s="2" t="inlineStr">
        <is>
          <t>C</t>
        </is>
      </c>
      <c r="AB204" s="4" t="inlineStr">
        <is>
          <t>INCORRECTO</t>
        </is>
      </c>
      <c r="AC204" s="2" t="inlineStr">
        <is>
          <t>B</t>
        </is>
      </c>
      <c r="AD204" s="3" t="inlineStr">
        <is>
          <t>CORRECTO</t>
        </is>
      </c>
      <c r="AE204" s="2" t="inlineStr">
        <is>
          <t>C</t>
        </is>
      </c>
      <c r="AF204" s="3" t="inlineStr">
        <is>
          <t>CORRECTO</t>
        </is>
      </c>
      <c r="AG204" s="2" t="inlineStr">
        <is>
          <t>A</t>
        </is>
      </c>
      <c r="AH204" s="4" t="inlineStr">
        <is>
          <t>INCORRECTO</t>
        </is>
      </c>
      <c r="AI204" s="2" t="inlineStr">
        <is>
          <t>D</t>
        </is>
      </c>
      <c r="AJ204" s="4" t="inlineStr">
        <is>
          <t>INCORRECTO</t>
        </is>
      </c>
      <c r="AK204" s="2" t="inlineStr">
        <is>
          <t>B</t>
        </is>
      </c>
      <c r="AL204" s="4" t="inlineStr">
        <is>
          <t>INCORRECTO</t>
        </is>
      </c>
      <c r="AM204" s="2" t="inlineStr">
        <is>
          <t>A</t>
        </is>
      </c>
      <c r="AN204" s="4" t="inlineStr">
        <is>
          <t>INCORRECTO</t>
        </is>
      </c>
      <c r="AO204" s="2" t="inlineStr">
        <is>
          <t>C</t>
        </is>
      </c>
      <c r="AP204" s="3" t="inlineStr">
        <is>
          <t>CORRECTO</t>
        </is>
      </c>
      <c r="AQ204" s="2" t="inlineStr">
        <is>
          <t>B</t>
        </is>
      </c>
      <c r="AR204" s="4" t="inlineStr">
        <is>
          <t>INCORRECTO</t>
        </is>
      </c>
      <c r="AS204" s="2" t="inlineStr">
        <is>
          <t>C</t>
        </is>
      </c>
      <c r="AT204" s="4" t="inlineStr">
        <is>
          <t>INCORRECTO</t>
        </is>
      </c>
      <c r="AU204" s="2" t="inlineStr">
        <is>
          <t>C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111001104051</t>
        </is>
      </c>
      <c r="C205" s="2" t="inlineStr">
        <is>
          <t>COLEGIO SAN IGNACIO (IED)</t>
        </is>
      </c>
      <c r="D205" s="2" t="inlineStr">
        <is>
          <t>EMILIN MARIANA CASTAÑEDA LOPEZ</t>
        </is>
      </c>
      <c r="E205" s="2" t="inlineStr">
        <is>
          <t>1023387207</t>
        </is>
      </c>
      <c r="F205" s="2" t="n">
        <v>11</v>
      </c>
      <c r="G205" s="2" t="n">
        <v>1101</v>
      </c>
      <c r="H205" s="2" t="inlineStr">
        <is>
          <t>LENGUAJE</t>
        </is>
      </c>
      <c r="I205" s="2" t="inlineStr">
        <is>
          <t>C</t>
        </is>
      </c>
      <c r="J205" s="3" t="inlineStr">
        <is>
          <t>CORRECTO</t>
        </is>
      </c>
      <c r="K205" s="2" t="inlineStr">
        <is>
          <t>B</t>
        </is>
      </c>
      <c r="L205" s="3" t="inlineStr">
        <is>
          <t>CORRECTO</t>
        </is>
      </c>
      <c r="M205" s="2" t="inlineStr">
        <is>
          <t>C</t>
        </is>
      </c>
      <c r="N205" s="3" t="inlineStr">
        <is>
          <t>CORRECTO</t>
        </is>
      </c>
      <c r="O205" s="2" t="inlineStr">
        <is>
          <t>A</t>
        </is>
      </c>
      <c r="P205" s="3" t="inlineStr">
        <is>
          <t>CORRECTO</t>
        </is>
      </c>
      <c r="Q205" s="2" t="inlineStr">
        <is>
          <t>B</t>
        </is>
      </c>
      <c r="R205" s="3" t="inlineStr">
        <is>
          <t>CORRECTO</t>
        </is>
      </c>
      <c r="S205" s="2" t="inlineStr">
        <is>
          <t>B</t>
        </is>
      </c>
      <c r="T205" s="3" t="inlineStr">
        <is>
          <t>CORRECTO</t>
        </is>
      </c>
      <c r="U205" s="2" t="inlineStr">
        <is>
          <t>B</t>
        </is>
      </c>
      <c r="V205" s="3" t="inlineStr">
        <is>
          <t>CORRECTO</t>
        </is>
      </c>
      <c r="W205" s="2" t="inlineStr">
        <is>
          <t>A</t>
        </is>
      </c>
      <c r="X205" s="3" t="inlineStr">
        <is>
          <t>CORRECTO</t>
        </is>
      </c>
      <c r="Y205" s="2" t="inlineStr">
        <is>
          <t>B</t>
        </is>
      </c>
      <c r="Z205" s="3" t="inlineStr">
        <is>
          <t>CORRECTO</t>
        </is>
      </c>
      <c r="AA205" s="2" t="inlineStr">
        <is>
          <t>A</t>
        </is>
      </c>
      <c r="AB205" s="4" t="inlineStr">
        <is>
          <t>INCORRECTO</t>
        </is>
      </c>
      <c r="AC205" s="2" t="inlineStr">
        <is>
          <t>B</t>
        </is>
      </c>
      <c r="AD205" s="3" t="inlineStr">
        <is>
          <t>CORRECTO</t>
        </is>
      </c>
      <c r="AE205" s="2" t="inlineStr">
        <is>
          <t>C</t>
        </is>
      </c>
      <c r="AF205" s="3" t="inlineStr">
        <is>
          <t>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B</t>
        </is>
      </c>
      <c r="AJ205" s="3" t="inlineStr">
        <is>
          <t>CORRECTO</t>
        </is>
      </c>
      <c r="AK205" s="2" t="inlineStr">
        <is>
          <t>C</t>
        </is>
      </c>
      <c r="AL205" s="3" t="inlineStr">
        <is>
          <t>CORRECTO</t>
        </is>
      </c>
      <c r="AM205" s="2" t="inlineStr">
        <is>
          <t>D</t>
        </is>
      </c>
      <c r="AN205" s="3" t="inlineStr">
        <is>
          <t>CORRECTO</t>
        </is>
      </c>
      <c r="AO205" s="2" t="inlineStr">
        <is>
          <t>C</t>
        </is>
      </c>
      <c r="AP205" s="3" t="inlineStr">
        <is>
          <t>CORRECTO</t>
        </is>
      </c>
      <c r="AQ205" s="2" t="inlineStr">
        <is>
          <t>C</t>
        </is>
      </c>
      <c r="AR205" s="3" t="inlineStr">
        <is>
          <t>CORRECTO</t>
        </is>
      </c>
      <c r="AS205" s="2" t="inlineStr">
        <is>
          <t>B</t>
        </is>
      </c>
      <c r="AT205" s="3" t="inlineStr">
        <is>
          <t>CORRECTO</t>
        </is>
      </c>
      <c r="AU205" s="2" t="inlineStr">
        <is>
          <t>C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111001104051</t>
        </is>
      </c>
      <c r="C206" s="2" t="inlineStr">
        <is>
          <t>COLEGIO SAN IGNACIO (IED)</t>
        </is>
      </c>
      <c r="D206" s="2" t="inlineStr">
        <is>
          <t>DILAN ANDREI GARCIA BEDOYA</t>
        </is>
      </c>
      <c r="E206" s="2" t="inlineStr">
        <is>
          <t>1013129136</t>
        </is>
      </c>
      <c r="F206" s="2" t="n">
        <v>11</v>
      </c>
      <c r="G206" s="2" t="n">
        <v>1101</v>
      </c>
      <c r="H206" s="2" t="inlineStr">
        <is>
          <t>LENGUAJE</t>
        </is>
      </c>
      <c r="I206" s="2" t="inlineStr">
        <is>
          <t>C</t>
        </is>
      </c>
      <c r="J206" s="3" t="inlineStr">
        <is>
          <t>CORRECTO</t>
        </is>
      </c>
      <c r="K206" s="2" t="inlineStr">
        <is>
          <t>B</t>
        </is>
      </c>
      <c r="L206" s="3" t="inlineStr">
        <is>
          <t>CORRECTO</t>
        </is>
      </c>
      <c r="M206" s="2" t="inlineStr">
        <is>
          <t>B</t>
        </is>
      </c>
      <c r="N206" s="4" t="inlineStr">
        <is>
          <t>INCORRECTO</t>
        </is>
      </c>
      <c r="O206" s="2" t="inlineStr">
        <is>
          <t>A</t>
        </is>
      </c>
      <c r="P206" s="3" t="inlineStr">
        <is>
          <t>CORRECTO</t>
        </is>
      </c>
      <c r="Q206" s="2" t="inlineStr">
        <is>
          <t>B</t>
        </is>
      </c>
      <c r="R206" s="3" t="inlineStr">
        <is>
          <t>CORRECTO</t>
        </is>
      </c>
      <c r="S206" s="2" t="inlineStr">
        <is>
          <t>B</t>
        </is>
      </c>
      <c r="T206" s="3" t="inlineStr">
        <is>
          <t>CORRECTO</t>
        </is>
      </c>
      <c r="U206" s="2" t="inlineStr">
        <is>
          <t>B</t>
        </is>
      </c>
      <c r="V206" s="3" t="inlineStr">
        <is>
          <t>CORRECTO</t>
        </is>
      </c>
      <c r="W206" s="2" t="inlineStr">
        <is>
          <t>C</t>
        </is>
      </c>
      <c r="X206" s="4" t="inlineStr">
        <is>
          <t>INCORRECTO</t>
        </is>
      </c>
      <c r="Y206" s="2" t="inlineStr">
        <is>
          <t>D</t>
        </is>
      </c>
      <c r="Z206" s="4" t="inlineStr">
        <is>
          <t>INCORRECTO</t>
        </is>
      </c>
      <c r="AA206" s="2" t="inlineStr">
        <is>
          <t>C</t>
        </is>
      </c>
      <c r="AB206" s="4" t="inlineStr">
        <is>
          <t>INCORRECTO</t>
        </is>
      </c>
      <c r="AC206" s="2" t="inlineStr">
        <is>
          <t>B</t>
        </is>
      </c>
      <c r="AD206" s="3" t="inlineStr">
        <is>
          <t>CORRECTO</t>
        </is>
      </c>
      <c r="AE206" s="2" t="inlineStr">
        <is>
          <t>C</t>
        </is>
      </c>
      <c r="AF206" s="3" t="inlineStr">
        <is>
          <t>CORRECTO</t>
        </is>
      </c>
      <c r="AG206" s="2" t="inlineStr">
        <is>
          <t>C</t>
        </is>
      </c>
      <c r="AH206" s="3" t="inlineStr">
        <is>
          <t>CORRECTO</t>
        </is>
      </c>
      <c r="AI206" s="2" t="inlineStr">
        <is>
          <t>B</t>
        </is>
      </c>
      <c r="AJ206" s="3" t="inlineStr">
        <is>
          <t>CORRECTO</t>
        </is>
      </c>
      <c r="AK206" s="2" t="inlineStr">
        <is>
          <t>A</t>
        </is>
      </c>
      <c r="AL206" s="4" t="inlineStr">
        <is>
          <t>INCORRECTO</t>
        </is>
      </c>
      <c r="AM206" s="2" t="inlineStr">
        <is>
          <t>D</t>
        </is>
      </c>
      <c r="AN206" s="3" t="inlineStr">
        <is>
          <t>CORRECTO</t>
        </is>
      </c>
      <c r="AO206" s="2" t="inlineStr">
        <is>
          <t>B</t>
        </is>
      </c>
      <c r="AP206" s="4" t="inlineStr">
        <is>
          <t>INCORRECTO</t>
        </is>
      </c>
      <c r="AQ206" s="2" t="inlineStr">
        <is>
          <t>C</t>
        </is>
      </c>
      <c r="AR206" s="3" t="inlineStr">
        <is>
          <t>CORRECTO</t>
        </is>
      </c>
      <c r="AS206" s="2" t="inlineStr">
        <is>
          <t>B</t>
        </is>
      </c>
      <c r="AT206" s="3" t="inlineStr">
        <is>
          <t>CORRECTO</t>
        </is>
      </c>
      <c r="AU206" s="2" t="inlineStr">
        <is>
          <t>C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111001104051</t>
        </is>
      </c>
      <c r="C207" s="2" t="inlineStr">
        <is>
          <t>COLEGIO SAN IGNACIO (IED)</t>
        </is>
      </c>
      <c r="D207" s="2" t="inlineStr">
        <is>
          <t>DAVID SANTIAGO ALVAREZ MACHADO</t>
        </is>
      </c>
      <c r="E207" s="2" t="inlineStr">
        <is>
          <t>1028884688</t>
        </is>
      </c>
      <c r="F207" s="2" t="n">
        <v>11</v>
      </c>
      <c r="G207" s="2" t="n">
        <v>1101</v>
      </c>
      <c r="H207" s="2" t="inlineStr">
        <is>
          <t>LENGUAJE</t>
        </is>
      </c>
      <c r="I207" s="2" t="inlineStr">
        <is>
          <t>C</t>
        </is>
      </c>
      <c r="J207" s="3" t="inlineStr">
        <is>
          <t>CORRECTO</t>
        </is>
      </c>
      <c r="K207" s="2" t="inlineStr">
        <is>
          <t>D</t>
        </is>
      </c>
      <c r="L207" s="4" t="inlineStr">
        <is>
          <t>INCORRECTO</t>
        </is>
      </c>
      <c r="M207" s="2" t="inlineStr">
        <is>
          <t>B</t>
        </is>
      </c>
      <c r="N207" s="4" t="inlineStr">
        <is>
          <t>INCORRECTO</t>
        </is>
      </c>
      <c r="O207" s="2" t="inlineStr">
        <is>
          <t>A</t>
        </is>
      </c>
      <c r="P207" s="3" t="inlineStr">
        <is>
          <t>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B</t>
        </is>
      </c>
      <c r="T207" s="3" t="inlineStr">
        <is>
          <t>CORRECTO</t>
        </is>
      </c>
      <c r="U207" s="2" t="inlineStr">
        <is>
          <t>B</t>
        </is>
      </c>
      <c r="V207" s="3" t="inlineStr">
        <is>
          <t>CORRECTO</t>
        </is>
      </c>
      <c r="W207" s="2" t="inlineStr">
        <is>
          <t>C</t>
        </is>
      </c>
      <c r="X207" s="4" t="inlineStr">
        <is>
          <t>INCORRECTO</t>
        </is>
      </c>
      <c r="Y207" s="2" t="inlineStr">
        <is>
          <t>D</t>
        </is>
      </c>
      <c r="Z207" s="4" t="inlineStr">
        <is>
          <t>INCORRECTO</t>
        </is>
      </c>
      <c r="AA207" s="2" t="inlineStr">
        <is>
          <t>A</t>
        </is>
      </c>
      <c r="AB207" s="4" t="inlineStr">
        <is>
          <t>INCORRECTO</t>
        </is>
      </c>
      <c r="AC207" s="2" t="inlineStr">
        <is>
          <t>A</t>
        </is>
      </c>
      <c r="AD207" s="4" t="inlineStr">
        <is>
          <t>INCORRECTO</t>
        </is>
      </c>
      <c r="AE207" s="2" t="inlineStr">
        <is>
          <t>C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B</t>
        </is>
      </c>
      <c r="AJ207" s="3" t="inlineStr">
        <is>
          <t>CORRECTO</t>
        </is>
      </c>
      <c r="AK207" s="2" t="inlineStr">
        <is>
          <t>B</t>
        </is>
      </c>
      <c r="AL207" s="4" t="inlineStr">
        <is>
          <t>INCORRECTO</t>
        </is>
      </c>
      <c r="AM207" s="2" t="inlineStr">
        <is>
          <t>A</t>
        </is>
      </c>
      <c r="AN207" s="4" t="inlineStr">
        <is>
          <t>INCORRECTO</t>
        </is>
      </c>
      <c r="AO207" s="2" t="inlineStr">
        <is>
          <t>B</t>
        </is>
      </c>
      <c r="AP207" s="4" t="inlineStr">
        <is>
          <t>INCORRECTO</t>
        </is>
      </c>
      <c r="AQ207" s="2" t="inlineStr">
        <is>
          <t>A</t>
        </is>
      </c>
      <c r="AR207" s="4" t="inlineStr">
        <is>
          <t>INCORRECTO</t>
        </is>
      </c>
      <c r="AS207" s="2" t="inlineStr">
        <is>
          <t>B</t>
        </is>
      </c>
      <c r="AT207" s="3" t="inlineStr">
        <is>
          <t>CORRECTO</t>
        </is>
      </c>
      <c r="AU207" s="2" t="inlineStr">
        <is>
          <t>C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111001104051</t>
        </is>
      </c>
      <c r="C208" s="2" t="inlineStr">
        <is>
          <t>COLEGIO SAN IGNACIO (IED)</t>
        </is>
      </c>
      <c r="D208" s="2" t="inlineStr">
        <is>
          <t>ESTEFANIA VELA BASABE</t>
        </is>
      </c>
      <c r="E208" s="2" t="inlineStr">
        <is>
          <t>1025065592</t>
        </is>
      </c>
      <c r="F208" s="2" t="n">
        <v>11</v>
      </c>
      <c r="G208" s="2" t="n">
        <v>1101</v>
      </c>
      <c r="H208" s="2" t="inlineStr">
        <is>
          <t>LENGUAJE</t>
        </is>
      </c>
      <c r="I208" s="2" t="inlineStr">
        <is>
          <t>C</t>
        </is>
      </c>
      <c r="J208" s="3" t="inlineStr">
        <is>
          <t>CORRECTO</t>
        </is>
      </c>
      <c r="K208" s="2" t="inlineStr">
        <is>
          <t>D</t>
        </is>
      </c>
      <c r="L208" s="4" t="inlineStr">
        <is>
          <t>INCORRECTO</t>
        </is>
      </c>
      <c r="M208" s="2" t="inlineStr">
        <is>
          <t>C</t>
        </is>
      </c>
      <c r="N208" s="3" t="inlineStr">
        <is>
          <t>CORRECTO</t>
        </is>
      </c>
      <c r="O208" s="2" t="inlineStr">
        <is>
          <t>A</t>
        </is>
      </c>
      <c r="P208" s="3" t="inlineStr">
        <is>
          <t>CORRECTO</t>
        </is>
      </c>
      <c r="Q208" s="2" t="inlineStr">
        <is>
          <t>B</t>
        </is>
      </c>
      <c r="R208" s="3" t="inlineStr">
        <is>
          <t>CORRECTO</t>
        </is>
      </c>
      <c r="S208" s="2" t="inlineStr">
        <is>
          <t>B</t>
        </is>
      </c>
      <c r="T208" s="3" t="inlineStr">
        <is>
          <t>CORRECTO</t>
        </is>
      </c>
      <c r="U208" s="2" t="inlineStr">
        <is>
          <t>B</t>
        </is>
      </c>
      <c r="V208" s="3" t="inlineStr">
        <is>
          <t>CORRECTO</t>
        </is>
      </c>
      <c r="W208" s="2" t="inlineStr">
        <is>
          <t>A</t>
        </is>
      </c>
      <c r="X208" s="3" t="inlineStr">
        <is>
          <t>CORRECTO</t>
        </is>
      </c>
      <c r="Y208" s="2" t="inlineStr">
        <is>
          <t>C</t>
        </is>
      </c>
      <c r="Z208" s="4" t="inlineStr">
        <is>
          <t>INCORRECTO</t>
        </is>
      </c>
      <c r="AA208" s="2" t="inlineStr">
        <is>
          <t>C</t>
        </is>
      </c>
      <c r="AB208" s="4" t="inlineStr">
        <is>
          <t>INCORRECTO</t>
        </is>
      </c>
      <c r="AC208" s="2" t="inlineStr">
        <is>
          <t>B</t>
        </is>
      </c>
      <c r="AD208" s="3" t="inlineStr">
        <is>
          <t>CORRECTO</t>
        </is>
      </c>
      <c r="AE208" s="2" t="inlineStr">
        <is>
          <t>B</t>
        </is>
      </c>
      <c r="AF208" s="4" t="inlineStr">
        <is>
          <t>INCORRECTO</t>
        </is>
      </c>
      <c r="AG208" s="2" t="inlineStr">
        <is>
          <t>C</t>
        </is>
      </c>
      <c r="AH208" s="3" t="inlineStr">
        <is>
          <t>CORRECTO</t>
        </is>
      </c>
      <c r="AI208" s="2" t="inlineStr">
        <is>
          <t>B</t>
        </is>
      </c>
      <c r="AJ208" s="3" t="inlineStr">
        <is>
          <t>CORRECTO</t>
        </is>
      </c>
      <c r="AK208" s="2" t="inlineStr">
        <is>
          <t>B</t>
        </is>
      </c>
      <c r="AL208" s="4" t="inlineStr">
        <is>
          <t>INCORRECTO</t>
        </is>
      </c>
      <c r="AM208" s="2" t="inlineStr">
        <is>
          <t>A</t>
        </is>
      </c>
      <c r="AN208" s="4" t="inlineStr">
        <is>
          <t>INCORRECTO</t>
        </is>
      </c>
      <c r="AO208" s="2" t="inlineStr">
        <is>
          <t>C</t>
        </is>
      </c>
      <c r="AP208" s="3" t="inlineStr">
        <is>
          <t>CORRECTO</t>
        </is>
      </c>
      <c r="AQ208" s="2" t="inlineStr">
        <is>
          <t>C</t>
        </is>
      </c>
      <c r="AR208" s="3" t="inlineStr">
        <is>
          <t>CORRECTO</t>
        </is>
      </c>
      <c r="AS208" s="2" t="inlineStr">
        <is>
          <t>B</t>
        </is>
      </c>
      <c r="AT208" s="3" t="inlineStr">
        <is>
          <t>CORRECTO</t>
        </is>
      </c>
      <c r="AU208" s="2" t="inlineStr">
        <is>
          <t>C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111001104051</t>
        </is>
      </c>
      <c r="C209" s="2" t="inlineStr">
        <is>
          <t>COLEGIO SAN IGNACIO (IED)</t>
        </is>
      </c>
      <c r="D209" s="2" t="inlineStr">
        <is>
          <t>SANTIAGO GARCIA VILLANUEVA</t>
        </is>
      </c>
      <c r="E209" s="2" t="inlineStr">
        <is>
          <t>1012384458</t>
        </is>
      </c>
      <c r="F209" s="2" t="n">
        <v>11</v>
      </c>
      <c r="G209" s="2" t="n">
        <v>1101</v>
      </c>
      <c r="H209" s="2" t="inlineStr">
        <is>
          <t>LENGUAJE</t>
        </is>
      </c>
      <c r="I209" s="2" t="inlineStr">
        <is>
          <t>C</t>
        </is>
      </c>
      <c r="J209" s="3" t="inlineStr">
        <is>
          <t>CORRECTO</t>
        </is>
      </c>
      <c r="K209" s="2" t="inlineStr">
        <is>
          <t>B</t>
        </is>
      </c>
      <c r="L209" s="3" t="inlineStr">
        <is>
          <t>CORRECTO</t>
        </is>
      </c>
      <c r="M209" s="2" t="inlineStr">
        <is>
          <t>C</t>
        </is>
      </c>
      <c r="N209" s="3" t="inlineStr">
        <is>
          <t>CORRECTO</t>
        </is>
      </c>
      <c r="O209" s="2" t="inlineStr">
        <is>
          <t>D</t>
        </is>
      </c>
      <c r="P209" s="4" t="inlineStr">
        <is>
          <t>INCORRECTO</t>
        </is>
      </c>
      <c r="Q209" s="2" t="inlineStr">
        <is>
          <t>B</t>
        </is>
      </c>
      <c r="R209" s="3" t="inlineStr">
        <is>
          <t>CORRECTO</t>
        </is>
      </c>
      <c r="S209" s="2" t="inlineStr">
        <is>
          <t>B</t>
        </is>
      </c>
      <c r="T209" s="3" t="inlineStr">
        <is>
          <t>CORRECTO</t>
        </is>
      </c>
      <c r="U209" s="2" t="inlineStr">
        <is>
          <t>B</t>
        </is>
      </c>
      <c r="V209" s="3" t="inlineStr">
        <is>
          <t>CORRECTO</t>
        </is>
      </c>
      <c r="W209" s="2" t="inlineStr">
        <is>
          <t>A</t>
        </is>
      </c>
      <c r="X209" s="3" t="inlineStr">
        <is>
          <t>CORRECTO</t>
        </is>
      </c>
      <c r="Y209" s="2" t="inlineStr">
        <is>
          <t>A</t>
        </is>
      </c>
      <c r="Z209" s="4" t="inlineStr">
        <is>
          <t>INCORRECTO</t>
        </is>
      </c>
      <c r="AA209" s="2" t="inlineStr">
        <is>
          <t>C</t>
        </is>
      </c>
      <c r="AB209" s="4" t="inlineStr">
        <is>
          <t>INCORRECTO</t>
        </is>
      </c>
      <c r="AC209" s="2" t="inlineStr">
        <is>
          <t>B</t>
        </is>
      </c>
      <c r="AD209" s="3" t="inlineStr">
        <is>
          <t>CORRECTO</t>
        </is>
      </c>
      <c r="AE209" s="2" t="inlineStr">
        <is>
          <t>C</t>
        </is>
      </c>
      <c r="AF209" s="3" t="inlineStr">
        <is>
          <t>CORRECTO</t>
        </is>
      </c>
      <c r="AG209" s="2" t="inlineStr">
        <is>
          <t>A</t>
        </is>
      </c>
      <c r="AH209" s="4" t="inlineStr">
        <is>
          <t>INCORRECTO</t>
        </is>
      </c>
      <c r="AI209" s="2" t="inlineStr">
        <is>
          <t>B</t>
        </is>
      </c>
      <c r="AJ209" s="3" t="inlineStr">
        <is>
          <t>CORRECTO</t>
        </is>
      </c>
      <c r="AK209" s="2" t="inlineStr">
        <is>
          <t>C</t>
        </is>
      </c>
      <c r="AL209" s="3" t="inlineStr">
        <is>
          <t>CORRECTO</t>
        </is>
      </c>
      <c r="AM209" s="2" t="inlineStr">
        <is>
          <t>D</t>
        </is>
      </c>
      <c r="AN209" s="3" t="inlineStr">
        <is>
          <t>CORRECTO</t>
        </is>
      </c>
      <c r="AO209" s="2" t="inlineStr">
        <is>
          <t>C</t>
        </is>
      </c>
      <c r="AP209" s="3" t="inlineStr">
        <is>
          <t>CORRECTO</t>
        </is>
      </c>
      <c r="AQ209" s="2" t="inlineStr">
        <is>
          <t>C</t>
        </is>
      </c>
      <c r="AR209" s="3" t="inlineStr">
        <is>
          <t>CORRECTO</t>
        </is>
      </c>
      <c r="AS209" s="2" t="inlineStr">
        <is>
          <t>D</t>
        </is>
      </c>
      <c r="AT209" s="4" t="inlineStr">
        <is>
          <t>INCORRECTO</t>
        </is>
      </c>
      <c r="AU209" s="2" t="inlineStr">
        <is>
          <t>C</t>
        </is>
      </c>
      <c r="AV209" s="3" t="inlineStr">
        <is>
          <t>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111001104051</t>
        </is>
      </c>
      <c r="C210" s="2" t="inlineStr">
        <is>
          <t>COLEGIO SAN IGNACIO (IED)</t>
        </is>
      </c>
      <c r="D210" s="2" t="inlineStr">
        <is>
          <t>MATEO DE LAS SALAS BELTRAN</t>
        </is>
      </c>
      <c r="E210" s="2" t="inlineStr">
        <is>
          <t>1012920161</t>
        </is>
      </c>
      <c r="F210" s="2" t="n">
        <v>11</v>
      </c>
      <c r="G210" s="2" t="n">
        <v>1101</v>
      </c>
      <c r="H210" s="2" t="inlineStr">
        <is>
          <t>LENGUAJE</t>
        </is>
      </c>
      <c r="I210" s="2" t="inlineStr">
        <is>
          <t>C</t>
        </is>
      </c>
      <c r="J210" s="3" t="inlineStr">
        <is>
          <t>CORRECTO</t>
        </is>
      </c>
      <c r="K210" s="2" t="inlineStr">
        <is>
          <t>B</t>
        </is>
      </c>
      <c r="L210" s="3" t="inlineStr">
        <is>
          <t>CORRECTO</t>
        </is>
      </c>
      <c r="M210" s="2" t="inlineStr">
        <is>
          <t>C</t>
        </is>
      </c>
      <c r="N210" s="3" t="inlineStr">
        <is>
          <t>CORRECTO</t>
        </is>
      </c>
      <c r="O210" s="2" t="inlineStr">
        <is>
          <t>C</t>
        </is>
      </c>
      <c r="P210" s="4" t="inlineStr">
        <is>
          <t>INCORRECTO</t>
        </is>
      </c>
      <c r="Q210" s="2" t="inlineStr">
        <is>
          <t>B</t>
        </is>
      </c>
      <c r="R210" s="3" t="inlineStr">
        <is>
          <t>CORRECTO</t>
        </is>
      </c>
      <c r="S210" s="2" t="inlineStr">
        <is>
          <t>B</t>
        </is>
      </c>
      <c r="T210" s="3" t="inlineStr">
        <is>
          <t>CORRECTO</t>
        </is>
      </c>
      <c r="U210" s="2" t="inlineStr">
        <is>
          <t>B</t>
        </is>
      </c>
      <c r="V210" s="3" t="inlineStr">
        <is>
          <t>CORRECTO</t>
        </is>
      </c>
      <c r="W210" s="2" t="inlineStr">
        <is>
          <t>B</t>
        </is>
      </c>
      <c r="X210" s="4" t="inlineStr">
        <is>
          <t>INCORRECTO</t>
        </is>
      </c>
      <c r="Y210" s="2" t="inlineStr">
        <is>
          <t>C</t>
        </is>
      </c>
      <c r="Z210" s="4" t="inlineStr">
        <is>
          <t>INCORRECTO</t>
        </is>
      </c>
      <c r="AA210" s="2" t="inlineStr">
        <is>
          <t>A</t>
        </is>
      </c>
      <c r="AB210" s="4" t="inlineStr">
        <is>
          <t>INCORRECTO</t>
        </is>
      </c>
      <c r="AC210" s="2" t="inlineStr">
        <is>
          <t>B</t>
        </is>
      </c>
      <c r="AD210" s="3" t="inlineStr">
        <is>
          <t>CORRECTO</t>
        </is>
      </c>
      <c r="AE210" s="2" t="inlineStr">
        <is>
          <t>C</t>
        </is>
      </c>
      <c r="AF210" s="3" t="inlineStr">
        <is>
          <t>CORRECTO</t>
        </is>
      </c>
      <c r="AG210" s="2" t="inlineStr">
        <is>
          <t>C</t>
        </is>
      </c>
      <c r="AH210" s="3" t="inlineStr">
        <is>
          <t>CORRECTO</t>
        </is>
      </c>
      <c r="AI210" s="2" t="inlineStr">
        <is>
          <t>B</t>
        </is>
      </c>
      <c r="AJ210" s="3" t="inlineStr">
        <is>
          <t>CORRECTO</t>
        </is>
      </c>
      <c r="AK210" s="2" t="inlineStr">
        <is>
          <t>C</t>
        </is>
      </c>
      <c r="AL210" s="3" t="inlineStr">
        <is>
          <t>CORRECTO</t>
        </is>
      </c>
      <c r="AM210" s="2" t="inlineStr">
        <is>
          <t>A</t>
        </is>
      </c>
      <c r="AN210" s="4" t="inlineStr">
        <is>
          <t>INCORRECTO</t>
        </is>
      </c>
      <c r="AO210" s="2" t="inlineStr">
        <is>
          <t>C</t>
        </is>
      </c>
      <c r="AP210" s="3" t="inlineStr">
        <is>
          <t>CORRECTO</t>
        </is>
      </c>
      <c r="AQ210" s="2" t="inlineStr">
        <is>
          <t>D</t>
        </is>
      </c>
      <c r="AR210" s="4" t="inlineStr">
        <is>
          <t>INCORRECTO</t>
        </is>
      </c>
      <c r="AS210" s="2" t="inlineStr">
        <is>
          <t>B</t>
        </is>
      </c>
      <c r="AT210" s="3" t="inlineStr">
        <is>
          <t>CORRECTO</t>
        </is>
      </c>
      <c r="AU210" s="2" t="inlineStr">
        <is>
          <t>C</t>
        </is>
      </c>
      <c r="AV210" s="3" t="inlineStr">
        <is>
          <t>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111001104051</t>
        </is>
      </c>
      <c r="C211" s="2" t="inlineStr">
        <is>
          <t>COLEGIO SAN IGNACIO (IED)</t>
        </is>
      </c>
      <c r="D211" s="2" t="inlineStr">
        <is>
          <t>EMILY VANESA JARAMILLO TELLEZ</t>
        </is>
      </c>
      <c r="E211" s="2" t="inlineStr">
        <is>
          <t>1146124994</t>
        </is>
      </c>
      <c r="F211" s="2" t="n">
        <v>11</v>
      </c>
      <c r="G211" s="2" t="n">
        <v>1101</v>
      </c>
      <c r="H211" s="2" t="inlineStr">
        <is>
          <t>LENGUAJE</t>
        </is>
      </c>
      <c r="I211" s="2" t="inlineStr">
        <is>
          <t>C</t>
        </is>
      </c>
      <c r="J211" s="3" t="inlineStr">
        <is>
          <t>CORRECTO</t>
        </is>
      </c>
      <c r="K211" s="2" t="inlineStr">
        <is>
          <t>A</t>
        </is>
      </c>
      <c r="L211" s="4" t="inlineStr">
        <is>
          <t>INCORRECTO</t>
        </is>
      </c>
      <c r="M211" s="2" t="inlineStr">
        <is>
          <t>A</t>
        </is>
      </c>
      <c r="N211" s="4" t="inlineStr">
        <is>
          <t>INCORRECTO</t>
        </is>
      </c>
      <c r="O211" s="2" t="inlineStr">
        <is>
          <t>B</t>
        </is>
      </c>
      <c r="P211" s="4" t="inlineStr">
        <is>
          <t>INCORRECTO</t>
        </is>
      </c>
      <c r="Q211" s="2" t="inlineStr">
        <is>
          <t>A</t>
        </is>
      </c>
      <c r="R211" s="4" t="inlineStr">
        <is>
          <t>INCORRECTO</t>
        </is>
      </c>
      <c r="S211" s="2" t="inlineStr">
        <is>
          <t>C</t>
        </is>
      </c>
      <c r="T211" s="4" t="inlineStr">
        <is>
          <t>INCORRECTO</t>
        </is>
      </c>
      <c r="U211" s="2" t="inlineStr">
        <is>
          <t>C</t>
        </is>
      </c>
      <c r="V211" s="4" t="inlineStr">
        <is>
          <t>INCORRECTO</t>
        </is>
      </c>
      <c r="W211" s="2" t="inlineStr">
        <is>
          <t>B</t>
        </is>
      </c>
      <c r="X211" s="4" t="inlineStr">
        <is>
          <t>INCORRECTO</t>
        </is>
      </c>
      <c r="Y211" s="2" t="inlineStr">
        <is>
          <t>C</t>
        </is>
      </c>
      <c r="Z211" s="4" t="inlineStr">
        <is>
          <t>INCORRECTO</t>
        </is>
      </c>
      <c r="AA211" s="2" t="inlineStr">
        <is>
          <t>B</t>
        </is>
      </c>
      <c r="AB211" s="3" t="inlineStr">
        <is>
          <t>CORRECTO</t>
        </is>
      </c>
      <c r="AC211" s="2" t="inlineStr">
        <is>
          <t>B</t>
        </is>
      </c>
      <c r="AD211" s="3" t="inlineStr">
        <is>
          <t>CORRECTO</t>
        </is>
      </c>
      <c r="AE211" s="2" t="inlineStr">
        <is>
          <t>B</t>
        </is>
      </c>
      <c r="AF211" s="4" t="inlineStr">
        <is>
          <t>INCORRECTO</t>
        </is>
      </c>
      <c r="AG211" s="2" t="inlineStr">
        <is>
          <t>A</t>
        </is>
      </c>
      <c r="AH211" s="4" t="inlineStr">
        <is>
          <t>INCORRECTO</t>
        </is>
      </c>
      <c r="AI211" s="2" t="inlineStr">
        <is>
          <t>A</t>
        </is>
      </c>
      <c r="AJ211" s="4" t="inlineStr">
        <is>
          <t>INCORRECTO</t>
        </is>
      </c>
      <c r="AK211" s="2" t="inlineStr">
        <is>
          <t>A</t>
        </is>
      </c>
      <c r="AL211" s="4" t="inlineStr">
        <is>
          <t>INCORRECTO</t>
        </is>
      </c>
      <c r="AM211" s="2" t="inlineStr">
        <is>
          <t>D</t>
        </is>
      </c>
      <c r="AN211" s="3" t="inlineStr">
        <is>
          <t>CORRECTO</t>
        </is>
      </c>
      <c r="AO211" s="2" t="inlineStr">
        <is>
          <t>A</t>
        </is>
      </c>
      <c r="AP211" s="4" t="inlineStr">
        <is>
          <t>INCORRECTO</t>
        </is>
      </c>
      <c r="AQ211" s="2" t="inlineStr">
        <is>
          <t>B</t>
        </is>
      </c>
      <c r="AR211" s="4" t="inlineStr">
        <is>
          <t>INCORRECTO</t>
        </is>
      </c>
      <c r="AS211" s="2" t="inlineStr">
        <is>
          <t>A</t>
        </is>
      </c>
      <c r="AT211" s="4" t="inlineStr">
        <is>
          <t>INCORRECTO</t>
        </is>
      </c>
      <c r="AU211" s="2" t="inlineStr">
        <is>
          <t>B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111001800392</t>
        </is>
      </c>
      <c r="C212" s="2" t="inlineStr">
        <is>
          <t>COLEGIO SOLEDAD ACOSTA DE SAMPER (IED)</t>
        </is>
      </c>
      <c r="D212" s="2" t="inlineStr">
        <is>
          <t>LISSETTE ARIANA BURGOS TIBANA</t>
        </is>
      </c>
      <c r="E212" s="2" t="inlineStr">
        <is>
          <t>1091980048</t>
        </is>
      </c>
      <c r="F212" s="2" t="n">
        <v>11</v>
      </c>
      <c r="G212" s="2" t="n">
        <v>1101</v>
      </c>
      <c r="H212" s="2" t="inlineStr">
        <is>
          <t>LENGUAJE</t>
        </is>
      </c>
      <c r="I212" s="2" t="inlineStr">
        <is>
          <t>C</t>
        </is>
      </c>
      <c r="J212" s="3" t="inlineStr">
        <is>
          <t>CORRECTO</t>
        </is>
      </c>
      <c r="K212" s="2" t="inlineStr">
        <is>
          <t>B</t>
        </is>
      </c>
      <c r="L212" s="3" t="inlineStr">
        <is>
          <t>CORRECTO</t>
        </is>
      </c>
      <c r="M212" s="2" t="inlineStr">
        <is>
          <t>C</t>
        </is>
      </c>
      <c r="N212" s="3" t="inlineStr">
        <is>
          <t>CORRECTO</t>
        </is>
      </c>
      <c r="O212" s="2" t="inlineStr">
        <is>
          <t>A</t>
        </is>
      </c>
      <c r="P212" s="3" t="inlineStr">
        <is>
          <t>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B</t>
        </is>
      </c>
      <c r="T212" s="3" t="inlineStr">
        <is>
          <t>CORRECTO</t>
        </is>
      </c>
      <c r="U212" s="2" t="inlineStr">
        <is>
          <t>B</t>
        </is>
      </c>
      <c r="V212" s="3" t="inlineStr">
        <is>
          <t>CORRECTO</t>
        </is>
      </c>
      <c r="W212" s="2" t="inlineStr">
        <is>
          <t>A</t>
        </is>
      </c>
      <c r="X212" s="3" t="inlineStr">
        <is>
          <t>CORRECTO</t>
        </is>
      </c>
      <c r="Y212" s="2" t="inlineStr">
        <is>
          <t>B</t>
        </is>
      </c>
      <c r="Z212" s="3" t="inlineStr">
        <is>
          <t>CORRECTO</t>
        </is>
      </c>
      <c r="AA212" s="2" t="inlineStr">
        <is>
          <t>A</t>
        </is>
      </c>
      <c r="AB212" s="4" t="inlineStr">
        <is>
          <t>INCORRECTO</t>
        </is>
      </c>
      <c r="AC212" s="2" t="inlineStr">
        <is>
          <t>B</t>
        </is>
      </c>
      <c r="AD212" s="3" t="inlineStr">
        <is>
          <t>CORRECTO</t>
        </is>
      </c>
      <c r="AE212" s="2" t="inlineStr">
        <is>
          <t>C</t>
        </is>
      </c>
      <c r="AF212" s="3" t="inlineStr">
        <is>
          <t>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B</t>
        </is>
      </c>
      <c r="AJ212" s="3" t="inlineStr">
        <is>
          <t>CORRECTO</t>
        </is>
      </c>
      <c r="AK212" s="2" t="inlineStr">
        <is>
          <t>C</t>
        </is>
      </c>
      <c r="AL212" s="3" t="inlineStr">
        <is>
          <t>CORRECTO</t>
        </is>
      </c>
      <c r="AM212" s="2" t="inlineStr">
        <is>
          <t>A</t>
        </is>
      </c>
      <c r="AN212" s="4" t="inlineStr">
        <is>
          <t>INCORRECTO</t>
        </is>
      </c>
      <c r="AO212" s="2" t="inlineStr">
        <is>
          <t>D</t>
        </is>
      </c>
      <c r="AP212" s="4" t="inlineStr">
        <is>
          <t>INCORRECTO</t>
        </is>
      </c>
      <c r="AQ212" s="2" t="inlineStr">
        <is>
          <t>C</t>
        </is>
      </c>
      <c r="AR212" s="3" t="inlineStr">
        <is>
          <t>CORRECTO</t>
        </is>
      </c>
      <c r="AS212" s="2" t="inlineStr">
        <is>
          <t>B</t>
        </is>
      </c>
      <c r="AT212" s="3" t="inlineStr">
        <is>
          <t>CORRECTO</t>
        </is>
      </c>
      <c r="AU212" s="2" t="inlineStr">
        <is>
          <t>C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111001800392</t>
        </is>
      </c>
      <c r="C213" s="2" t="inlineStr">
        <is>
          <t>COLEGIO SOLEDAD ACOSTA DE SAMPER (IED)</t>
        </is>
      </c>
      <c r="D213" s="2" t="inlineStr">
        <is>
          <t>LAURA CAMILA SERRANO FONSECA</t>
        </is>
      </c>
      <c r="E213" s="2" t="inlineStr">
        <is>
          <t>1011203286</t>
        </is>
      </c>
      <c r="F213" s="2" t="n">
        <v>11</v>
      </c>
      <c r="G213" s="2" t="n">
        <v>1101</v>
      </c>
      <c r="H213" s="2" t="inlineStr">
        <is>
          <t>LENGUAJE</t>
        </is>
      </c>
      <c r="I213" s="2" t="inlineStr">
        <is>
          <t>C</t>
        </is>
      </c>
      <c r="J213" s="3" t="inlineStr">
        <is>
          <t>CORRECTO</t>
        </is>
      </c>
      <c r="K213" s="2" t="inlineStr">
        <is>
          <t>B</t>
        </is>
      </c>
      <c r="L213" s="3" t="inlineStr">
        <is>
          <t>CORRECTO</t>
        </is>
      </c>
      <c r="M213" s="2" t="inlineStr">
        <is>
          <t>C</t>
        </is>
      </c>
      <c r="N213" s="3" t="inlineStr">
        <is>
          <t>CORRECTO</t>
        </is>
      </c>
      <c r="O213" s="2" t="inlineStr">
        <is>
          <t>A</t>
        </is>
      </c>
      <c r="P213" s="3" t="inlineStr">
        <is>
          <t>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B</t>
        </is>
      </c>
      <c r="T213" s="3" t="inlineStr">
        <is>
          <t>CORRECTO</t>
        </is>
      </c>
      <c r="U213" s="2" t="inlineStr">
        <is>
          <t>B</t>
        </is>
      </c>
      <c r="V213" s="3" t="inlineStr">
        <is>
          <t>CORRECTO</t>
        </is>
      </c>
      <c r="W213" s="2" t="inlineStr">
        <is>
          <t>A</t>
        </is>
      </c>
      <c r="X213" s="3" t="inlineStr">
        <is>
          <t>CORRECTO</t>
        </is>
      </c>
      <c r="Y213" s="2" t="inlineStr">
        <is>
          <t>B</t>
        </is>
      </c>
      <c r="Z213" s="3" t="inlineStr">
        <is>
          <t>CORRECTO</t>
        </is>
      </c>
      <c r="AA213" s="2" t="inlineStr">
        <is>
          <t>C</t>
        </is>
      </c>
      <c r="AB213" s="4" t="inlineStr">
        <is>
          <t>INCORRECTO</t>
        </is>
      </c>
      <c r="AC213" s="2" t="inlineStr">
        <is>
          <t>B</t>
        </is>
      </c>
      <c r="AD213" s="3" t="inlineStr">
        <is>
          <t>CORRECTO</t>
        </is>
      </c>
      <c r="AE213" s="2" t="inlineStr">
        <is>
          <t>C</t>
        </is>
      </c>
      <c r="AF213" s="3" t="inlineStr">
        <is>
          <t>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B</t>
        </is>
      </c>
      <c r="AJ213" s="3" t="inlineStr">
        <is>
          <t>CORRECTO</t>
        </is>
      </c>
      <c r="AK213" s="2" t="inlineStr">
        <is>
          <t>C</t>
        </is>
      </c>
      <c r="AL213" s="3" t="inlineStr">
        <is>
          <t>CORRECTO</t>
        </is>
      </c>
      <c r="AM213" s="2" t="inlineStr">
        <is>
          <t>D</t>
        </is>
      </c>
      <c r="AN213" s="3" t="inlineStr">
        <is>
          <t>CORRECTO</t>
        </is>
      </c>
      <c r="AO213" s="2" t="inlineStr">
        <is>
          <t>C</t>
        </is>
      </c>
      <c r="AP213" s="3" t="inlineStr">
        <is>
          <t>CORRECTO</t>
        </is>
      </c>
      <c r="AQ213" s="2" t="inlineStr">
        <is>
          <t>C</t>
        </is>
      </c>
      <c r="AR213" s="3" t="inlineStr">
        <is>
          <t>CORRECTO</t>
        </is>
      </c>
      <c r="AS213" s="2" t="inlineStr">
        <is>
          <t>B</t>
        </is>
      </c>
      <c r="AT213" s="3" t="inlineStr">
        <is>
          <t>CORRECTO</t>
        </is>
      </c>
      <c r="AU213" s="2" t="inlineStr">
        <is>
          <t>C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111001800392</t>
        </is>
      </c>
      <c r="C214" s="2" t="inlineStr">
        <is>
          <t>COLEGIO SOLEDAD ACOSTA DE SAMPER (IED)</t>
        </is>
      </c>
      <c r="D214" s="2" t="inlineStr">
        <is>
          <t>LIZETH XIMENA GARCIA NEZ</t>
        </is>
      </c>
      <c r="E214" s="2" t="inlineStr">
        <is>
          <t>1081407565</t>
        </is>
      </c>
      <c r="F214" s="2" t="n">
        <v>11</v>
      </c>
      <c r="G214" s="2" t="n">
        <v>1101</v>
      </c>
      <c r="H214" s="2" t="inlineStr">
        <is>
          <t>LENGUAJE</t>
        </is>
      </c>
      <c r="I214" s="2" t="inlineStr">
        <is>
          <t>C</t>
        </is>
      </c>
      <c r="J214" s="3" t="inlineStr">
        <is>
          <t>CORRECTO</t>
        </is>
      </c>
      <c r="K214" s="2" t="inlineStr">
        <is>
          <t>B</t>
        </is>
      </c>
      <c r="L214" s="3" t="inlineStr">
        <is>
          <t>CORRECTO</t>
        </is>
      </c>
      <c r="M214" s="2" t="inlineStr">
        <is>
          <t>C</t>
        </is>
      </c>
      <c r="N214" s="3" t="inlineStr">
        <is>
          <t>CORRECTO</t>
        </is>
      </c>
      <c r="O214" s="2" t="inlineStr">
        <is>
          <t>A</t>
        </is>
      </c>
      <c r="P214" s="3" t="inlineStr">
        <is>
          <t>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B</t>
        </is>
      </c>
      <c r="T214" s="3" t="inlineStr">
        <is>
          <t>CORRECTO</t>
        </is>
      </c>
      <c r="U214" s="2" t="inlineStr">
        <is>
          <t>C</t>
        </is>
      </c>
      <c r="V214" s="4" t="inlineStr">
        <is>
          <t>INCORRECTO</t>
        </is>
      </c>
      <c r="W214" s="2" t="inlineStr">
        <is>
          <t>B</t>
        </is>
      </c>
      <c r="X214" s="4" t="inlineStr">
        <is>
          <t>INCORRECTO</t>
        </is>
      </c>
      <c r="Y214" s="2" t="inlineStr">
        <is>
          <t>A</t>
        </is>
      </c>
      <c r="Z214" s="4" t="inlineStr">
        <is>
          <t>INCORRECTO</t>
        </is>
      </c>
      <c r="AA214" s="2" t="inlineStr">
        <is>
          <t>B</t>
        </is>
      </c>
      <c r="AB214" s="3" t="inlineStr">
        <is>
          <t>CORRECTO</t>
        </is>
      </c>
      <c r="AC214" s="2" t="inlineStr">
        <is>
          <t>A</t>
        </is>
      </c>
      <c r="AD214" s="4" t="inlineStr">
        <is>
          <t>INCORRECTO</t>
        </is>
      </c>
      <c r="AE214" s="2" t="inlineStr">
        <is>
          <t>C</t>
        </is>
      </c>
      <c r="AF214" s="3" t="inlineStr">
        <is>
          <t>CORRECTO</t>
        </is>
      </c>
      <c r="AG214" s="2" t="inlineStr">
        <is>
          <t>B</t>
        </is>
      </c>
      <c r="AH214" s="4" t="inlineStr">
        <is>
          <t>INCORRECTO</t>
        </is>
      </c>
      <c r="AI214" s="2" t="inlineStr">
        <is>
          <t>B</t>
        </is>
      </c>
      <c r="AJ214" s="3" t="inlineStr">
        <is>
          <t>CORRECTO</t>
        </is>
      </c>
      <c r="AK214" s="2" t="inlineStr">
        <is>
          <t>C</t>
        </is>
      </c>
      <c r="AL214" s="3" t="inlineStr">
        <is>
          <t>CORRECTO</t>
        </is>
      </c>
      <c r="AM214" s="2" t="inlineStr">
        <is>
          <t>A</t>
        </is>
      </c>
      <c r="AN214" s="4" t="inlineStr">
        <is>
          <t>INCORRECTO</t>
        </is>
      </c>
      <c r="AO214" s="2" t="inlineStr">
        <is>
          <t>D</t>
        </is>
      </c>
      <c r="AP214" s="4" t="inlineStr">
        <is>
          <t>INCORRECTO</t>
        </is>
      </c>
      <c r="AQ214" s="2" t="inlineStr">
        <is>
          <t>D</t>
        </is>
      </c>
      <c r="AR214" s="4" t="inlineStr">
        <is>
          <t>INCORRECTO</t>
        </is>
      </c>
      <c r="AS214" s="2" t="inlineStr">
        <is>
          <t>C</t>
        </is>
      </c>
      <c r="AT214" s="4" t="inlineStr">
        <is>
          <t>INCORRECTO</t>
        </is>
      </c>
      <c r="AU214" s="2" t="inlineStr">
        <is>
          <t>C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111001800392</t>
        </is>
      </c>
      <c r="C215" s="2" t="inlineStr">
        <is>
          <t>COLEGIO SOLEDAD ACOSTA DE SAMPER (IED)</t>
        </is>
      </c>
      <c r="D215" s="2" t="inlineStr">
        <is>
          <t>LIZDAY TAMARA ROMERO DELGADO</t>
        </is>
      </c>
      <c r="E215" s="2" t="inlineStr">
        <is>
          <t>1030606886</t>
        </is>
      </c>
      <c r="F215" s="2" t="n">
        <v>11</v>
      </c>
      <c r="G215" s="2" t="n">
        <v>1101</v>
      </c>
      <c r="H215" s="2" t="inlineStr">
        <is>
          <t>LENGUAJE</t>
        </is>
      </c>
      <c r="I215" s="2" t="inlineStr">
        <is>
          <t>A</t>
        </is>
      </c>
      <c r="J215" s="4" t="inlineStr">
        <is>
          <t>INCORRECTO</t>
        </is>
      </c>
      <c r="K215" s="2" t="inlineStr">
        <is>
          <t>B</t>
        </is>
      </c>
      <c r="L215" s="3" t="inlineStr">
        <is>
          <t>CORRECTO</t>
        </is>
      </c>
      <c r="M215" s="2" t="inlineStr">
        <is>
          <t>A</t>
        </is>
      </c>
      <c r="N215" s="4" t="inlineStr">
        <is>
          <t>INCORRECTO</t>
        </is>
      </c>
      <c r="O215" s="2" t="inlineStr">
        <is>
          <t>C</t>
        </is>
      </c>
      <c r="P215" s="4" t="inlineStr">
        <is>
          <t>INCORRECTO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D</t>
        </is>
      </c>
      <c r="T215" s="4" t="inlineStr">
        <is>
          <t>INCORRECTO</t>
        </is>
      </c>
      <c r="U215" s="2" t="inlineStr">
        <is>
          <t>B</t>
        </is>
      </c>
      <c r="V215" s="3" t="inlineStr">
        <is>
          <t>CORRECTO</t>
        </is>
      </c>
      <c r="W215" s="2" t="inlineStr">
        <is>
          <t>B</t>
        </is>
      </c>
      <c r="X215" s="4" t="inlineStr">
        <is>
          <t>INCORRECTO</t>
        </is>
      </c>
      <c r="Y215" s="2" t="inlineStr">
        <is>
          <t>B</t>
        </is>
      </c>
      <c r="Z215" s="3" t="inlineStr">
        <is>
          <t>CORRECTO</t>
        </is>
      </c>
      <c r="AA215" s="2" t="inlineStr">
        <is>
          <t>C</t>
        </is>
      </c>
      <c r="AB215" s="4" t="inlineStr">
        <is>
          <t>INCORRECTO</t>
        </is>
      </c>
      <c r="AC215" s="2" t="inlineStr">
        <is>
          <t>A</t>
        </is>
      </c>
      <c r="AD215" s="4" t="inlineStr">
        <is>
          <t>INCORRECTO</t>
        </is>
      </c>
      <c r="AE215" s="2" t="inlineStr">
        <is>
          <t>C</t>
        </is>
      </c>
      <c r="AF215" s="3" t="inlineStr">
        <is>
          <t>CORRECTO</t>
        </is>
      </c>
      <c r="AG215" s="2" t="inlineStr">
        <is>
          <t>D</t>
        </is>
      </c>
      <c r="AH215" s="4" t="inlineStr">
        <is>
          <t>INCORRECTO</t>
        </is>
      </c>
      <c r="AI215" s="2" t="inlineStr">
        <is>
          <t>D</t>
        </is>
      </c>
      <c r="AJ215" s="4" t="inlineStr">
        <is>
          <t>INCORRECTO</t>
        </is>
      </c>
      <c r="AK215" s="2" t="inlineStr">
        <is>
          <t>B</t>
        </is>
      </c>
      <c r="AL215" s="4" t="inlineStr">
        <is>
          <t>INCORRECTO</t>
        </is>
      </c>
      <c r="AM215" s="2" t="inlineStr">
        <is>
          <t>A</t>
        </is>
      </c>
      <c r="AN215" s="4" t="inlineStr">
        <is>
          <t>INCORRECTO</t>
        </is>
      </c>
      <c r="AO215" s="2" t="inlineStr">
        <is>
          <t>B</t>
        </is>
      </c>
      <c r="AP215" s="4" t="inlineStr">
        <is>
          <t>INCORRECTO</t>
        </is>
      </c>
      <c r="AQ215" s="2" t="inlineStr">
        <is>
          <t>C</t>
        </is>
      </c>
      <c r="AR215" s="3" t="inlineStr">
        <is>
          <t>CORRECTO</t>
        </is>
      </c>
      <c r="AS215" s="2" t="inlineStr">
        <is>
          <t>A</t>
        </is>
      </c>
      <c r="AT215" s="4" t="inlineStr">
        <is>
          <t>INCORRECTO</t>
        </is>
      </c>
      <c r="AU215" s="2" t="inlineStr">
        <is>
          <t>C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111001800392</t>
        </is>
      </c>
      <c r="C216" s="2" t="inlineStr">
        <is>
          <t>COLEGIO SOLEDAD ACOSTA DE SAMPER (IED)</t>
        </is>
      </c>
      <c r="D216" s="2" t="inlineStr">
        <is>
          <t>ANDREA MILENA CAICEDO DUARTE</t>
        </is>
      </c>
      <c r="E216" s="2" t="inlineStr">
        <is>
          <t>1088293497</t>
        </is>
      </c>
      <c r="F216" s="2" t="n">
        <v>11</v>
      </c>
      <c r="G216" s="2" t="n">
        <v>1101</v>
      </c>
      <c r="H216" s="2" t="inlineStr">
        <is>
          <t>LENGUAJE</t>
        </is>
      </c>
      <c r="I216" s="2" t="inlineStr">
        <is>
          <t>A</t>
        </is>
      </c>
      <c r="J216" s="4" t="inlineStr">
        <is>
          <t>INCORRECTO</t>
        </is>
      </c>
      <c r="K216" s="2" t="inlineStr">
        <is>
          <t>B</t>
        </is>
      </c>
      <c r="L216" s="3" t="inlineStr">
        <is>
          <t>CORRECTO</t>
        </is>
      </c>
      <c r="M216" s="2" t="inlineStr">
        <is>
          <t>B</t>
        </is>
      </c>
      <c r="N216" s="4" t="inlineStr">
        <is>
          <t>INCORRECTO</t>
        </is>
      </c>
      <c r="O216" s="2" t="inlineStr">
        <is>
          <t>C</t>
        </is>
      </c>
      <c r="P216" s="4" t="inlineStr">
        <is>
          <t>INCORRECTO</t>
        </is>
      </c>
      <c r="Q216" s="2" t="inlineStr">
        <is>
          <t>A</t>
        </is>
      </c>
      <c r="R216" s="4" t="inlineStr">
        <is>
          <t>INCORRECTO</t>
        </is>
      </c>
      <c r="S216" s="2" t="inlineStr">
        <is>
          <t>D</t>
        </is>
      </c>
      <c r="T216" s="4" t="inlineStr">
        <is>
          <t>INCORRECTO</t>
        </is>
      </c>
      <c r="U216" s="2" t="inlineStr">
        <is>
          <t>B</t>
        </is>
      </c>
      <c r="V216" s="3" t="inlineStr">
        <is>
          <t>CORRECTO</t>
        </is>
      </c>
      <c r="W216" s="2" t="inlineStr">
        <is>
          <t>B</t>
        </is>
      </c>
      <c r="X216" s="4" t="inlineStr">
        <is>
          <t>INCORRECTO</t>
        </is>
      </c>
      <c r="Y216" s="2" t="inlineStr">
        <is>
          <t>D</t>
        </is>
      </c>
      <c r="Z216" s="4" t="inlineStr">
        <is>
          <t>INCORRECTO</t>
        </is>
      </c>
      <c r="AA216" s="2" t="inlineStr">
        <is>
          <t>C</t>
        </is>
      </c>
      <c r="AB216" s="4" t="inlineStr">
        <is>
          <t>INCORRECTO</t>
        </is>
      </c>
      <c r="AC216" s="2" t="inlineStr">
        <is>
          <t>A</t>
        </is>
      </c>
      <c r="AD216" s="4" t="inlineStr">
        <is>
          <t>INCORRECTO</t>
        </is>
      </c>
      <c r="AE216" s="2" t="inlineStr">
        <is>
          <t>C</t>
        </is>
      </c>
      <c r="AF216" s="3" t="inlineStr">
        <is>
          <t>CORRECTO</t>
        </is>
      </c>
      <c r="AG216" s="2" t="inlineStr">
        <is>
          <t>D</t>
        </is>
      </c>
      <c r="AH216" s="4" t="inlineStr">
        <is>
          <t>INCORRECTO</t>
        </is>
      </c>
      <c r="AI216" s="2" t="inlineStr">
        <is>
          <t>A</t>
        </is>
      </c>
      <c r="AJ216" s="4" t="inlineStr">
        <is>
          <t>INCORRECTO</t>
        </is>
      </c>
      <c r="AK216" s="2" t="inlineStr">
        <is>
          <t>B</t>
        </is>
      </c>
      <c r="AL216" s="4" t="inlineStr">
        <is>
          <t>INCORRECTO</t>
        </is>
      </c>
      <c r="AM216" s="2" t="inlineStr">
        <is>
          <t>C</t>
        </is>
      </c>
      <c r="AN216" s="4" t="inlineStr">
        <is>
          <t>INCORRECTO</t>
        </is>
      </c>
      <c r="AO216" s="2" t="inlineStr">
        <is>
          <t>B</t>
        </is>
      </c>
      <c r="AP216" s="4" t="inlineStr">
        <is>
          <t>INCORRECTO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C</t>
        </is>
      </c>
      <c r="AT216" s="4" t="inlineStr">
        <is>
          <t>INCORRECTO</t>
        </is>
      </c>
      <c r="AU216" s="2" t="inlineStr">
        <is>
          <t>D</t>
        </is>
      </c>
      <c r="AV216" s="4" t="inlineStr">
        <is>
          <t>INCORRECTO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111001800392</t>
        </is>
      </c>
      <c r="C217" s="2" t="inlineStr">
        <is>
          <t>COLEGIO SOLEDAD ACOSTA DE SAMPER (IED)</t>
        </is>
      </c>
      <c r="D217" s="2" t="inlineStr">
        <is>
          <t>KEVIN SANTIAGO SILVA OJEDA</t>
        </is>
      </c>
      <c r="E217" s="2" t="inlineStr">
        <is>
          <t>1016957832</t>
        </is>
      </c>
      <c r="F217" s="2" t="n">
        <v>11</v>
      </c>
      <c r="G217" s="2" t="n">
        <v>1101</v>
      </c>
      <c r="H217" s="2" t="inlineStr">
        <is>
          <t>LENGUAJE</t>
        </is>
      </c>
      <c r="I217" s="2" t="inlineStr">
        <is>
          <t>B</t>
        </is>
      </c>
      <c r="J217" s="4" t="inlineStr">
        <is>
          <t>INCORRECTO</t>
        </is>
      </c>
      <c r="K217" s="2" t="inlineStr">
        <is>
          <t>B</t>
        </is>
      </c>
      <c r="L217" s="3" t="inlineStr">
        <is>
          <t>CORRECTO</t>
        </is>
      </c>
      <c r="M217" s="2" t="inlineStr">
        <is>
          <t>B</t>
        </is>
      </c>
      <c r="N217" s="4" t="inlineStr">
        <is>
          <t>INCORRECTO</t>
        </is>
      </c>
      <c r="O217" s="2" t="inlineStr">
        <is>
          <t>A</t>
        </is>
      </c>
      <c r="P217" s="3" t="inlineStr">
        <is>
          <t>CORRECTO</t>
        </is>
      </c>
      <c r="Q217" s="2" t="inlineStr">
        <is>
          <t>B</t>
        </is>
      </c>
      <c r="R217" s="3" t="inlineStr">
        <is>
          <t>CORRECTO</t>
        </is>
      </c>
      <c r="S217" s="2" t="inlineStr">
        <is>
          <t>C</t>
        </is>
      </c>
      <c r="T217" s="4" t="inlineStr">
        <is>
          <t>INCORRECTO</t>
        </is>
      </c>
      <c r="U217" s="2" t="inlineStr">
        <is>
          <t>B</t>
        </is>
      </c>
      <c r="V217" s="3" t="inlineStr">
        <is>
          <t>CORRECTO</t>
        </is>
      </c>
      <c r="W217" s="2" t="inlineStr">
        <is>
          <t>D</t>
        </is>
      </c>
      <c r="X217" s="4" t="inlineStr">
        <is>
          <t>INCORRECTO</t>
        </is>
      </c>
      <c r="Y217" s="2" t="inlineStr">
        <is>
          <t>C</t>
        </is>
      </c>
      <c r="Z217" s="4" t="inlineStr">
        <is>
          <t>INCORRECTO</t>
        </is>
      </c>
      <c r="AA217" s="2" t="inlineStr">
        <is>
          <t>B</t>
        </is>
      </c>
      <c r="AB217" s="3" t="inlineStr">
        <is>
          <t>CORRECTO</t>
        </is>
      </c>
      <c r="AC217" s="2" t="inlineStr">
        <is>
          <t>B</t>
        </is>
      </c>
      <c r="AD217" s="3" t="inlineStr">
        <is>
          <t>CORRECTO</t>
        </is>
      </c>
      <c r="AE217" s="2" t="inlineStr">
        <is>
          <t>A</t>
        </is>
      </c>
      <c r="AF217" s="4" t="inlineStr">
        <is>
          <t>INCORRECTO</t>
        </is>
      </c>
      <c r="AG217" s="2" t="inlineStr">
        <is>
          <t>C</t>
        </is>
      </c>
      <c r="AH217" s="3" t="inlineStr">
        <is>
          <t>CORRECTO</t>
        </is>
      </c>
      <c r="AI217" s="2" t="inlineStr">
        <is>
          <t>B</t>
        </is>
      </c>
      <c r="AJ217" s="3" t="inlineStr">
        <is>
          <t>CORRECTO</t>
        </is>
      </c>
      <c r="AK217" s="2" t="inlineStr">
        <is>
          <t>D</t>
        </is>
      </c>
      <c r="AL217" s="4" t="inlineStr">
        <is>
          <t>INCORRECTO</t>
        </is>
      </c>
      <c r="AM217" s="2" t="inlineStr">
        <is>
          <t>D</t>
        </is>
      </c>
      <c r="AN217" s="3" t="inlineStr">
        <is>
          <t>CORRECTO</t>
        </is>
      </c>
      <c r="AO217" s="2" t="inlineStr">
        <is>
          <t>C</t>
        </is>
      </c>
      <c r="AP217" s="3" t="inlineStr">
        <is>
          <t>CORRECTO</t>
        </is>
      </c>
      <c r="AQ217" s="2" t="inlineStr">
        <is>
          <t>C</t>
        </is>
      </c>
      <c r="AR217" s="3" t="inlineStr">
        <is>
          <t>CORRECTO</t>
        </is>
      </c>
      <c r="AS217" s="2" t="inlineStr">
        <is>
          <t>A</t>
        </is>
      </c>
      <c r="AT217" s="4" t="inlineStr">
        <is>
          <t>INCORRECTO</t>
        </is>
      </c>
      <c r="AU217" s="2" t="inlineStr">
        <is>
          <t>B</t>
        </is>
      </c>
      <c r="AV217" s="4" t="inlineStr">
        <is>
          <t>INCORRECTO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111001800392</t>
        </is>
      </c>
      <c r="C218" s="2" t="inlineStr">
        <is>
          <t>COLEGIO SOLEDAD ACOSTA DE SAMPER (IED)</t>
        </is>
      </c>
      <c r="D218" s="2" t="inlineStr">
        <is>
          <t>IDIEL SAMAY CAÑIZARES TAMAYO</t>
        </is>
      </c>
      <c r="E218" s="2" t="inlineStr">
        <is>
          <t>1064793850</t>
        </is>
      </c>
      <c r="F218" s="2" t="n">
        <v>11</v>
      </c>
      <c r="G218" s="2" t="n">
        <v>1101</v>
      </c>
      <c r="H218" s="2" t="inlineStr">
        <is>
          <t>LENGUAJE</t>
        </is>
      </c>
      <c r="I218" s="2" t="inlineStr">
        <is>
          <t>C</t>
        </is>
      </c>
      <c r="J218" s="3" t="inlineStr">
        <is>
          <t>CORRECTO</t>
        </is>
      </c>
      <c r="K218" s="2" t="inlineStr">
        <is>
          <t>B</t>
        </is>
      </c>
      <c r="L218" s="3" t="inlineStr">
        <is>
          <t>CORRECTO</t>
        </is>
      </c>
      <c r="M218" s="2" t="inlineStr">
        <is>
          <t>C</t>
        </is>
      </c>
      <c r="N218" s="3" t="inlineStr">
        <is>
          <t>CORRECTO</t>
        </is>
      </c>
      <c r="O218" s="2" t="inlineStr">
        <is>
          <t>A</t>
        </is>
      </c>
      <c r="P218" s="3" t="inlineStr">
        <is>
          <t>CORRECTO</t>
        </is>
      </c>
      <c r="Q218" s="2" t="inlineStr">
        <is>
          <t>B</t>
        </is>
      </c>
      <c r="R218" s="3" t="inlineStr">
        <is>
          <t>CORRECTO</t>
        </is>
      </c>
      <c r="S218" s="2" t="inlineStr">
        <is>
          <t>B</t>
        </is>
      </c>
      <c r="T218" s="3" t="inlineStr">
        <is>
          <t>CORRECTO</t>
        </is>
      </c>
      <c r="U218" s="2" t="inlineStr">
        <is>
          <t>B</t>
        </is>
      </c>
      <c r="V218" s="3" t="inlineStr">
        <is>
          <t>CORRECTO</t>
        </is>
      </c>
      <c r="W218" s="2" t="inlineStr">
        <is>
          <t>A</t>
        </is>
      </c>
      <c r="X218" s="3" t="inlineStr">
        <is>
          <t>CORRECTO</t>
        </is>
      </c>
      <c r="Y218" s="2" t="inlineStr">
        <is>
          <t>A</t>
        </is>
      </c>
      <c r="Z218" s="4" t="inlineStr">
        <is>
          <t>INCORRECTO</t>
        </is>
      </c>
      <c r="AA218" s="2" t="inlineStr">
        <is>
          <t>B</t>
        </is>
      </c>
      <c r="AB218" s="3" t="inlineStr">
        <is>
          <t>CORRECTO</t>
        </is>
      </c>
      <c r="AC218" s="2" t="inlineStr">
        <is>
          <t>B</t>
        </is>
      </c>
      <c r="AD218" s="3" t="inlineStr">
        <is>
          <t>CORRECTO</t>
        </is>
      </c>
      <c r="AE218" s="2" t="inlineStr">
        <is>
          <t>C</t>
        </is>
      </c>
      <c r="AF218" s="3" t="inlineStr">
        <is>
          <t>CORRECTO</t>
        </is>
      </c>
      <c r="AG218" s="2" t="inlineStr">
        <is>
          <t>C</t>
        </is>
      </c>
      <c r="AH218" s="3" t="inlineStr">
        <is>
          <t>CORRECTO</t>
        </is>
      </c>
      <c r="AI218" s="2" t="inlineStr">
        <is>
          <t>B</t>
        </is>
      </c>
      <c r="AJ218" s="3" t="inlineStr">
        <is>
          <t>CORRECTO</t>
        </is>
      </c>
      <c r="AK218" s="2" t="inlineStr">
        <is>
          <t>C</t>
        </is>
      </c>
      <c r="AL218" s="3" t="inlineStr">
        <is>
          <t>CORRECTO</t>
        </is>
      </c>
      <c r="AM218" s="2" t="inlineStr">
        <is>
          <t>D</t>
        </is>
      </c>
      <c r="AN218" s="3" t="inlineStr">
        <is>
          <t>CORRECTO</t>
        </is>
      </c>
      <c r="AO218" s="2" t="inlineStr">
        <is>
          <t>C</t>
        </is>
      </c>
      <c r="AP218" s="3" t="inlineStr">
        <is>
          <t>CORRECTO</t>
        </is>
      </c>
      <c r="AQ218" s="2" t="inlineStr">
        <is>
          <t>B</t>
        </is>
      </c>
      <c r="AR218" s="4" t="inlineStr">
        <is>
          <t>INCORRECTO</t>
        </is>
      </c>
      <c r="AS218" s="2" t="inlineStr">
        <is>
          <t>B</t>
        </is>
      </c>
      <c r="AT218" s="3" t="inlineStr">
        <is>
          <t>CORRECTO</t>
        </is>
      </c>
      <c r="AU218" s="2" t="inlineStr">
        <is>
          <t>C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111001800392</t>
        </is>
      </c>
      <c r="C219" s="2" t="inlineStr">
        <is>
          <t>COLEGIO SOLEDAD ACOSTA DE SAMPER (IED)</t>
        </is>
      </c>
      <c r="D219" s="2" t="inlineStr">
        <is>
          <t>SAYURIS TAIRIT CASTELLAR TORRIJOS</t>
        </is>
      </c>
      <c r="E219" s="2" t="inlineStr">
        <is>
          <t>1048285714</t>
        </is>
      </c>
      <c r="F219" s="2" t="n">
        <v>11</v>
      </c>
      <c r="G219" s="2" t="n">
        <v>1101</v>
      </c>
      <c r="H219" s="2" t="inlineStr">
        <is>
          <t>LENGUAJE</t>
        </is>
      </c>
      <c r="I219" s="2" t="inlineStr">
        <is>
          <t>C</t>
        </is>
      </c>
      <c r="J219" s="3" t="inlineStr">
        <is>
          <t>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C</t>
        </is>
      </c>
      <c r="N219" s="3" t="inlineStr">
        <is>
          <t>CORRECTO</t>
        </is>
      </c>
      <c r="O219" s="2" t="inlineStr">
        <is>
          <t>A</t>
        </is>
      </c>
      <c r="P219" s="3" t="inlineStr">
        <is>
          <t>CORRECTO</t>
        </is>
      </c>
      <c r="Q219" s="2" t="inlineStr">
        <is>
          <t>B</t>
        </is>
      </c>
      <c r="R219" s="3" t="inlineStr">
        <is>
          <t>CORRECTO</t>
        </is>
      </c>
      <c r="S219" s="2" t="inlineStr">
        <is>
          <t>B</t>
        </is>
      </c>
      <c r="T219" s="3" t="inlineStr">
        <is>
          <t>CORRECTO</t>
        </is>
      </c>
      <c r="U219" s="2" t="inlineStr">
        <is>
          <t>B</t>
        </is>
      </c>
      <c r="V219" s="3" t="inlineStr">
        <is>
          <t>CORRECTO</t>
        </is>
      </c>
      <c r="W219" s="2" t="inlineStr">
        <is>
          <t>A</t>
        </is>
      </c>
      <c r="X219" s="3" t="inlineStr">
        <is>
          <t>CORRECTO</t>
        </is>
      </c>
      <c r="Y219" s="2" t="inlineStr">
        <is>
          <t>B</t>
        </is>
      </c>
      <c r="Z219" s="3" t="inlineStr">
        <is>
          <t>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B</t>
        </is>
      </c>
      <c r="AD219" s="3" t="inlineStr">
        <is>
          <t>CORRECTO</t>
        </is>
      </c>
      <c r="AE219" s="2" t="inlineStr">
        <is>
          <t>C</t>
        </is>
      </c>
      <c r="AF219" s="3" t="inlineStr">
        <is>
          <t>CORRECTO</t>
        </is>
      </c>
      <c r="AG219" s="2" t="inlineStr">
        <is>
          <t>C</t>
        </is>
      </c>
      <c r="AH219" s="3" t="inlineStr">
        <is>
          <t>CORRECTO</t>
        </is>
      </c>
      <c r="AI219" s="2" t="inlineStr">
        <is>
          <t>B</t>
        </is>
      </c>
      <c r="AJ219" s="3" t="inlineStr">
        <is>
          <t>CORRECTO</t>
        </is>
      </c>
      <c r="AK219" s="2" t="inlineStr">
        <is>
          <t>C</t>
        </is>
      </c>
      <c r="AL219" s="3" t="inlineStr">
        <is>
          <t>CORRECTO</t>
        </is>
      </c>
      <c r="AM219" s="2" t="inlineStr">
        <is>
          <t>D</t>
        </is>
      </c>
      <c r="AN219" s="3" t="inlineStr">
        <is>
          <t>CORRECTO</t>
        </is>
      </c>
      <c r="AO219" s="2" t="inlineStr">
        <is>
          <t>C</t>
        </is>
      </c>
      <c r="AP219" s="3" t="inlineStr">
        <is>
          <t>CORRECTO</t>
        </is>
      </c>
      <c r="AQ219" s="2" t="inlineStr">
        <is>
          <t>C</t>
        </is>
      </c>
      <c r="AR219" s="3" t="inlineStr">
        <is>
          <t>CORRECTO</t>
        </is>
      </c>
      <c r="AS219" s="2" t="inlineStr">
        <is>
          <t>B</t>
        </is>
      </c>
      <c r="AT219" s="3" t="inlineStr">
        <is>
          <t>CORRECTO</t>
        </is>
      </c>
      <c r="AU219" s="2" t="inlineStr">
        <is>
          <t>C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111001800392</t>
        </is>
      </c>
      <c r="C220" s="2" t="inlineStr">
        <is>
          <t>COLEGIO SOLEDAD ACOSTA DE SAMPER (IED)</t>
        </is>
      </c>
      <c r="D220" s="2" t="inlineStr">
        <is>
          <t>NEIDER ESTIVEN GARCIA TORO</t>
        </is>
      </c>
      <c r="E220" s="2" t="inlineStr">
        <is>
          <t>1050066664</t>
        </is>
      </c>
      <c r="F220" s="2" t="n">
        <v>11</v>
      </c>
      <c r="G220" s="2" t="n">
        <v>1101</v>
      </c>
      <c r="H220" s="2" t="inlineStr">
        <is>
          <t>LENGUAJE</t>
        </is>
      </c>
      <c r="I220" s="2" t="inlineStr">
        <is>
          <t>C</t>
        </is>
      </c>
      <c r="J220" s="3" t="inlineStr">
        <is>
          <t>CORRECTO</t>
        </is>
      </c>
      <c r="K220" s="2" t="inlineStr">
        <is>
          <t>B</t>
        </is>
      </c>
      <c r="L220" s="3" t="inlineStr">
        <is>
          <t>CORRECTO</t>
        </is>
      </c>
      <c r="M220" s="2" t="inlineStr">
        <is>
          <t>C</t>
        </is>
      </c>
      <c r="N220" s="3" t="inlineStr">
        <is>
          <t>CORRECTO</t>
        </is>
      </c>
      <c r="O220" s="2" t="inlineStr">
        <is>
          <t>A</t>
        </is>
      </c>
      <c r="P220" s="3" t="inlineStr">
        <is>
          <t>CORRECTO</t>
        </is>
      </c>
      <c r="Q220" s="2" t="inlineStr">
        <is>
          <t>B</t>
        </is>
      </c>
      <c r="R220" s="3" t="inlineStr">
        <is>
          <t>CORRECTO</t>
        </is>
      </c>
      <c r="S220" s="2" t="inlineStr">
        <is>
          <t>B</t>
        </is>
      </c>
      <c r="T220" s="3" t="inlineStr">
        <is>
          <t>CORRECTO</t>
        </is>
      </c>
      <c r="U220" s="2" t="inlineStr">
        <is>
          <t>B</t>
        </is>
      </c>
      <c r="V220" s="3" t="inlineStr">
        <is>
          <t>CORRECTO</t>
        </is>
      </c>
      <c r="W220" s="2" t="inlineStr">
        <is>
          <t>A</t>
        </is>
      </c>
      <c r="X220" s="3" t="inlineStr">
        <is>
          <t>CORRECTO</t>
        </is>
      </c>
      <c r="Y220" s="2" t="inlineStr">
        <is>
          <t>C</t>
        </is>
      </c>
      <c r="Z220" s="4" t="inlineStr">
        <is>
          <t>INCORRECTO</t>
        </is>
      </c>
      <c r="AA220" s="2" t="inlineStr">
        <is>
          <t>A</t>
        </is>
      </c>
      <c r="AB220" s="4" t="inlineStr">
        <is>
          <t>INCORRECTO</t>
        </is>
      </c>
      <c r="AC220" s="2" t="inlineStr">
        <is>
          <t>B</t>
        </is>
      </c>
      <c r="AD220" s="3" t="inlineStr">
        <is>
          <t>CORRECTO</t>
        </is>
      </c>
      <c r="AE220" s="2" t="inlineStr">
        <is>
          <t>C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B</t>
        </is>
      </c>
      <c r="AJ220" s="3" t="inlineStr">
        <is>
          <t>CORRECTO</t>
        </is>
      </c>
      <c r="AK220" s="2" t="inlineStr">
        <is>
          <t>A</t>
        </is>
      </c>
      <c r="AL220" s="4" t="inlineStr">
        <is>
          <t>INCORRECTO</t>
        </is>
      </c>
      <c r="AM220" s="2" t="inlineStr">
        <is>
          <t>D</t>
        </is>
      </c>
      <c r="AN220" s="3" t="inlineStr">
        <is>
          <t>CORRECTO</t>
        </is>
      </c>
      <c r="AO220" s="2" t="inlineStr">
        <is>
          <t>C</t>
        </is>
      </c>
      <c r="AP220" s="3" t="inlineStr">
        <is>
          <t>CORRECTO</t>
        </is>
      </c>
      <c r="AQ220" s="2" t="inlineStr">
        <is>
          <t>C</t>
        </is>
      </c>
      <c r="AR220" s="3" t="inlineStr">
        <is>
          <t>CORRECTO</t>
        </is>
      </c>
      <c r="AS220" s="2" t="inlineStr">
        <is>
          <t>B</t>
        </is>
      </c>
      <c r="AT220" s="3" t="inlineStr">
        <is>
          <t>CORRECTO</t>
        </is>
      </c>
      <c r="AU220" s="2" t="inlineStr">
        <is>
          <t>C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111001800392</t>
        </is>
      </c>
      <c r="C221" s="2" t="inlineStr">
        <is>
          <t>COLEGIO SOLEDAD ACOSTA DE SAMPER (IED)</t>
        </is>
      </c>
      <c r="D221" s="2" t="inlineStr">
        <is>
          <t>LAURA DANIELA AMESQUITA SALAZAR</t>
        </is>
      </c>
      <c r="E221" s="2" t="inlineStr">
        <is>
          <t>1100958846</t>
        </is>
      </c>
      <c r="F221" s="2" t="n">
        <v>11</v>
      </c>
      <c r="G221" s="2" t="n">
        <v>1101</v>
      </c>
      <c r="H221" s="2" t="inlineStr">
        <is>
          <t>LENGUAJE</t>
        </is>
      </c>
      <c r="I221" s="2" t="inlineStr">
        <is>
          <t>C</t>
        </is>
      </c>
      <c r="J221" s="3" t="inlineStr">
        <is>
          <t>CORRECTO</t>
        </is>
      </c>
      <c r="K221" s="2" t="inlineStr">
        <is>
          <t>B</t>
        </is>
      </c>
      <c r="L221" s="3" t="inlineStr">
        <is>
          <t>CORRECTO</t>
        </is>
      </c>
      <c r="M221" s="2" t="inlineStr">
        <is>
          <t>C</t>
        </is>
      </c>
      <c r="N221" s="3" t="inlineStr">
        <is>
          <t>CORRECTO</t>
        </is>
      </c>
      <c r="O221" s="2" t="inlineStr">
        <is>
          <t>A</t>
        </is>
      </c>
      <c r="P221" s="3" t="inlineStr">
        <is>
          <t>CORRECTO</t>
        </is>
      </c>
      <c r="Q221" s="2" t="inlineStr">
        <is>
          <t>B</t>
        </is>
      </c>
      <c r="R221" s="3" t="inlineStr">
        <is>
          <t>CORRECTO</t>
        </is>
      </c>
      <c r="S221" s="2" t="inlineStr">
        <is>
          <t>B</t>
        </is>
      </c>
      <c r="T221" s="3" t="inlineStr">
        <is>
          <t>CORRECTO</t>
        </is>
      </c>
      <c r="U221" s="2" t="inlineStr">
        <is>
          <t>B</t>
        </is>
      </c>
      <c r="V221" s="3" t="inlineStr">
        <is>
          <t>CORRECTO</t>
        </is>
      </c>
      <c r="W221" s="2" t="inlineStr">
        <is>
          <t>A</t>
        </is>
      </c>
      <c r="X221" s="3" t="inlineStr">
        <is>
          <t>CORRECTO</t>
        </is>
      </c>
      <c r="Y221" s="2" t="inlineStr">
        <is>
          <t>C</t>
        </is>
      </c>
      <c r="Z221" s="4" t="inlineStr">
        <is>
          <t>INCORRECTO</t>
        </is>
      </c>
      <c r="AA221" s="2" t="inlineStr">
        <is>
          <t>A</t>
        </is>
      </c>
      <c r="AB221" s="4" t="inlineStr">
        <is>
          <t>INCORRECTO</t>
        </is>
      </c>
      <c r="AC221" s="2" t="inlineStr">
        <is>
          <t>B</t>
        </is>
      </c>
      <c r="AD221" s="3" t="inlineStr">
        <is>
          <t>CORRECTO</t>
        </is>
      </c>
      <c r="AE221" s="2" t="inlineStr">
        <is>
          <t>C</t>
        </is>
      </c>
      <c r="AF221" s="3" t="inlineStr">
        <is>
          <t>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B</t>
        </is>
      </c>
      <c r="AJ221" s="3" t="inlineStr">
        <is>
          <t>CORRECTO</t>
        </is>
      </c>
      <c r="AK221" s="2" t="inlineStr">
        <is>
          <t>C</t>
        </is>
      </c>
      <c r="AL221" s="3" t="inlineStr">
        <is>
          <t>CORRECTO</t>
        </is>
      </c>
      <c r="AM221" s="2" t="inlineStr">
        <is>
          <t>D</t>
        </is>
      </c>
      <c r="AN221" s="3" t="inlineStr">
        <is>
          <t>CORRECTO</t>
        </is>
      </c>
      <c r="AO221" s="2" t="inlineStr">
        <is>
          <t>C</t>
        </is>
      </c>
      <c r="AP221" s="3" t="inlineStr">
        <is>
          <t>CORRECTO</t>
        </is>
      </c>
      <c r="AQ221" s="2" t="inlineStr">
        <is>
          <t>C</t>
        </is>
      </c>
      <c r="AR221" s="3" t="inlineStr">
        <is>
          <t>CORRECTO</t>
        </is>
      </c>
      <c r="AS221" s="2" t="inlineStr">
        <is>
          <t>B</t>
        </is>
      </c>
      <c r="AT221" s="3" t="inlineStr">
        <is>
          <t>CORRECTO</t>
        </is>
      </c>
      <c r="AU221" s="2" t="inlineStr">
        <is>
          <t>C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111001800392</t>
        </is>
      </c>
      <c r="C222" s="2" t="inlineStr">
        <is>
          <t>COLEGIO SOLEDAD ACOSTA DE SAMPER (IED)</t>
        </is>
      </c>
      <c r="D222" s="2" t="inlineStr">
        <is>
          <t>PAULA ANDREA MELO MULLER</t>
        </is>
      </c>
      <c r="E222" s="2" t="inlineStr">
        <is>
          <t>1028800177</t>
        </is>
      </c>
      <c r="F222" s="2" t="n">
        <v>11</v>
      </c>
      <c r="G222" s="2" t="n">
        <v>1101</v>
      </c>
      <c r="H222" s="2" t="inlineStr">
        <is>
          <t>LENGUAJE</t>
        </is>
      </c>
      <c r="I222" s="2" t="inlineStr">
        <is>
          <t>C</t>
        </is>
      </c>
      <c r="J222" s="3" t="inlineStr">
        <is>
          <t>CORRECTO</t>
        </is>
      </c>
      <c r="K222" s="2" t="inlineStr">
        <is>
          <t>C</t>
        </is>
      </c>
      <c r="L222" s="4" t="inlineStr">
        <is>
          <t>INCORRECTO</t>
        </is>
      </c>
      <c r="M222" s="2" t="inlineStr">
        <is>
          <t>C</t>
        </is>
      </c>
      <c r="N222" s="3" t="inlineStr">
        <is>
          <t>CORRECTO</t>
        </is>
      </c>
      <c r="O222" s="2" t="inlineStr">
        <is>
          <t>A</t>
        </is>
      </c>
      <c r="P222" s="3" t="inlineStr">
        <is>
          <t>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B</t>
        </is>
      </c>
      <c r="T222" s="3" t="inlineStr">
        <is>
          <t>CORRECTO</t>
        </is>
      </c>
      <c r="U222" s="2" t="inlineStr">
        <is>
          <t>B</t>
        </is>
      </c>
      <c r="V222" s="3" t="inlineStr">
        <is>
          <t>CORRECTO</t>
        </is>
      </c>
      <c r="W222" s="2" t="inlineStr">
        <is>
          <t>A</t>
        </is>
      </c>
      <c r="X222" s="3" t="inlineStr">
        <is>
          <t>CORRECTO</t>
        </is>
      </c>
      <c r="Y222" s="2" t="inlineStr">
        <is>
          <t>C</t>
        </is>
      </c>
      <c r="Z222" s="4" t="inlineStr">
        <is>
          <t>INCORRECTO</t>
        </is>
      </c>
      <c r="AA222" s="2" t="inlineStr">
        <is>
          <t>A</t>
        </is>
      </c>
      <c r="AB222" s="4" t="inlineStr">
        <is>
          <t>INCORRECTO</t>
        </is>
      </c>
      <c r="AC222" s="2" t="inlineStr">
        <is>
          <t>C</t>
        </is>
      </c>
      <c r="AD222" s="4" t="inlineStr">
        <is>
          <t>INCORRECTO</t>
        </is>
      </c>
      <c r="AE222" s="2" t="inlineStr">
        <is>
          <t>C</t>
        </is>
      </c>
      <c r="AF222" s="3" t="inlineStr">
        <is>
          <t>CORRECTO</t>
        </is>
      </c>
      <c r="AG222" s="2" t="inlineStr">
        <is>
          <t>C</t>
        </is>
      </c>
      <c r="AH222" s="3" t="inlineStr">
        <is>
          <t>CORRECTO</t>
        </is>
      </c>
      <c r="AI222" s="2" t="inlineStr">
        <is>
          <t>B</t>
        </is>
      </c>
      <c r="AJ222" s="3" t="inlineStr">
        <is>
          <t>CORRECTO</t>
        </is>
      </c>
      <c r="AK222" s="2" t="inlineStr">
        <is>
          <t>C</t>
        </is>
      </c>
      <c r="AL222" s="3" t="inlineStr">
        <is>
          <t>CORRECTO</t>
        </is>
      </c>
      <c r="AM222" s="2" t="inlineStr">
        <is>
          <t>D</t>
        </is>
      </c>
      <c r="AN222" s="3" t="inlineStr">
        <is>
          <t>CORRECTO</t>
        </is>
      </c>
      <c r="AO222" s="2" t="inlineStr">
        <is>
          <t>C</t>
        </is>
      </c>
      <c r="AP222" s="3" t="inlineStr">
        <is>
          <t>CORRECTO</t>
        </is>
      </c>
      <c r="AQ222" s="2" t="inlineStr">
        <is>
          <t>C</t>
        </is>
      </c>
      <c r="AR222" s="3" t="inlineStr">
        <is>
          <t>CORRECTO</t>
        </is>
      </c>
      <c r="AS222" s="2" t="inlineStr">
        <is>
          <t>B</t>
        </is>
      </c>
      <c r="AT222" s="3" t="inlineStr">
        <is>
          <t>CORRECTO</t>
        </is>
      </c>
      <c r="AU222" s="2" t="inlineStr">
        <is>
          <t>C</t>
        </is>
      </c>
      <c r="AV222" s="3" t="inlineStr">
        <is>
          <t>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111001800392</t>
        </is>
      </c>
      <c r="C223" s="2" t="inlineStr">
        <is>
          <t>COLEGIO SOLEDAD ACOSTA DE SAMPER (IED)</t>
        </is>
      </c>
      <c r="D223" s="2" t="inlineStr">
        <is>
          <t>IVAN FELIPE MORA RODRIGUEZ</t>
        </is>
      </c>
      <c r="E223" s="2" t="inlineStr">
        <is>
          <t>1027527693</t>
        </is>
      </c>
      <c r="F223" s="2" t="n">
        <v>11</v>
      </c>
      <c r="G223" s="2" t="n">
        <v>1101</v>
      </c>
      <c r="H223" s="2" t="inlineStr">
        <is>
          <t>LENGUAJE</t>
        </is>
      </c>
      <c r="I223" s="2" t="inlineStr">
        <is>
          <t>C</t>
        </is>
      </c>
      <c r="J223" s="3" t="inlineStr">
        <is>
          <t>CORRECTO</t>
        </is>
      </c>
      <c r="K223" s="2" t="inlineStr">
        <is>
          <t>B</t>
        </is>
      </c>
      <c r="L223" s="3" t="inlineStr">
        <is>
          <t>CORRECTO</t>
        </is>
      </c>
      <c r="M223" s="2" t="inlineStr">
        <is>
          <t>C</t>
        </is>
      </c>
      <c r="N223" s="3" t="inlineStr">
        <is>
          <t>CORRECTO</t>
        </is>
      </c>
      <c r="O223" s="2" t="inlineStr">
        <is>
          <t>A</t>
        </is>
      </c>
      <c r="P223" s="3" t="inlineStr">
        <is>
          <t>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B</t>
        </is>
      </c>
      <c r="T223" s="3" t="inlineStr">
        <is>
          <t>CORRECTO</t>
        </is>
      </c>
      <c r="U223" s="2" t="inlineStr">
        <is>
          <t>B</t>
        </is>
      </c>
      <c r="V223" s="3" t="inlineStr">
        <is>
          <t>CORRECTO</t>
        </is>
      </c>
      <c r="W223" s="2" t="inlineStr">
        <is>
          <t>A</t>
        </is>
      </c>
      <c r="X223" s="3" t="inlineStr">
        <is>
          <t>CORRECTO</t>
        </is>
      </c>
      <c r="Y223" s="2" t="inlineStr">
        <is>
          <t>A</t>
        </is>
      </c>
      <c r="Z223" s="4" t="inlineStr">
        <is>
          <t>INCORRECTO</t>
        </is>
      </c>
      <c r="AA223" s="2" t="inlineStr">
        <is>
          <t>C</t>
        </is>
      </c>
      <c r="AB223" s="4" t="inlineStr">
        <is>
          <t>INCORRECTO</t>
        </is>
      </c>
      <c r="AC223" s="2" t="inlineStr">
        <is>
          <t>B</t>
        </is>
      </c>
      <c r="AD223" s="3" t="inlineStr">
        <is>
          <t>CORRECTO</t>
        </is>
      </c>
      <c r="AE223" s="2" t="inlineStr">
        <is>
          <t>C</t>
        </is>
      </c>
      <c r="AF223" s="3" t="inlineStr">
        <is>
          <t>CORRECTO</t>
        </is>
      </c>
      <c r="AG223" s="2" t="inlineStr">
        <is>
          <t>C</t>
        </is>
      </c>
      <c r="AH223" s="3" t="inlineStr">
        <is>
          <t>CORRECTO</t>
        </is>
      </c>
      <c r="AI223" s="2" t="inlineStr">
        <is>
          <t>B</t>
        </is>
      </c>
      <c r="AJ223" s="3" t="inlineStr">
        <is>
          <t>CORRECTO</t>
        </is>
      </c>
      <c r="AK223" s="2" t="inlineStr">
        <is>
          <t>C</t>
        </is>
      </c>
      <c r="AL223" s="3" t="inlineStr">
        <is>
          <t>CORRECTO</t>
        </is>
      </c>
      <c r="AM223" s="2" t="inlineStr">
        <is>
          <t>D</t>
        </is>
      </c>
      <c r="AN223" s="3" t="inlineStr">
        <is>
          <t>CORRECTO</t>
        </is>
      </c>
      <c r="AO223" s="2" t="inlineStr">
        <is>
          <t>C</t>
        </is>
      </c>
      <c r="AP223" s="3" t="inlineStr">
        <is>
          <t>CORRECTO</t>
        </is>
      </c>
      <c r="AQ223" s="2" t="inlineStr">
        <is>
          <t>C</t>
        </is>
      </c>
      <c r="AR223" s="3" t="inlineStr">
        <is>
          <t>CORRECTO</t>
        </is>
      </c>
      <c r="AS223" s="2" t="inlineStr">
        <is>
          <t>B</t>
        </is>
      </c>
      <c r="AT223" s="3" t="inlineStr">
        <is>
          <t>CORRECTO</t>
        </is>
      </c>
      <c r="AU223" s="2" t="inlineStr">
        <is>
          <t>C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111001800392</t>
        </is>
      </c>
      <c r="C224" s="2" t="inlineStr">
        <is>
          <t>COLEGIO SOLEDAD ACOSTA DE SAMPER (IED)</t>
        </is>
      </c>
      <c r="D224" s="2" t="inlineStr">
        <is>
          <t>DANTE ESTEBAN FUENTES VELASQUEZ</t>
        </is>
      </c>
      <c r="E224" s="2" t="inlineStr">
        <is>
          <t>1027527772</t>
        </is>
      </c>
      <c r="F224" s="2" t="n">
        <v>11</v>
      </c>
      <c r="G224" s="2" t="n">
        <v>1101</v>
      </c>
      <c r="H224" s="2" t="inlineStr">
        <is>
          <t>LENGUAJE</t>
        </is>
      </c>
      <c r="I224" s="2" t="inlineStr">
        <is>
          <t>B</t>
        </is>
      </c>
      <c r="J224" s="4" t="inlineStr">
        <is>
          <t>INCORRECTO</t>
        </is>
      </c>
      <c r="K224" s="2" t="inlineStr">
        <is>
          <t>A</t>
        </is>
      </c>
      <c r="L224" s="4" t="inlineStr">
        <is>
          <t>INCORRECTO</t>
        </is>
      </c>
      <c r="M224" s="2" t="inlineStr">
        <is>
          <t>C</t>
        </is>
      </c>
      <c r="N224" s="3" t="inlineStr">
        <is>
          <t>CORRECTO</t>
        </is>
      </c>
      <c r="O224" s="2" t="inlineStr">
        <is>
          <t>A</t>
        </is>
      </c>
      <c r="P224" s="3" t="inlineStr">
        <is>
          <t>CORRECTO</t>
        </is>
      </c>
      <c r="Q224" s="2" t="inlineStr">
        <is>
          <t>B</t>
        </is>
      </c>
      <c r="R224" s="3" t="inlineStr">
        <is>
          <t>CORRECTO</t>
        </is>
      </c>
      <c r="S224" s="2" t="inlineStr">
        <is>
          <t>B</t>
        </is>
      </c>
      <c r="T224" s="3" t="inlineStr">
        <is>
          <t>CORRECTO</t>
        </is>
      </c>
      <c r="U224" s="2" t="inlineStr">
        <is>
          <t>B</t>
        </is>
      </c>
      <c r="V224" s="3" t="inlineStr">
        <is>
          <t>CORRECTO</t>
        </is>
      </c>
      <c r="W224" s="2" t="inlineStr">
        <is>
          <t>A</t>
        </is>
      </c>
      <c r="X224" s="3" t="inlineStr">
        <is>
          <t>CORRECTO</t>
        </is>
      </c>
      <c r="Y224" s="2" t="inlineStr">
        <is>
          <t>A</t>
        </is>
      </c>
      <c r="Z224" s="4" t="inlineStr">
        <is>
          <t>INCORRECTO</t>
        </is>
      </c>
      <c r="AA224" s="2" t="inlineStr">
        <is>
          <t>C</t>
        </is>
      </c>
      <c r="AB224" s="4" t="inlineStr">
        <is>
          <t>INCORRECTO</t>
        </is>
      </c>
      <c r="AC224" s="2" t="inlineStr">
        <is>
          <t>B</t>
        </is>
      </c>
      <c r="AD224" s="3" t="inlineStr">
        <is>
          <t>CORRECTO</t>
        </is>
      </c>
      <c r="AE224" s="2" t="inlineStr">
        <is>
          <t>C</t>
        </is>
      </c>
      <c r="AF224" s="3" t="inlineStr">
        <is>
          <t>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B</t>
        </is>
      </c>
      <c r="AJ224" s="3" t="inlineStr">
        <is>
          <t>CORRECTO</t>
        </is>
      </c>
      <c r="AK224" s="2" t="inlineStr">
        <is>
          <t>C</t>
        </is>
      </c>
      <c r="AL224" s="3" t="inlineStr">
        <is>
          <t>CORRECTO</t>
        </is>
      </c>
      <c r="AM224" s="2" t="inlineStr">
        <is>
          <t>D</t>
        </is>
      </c>
      <c r="AN224" s="3" t="inlineStr">
        <is>
          <t>CORRECTO</t>
        </is>
      </c>
      <c r="AO224" s="2" t="inlineStr">
        <is>
          <t>C</t>
        </is>
      </c>
      <c r="AP224" s="3" t="inlineStr">
        <is>
          <t>CORRECTO</t>
        </is>
      </c>
      <c r="AQ224" s="2" t="inlineStr">
        <is>
          <t>C</t>
        </is>
      </c>
      <c r="AR224" s="3" t="inlineStr">
        <is>
          <t>CORRECTO</t>
        </is>
      </c>
      <c r="AS224" s="2" t="inlineStr">
        <is>
          <t>B</t>
        </is>
      </c>
      <c r="AT224" s="3" t="inlineStr">
        <is>
          <t>CORRECTO</t>
        </is>
      </c>
      <c r="AU224" s="2" t="inlineStr">
        <is>
          <t>C</t>
        </is>
      </c>
      <c r="AV224" s="3" t="inlineStr">
        <is>
          <t>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111001800392</t>
        </is>
      </c>
      <c r="C225" s="2" t="inlineStr">
        <is>
          <t>COLEGIO SOLEDAD ACOSTA DE SAMPER (IED)</t>
        </is>
      </c>
      <c r="D225" s="2" t="inlineStr">
        <is>
          <t>DANNA SOFIA SANTANA GUEVARA</t>
        </is>
      </c>
      <c r="E225" s="2" t="inlineStr">
        <is>
          <t>1025539397</t>
        </is>
      </c>
      <c r="F225" s="2" t="n">
        <v>11</v>
      </c>
      <c r="G225" s="2" t="n">
        <v>1101</v>
      </c>
      <c r="H225" s="2" t="inlineStr">
        <is>
          <t>LENGUAJE</t>
        </is>
      </c>
      <c r="I225" s="2" t="inlineStr">
        <is>
          <t>C</t>
        </is>
      </c>
      <c r="J225" s="3" t="inlineStr">
        <is>
          <t>CORRECTO</t>
        </is>
      </c>
      <c r="K225" s="2" t="inlineStr">
        <is>
          <t>B</t>
        </is>
      </c>
      <c r="L225" s="3" t="inlineStr">
        <is>
          <t>CORRECTO</t>
        </is>
      </c>
      <c r="M225" s="2" t="inlineStr">
        <is>
          <t>C</t>
        </is>
      </c>
      <c r="N225" s="3" t="inlineStr">
        <is>
          <t>CORRECTO</t>
        </is>
      </c>
      <c r="O225" s="2" t="inlineStr">
        <is>
          <t>A</t>
        </is>
      </c>
      <c r="P225" s="3" t="inlineStr">
        <is>
          <t>CORRECTO</t>
        </is>
      </c>
      <c r="Q225" s="2" t="inlineStr">
        <is>
          <t>B</t>
        </is>
      </c>
      <c r="R225" s="3" t="inlineStr">
        <is>
          <t>CORRECTO</t>
        </is>
      </c>
      <c r="S225" s="2" t="inlineStr">
        <is>
          <t>B</t>
        </is>
      </c>
      <c r="T225" s="3" t="inlineStr">
        <is>
          <t>CORRECTO</t>
        </is>
      </c>
      <c r="U225" s="2" t="inlineStr">
        <is>
          <t>B</t>
        </is>
      </c>
      <c r="V225" s="3" t="inlineStr">
        <is>
          <t>CORRECTO</t>
        </is>
      </c>
      <c r="W225" s="2" t="inlineStr">
        <is>
          <t>A</t>
        </is>
      </c>
      <c r="X225" s="3" t="inlineStr">
        <is>
          <t>CORRECTO</t>
        </is>
      </c>
      <c r="Y225" s="2" t="inlineStr">
        <is>
          <t>A</t>
        </is>
      </c>
      <c r="Z225" s="4" t="inlineStr">
        <is>
          <t>INCORRECTO</t>
        </is>
      </c>
      <c r="AA225" s="2" t="inlineStr">
        <is>
          <t>C</t>
        </is>
      </c>
      <c r="AB225" s="4" t="inlineStr">
        <is>
          <t>INCORRECTO</t>
        </is>
      </c>
      <c r="AC225" s="2" t="inlineStr">
        <is>
          <t>B</t>
        </is>
      </c>
      <c r="AD225" s="3" t="inlineStr">
        <is>
          <t>CORRECTO</t>
        </is>
      </c>
      <c r="AE225" s="2" t="inlineStr">
        <is>
          <t>C</t>
        </is>
      </c>
      <c r="AF225" s="3" t="inlineStr">
        <is>
          <t>CORRECTO</t>
        </is>
      </c>
      <c r="AG225" s="2" t="inlineStr">
        <is>
          <t>C</t>
        </is>
      </c>
      <c r="AH225" s="3" t="inlineStr">
        <is>
          <t>CORRECTO</t>
        </is>
      </c>
      <c r="AI225" s="2" t="inlineStr">
        <is>
          <t>B</t>
        </is>
      </c>
      <c r="AJ225" s="3" t="inlineStr">
        <is>
          <t>CORRECTO</t>
        </is>
      </c>
      <c r="AK225" s="2" t="inlineStr">
        <is>
          <t>C</t>
        </is>
      </c>
      <c r="AL225" s="3" t="inlineStr">
        <is>
          <t>CORRECTO</t>
        </is>
      </c>
      <c r="AM225" s="2" t="inlineStr">
        <is>
          <t>D</t>
        </is>
      </c>
      <c r="AN225" s="3" t="inlineStr">
        <is>
          <t>CORRECTO</t>
        </is>
      </c>
      <c r="AO225" s="2" t="inlineStr">
        <is>
          <t>C</t>
        </is>
      </c>
      <c r="AP225" s="3" t="inlineStr">
        <is>
          <t>CORRECTO</t>
        </is>
      </c>
      <c r="AQ225" s="2" t="inlineStr">
        <is>
          <t>C</t>
        </is>
      </c>
      <c r="AR225" s="3" t="inlineStr">
        <is>
          <t>CORRECTO</t>
        </is>
      </c>
      <c r="AS225" s="2" t="inlineStr">
        <is>
          <t>B</t>
        </is>
      </c>
      <c r="AT225" s="3" t="inlineStr">
        <is>
          <t>CORRECTO</t>
        </is>
      </c>
      <c r="AU225" s="2" t="inlineStr">
        <is>
          <t>C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111001800392</t>
        </is>
      </c>
      <c r="C226" s="2" t="inlineStr">
        <is>
          <t>COLEGIO SOLEDAD ACOSTA DE SAMPER (IED)</t>
        </is>
      </c>
      <c r="D226" s="2" t="inlineStr">
        <is>
          <t>PAULA ANDREA SERRANO FONSECA</t>
        </is>
      </c>
      <c r="E226" s="2" t="inlineStr">
        <is>
          <t>1011203285</t>
        </is>
      </c>
      <c r="F226" s="2" t="n">
        <v>11</v>
      </c>
      <c r="G226" s="2" t="n">
        <v>1101</v>
      </c>
      <c r="H226" s="2" t="inlineStr">
        <is>
          <t>LENGUAJE</t>
        </is>
      </c>
      <c r="I226" s="2" t="inlineStr">
        <is>
          <t>C</t>
        </is>
      </c>
      <c r="J226" s="3" t="inlineStr">
        <is>
          <t>CORRECTO</t>
        </is>
      </c>
      <c r="K226" s="2" t="inlineStr">
        <is>
          <t>B</t>
        </is>
      </c>
      <c r="L226" s="3" t="inlineStr">
        <is>
          <t>CORRECTO</t>
        </is>
      </c>
      <c r="M226" s="2" t="inlineStr">
        <is>
          <t>C</t>
        </is>
      </c>
      <c r="N226" s="3" t="inlineStr">
        <is>
          <t>CORRECTO</t>
        </is>
      </c>
      <c r="O226" s="2" t="inlineStr">
        <is>
          <t>A</t>
        </is>
      </c>
      <c r="P226" s="3" t="inlineStr">
        <is>
          <t>CORRECTO</t>
        </is>
      </c>
      <c r="Q226" s="2" t="inlineStr">
        <is>
          <t>B</t>
        </is>
      </c>
      <c r="R226" s="3" t="inlineStr">
        <is>
          <t>CORRECTO</t>
        </is>
      </c>
      <c r="S226" s="2" t="inlineStr">
        <is>
          <t>B</t>
        </is>
      </c>
      <c r="T226" s="3" t="inlineStr">
        <is>
          <t>CORRECTO</t>
        </is>
      </c>
      <c r="U226" s="2" t="inlineStr">
        <is>
          <t>B</t>
        </is>
      </c>
      <c r="V226" s="3" t="inlineStr">
        <is>
          <t>CORRECTO</t>
        </is>
      </c>
      <c r="W226" s="2" t="inlineStr">
        <is>
          <t>A</t>
        </is>
      </c>
      <c r="X226" s="3" t="inlineStr">
        <is>
          <t>CORRECTO</t>
        </is>
      </c>
      <c r="Y226" s="2" t="inlineStr">
        <is>
          <t>A</t>
        </is>
      </c>
      <c r="Z226" s="4" t="inlineStr">
        <is>
          <t>INCORRECTO</t>
        </is>
      </c>
      <c r="AA226" s="2" t="inlineStr">
        <is>
          <t>C</t>
        </is>
      </c>
      <c r="AB226" s="4" t="inlineStr">
        <is>
          <t>INCORRECTO</t>
        </is>
      </c>
      <c r="AC226" s="2" t="inlineStr">
        <is>
          <t>B</t>
        </is>
      </c>
      <c r="AD226" s="3" t="inlineStr">
        <is>
          <t>CORRECTO</t>
        </is>
      </c>
      <c r="AE226" s="2" t="inlineStr">
        <is>
          <t>C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B</t>
        </is>
      </c>
      <c r="AJ226" s="3" t="inlineStr">
        <is>
          <t>CORRECTO</t>
        </is>
      </c>
      <c r="AK226" s="2" t="inlineStr">
        <is>
          <t>C</t>
        </is>
      </c>
      <c r="AL226" s="3" t="inlineStr">
        <is>
          <t>CORRECTO</t>
        </is>
      </c>
      <c r="AM226" s="2" t="inlineStr">
        <is>
          <t>D</t>
        </is>
      </c>
      <c r="AN226" s="3" t="inlineStr">
        <is>
          <t>CORRECTO</t>
        </is>
      </c>
      <c r="AO226" s="2" t="inlineStr">
        <is>
          <t>C</t>
        </is>
      </c>
      <c r="AP226" s="3" t="inlineStr">
        <is>
          <t>CORRECTO</t>
        </is>
      </c>
      <c r="AQ226" s="2" t="inlineStr">
        <is>
          <t>C</t>
        </is>
      </c>
      <c r="AR226" s="3" t="inlineStr">
        <is>
          <t>CORRECTO</t>
        </is>
      </c>
      <c r="AS226" s="2" t="inlineStr">
        <is>
          <t>B</t>
        </is>
      </c>
      <c r="AT226" s="3" t="inlineStr">
        <is>
          <t>CORRECTO</t>
        </is>
      </c>
      <c r="AU226" s="2" t="inlineStr">
        <is>
          <t>C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111001800392</t>
        </is>
      </c>
      <c r="C227" s="2" t="inlineStr">
        <is>
          <t>COLEGIO SOLEDAD ACOSTA DE SAMPER (IED)</t>
        </is>
      </c>
      <c r="D227" s="2" t="inlineStr">
        <is>
          <t>ISABELLA PEÑA BARRETO</t>
        </is>
      </c>
      <c r="E227" s="2" t="inlineStr">
        <is>
          <t>1034402277</t>
        </is>
      </c>
      <c r="F227" s="2" t="n">
        <v>11</v>
      </c>
      <c r="G227" s="2" t="n">
        <v>1101</v>
      </c>
      <c r="H227" s="2" t="inlineStr">
        <is>
          <t>LENGUAJE</t>
        </is>
      </c>
      <c r="I227" s="2" t="inlineStr">
        <is>
          <t>C</t>
        </is>
      </c>
      <c r="J227" s="3" t="inlineStr">
        <is>
          <t>CORRECTO</t>
        </is>
      </c>
      <c r="K227" s="2" t="inlineStr">
        <is>
          <t>B</t>
        </is>
      </c>
      <c r="L227" s="3" t="inlineStr">
        <is>
          <t>CORRECTO</t>
        </is>
      </c>
      <c r="M227" s="2" t="inlineStr">
        <is>
          <t>C</t>
        </is>
      </c>
      <c r="N227" s="3" t="inlineStr">
        <is>
          <t>CORRECTO</t>
        </is>
      </c>
      <c r="O227" s="2" t="inlineStr">
        <is>
          <t>A</t>
        </is>
      </c>
      <c r="P227" s="3" t="inlineStr">
        <is>
          <t>CORRECTO</t>
        </is>
      </c>
      <c r="Q227" s="2" t="inlineStr">
        <is>
          <t>B</t>
        </is>
      </c>
      <c r="R227" s="3" t="inlineStr">
        <is>
          <t>CORRECTO</t>
        </is>
      </c>
      <c r="S227" s="2" t="inlineStr">
        <is>
          <t>B</t>
        </is>
      </c>
      <c r="T227" s="3" t="inlineStr">
        <is>
          <t>CORRECTO</t>
        </is>
      </c>
      <c r="U227" s="2" t="inlineStr">
        <is>
          <t>B</t>
        </is>
      </c>
      <c r="V227" s="3" t="inlineStr">
        <is>
          <t>CORRECTO</t>
        </is>
      </c>
      <c r="W227" s="2" t="inlineStr">
        <is>
          <t>A</t>
        </is>
      </c>
      <c r="X227" s="3" t="inlineStr">
        <is>
          <t>CORRECTO</t>
        </is>
      </c>
      <c r="Y227" s="2" t="inlineStr">
        <is>
          <t>B</t>
        </is>
      </c>
      <c r="Z227" s="3" t="inlineStr">
        <is>
          <t>CORRECTO</t>
        </is>
      </c>
      <c r="AA227" s="2" t="inlineStr">
        <is>
          <t>C</t>
        </is>
      </c>
      <c r="AB227" s="4" t="inlineStr">
        <is>
          <t>INCORRECTO</t>
        </is>
      </c>
      <c r="AC227" s="2" t="inlineStr">
        <is>
          <t>B</t>
        </is>
      </c>
      <c r="AD227" s="3" t="inlineStr">
        <is>
          <t>CORRECTO</t>
        </is>
      </c>
      <c r="AE227" s="2" t="inlineStr">
        <is>
          <t>C</t>
        </is>
      </c>
      <c r="AF227" s="3" t="inlineStr">
        <is>
          <t>CORRECTO</t>
        </is>
      </c>
      <c r="AG227" s="2" t="inlineStr">
        <is>
          <t>C</t>
        </is>
      </c>
      <c r="AH227" s="3" t="inlineStr">
        <is>
          <t>CORRECTO</t>
        </is>
      </c>
      <c r="AI227" s="2" t="inlineStr">
        <is>
          <t>B</t>
        </is>
      </c>
      <c r="AJ227" s="3" t="inlineStr">
        <is>
          <t>CORRECTO</t>
        </is>
      </c>
      <c r="AK227" s="2" t="inlineStr">
        <is>
          <t>C</t>
        </is>
      </c>
      <c r="AL227" s="3" t="inlineStr">
        <is>
          <t>CORRECTO</t>
        </is>
      </c>
      <c r="AM227" s="2" t="inlineStr">
        <is>
          <t>D</t>
        </is>
      </c>
      <c r="AN227" s="3" t="inlineStr">
        <is>
          <t>CORRECTO</t>
        </is>
      </c>
      <c r="AO227" s="2" t="inlineStr">
        <is>
          <t>C</t>
        </is>
      </c>
      <c r="AP227" s="3" t="inlineStr">
        <is>
          <t>CORRECTO</t>
        </is>
      </c>
      <c r="AQ227" s="2" t="inlineStr">
        <is>
          <t>C</t>
        </is>
      </c>
      <c r="AR227" s="3" t="inlineStr">
        <is>
          <t>CORRECTO</t>
        </is>
      </c>
      <c r="AS227" s="2" t="inlineStr">
        <is>
          <t>B</t>
        </is>
      </c>
      <c r="AT227" s="3" t="inlineStr">
        <is>
          <t>CORRECTO</t>
        </is>
      </c>
      <c r="AU227" s="2" t="inlineStr">
        <is>
          <t>C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111001098949</t>
        </is>
      </c>
      <c r="C228" s="2" t="inlineStr">
        <is>
          <t>COLEGIO BILBAO (IED)</t>
        </is>
      </c>
      <c r="D228" s="2" t="inlineStr">
        <is>
          <t>GENESIS ACOSTA HERNADEZ</t>
        </is>
      </c>
      <c r="E228" s="2" t="inlineStr">
        <is>
          <t>1108762817</t>
        </is>
      </c>
      <c r="F228" s="2" t="n">
        <v>11</v>
      </c>
      <c r="G228" s="2" t="n">
        <v>1101</v>
      </c>
      <c r="H228" s="2" t="inlineStr">
        <is>
          <t>LENGUAJE</t>
        </is>
      </c>
      <c r="I228" s="2" t="inlineStr">
        <is>
          <t>C</t>
        </is>
      </c>
      <c r="J228" s="3" t="inlineStr">
        <is>
          <t>CORRECTO</t>
        </is>
      </c>
      <c r="K228" s="2" t="inlineStr">
        <is>
          <t>B</t>
        </is>
      </c>
      <c r="L228" s="3" t="inlineStr">
        <is>
          <t>CORRECTO</t>
        </is>
      </c>
      <c r="M228" s="2" t="inlineStr">
        <is>
          <t>A</t>
        </is>
      </c>
      <c r="N228" s="4" t="inlineStr">
        <is>
          <t>INCORRECTO</t>
        </is>
      </c>
      <c r="O228" s="2" t="inlineStr">
        <is>
          <t>A</t>
        </is>
      </c>
      <c r="P228" s="3" t="inlineStr">
        <is>
          <t>CORRECTO</t>
        </is>
      </c>
      <c r="Q228" s="2" t="inlineStr">
        <is>
          <t>B</t>
        </is>
      </c>
      <c r="R228" s="3" t="inlineStr">
        <is>
          <t>CORRECTO</t>
        </is>
      </c>
      <c r="S228" s="2" t="inlineStr">
        <is>
          <t>B</t>
        </is>
      </c>
      <c r="T228" s="3" t="inlineStr">
        <is>
          <t>CORRECTO</t>
        </is>
      </c>
      <c r="U228" s="2" t="inlineStr">
        <is>
          <t>B</t>
        </is>
      </c>
      <c r="V228" s="3" t="inlineStr">
        <is>
          <t>CORRECTO</t>
        </is>
      </c>
      <c r="W228" s="2" t="inlineStr">
        <is>
          <t>A</t>
        </is>
      </c>
      <c r="X228" s="3" t="inlineStr">
        <is>
          <t>CORRECTO</t>
        </is>
      </c>
      <c r="Y228" s="2" t="inlineStr">
        <is>
          <t>D</t>
        </is>
      </c>
      <c r="Z228" s="4" t="inlineStr">
        <is>
          <t>INCORRECTO</t>
        </is>
      </c>
      <c r="AA228" s="2" t="inlineStr">
        <is>
          <t>B</t>
        </is>
      </c>
      <c r="AB228" s="3" t="inlineStr">
        <is>
          <t>CORRECTO</t>
        </is>
      </c>
      <c r="AC228" s="2" t="inlineStr">
        <is>
          <t>C</t>
        </is>
      </c>
      <c r="AD228" s="4" t="inlineStr">
        <is>
          <t>INCORRECTO</t>
        </is>
      </c>
      <c r="AE228" s="2" t="inlineStr">
        <is>
          <t>C</t>
        </is>
      </c>
      <c r="AF228" s="3" t="inlineStr">
        <is>
          <t>CORRECTO</t>
        </is>
      </c>
      <c r="AG228" s="2" t="inlineStr">
        <is>
          <t>C</t>
        </is>
      </c>
      <c r="AH228" s="3" t="inlineStr">
        <is>
          <t>CORRECTO</t>
        </is>
      </c>
      <c r="AI228" s="2" t="inlineStr">
        <is>
          <t>B</t>
        </is>
      </c>
      <c r="AJ228" s="3" t="inlineStr">
        <is>
          <t>CORRECTO</t>
        </is>
      </c>
      <c r="AK228" s="2" t="inlineStr">
        <is>
          <t>C</t>
        </is>
      </c>
      <c r="AL228" s="3" t="inlineStr">
        <is>
          <t>CORRECTO</t>
        </is>
      </c>
      <c r="AM228" s="2" t="inlineStr">
        <is>
          <t>D</t>
        </is>
      </c>
      <c r="AN228" s="3" t="inlineStr">
        <is>
          <t>CORRECTO</t>
        </is>
      </c>
      <c r="AO228" s="2" t="inlineStr">
        <is>
          <t>C</t>
        </is>
      </c>
      <c r="AP228" s="3" t="inlineStr">
        <is>
          <t>CORRECTO</t>
        </is>
      </c>
      <c r="AQ228" s="2" t="inlineStr">
        <is>
          <t>C</t>
        </is>
      </c>
      <c r="AR228" s="3" t="inlineStr">
        <is>
          <t>CORRECTO</t>
        </is>
      </c>
      <c r="AS228" s="2" t="inlineStr">
        <is>
          <t>B</t>
        </is>
      </c>
      <c r="AT228" s="3" t="inlineStr">
        <is>
          <t>CORRECTO</t>
        </is>
      </c>
      <c r="AU228" s="2" t="inlineStr">
        <is>
          <t>C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111001098949</t>
        </is>
      </c>
      <c r="C229" s="2" t="inlineStr">
        <is>
          <t>COLEGIO BILBAO (IED)</t>
        </is>
      </c>
      <c r="D229" s="2" t="inlineStr">
        <is>
          <t>EULER ANDRES BRAVO DURAN</t>
        </is>
      </c>
      <c r="E229" s="2" t="inlineStr">
        <is>
          <t>1031818077</t>
        </is>
      </c>
      <c r="F229" s="2" t="n">
        <v>11</v>
      </c>
      <c r="G229" s="2" t="n">
        <v>1101</v>
      </c>
      <c r="H229" s="2" t="inlineStr">
        <is>
          <t>LENGUAJE</t>
        </is>
      </c>
      <c r="I229" s="2" t="inlineStr">
        <is>
          <t>B</t>
        </is>
      </c>
      <c r="J229" s="4" t="inlineStr">
        <is>
          <t>INCORRECTO</t>
        </is>
      </c>
      <c r="K229" s="2" t="inlineStr">
        <is>
          <t>B</t>
        </is>
      </c>
      <c r="L229" s="3" t="inlineStr">
        <is>
          <t>CORRECTO</t>
        </is>
      </c>
      <c r="M229" s="2" t="inlineStr">
        <is>
          <t>C</t>
        </is>
      </c>
      <c r="N229" s="3" t="inlineStr">
        <is>
          <t>CORRECTO</t>
        </is>
      </c>
      <c r="O229" s="2" t="inlineStr">
        <is>
          <t>A</t>
        </is>
      </c>
      <c r="P229" s="3" t="inlineStr">
        <is>
          <t>CORRECTO</t>
        </is>
      </c>
      <c r="Q229" s="2" t="inlineStr">
        <is>
          <t>B</t>
        </is>
      </c>
      <c r="R229" s="3" t="inlineStr">
        <is>
          <t>CORRECTO</t>
        </is>
      </c>
      <c r="S229" s="2" t="inlineStr">
        <is>
          <t>B</t>
        </is>
      </c>
      <c r="T229" s="3" t="inlineStr">
        <is>
          <t>CORRECTO</t>
        </is>
      </c>
      <c r="U229" s="2" t="inlineStr">
        <is>
          <t>B</t>
        </is>
      </c>
      <c r="V229" s="3" t="inlineStr">
        <is>
          <t>CORRECTO</t>
        </is>
      </c>
      <c r="W229" s="2" t="inlineStr">
        <is>
          <t>A</t>
        </is>
      </c>
      <c r="X229" s="3" t="inlineStr">
        <is>
          <t>CORRECTO</t>
        </is>
      </c>
      <c r="Y229" s="2" t="inlineStr">
        <is>
          <t>C</t>
        </is>
      </c>
      <c r="Z229" s="4" t="inlineStr">
        <is>
          <t>INCORRECTO</t>
        </is>
      </c>
      <c r="AA229" s="2" t="inlineStr">
        <is>
          <t>C</t>
        </is>
      </c>
      <c r="AB229" s="4" t="inlineStr">
        <is>
          <t>INCORRECTO</t>
        </is>
      </c>
      <c r="AC229" s="2" t="inlineStr">
        <is>
          <t>B</t>
        </is>
      </c>
      <c r="AD229" s="3" t="inlineStr">
        <is>
          <t>CORRECTO</t>
        </is>
      </c>
      <c r="AE229" s="2" t="inlineStr">
        <is>
          <t>C</t>
        </is>
      </c>
      <c r="AF229" s="3" t="inlineStr">
        <is>
          <t>CORRECTO</t>
        </is>
      </c>
      <c r="AG229" s="2" t="inlineStr">
        <is>
          <t>C</t>
        </is>
      </c>
      <c r="AH229" s="3" t="inlineStr">
        <is>
          <t>CORRECTO</t>
        </is>
      </c>
      <c r="AI229" s="2" t="inlineStr">
        <is>
          <t>B</t>
        </is>
      </c>
      <c r="AJ229" s="3" t="inlineStr">
        <is>
          <t>CORRECTO</t>
        </is>
      </c>
      <c r="AK229" s="2" t="inlineStr">
        <is>
          <t>C</t>
        </is>
      </c>
      <c r="AL229" s="3" t="inlineStr">
        <is>
          <t>CORRECTO</t>
        </is>
      </c>
      <c r="AM229" s="2" t="inlineStr">
        <is>
          <t>B</t>
        </is>
      </c>
      <c r="AN229" s="4" t="inlineStr">
        <is>
          <t>INCORRECTO</t>
        </is>
      </c>
      <c r="AO229" s="2" t="inlineStr">
        <is>
          <t>C</t>
        </is>
      </c>
      <c r="AP229" s="3" t="inlineStr">
        <is>
          <t>CORRECTO</t>
        </is>
      </c>
      <c r="AQ229" s="2" t="inlineStr">
        <is>
          <t>C</t>
        </is>
      </c>
      <c r="AR229" s="3" t="inlineStr">
        <is>
          <t>CORRECTO</t>
        </is>
      </c>
      <c r="AS229" s="2" t="inlineStr">
        <is>
          <t>B</t>
        </is>
      </c>
      <c r="AT229" s="3" t="inlineStr">
        <is>
          <t>CORRECTO</t>
        </is>
      </c>
      <c r="AU229" s="2" t="inlineStr">
        <is>
          <t>C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111001098949</t>
        </is>
      </c>
      <c r="C230" s="2" t="inlineStr">
        <is>
          <t>COLEGIO BILBAO (IED)</t>
        </is>
      </c>
      <c r="D230" s="2" t="inlineStr">
        <is>
          <t>HELEN SOFIA BULLA SILVA</t>
        </is>
      </c>
      <c r="E230" s="2" t="inlineStr">
        <is>
          <t>1015419238</t>
        </is>
      </c>
      <c r="F230" s="2" t="n">
        <v>11</v>
      </c>
      <c r="G230" s="2" t="n">
        <v>1101</v>
      </c>
      <c r="H230" s="2" t="inlineStr">
        <is>
          <t>LENGUAJE</t>
        </is>
      </c>
      <c r="I230" s="2" t="inlineStr">
        <is>
          <t>C</t>
        </is>
      </c>
      <c r="J230" s="3" t="inlineStr">
        <is>
          <t>CORRECTO</t>
        </is>
      </c>
      <c r="K230" s="2" t="inlineStr">
        <is>
          <t>B</t>
        </is>
      </c>
      <c r="L230" s="3" t="inlineStr">
        <is>
          <t>CORRECTO</t>
        </is>
      </c>
      <c r="M230" s="2" t="inlineStr">
        <is>
          <t>C</t>
        </is>
      </c>
      <c r="N230" s="3" t="inlineStr">
        <is>
          <t>CORRECTO</t>
        </is>
      </c>
      <c r="O230" s="2" t="inlineStr">
        <is>
          <t>A</t>
        </is>
      </c>
      <c r="P230" s="3" t="inlineStr">
        <is>
          <t>CORRECTO</t>
        </is>
      </c>
      <c r="Q230" s="2" t="inlineStr">
        <is>
          <t>B</t>
        </is>
      </c>
      <c r="R230" s="3" t="inlineStr">
        <is>
          <t>CORRECTO</t>
        </is>
      </c>
      <c r="S230" s="2" t="inlineStr">
        <is>
          <t>A</t>
        </is>
      </c>
      <c r="T230" s="4" t="inlineStr">
        <is>
          <t>INCORRECTO</t>
        </is>
      </c>
      <c r="U230" s="2" t="inlineStr">
        <is>
          <t>B</t>
        </is>
      </c>
      <c r="V230" s="3" t="inlineStr">
        <is>
          <t>CORRECTO</t>
        </is>
      </c>
      <c r="W230" s="2" t="inlineStr">
        <is>
          <t>A</t>
        </is>
      </c>
      <c r="X230" s="3" t="inlineStr">
        <is>
          <t>CORRECTO</t>
        </is>
      </c>
      <c r="Y230" s="2" t="inlineStr">
        <is>
          <t>C</t>
        </is>
      </c>
      <c r="Z230" s="4" t="inlineStr">
        <is>
          <t>INCORRECTO</t>
        </is>
      </c>
      <c r="AA230" s="2" t="inlineStr">
        <is>
          <t>B</t>
        </is>
      </c>
      <c r="AB230" s="3" t="inlineStr">
        <is>
          <t>CORRECTO</t>
        </is>
      </c>
      <c r="AC230" s="2" t="inlineStr">
        <is>
          <t>C</t>
        </is>
      </c>
      <c r="AD230" s="4" t="inlineStr">
        <is>
          <t>INCORRECTO</t>
        </is>
      </c>
      <c r="AE230" s="2" t="inlineStr">
        <is>
          <t>B</t>
        </is>
      </c>
      <c r="AF230" s="4" t="inlineStr">
        <is>
          <t>INCORRECTO</t>
        </is>
      </c>
      <c r="AG230" s="2" t="inlineStr">
        <is>
          <t>B</t>
        </is>
      </c>
      <c r="AH230" s="4" t="inlineStr">
        <is>
          <t>INCORRECTO</t>
        </is>
      </c>
      <c r="AI230" s="2" t="inlineStr">
        <is>
          <t>C</t>
        </is>
      </c>
      <c r="AJ230" s="4" t="inlineStr">
        <is>
          <t>INCORRECTO</t>
        </is>
      </c>
      <c r="AK230" s="2" t="inlineStr">
        <is>
          <t>A</t>
        </is>
      </c>
      <c r="AL230" s="4" t="inlineStr">
        <is>
          <t>INCORRECTO</t>
        </is>
      </c>
      <c r="AM230" s="2" t="inlineStr">
        <is>
          <t>B</t>
        </is>
      </c>
      <c r="AN230" s="4" t="inlineStr">
        <is>
          <t>INCORRECTO</t>
        </is>
      </c>
      <c r="AO230" s="2" t="inlineStr">
        <is>
          <t>D</t>
        </is>
      </c>
      <c r="AP230" s="4" t="inlineStr">
        <is>
          <t>INCORRECTO</t>
        </is>
      </c>
      <c r="AQ230" s="2" t="inlineStr">
        <is>
          <t>C</t>
        </is>
      </c>
      <c r="AR230" s="3" t="inlineStr">
        <is>
          <t>CORRECTO</t>
        </is>
      </c>
      <c r="AS230" s="2" t="inlineStr">
        <is>
          <t>B</t>
        </is>
      </c>
      <c r="AT230" s="3" t="inlineStr">
        <is>
          <t>CORRECTO</t>
        </is>
      </c>
      <c r="AU230" s="2" t="inlineStr">
        <is>
          <t>C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111001098949</t>
        </is>
      </c>
      <c r="C231" s="2" t="inlineStr">
        <is>
          <t>COLEGIO BILBAO (IED)</t>
        </is>
      </c>
      <c r="D231" s="2" t="inlineStr">
        <is>
          <t>SARA SOFIA CASAS PEÑA</t>
        </is>
      </c>
      <c r="E231" s="2" t="inlineStr">
        <is>
          <t>1022368274</t>
        </is>
      </c>
      <c r="F231" s="2" t="n">
        <v>11</v>
      </c>
      <c r="G231" s="2" t="n">
        <v>1101</v>
      </c>
      <c r="H231" s="2" t="inlineStr">
        <is>
          <t>LENGUAJE</t>
        </is>
      </c>
      <c r="I231" s="2" t="inlineStr">
        <is>
          <t>C</t>
        </is>
      </c>
      <c r="J231" s="3" t="inlineStr">
        <is>
          <t>CORRECTO</t>
        </is>
      </c>
      <c r="K231" s="2" t="inlineStr">
        <is>
          <t>B</t>
        </is>
      </c>
      <c r="L231" s="3" t="inlineStr">
        <is>
          <t>CORRECTO</t>
        </is>
      </c>
      <c r="M231" s="2" t="inlineStr">
        <is>
          <t>C</t>
        </is>
      </c>
      <c r="N231" s="3" t="inlineStr">
        <is>
          <t>CORRECTO</t>
        </is>
      </c>
      <c r="O231" s="2" t="inlineStr">
        <is>
          <t>A</t>
        </is>
      </c>
      <c r="P231" s="3" t="inlineStr">
        <is>
          <t>CORRECTO</t>
        </is>
      </c>
      <c r="Q231" s="2" t="inlineStr">
        <is>
          <t>B</t>
        </is>
      </c>
      <c r="R231" s="3" t="inlineStr">
        <is>
          <t>CORRECTO</t>
        </is>
      </c>
      <c r="S231" s="2" t="inlineStr">
        <is>
          <t>B</t>
        </is>
      </c>
      <c r="T231" s="3" t="inlineStr">
        <is>
          <t>CORRECTO</t>
        </is>
      </c>
      <c r="U231" s="2" t="inlineStr">
        <is>
          <t>B</t>
        </is>
      </c>
      <c r="V231" s="3" t="inlineStr">
        <is>
          <t>CORRECTO</t>
        </is>
      </c>
      <c r="W231" s="2" t="inlineStr">
        <is>
          <t>A</t>
        </is>
      </c>
      <c r="X231" s="3" t="inlineStr">
        <is>
          <t>CORRECTO</t>
        </is>
      </c>
      <c r="Y231" s="2" t="inlineStr">
        <is>
          <t>B</t>
        </is>
      </c>
      <c r="Z231" s="3" t="inlineStr">
        <is>
          <t>CORRECTO</t>
        </is>
      </c>
      <c r="AA231" s="2" t="inlineStr">
        <is>
          <t>C</t>
        </is>
      </c>
      <c r="AB231" s="4" t="inlineStr">
        <is>
          <t>INCORRECTO</t>
        </is>
      </c>
      <c r="AC231" s="2" t="inlineStr">
        <is>
          <t>B</t>
        </is>
      </c>
      <c r="AD231" s="3" t="inlineStr">
        <is>
          <t>CORRECTO</t>
        </is>
      </c>
      <c r="AE231" s="2" t="inlineStr">
        <is>
          <t>C</t>
        </is>
      </c>
      <c r="AF231" s="3" t="inlineStr">
        <is>
          <t>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B</t>
        </is>
      </c>
      <c r="AJ231" s="3" t="inlineStr">
        <is>
          <t>CORRECTO</t>
        </is>
      </c>
      <c r="AK231" s="2" t="inlineStr">
        <is>
          <t>C</t>
        </is>
      </c>
      <c r="AL231" s="3" t="inlineStr">
        <is>
          <t>CORRECTO</t>
        </is>
      </c>
      <c r="AM231" s="2" t="inlineStr">
        <is>
          <t>D</t>
        </is>
      </c>
      <c r="AN231" s="3" t="inlineStr">
        <is>
          <t>CORRECTO</t>
        </is>
      </c>
      <c r="AO231" s="2" t="inlineStr">
        <is>
          <t>C</t>
        </is>
      </c>
      <c r="AP231" s="3" t="inlineStr">
        <is>
          <t>CORRECTO</t>
        </is>
      </c>
      <c r="AQ231" s="2" t="inlineStr">
        <is>
          <t>C</t>
        </is>
      </c>
      <c r="AR231" s="3" t="inlineStr">
        <is>
          <t>CORRECTO</t>
        </is>
      </c>
      <c r="AS231" s="2" t="inlineStr">
        <is>
          <t>B</t>
        </is>
      </c>
      <c r="AT231" s="3" t="inlineStr">
        <is>
          <t>CORRECTO</t>
        </is>
      </c>
      <c r="AU231" s="2" t="inlineStr">
        <is>
          <t>C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111001098949</t>
        </is>
      </c>
      <c r="C232" s="2" t="inlineStr">
        <is>
          <t>COLEGIO BILBAO (IED)</t>
        </is>
      </c>
      <c r="D232" s="2" t="inlineStr">
        <is>
          <t>SAMUEL CHAVES DIAZ</t>
        </is>
      </c>
      <c r="E232" s="2" t="inlineStr">
        <is>
          <t>1014873186</t>
        </is>
      </c>
      <c r="F232" s="2" t="n">
        <v>11</v>
      </c>
      <c r="G232" s="2" t="n">
        <v>1101</v>
      </c>
      <c r="H232" s="2" t="inlineStr">
        <is>
          <t>LENGUAJE</t>
        </is>
      </c>
      <c r="I232" s="2" t="inlineStr">
        <is>
          <t>B</t>
        </is>
      </c>
      <c r="J232" s="4" t="inlineStr">
        <is>
          <t>INCORRECTO</t>
        </is>
      </c>
      <c r="K232" s="2" t="inlineStr">
        <is>
          <t>B</t>
        </is>
      </c>
      <c r="L232" s="3" t="inlineStr">
        <is>
          <t>CORRECTO</t>
        </is>
      </c>
      <c r="M232" s="2" t="inlineStr">
        <is>
          <t>B</t>
        </is>
      </c>
      <c r="N232" s="4" t="inlineStr">
        <is>
          <t>INCORRECTO</t>
        </is>
      </c>
      <c r="O232" s="2" t="inlineStr">
        <is>
          <t>A</t>
        </is>
      </c>
      <c r="P232" s="3" t="inlineStr">
        <is>
          <t>CORRECTO</t>
        </is>
      </c>
      <c r="Q232" s="2" t="inlineStr">
        <is>
          <t>B</t>
        </is>
      </c>
      <c r="R232" s="3" t="inlineStr">
        <is>
          <t>CORRECTO</t>
        </is>
      </c>
      <c r="S232" s="2" t="inlineStr">
        <is>
          <t>B</t>
        </is>
      </c>
      <c r="T232" s="3" t="inlineStr">
        <is>
          <t>CORRECTO</t>
        </is>
      </c>
      <c r="U232" s="2" t="inlineStr">
        <is>
          <t>B</t>
        </is>
      </c>
      <c r="V232" s="3" t="inlineStr">
        <is>
          <t>CORRECTO</t>
        </is>
      </c>
      <c r="W232" s="2" t="inlineStr">
        <is>
          <t>C</t>
        </is>
      </c>
      <c r="X232" s="4" t="inlineStr">
        <is>
          <t>INCORRECTO</t>
        </is>
      </c>
      <c r="Y232" s="2" t="inlineStr">
        <is>
          <t>D</t>
        </is>
      </c>
      <c r="Z232" s="4" t="inlineStr">
        <is>
          <t>INCORRECTO</t>
        </is>
      </c>
      <c r="AA232" s="2" t="inlineStr">
        <is>
          <t>B</t>
        </is>
      </c>
      <c r="AB232" s="3" t="inlineStr">
        <is>
          <t>CORRECTO</t>
        </is>
      </c>
      <c r="AC232" s="2" t="inlineStr">
        <is>
          <t>B</t>
        </is>
      </c>
      <c r="AD232" s="3" t="inlineStr">
        <is>
          <t>CORRECTO</t>
        </is>
      </c>
      <c r="AE232" s="2" t="inlineStr">
        <is>
          <t>C</t>
        </is>
      </c>
      <c r="AF232" s="3" t="inlineStr">
        <is>
          <t>CORRECTO</t>
        </is>
      </c>
      <c r="AG232" s="2" t="inlineStr">
        <is>
          <t>C</t>
        </is>
      </c>
      <c r="AH232" s="3" t="inlineStr">
        <is>
          <t>CORRECTO</t>
        </is>
      </c>
      <c r="AI232" s="2" t="inlineStr">
        <is>
          <t>B</t>
        </is>
      </c>
      <c r="AJ232" s="3" t="inlineStr">
        <is>
          <t>CORRECTO</t>
        </is>
      </c>
      <c r="AK232" s="2" t="inlineStr">
        <is>
          <t>C</t>
        </is>
      </c>
      <c r="AL232" s="3" t="inlineStr">
        <is>
          <t>CORRECTO</t>
        </is>
      </c>
      <c r="AM232" s="2" t="inlineStr">
        <is>
          <t>D</t>
        </is>
      </c>
      <c r="AN232" s="3" t="inlineStr">
        <is>
          <t>CORRECTO</t>
        </is>
      </c>
      <c r="AO232" s="2" t="inlineStr">
        <is>
          <t>C</t>
        </is>
      </c>
      <c r="AP232" s="3" t="inlineStr">
        <is>
          <t>CORRECTO</t>
        </is>
      </c>
      <c r="AQ232" s="2" t="inlineStr">
        <is>
          <t>C</t>
        </is>
      </c>
      <c r="AR232" s="3" t="inlineStr">
        <is>
          <t>CORRECTO</t>
        </is>
      </c>
      <c r="AS232" s="2" t="inlineStr">
        <is>
          <t>B</t>
        </is>
      </c>
      <c r="AT232" s="3" t="inlineStr">
        <is>
          <t>CORRECTO</t>
        </is>
      </c>
      <c r="AU232" s="2" t="inlineStr">
        <is>
          <t>C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111001098949</t>
        </is>
      </c>
      <c r="C233" s="2" t="inlineStr">
        <is>
          <t>COLEGIO BILBAO (IED)</t>
        </is>
      </c>
      <c r="D233" s="2" t="inlineStr">
        <is>
          <t>JHOAN ALEJANDRO GARZON TRIANA</t>
        </is>
      </c>
      <c r="E233" s="2" t="inlineStr">
        <is>
          <t>1016956629</t>
        </is>
      </c>
      <c r="F233" s="2" t="n">
        <v>11</v>
      </c>
      <c r="G233" s="2" t="n">
        <v>1101</v>
      </c>
      <c r="H233" s="2" t="inlineStr">
        <is>
          <t>LENGUAJE</t>
        </is>
      </c>
      <c r="I233" s="2" t="inlineStr">
        <is>
          <t>B</t>
        </is>
      </c>
      <c r="J233" s="4" t="inlineStr">
        <is>
          <t>INCORRECTO</t>
        </is>
      </c>
      <c r="K233" s="2" t="inlineStr">
        <is>
          <t>D</t>
        </is>
      </c>
      <c r="L233" s="4" t="inlineStr">
        <is>
          <t>INCORRECTO</t>
        </is>
      </c>
      <c r="M233" s="2" t="inlineStr">
        <is>
          <t>C</t>
        </is>
      </c>
      <c r="N233" s="3" t="inlineStr">
        <is>
          <t>CORRECTO</t>
        </is>
      </c>
      <c r="O233" s="2" t="inlineStr">
        <is>
          <t>C</t>
        </is>
      </c>
      <c r="P233" s="4" t="inlineStr">
        <is>
          <t>INCORRECTO</t>
        </is>
      </c>
      <c r="Q233" s="2" t="inlineStr">
        <is>
          <t>B</t>
        </is>
      </c>
      <c r="R233" s="3" t="inlineStr">
        <is>
          <t>CORRECTO</t>
        </is>
      </c>
      <c r="S233" s="2" t="inlineStr">
        <is>
          <t>B</t>
        </is>
      </c>
      <c r="T233" s="3" t="inlineStr">
        <is>
          <t>CORRECTO</t>
        </is>
      </c>
      <c r="U233" s="2" t="inlineStr">
        <is>
          <t>B</t>
        </is>
      </c>
      <c r="V233" s="3" t="inlineStr">
        <is>
          <t>CORRECTO</t>
        </is>
      </c>
      <c r="W233" s="2" t="inlineStr">
        <is>
          <t>C</t>
        </is>
      </c>
      <c r="X233" s="4" t="inlineStr">
        <is>
          <t>INCORRECTO</t>
        </is>
      </c>
      <c r="Y233" s="2" t="inlineStr">
        <is>
          <t>D</t>
        </is>
      </c>
      <c r="Z233" s="4" t="inlineStr">
        <is>
          <t>INCORRECTO</t>
        </is>
      </c>
      <c r="AA233" s="2" t="inlineStr">
        <is>
          <t>B</t>
        </is>
      </c>
      <c r="AB233" s="3" t="inlineStr">
        <is>
          <t>CORRECTO</t>
        </is>
      </c>
      <c r="AC233" s="2" t="inlineStr">
        <is>
          <t>B</t>
        </is>
      </c>
      <c r="AD233" s="3" t="inlineStr">
        <is>
          <t>CORRECTO</t>
        </is>
      </c>
      <c r="AE233" s="2" t="inlineStr">
        <is>
          <t>A</t>
        </is>
      </c>
      <c r="AF233" s="4" t="inlineStr">
        <is>
          <t>INCORRECTO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B</t>
        </is>
      </c>
      <c r="AJ233" s="3" t="inlineStr">
        <is>
          <t>CORRECTO</t>
        </is>
      </c>
      <c r="AK233" s="2" t="inlineStr">
        <is>
          <t>B</t>
        </is>
      </c>
      <c r="AL233" s="4" t="inlineStr">
        <is>
          <t>INCORRECTO</t>
        </is>
      </c>
      <c r="AM233" s="2" t="inlineStr">
        <is>
          <t>D</t>
        </is>
      </c>
      <c r="AN233" s="3" t="inlineStr">
        <is>
          <t>CORRECTO</t>
        </is>
      </c>
      <c r="AO233" s="2" t="inlineStr">
        <is>
          <t>C</t>
        </is>
      </c>
      <c r="AP233" s="3" t="inlineStr">
        <is>
          <t>CORRECTO</t>
        </is>
      </c>
      <c r="AQ233" s="2" t="inlineStr">
        <is>
          <t>C</t>
        </is>
      </c>
      <c r="AR233" s="3" t="inlineStr">
        <is>
          <t>CORRECTO</t>
        </is>
      </c>
      <c r="AS233" s="2" t="inlineStr">
        <is>
          <t>D</t>
        </is>
      </c>
      <c r="AT233" s="4" t="inlineStr">
        <is>
          <t>INCORRECTO</t>
        </is>
      </c>
      <c r="AU233" s="2" t="inlineStr">
        <is>
          <t>C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111001098949</t>
        </is>
      </c>
      <c r="C234" s="2" t="inlineStr">
        <is>
          <t>COLEGIO BILBAO (IED)</t>
        </is>
      </c>
      <c r="D234" s="2" t="inlineStr">
        <is>
          <t>MARIO ALEJANDRO GOMEZ DELGADO</t>
        </is>
      </c>
      <c r="E234" s="2" t="inlineStr">
        <is>
          <t>1031819455</t>
        </is>
      </c>
      <c r="F234" s="2" t="n">
        <v>11</v>
      </c>
      <c r="G234" s="2" t="n">
        <v>1101</v>
      </c>
      <c r="H234" s="2" t="inlineStr">
        <is>
          <t>LENGUAJE</t>
        </is>
      </c>
      <c r="I234" s="2" t="inlineStr">
        <is>
          <t>D</t>
        </is>
      </c>
      <c r="J234" s="4" t="inlineStr">
        <is>
          <t>INCORRECTO</t>
        </is>
      </c>
      <c r="K234" s="2" t="inlineStr">
        <is>
          <t>B</t>
        </is>
      </c>
      <c r="L234" s="3" t="inlineStr">
        <is>
          <t>CORRECTO</t>
        </is>
      </c>
      <c r="M234" s="2" t="inlineStr">
        <is>
          <t>C</t>
        </is>
      </c>
      <c r="N234" s="3" t="inlineStr">
        <is>
          <t>CORRECTO</t>
        </is>
      </c>
      <c r="O234" s="2" t="inlineStr">
        <is>
          <t>A</t>
        </is>
      </c>
      <c r="P234" s="3" t="inlineStr">
        <is>
          <t>CORRECTO</t>
        </is>
      </c>
      <c r="Q234" s="2" t="inlineStr">
        <is>
          <t>B</t>
        </is>
      </c>
      <c r="R234" s="3" t="inlineStr">
        <is>
          <t>CORRECTO</t>
        </is>
      </c>
      <c r="S234" s="2" t="inlineStr">
        <is>
          <t>B</t>
        </is>
      </c>
      <c r="T234" s="3" t="inlineStr">
        <is>
          <t>CORRECTO</t>
        </is>
      </c>
      <c r="U234" s="2" t="inlineStr">
        <is>
          <t>B</t>
        </is>
      </c>
      <c r="V234" s="3" t="inlineStr">
        <is>
          <t>CORRECTO</t>
        </is>
      </c>
      <c r="W234" s="2" t="inlineStr">
        <is>
          <t>C</t>
        </is>
      </c>
      <c r="X234" s="4" t="inlineStr">
        <is>
          <t>INCORRECTO</t>
        </is>
      </c>
      <c r="Y234" s="2" t="inlineStr">
        <is>
          <t>A</t>
        </is>
      </c>
      <c r="Z234" s="4" t="inlineStr">
        <is>
          <t>INCORRECTO</t>
        </is>
      </c>
      <c r="AA234" s="2" t="inlineStr">
        <is>
          <t>C</t>
        </is>
      </c>
      <c r="AB234" s="4" t="inlineStr">
        <is>
          <t>INCORRECTO</t>
        </is>
      </c>
      <c r="AC234" s="2" t="inlineStr">
        <is>
          <t>B</t>
        </is>
      </c>
      <c r="AD234" s="3" t="inlineStr">
        <is>
          <t>CORRECTO</t>
        </is>
      </c>
      <c r="AE234" s="2" t="inlineStr">
        <is>
          <t>C</t>
        </is>
      </c>
      <c r="AF234" s="3" t="inlineStr">
        <is>
          <t>CORRECTO</t>
        </is>
      </c>
      <c r="AG234" s="2" t="inlineStr">
        <is>
          <t>C</t>
        </is>
      </c>
      <c r="AH234" s="3" t="inlineStr">
        <is>
          <t>CORRECTO</t>
        </is>
      </c>
      <c r="AI234" s="2" t="inlineStr">
        <is>
          <t>B</t>
        </is>
      </c>
      <c r="AJ234" s="3" t="inlineStr">
        <is>
          <t>CORRECTO</t>
        </is>
      </c>
      <c r="AK234" s="2" t="inlineStr">
        <is>
          <t>C</t>
        </is>
      </c>
      <c r="AL234" s="3" t="inlineStr">
        <is>
          <t>CORRECTO</t>
        </is>
      </c>
      <c r="AM234" s="2" t="inlineStr">
        <is>
          <t>A</t>
        </is>
      </c>
      <c r="AN234" s="4" t="inlineStr">
        <is>
          <t>INCORRECTO</t>
        </is>
      </c>
      <c r="AO234" s="2" t="inlineStr">
        <is>
          <t>C</t>
        </is>
      </c>
      <c r="AP234" s="3" t="inlineStr">
        <is>
          <t>CORRECTO</t>
        </is>
      </c>
      <c r="AQ234" s="2" t="inlineStr">
        <is>
          <t>C</t>
        </is>
      </c>
      <c r="AR234" s="3" t="inlineStr">
        <is>
          <t>CORRECTO</t>
        </is>
      </c>
      <c r="AS234" s="2" t="inlineStr">
        <is>
          <t>A</t>
        </is>
      </c>
      <c r="AT234" s="4" t="inlineStr">
        <is>
          <t>INCORRECTO</t>
        </is>
      </c>
      <c r="AU234" s="2" t="inlineStr">
        <is>
          <t>C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111001098949</t>
        </is>
      </c>
      <c r="C235" s="2" t="inlineStr">
        <is>
          <t>COLEGIO BILBAO (IED)</t>
        </is>
      </c>
      <c r="D235" s="2" t="inlineStr">
        <is>
          <t>JUAN DIEGO GONGORA RODRIGUEZ</t>
        </is>
      </c>
      <c r="E235" s="2" t="inlineStr">
        <is>
          <t>1016597393</t>
        </is>
      </c>
      <c r="F235" s="2" t="n">
        <v>11</v>
      </c>
      <c r="G235" s="2" t="n">
        <v>1101</v>
      </c>
      <c r="H235" s="2" t="inlineStr">
        <is>
          <t>LENGUAJE</t>
        </is>
      </c>
      <c r="I235" s="2" t="inlineStr">
        <is>
          <t>C</t>
        </is>
      </c>
      <c r="J235" s="3" t="inlineStr">
        <is>
          <t>CORRECTO</t>
        </is>
      </c>
      <c r="K235" s="2" t="inlineStr">
        <is>
          <t>B</t>
        </is>
      </c>
      <c r="L235" s="3" t="inlineStr">
        <is>
          <t>CORRECTO</t>
        </is>
      </c>
      <c r="M235" s="2" t="inlineStr">
        <is>
          <t>C</t>
        </is>
      </c>
      <c r="N235" s="3" t="inlineStr">
        <is>
          <t>CORRECTO</t>
        </is>
      </c>
      <c r="O235" s="2" t="inlineStr">
        <is>
          <t>A</t>
        </is>
      </c>
      <c r="P235" s="3" t="inlineStr">
        <is>
          <t>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B</t>
        </is>
      </c>
      <c r="T235" s="3" t="inlineStr">
        <is>
          <t>CORRECTO</t>
        </is>
      </c>
      <c r="U235" s="2" t="inlineStr">
        <is>
          <t>B</t>
        </is>
      </c>
      <c r="V235" s="3" t="inlineStr">
        <is>
          <t>CORRECTO</t>
        </is>
      </c>
      <c r="W235" s="2" t="inlineStr">
        <is>
          <t>A</t>
        </is>
      </c>
      <c r="X235" s="3" t="inlineStr">
        <is>
          <t>CORRECTO</t>
        </is>
      </c>
      <c r="Y235" s="2" t="inlineStr">
        <is>
          <t>B</t>
        </is>
      </c>
      <c r="Z235" s="3" t="inlineStr">
        <is>
          <t>CORRECTO</t>
        </is>
      </c>
      <c r="AA235" s="2" t="inlineStr">
        <is>
          <t>B</t>
        </is>
      </c>
      <c r="AB235" s="3" t="inlineStr">
        <is>
          <t>CORRECTO</t>
        </is>
      </c>
      <c r="AC235" s="2" t="inlineStr">
        <is>
          <t>C</t>
        </is>
      </c>
      <c r="AD235" s="4" t="inlineStr">
        <is>
          <t>INCORRECTO</t>
        </is>
      </c>
      <c r="AE235" s="2" t="inlineStr">
        <is>
          <t>C</t>
        </is>
      </c>
      <c r="AF235" s="3" t="inlineStr">
        <is>
          <t>CORRECTO</t>
        </is>
      </c>
      <c r="AG235" s="2" t="inlineStr">
        <is>
          <t>C</t>
        </is>
      </c>
      <c r="AH235" s="3" t="inlineStr">
        <is>
          <t>CORRECTO</t>
        </is>
      </c>
      <c r="AI235" s="2" t="inlineStr">
        <is>
          <t>B</t>
        </is>
      </c>
      <c r="AJ235" s="3" t="inlineStr">
        <is>
          <t>CORRECTO</t>
        </is>
      </c>
      <c r="AK235" s="2" t="inlineStr">
        <is>
          <t>C</t>
        </is>
      </c>
      <c r="AL235" s="3" t="inlineStr">
        <is>
          <t>CORRECTO</t>
        </is>
      </c>
      <c r="AM235" s="2" t="inlineStr">
        <is>
          <t>A</t>
        </is>
      </c>
      <c r="AN235" s="4" t="inlineStr">
        <is>
          <t>INCORRECTO</t>
        </is>
      </c>
      <c r="AO235" s="2" t="inlineStr">
        <is>
          <t>C</t>
        </is>
      </c>
      <c r="AP235" s="3" t="inlineStr">
        <is>
          <t>CORRECTO</t>
        </is>
      </c>
      <c r="AQ235" s="2" t="inlineStr">
        <is>
          <t>C</t>
        </is>
      </c>
      <c r="AR235" s="3" t="inlineStr">
        <is>
          <t>CORRECTO</t>
        </is>
      </c>
      <c r="AS235" s="2" t="inlineStr">
        <is>
          <t>B</t>
        </is>
      </c>
      <c r="AT235" s="3" t="inlineStr">
        <is>
          <t>CORRECTO</t>
        </is>
      </c>
      <c r="AU235" s="2" t="inlineStr">
        <is>
          <t>C</t>
        </is>
      </c>
      <c r="AV235" s="3" t="inlineStr">
        <is>
          <t>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111001098949</t>
        </is>
      </c>
      <c r="C236" s="2" t="inlineStr">
        <is>
          <t>COLEGIO BILBAO (IED)</t>
        </is>
      </c>
      <c r="D236" s="2" t="inlineStr">
        <is>
          <t>SAMUEL EFRAIN GONZALEZ MELO</t>
        </is>
      </c>
      <c r="E236" s="2" t="inlineStr">
        <is>
          <t>1019072442</t>
        </is>
      </c>
      <c r="F236" s="2" t="n">
        <v>11</v>
      </c>
      <c r="G236" s="2" t="n">
        <v>1101</v>
      </c>
      <c r="H236" s="2" t="inlineStr">
        <is>
          <t>LENGUAJE</t>
        </is>
      </c>
      <c r="I236" s="2" t="inlineStr">
        <is>
          <t>C</t>
        </is>
      </c>
      <c r="J236" s="3" t="inlineStr">
        <is>
          <t>CORRECTO</t>
        </is>
      </c>
      <c r="K236" s="2" t="inlineStr">
        <is>
          <t>B</t>
        </is>
      </c>
      <c r="L236" s="3" t="inlineStr">
        <is>
          <t>CORRECTO</t>
        </is>
      </c>
      <c r="M236" s="2" t="inlineStr">
        <is>
          <t>C</t>
        </is>
      </c>
      <c r="N236" s="3" t="inlineStr">
        <is>
          <t>CORRECTO</t>
        </is>
      </c>
      <c r="O236" s="2" t="inlineStr">
        <is>
          <t>A</t>
        </is>
      </c>
      <c r="P236" s="3" t="inlineStr">
        <is>
          <t>CORRECTO</t>
        </is>
      </c>
      <c r="Q236" s="2" t="inlineStr">
        <is>
          <t>B</t>
        </is>
      </c>
      <c r="R236" s="3" t="inlineStr">
        <is>
          <t>CORRECTO</t>
        </is>
      </c>
      <c r="S236" s="2" t="inlineStr">
        <is>
          <t>B</t>
        </is>
      </c>
      <c r="T236" s="3" t="inlineStr">
        <is>
          <t>CORRECTO</t>
        </is>
      </c>
      <c r="U236" s="2" t="inlineStr">
        <is>
          <t>B</t>
        </is>
      </c>
      <c r="V236" s="3" t="inlineStr">
        <is>
          <t>CORRECTO</t>
        </is>
      </c>
      <c r="W236" s="2" t="inlineStr">
        <is>
          <t>A</t>
        </is>
      </c>
      <c r="X236" s="3" t="inlineStr">
        <is>
          <t>CORRECTO</t>
        </is>
      </c>
      <c r="Y236" s="2" t="inlineStr">
        <is>
          <t>C</t>
        </is>
      </c>
      <c r="Z236" s="4" t="inlineStr">
        <is>
          <t>INCORRECTO</t>
        </is>
      </c>
      <c r="AA236" s="2" t="inlineStr">
        <is>
          <t>B</t>
        </is>
      </c>
      <c r="AB236" s="3" t="inlineStr">
        <is>
          <t>CORRECTO</t>
        </is>
      </c>
      <c r="AC236" s="2" t="inlineStr">
        <is>
          <t>B</t>
        </is>
      </c>
      <c r="AD236" s="3" t="inlineStr">
        <is>
          <t>CORRECTO</t>
        </is>
      </c>
      <c r="AE236" s="2" t="inlineStr">
        <is>
          <t>C</t>
        </is>
      </c>
      <c r="AF236" s="3" t="inlineStr">
        <is>
          <t>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B</t>
        </is>
      </c>
      <c r="AJ236" s="3" t="inlineStr">
        <is>
          <t>CORRECTO</t>
        </is>
      </c>
      <c r="AK236" s="2" t="inlineStr">
        <is>
          <t>C</t>
        </is>
      </c>
      <c r="AL236" s="3" t="inlineStr">
        <is>
          <t>CORRECTO</t>
        </is>
      </c>
      <c r="AM236" s="2" t="inlineStr">
        <is>
          <t>D</t>
        </is>
      </c>
      <c r="AN236" s="3" t="inlineStr">
        <is>
          <t>CORRECTO</t>
        </is>
      </c>
      <c r="AO236" s="2" t="inlineStr">
        <is>
          <t>C</t>
        </is>
      </c>
      <c r="AP236" s="3" t="inlineStr">
        <is>
          <t>CORRECTO</t>
        </is>
      </c>
      <c r="AQ236" s="2" t="inlineStr">
        <is>
          <t>C</t>
        </is>
      </c>
      <c r="AR236" s="3" t="inlineStr">
        <is>
          <t>CORRECTO</t>
        </is>
      </c>
      <c r="AS236" s="2" t="inlineStr">
        <is>
          <t>B</t>
        </is>
      </c>
      <c r="AT236" s="3" t="inlineStr">
        <is>
          <t>CORRECTO</t>
        </is>
      </c>
      <c r="AU236" s="2" t="inlineStr">
        <is>
          <t>C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111001098949</t>
        </is>
      </c>
      <c r="C237" s="2" t="inlineStr">
        <is>
          <t>COLEGIO BILBAO (IED)</t>
        </is>
      </c>
      <c r="D237" s="2" t="inlineStr">
        <is>
          <t>ANGEL GERMAN GONZALEZ MORENO</t>
        </is>
      </c>
      <c r="E237" s="2" t="inlineStr">
        <is>
          <t>1031821205</t>
        </is>
      </c>
      <c r="F237" s="2" t="n">
        <v>11</v>
      </c>
      <c r="G237" s="2" t="n">
        <v>1101</v>
      </c>
      <c r="H237" s="2" t="inlineStr">
        <is>
          <t>LENGUAJE</t>
        </is>
      </c>
      <c r="I237" s="2" t="inlineStr">
        <is>
          <t>C</t>
        </is>
      </c>
      <c r="J237" s="3" t="inlineStr">
        <is>
          <t>CORRECTO</t>
        </is>
      </c>
      <c r="K237" s="2" t="inlineStr">
        <is>
          <t>B</t>
        </is>
      </c>
      <c r="L237" s="3" t="inlineStr">
        <is>
          <t>CORRECTO</t>
        </is>
      </c>
      <c r="M237" s="2" t="inlineStr">
        <is>
          <t>C</t>
        </is>
      </c>
      <c r="N237" s="3" t="inlineStr">
        <is>
          <t>CORRECTO</t>
        </is>
      </c>
      <c r="O237" s="2" t="inlineStr">
        <is>
          <t>A</t>
        </is>
      </c>
      <c r="P237" s="3" t="inlineStr">
        <is>
          <t>CORRECTO</t>
        </is>
      </c>
      <c r="Q237" s="2" t="inlineStr">
        <is>
          <t>B</t>
        </is>
      </c>
      <c r="R237" s="3" t="inlineStr">
        <is>
          <t>CORRECTO</t>
        </is>
      </c>
      <c r="S237" s="2" t="inlineStr">
        <is>
          <t>B</t>
        </is>
      </c>
      <c r="T237" s="3" t="inlineStr">
        <is>
          <t>CORRECTO</t>
        </is>
      </c>
      <c r="U237" s="2" t="inlineStr">
        <is>
          <t>B</t>
        </is>
      </c>
      <c r="V237" s="3" t="inlineStr">
        <is>
          <t>CORRECTO</t>
        </is>
      </c>
      <c r="W237" s="2" t="inlineStr">
        <is>
          <t>A</t>
        </is>
      </c>
      <c r="X237" s="3" t="inlineStr">
        <is>
          <t>CORRECTO</t>
        </is>
      </c>
      <c r="Y237" s="2" t="inlineStr">
        <is>
          <t>B</t>
        </is>
      </c>
      <c r="Z237" s="3" t="inlineStr">
        <is>
          <t>CORRECTO</t>
        </is>
      </c>
      <c r="AA237" s="2" t="inlineStr">
        <is>
          <t>C</t>
        </is>
      </c>
      <c r="AB237" s="4" t="inlineStr">
        <is>
          <t>INCORRECTO</t>
        </is>
      </c>
      <c r="AC237" s="2" t="inlineStr">
        <is>
          <t>B</t>
        </is>
      </c>
      <c r="AD237" s="3" t="inlineStr">
        <is>
          <t>CORRECTO</t>
        </is>
      </c>
      <c r="AE237" s="2" t="inlineStr">
        <is>
          <t>C</t>
        </is>
      </c>
      <c r="AF237" s="3" t="inlineStr">
        <is>
          <t>CORRECTO</t>
        </is>
      </c>
      <c r="AG237" s="2" t="inlineStr">
        <is>
          <t>C</t>
        </is>
      </c>
      <c r="AH237" s="3" t="inlineStr">
        <is>
          <t>CORRECTO</t>
        </is>
      </c>
      <c r="AI237" s="2" t="inlineStr">
        <is>
          <t>B</t>
        </is>
      </c>
      <c r="AJ237" s="3" t="inlineStr">
        <is>
          <t>CORRECTO</t>
        </is>
      </c>
      <c r="AK237" s="2" t="inlineStr">
        <is>
          <t>B</t>
        </is>
      </c>
      <c r="AL237" s="4" t="inlineStr">
        <is>
          <t>INCORRECTO</t>
        </is>
      </c>
      <c r="AM237" s="2" t="inlineStr">
        <is>
          <t>C</t>
        </is>
      </c>
      <c r="AN237" s="4" t="inlineStr">
        <is>
          <t>INCORRECTO</t>
        </is>
      </c>
      <c r="AO237" s="2" t="inlineStr">
        <is>
          <t>D</t>
        </is>
      </c>
      <c r="AP237" s="4" t="inlineStr">
        <is>
          <t>INCORRECTO</t>
        </is>
      </c>
      <c r="AQ237" s="2" t="inlineStr">
        <is>
          <t>B</t>
        </is>
      </c>
      <c r="AR237" s="4" t="inlineStr">
        <is>
          <t>INCORRECTO</t>
        </is>
      </c>
      <c r="AS237" s="2" t="inlineStr">
        <is>
          <t>C</t>
        </is>
      </c>
      <c r="AT237" s="4" t="inlineStr">
        <is>
          <t>INCORRECTO</t>
        </is>
      </c>
      <c r="AU237" s="2" t="inlineStr">
        <is>
          <t>B</t>
        </is>
      </c>
      <c r="AV237" s="4" t="inlineStr">
        <is>
          <t>INCORRECTO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111001098949</t>
        </is>
      </c>
      <c r="C238" s="2" t="inlineStr">
        <is>
          <t>COLEGIO BILBAO (IED)</t>
        </is>
      </c>
      <c r="D238" s="2" t="inlineStr">
        <is>
          <t>KAREN SOFIA HERNANDEZ YASNO</t>
        </is>
      </c>
      <c r="E238" s="2" t="inlineStr">
        <is>
          <t>1150185784</t>
        </is>
      </c>
      <c r="F238" s="2" t="n">
        <v>11</v>
      </c>
      <c r="G238" s="2" t="n">
        <v>1101</v>
      </c>
      <c r="H238" s="2" t="inlineStr">
        <is>
          <t>LENGUAJE</t>
        </is>
      </c>
      <c r="I238" s="2" t="inlineStr">
        <is>
          <t>C</t>
        </is>
      </c>
      <c r="J238" s="3" t="inlineStr">
        <is>
          <t>CORRECTO</t>
        </is>
      </c>
      <c r="K238" s="2" t="inlineStr">
        <is>
          <t>B</t>
        </is>
      </c>
      <c r="L238" s="3" t="inlineStr">
        <is>
          <t>CORRECTO</t>
        </is>
      </c>
      <c r="M238" s="2" t="inlineStr">
        <is>
          <t>D</t>
        </is>
      </c>
      <c r="N238" s="4" t="inlineStr">
        <is>
          <t>INCORRECTO</t>
        </is>
      </c>
      <c r="O238" s="2" t="inlineStr">
        <is>
          <t>D</t>
        </is>
      </c>
      <c r="P238" s="4" t="inlineStr">
        <is>
          <t>INCORRECTO</t>
        </is>
      </c>
      <c r="Q238" s="2" t="inlineStr">
        <is>
          <t>D</t>
        </is>
      </c>
      <c r="R238" s="4" t="inlineStr">
        <is>
          <t>INCORRECTO</t>
        </is>
      </c>
      <c r="S238" s="2" t="inlineStr">
        <is>
          <t>B</t>
        </is>
      </c>
      <c r="T238" s="3" t="inlineStr">
        <is>
          <t>CORRECTO</t>
        </is>
      </c>
      <c r="U238" s="2" t="inlineStr">
        <is>
          <t>B</t>
        </is>
      </c>
      <c r="V238" s="3" t="inlineStr">
        <is>
          <t>CORRECTO</t>
        </is>
      </c>
      <c r="W238" s="2" t="inlineStr">
        <is>
          <t>C</t>
        </is>
      </c>
      <c r="X238" s="4" t="inlineStr">
        <is>
          <t>INCORRECTO</t>
        </is>
      </c>
      <c r="Y238" s="2" t="inlineStr">
        <is>
          <t>D</t>
        </is>
      </c>
      <c r="Z238" s="4" t="inlineStr">
        <is>
          <t>INCORRECTO</t>
        </is>
      </c>
      <c r="AA238" s="2" t="inlineStr">
        <is>
          <t>B</t>
        </is>
      </c>
      <c r="AB238" s="3" t="inlineStr">
        <is>
          <t>CORRECTO</t>
        </is>
      </c>
      <c r="AC238" s="2" t="inlineStr">
        <is>
          <t>C</t>
        </is>
      </c>
      <c r="AD238" s="4" t="inlineStr">
        <is>
          <t>INCORRECTO</t>
        </is>
      </c>
      <c r="AE238" s="2" t="inlineStr">
        <is>
          <t>A</t>
        </is>
      </c>
      <c r="AF238" s="4" t="inlineStr">
        <is>
          <t>INCORRECTO</t>
        </is>
      </c>
      <c r="AG238" s="2" t="inlineStr">
        <is>
          <t>C</t>
        </is>
      </c>
      <c r="AH238" s="3" t="inlineStr">
        <is>
          <t>CORRECTO</t>
        </is>
      </c>
      <c r="AI238" s="2" t="inlineStr">
        <is>
          <t>A</t>
        </is>
      </c>
      <c r="AJ238" s="4" t="inlineStr">
        <is>
          <t>INCORRECTO</t>
        </is>
      </c>
      <c r="AK238" s="2" t="inlineStr">
        <is>
          <t>B</t>
        </is>
      </c>
      <c r="AL238" s="4" t="inlineStr">
        <is>
          <t>INCORRECTO</t>
        </is>
      </c>
      <c r="AM238" s="2" t="inlineStr">
        <is>
          <t>B</t>
        </is>
      </c>
      <c r="AN238" s="4" t="inlineStr">
        <is>
          <t>INCORRECTO</t>
        </is>
      </c>
      <c r="AO238" s="2" t="inlineStr">
        <is>
          <t>D</t>
        </is>
      </c>
      <c r="AP238" s="4" t="inlineStr">
        <is>
          <t>INCORRECTO</t>
        </is>
      </c>
      <c r="AQ238" s="2" t="inlineStr">
        <is>
          <t>D</t>
        </is>
      </c>
      <c r="AR238" s="4" t="inlineStr">
        <is>
          <t>INCORRECTO</t>
        </is>
      </c>
      <c r="AS238" s="2" t="inlineStr">
        <is>
          <t>A</t>
        </is>
      </c>
      <c r="AT238" s="4" t="inlineStr">
        <is>
          <t>INCORRECTO</t>
        </is>
      </c>
      <c r="AU238" s="2" t="inlineStr">
        <is>
          <t>D</t>
        </is>
      </c>
      <c r="AV238" s="4" t="inlineStr">
        <is>
          <t>INCORRECTO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111001098949</t>
        </is>
      </c>
      <c r="C239" s="2" t="inlineStr">
        <is>
          <t>COLEGIO BILBAO (IED)</t>
        </is>
      </c>
      <c r="D239" s="2" t="inlineStr">
        <is>
          <t>KEVIN STIVEN LAITON OLARTE</t>
        </is>
      </c>
      <c r="E239" s="2" t="inlineStr">
        <is>
          <t>1013272021</t>
        </is>
      </c>
      <c r="F239" s="2" t="n">
        <v>11</v>
      </c>
      <c r="G239" s="2" t="n">
        <v>1101</v>
      </c>
      <c r="H239" s="2" t="inlineStr">
        <is>
          <t>LENGUAJE</t>
        </is>
      </c>
      <c r="I239" s="2" t="inlineStr">
        <is>
          <t>C</t>
        </is>
      </c>
      <c r="J239" s="3" t="inlineStr">
        <is>
          <t>CORRECTO</t>
        </is>
      </c>
      <c r="K239" s="2" t="inlineStr">
        <is>
          <t>B</t>
        </is>
      </c>
      <c r="L239" s="3" t="inlineStr">
        <is>
          <t>CORRECTO</t>
        </is>
      </c>
      <c r="M239" s="2" t="inlineStr">
        <is>
          <t>C</t>
        </is>
      </c>
      <c r="N239" s="3" t="inlineStr">
        <is>
          <t>CORRECTO</t>
        </is>
      </c>
      <c r="O239" s="2" t="inlineStr">
        <is>
          <t>A</t>
        </is>
      </c>
      <c r="P239" s="3" t="inlineStr">
        <is>
          <t>CORRECTO</t>
        </is>
      </c>
      <c r="Q239" s="2" t="inlineStr">
        <is>
          <t>B</t>
        </is>
      </c>
      <c r="R239" s="3" t="inlineStr">
        <is>
          <t>CORRECTO</t>
        </is>
      </c>
      <c r="S239" s="2" t="inlineStr">
        <is>
          <t>B</t>
        </is>
      </c>
      <c r="T239" s="3" t="inlineStr">
        <is>
          <t>CORRECTO</t>
        </is>
      </c>
      <c r="U239" s="2" t="inlineStr">
        <is>
          <t>B</t>
        </is>
      </c>
      <c r="V239" s="3" t="inlineStr">
        <is>
          <t>CORRECTO</t>
        </is>
      </c>
      <c r="W239" s="2" t="inlineStr">
        <is>
          <t>A</t>
        </is>
      </c>
      <c r="X239" s="3" t="inlineStr">
        <is>
          <t>CORRECTO</t>
        </is>
      </c>
      <c r="Y239" s="2" t="inlineStr">
        <is>
          <t>D</t>
        </is>
      </c>
      <c r="Z239" s="4" t="inlineStr">
        <is>
          <t>INCORRECTO</t>
        </is>
      </c>
      <c r="AA239" s="2" t="inlineStr">
        <is>
          <t>C</t>
        </is>
      </c>
      <c r="AB239" s="4" t="inlineStr">
        <is>
          <t>INCORRECTO</t>
        </is>
      </c>
      <c r="AC239" s="2" t="inlineStr">
        <is>
          <t>B</t>
        </is>
      </c>
      <c r="AD239" s="3" t="inlineStr">
        <is>
          <t>CORRECTO</t>
        </is>
      </c>
      <c r="AE239" s="2" t="inlineStr">
        <is>
          <t>C</t>
        </is>
      </c>
      <c r="AF239" s="3" t="inlineStr">
        <is>
          <t>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B</t>
        </is>
      </c>
      <c r="AJ239" s="3" t="inlineStr">
        <is>
          <t>CORRECTO</t>
        </is>
      </c>
      <c r="AK239" s="2" t="inlineStr">
        <is>
          <t>C</t>
        </is>
      </c>
      <c r="AL239" s="3" t="inlineStr">
        <is>
          <t>CORRECTO</t>
        </is>
      </c>
      <c r="AM239" s="2" t="inlineStr">
        <is>
          <t>D</t>
        </is>
      </c>
      <c r="AN239" s="3" t="inlineStr">
        <is>
          <t>CORRECTO</t>
        </is>
      </c>
      <c r="AO239" s="2" t="inlineStr">
        <is>
          <t>C</t>
        </is>
      </c>
      <c r="AP239" s="3" t="inlineStr">
        <is>
          <t>CORRECTO</t>
        </is>
      </c>
      <c r="AQ239" s="2" t="inlineStr">
        <is>
          <t>C</t>
        </is>
      </c>
      <c r="AR239" s="3" t="inlineStr">
        <is>
          <t>CORRECTO</t>
        </is>
      </c>
      <c r="AS239" s="2" t="inlineStr">
        <is>
          <t>B</t>
        </is>
      </c>
      <c r="AT239" s="3" t="inlineStr">
        <is>
          <t>CORRECTO</t>
        </is>
      </c>
      <c r="AU239" s="2" t="inlineStr">
        <is>
          <t>C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111001098949</t>
        </is>
      </c>
      <c r="C240" s="2" t="inlineStr">
        <is>
          <t>COLEGIO BILBAO (IED)</t>
        </is>
      </c>
      <c r="D240" s="2" t="inlineStr">
        <is>
          <t>BRYAN LEON RAMIREZ</t>
        </is>
      </c>
      <c r="E240" s="2" t="inlineStr">
        <is>
          <t>1031821153</t>
        </is>
      </c>
      <c r="F240" s="2" t="n">
        <v>11</v>
      </c>
      <c r="G240" s="2" t="n">
        <v>1101</v>
      </c>
      <c r="H240" s="2" t="inlineStr">
        <is>
          <t>LENGUAJE</t>
        </is>
      </c>
      <c r="I240" s="2" t="inlineStr">
        <is>
          <t>B</t>
        </is>
      </c>
      <c r="J240" s="4" t="inlineStr">
        <is>
          <t>INCORRECTO</t>
        </is>
      </c>
      <c r="K240" s="2" t="inlineStr">
        <is>
          <t>B</t>
        </is>
      </c>
      <c r="L240" s="3" t="inlineStr">
        <is>
          <t>CORRECTO</t>
        </is>
      </c>
      <c r="M240" s="2" t="inlineStr">
        <is>
          <t>C</t>
        </is>
      </c>
      <c r="N240" s="3" t="inlineStr">
        <is>
          <t>CORRECTO</t>
        </is>
      </c>
      <c r="O240" s="2" t="inlineStr">
        <is>
          <t>D</t>
        </is>
      </c>
      <c r="P240" s="4" t="inlineStr">
        <is>
          <t>INCORRECTO</t>
        </is>
      </c>
      <c r="Q240" s="2" t="inlineStr">
        <is>
          <t>A</t>
        </is>
      </c>
      <c r="R240" s="4" t="inlineStr">
        <is>
          <t>INCORRECTO</t>
        </is>
      </c>
      <c r="S240" s="2" t="inlineStr">
        <is>
          <t>B</t>
        </is>
      </c>
      <c r="T240" s="3" t="inlineStr">
        <is>
          <t>CORRECTO</t>
        </is>
      </c>
      <c r="U240" s="2" t="inlineStr">
        <is>
          <t>B</t>
        </is>
      </c>
      <c r="V240" s="3" t="inlineStr">
        <is>
          <t>CORRECTO</t>
        </is>
      </c>
      <c r="W240" s="2" t="inlineStr">
        <is>
          <t>D</t>
        </is>
      </c>
      <c r="X240" s="4" t="inlineStr">
        <is>
          <t>INCORRECTO</t>
        </is>
      </c>
      <c r="Y240" s="2" t="inlineStr">
        <is>
          <t>B</t>
        </is>
      </c>
      <c r="Z240" s="3" t="inlineStr">
        <is>
          <t>CORRECTO</t>
        </is>
      </c>
      <c r="AA240" s="2" t="inlineStr">
        <is>
          <t>C</t>
        </is>
      </c>
      <c r="AB240" s="4" t="inlineStr">
        <is>
          <t>INCORRECTO</t>
        </is>
      </c>
      <c r="AC240" s="2" t="inlineStr">
        <is>
          <t>B</t>
        </is>
      </c>
      <c r="AD240" s="3" t="inlineStr">
        <is>
          <t>CORRECTO</t>
        </is>
      </c>
      <c r="AE240" s="2" t="inlineStr">
        <is>
          <t>C</t>
        </is>
      </c>
      <c r="AF240" s="3" t="inlineStr">
        <is>
          <t>CORRECTO</t>
        </is>
      </c>
      <c r="AG240" s="2" t="inlineStr">
        <is>
          <t>C</t>
        </is>
      </c>
      <c r="AH240" s="3" t="inlineStr">
        <is>
          <t>CORRECTO</t>
        </is>
      </c>
      <c r="AI240" s="2" t="inlineStr">
        <is>
          <t>B</t>
        </is>
      </c>
      <c r="AJ240" s="3" t="inlineStr">
        <is>
          <t>CORRECTO</t>
        </is>
      </c>
      <c r="AK240" s="2" t="inlineStr">
        <is>
          <t>C</t>
        </is>
      </c>
      <c r="AL240" s="3" t="inlineStr">
        <is>
          <t>CORRECTO</t>
        </is>
      </c>
      <c r="AM240" s="2" t="inlineStr">
        <is>
          <t>A</t>
        </is>
      </c>
      <c r="AN240" s="4" t="inlineStr">
        <is>
          <t>INCORRECTO</t>
        </is>
      </c>
      <c r="AO240" s="2" t="inlineStr">
        <is>
          <t>A</t>
        </is>
      </c>
      <c r="AP240" s="4" t="inlineStr">
        <is>
          <t>INCORRECTO</t>
        </is>
      </c>
      <c r="AQ240" s="2" t="inlineStr">
        <is>
          <t>A</t>
        </is>
      </c>
      <c r="AR240" s="4" t="inlineStr">
        <is>
          <t>INCORRECTO</t>
        </is>
      </c>
      <c r="AS240" s="2" t="inlineStr">
        <is>
          <t>C</t>
        </is>
      </c>
      <c r="AT240" s="4" t="inlineStr">
        <is>
          <t>INCORRECTO</t>
        </is>
      </c>
      <c r="AU240" s="2" t="inlineStr">
        <is>
          <t>C</t>
        </is>
      </c>
      <c r="AV240" s="3" t="inlineStr">
        <is>
          <t>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111001098949</t>
        </is>
      </c>
      <c r="C241" s="2" t="inlineStr">
        <is>
          <t>COLEGIO BILBAO (IED)</t>
        </is>
      </c>
      <c r="D241" s="2" t="inlineStr">
        <is>
          <t>SARA VALENTINA LOPEZ RAMIREZ</t>
        </is>
      </c>
      <c r="E241" s="2" t="inlineStr">
        <is>
          <t>1031821406</t>
        </is>
      </c>
      <c r="F241" s="2" t="n">
        <v>11</v>
      </c>
      <c r="G241" s="2" t="n">
        <v>1101</v>
      </c>
      <c r="H241" s="2" t="inlineStr">
        <is>
          <t>LENGUAJE</t>
        </is>
      </c>
      <c r="I241" s="2" t="inlineStr">
        <is>
          <t>C</t>
        </is>
      </c>
      <c r="J241" s="3" t="inlineStr">
        <is>
          <t>CORRECTO</t>
        </is>
      </c>
      <c r="K241" s="2" t="inlineStr">
        <is>
          <t>B</t>
        </is>
      </c>
      <c r="L241" s="3" t="inlineStr">
        <is>
          <t>CORRECTO</t>
        </is>
      </c>
      <c r="M241" s="2" t="inlineStr">
        <is>
          <t>C</t>
        </is>
      </c>
      <c r="N241" s="3" t="inlineStr">
        <is>
          <t>CORRECTO</t>
        </is>
      </c>
      <c r="O241" s="2" t="inlineStr">
        <is>
          <t>C</t>
        </is>
      </c>
      <c r="P241" s="4" t="inlineStr">
        <is>
          <t>INCORRECTO</t>
        </is>
      </c>
      <c r="Q241" s="2" t="inlineStr">
        <is>
          <t>B</t>
        </is>
      </c>
      <c r="R241" s="3" t="inlineStr">
        <is>
          <t>CORRECTO</t>
        </is>
      </c>
      <c r="S241" s="2" t="inlineStr">
        <is>
          <t>B</t>
        </is>
      </c>
      <c r="T241" s="3" t="inlineStr">
        <is>
          <t>CORRECTO</t>
        </is>
      </c>
      <c r="U241" s="2" t="inlineStr">
        <is>
          <t>B</t>
        </is>
      </c>
      <c r="V241" s="3" t="inlineStr">
        <is>
          <t>CORRECTO</t>
        </is>
      </c>
      <c r="W241" s="2" t="inlineStr">
        <is>
          <t>C</t>
        </is>
      </c>
      <c r="X241" s="4" t="inlineStr">
        <is>
          <t>INCORRECTO</t>
        </is>
      </c>
      <c r="Y241" s="2" t="inlineStr">
        <is>
          <t>D</t>
        </is>
      </c>
      <c r="Z241" s="4" t="inlineStr">
        <is>
          <t>INCORRECTO</t>
        </is>
      </c>
      <c r="AA241" s="2" t="inlineStr">
        <is>
          <t>B</t>
        </is>
      </c>
      <c r="AB241" s="3" t="inlineStr">
        <is>
          <t>CORRECTO</t>
        </is>
      </c>
      <c r="AC241" s="2" t="inlineStr">
        <is>
          <t>B</t>
        </is>
      </c>
      <c r="AD241" s="3" t="inlineStr">
        <is>
          <t>CORRECTO</t>
        </is>
      </c>
      <c r="AE241" s="2" t="inlineStr">
        <is>
          <t>A</t>
        </is>
      </c>
      <c r="AF241" s="4" t="inlineStr">
        <is>
          <t>INCORRECTO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B</t>
        </is>
      </c>
      <c r="AJ241" s="3" t="inlineStr">
        <is>
          <t>CORRECTO</t>
        </is>
      </c>
      <c r="AK241" s="2" t="inlineStr">
        <is>
          <t>B</t>
        </is>
      </c>
      <c r="AL241" s="4" t="inlineStr">
        <is>
          <t>INCORRECTO</t>
        </is>
      </c>
      <c r="AM241" s="2" t="inlineStr">
        <is>
          <t>D</t>
        </is>
      </c>
      <c r="AN241" s="3" t="inlineStr">
        <is>
          <t>CORRECTO</t>
        </is>
      </c>
      <c r="AO241" s="2" t="inlineStr">
        <is>
          <t>C</t>
        </is>
      </c>
      <c r="AP241" s="3" t="inlineStr">
        <is>
          <t>CORRECTO</t>
        </is>
      </c>
      <c r="AQ241" s="2" t="inlineStr">
        <is>
          <t>C</t>
        </is>
      </c>
      <c r="AR241" s="3" t="inlineStr">
        <is>
          <t>CORRECTO</t>
        </is>
      </c>
      <c r="AS241" s="2" t="inlineStr">
        <is>
          <t>A</t>
        </is>
      </c>
      <c r="AT241" s="4" t="inlineStr">
        <is>
          <t>INCORRECTO</t>
        </is>
      </c>
      <c r="AU241" s="2" t="inlineStr">
        <is>
          <t>C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111001098949</t>
        </is>
      </c>
      <c r="C242" s="2" t="inlineStr">
        <is>
          <t>COLEGIO BILBAO (IED)</t>
        </is>
      </c>
      <c r="D242" s="2" t="inlineStr">
        <is>
          <t>JUAN FELIPE LOZANO FUENTES</t>
        </is>
      </c>
      <c r="E242" s="2" t="inlineStr">
        <is>
          <t>1031820984</t>
        </is>
      </c>
      <c r="F242" s="2" t="n">
        <v>11</v>
      </c>
      <c r="G242" s="2" t="n">
        <v>1101</v>
      </c>
      <c r="H242" s="2" t="inlineStr">
        <is>
          <t>LENGUAJE</t>
        </is>
      </c>
      <c r="I242" s="2" t="inlineStr">
        <is>
          <t>C</t>
        </is>
      </c>
      <c r="J242" s="3" t="inlineStr">
        <is>
          <t>CORRECTO</t>
        </is>
      </c>
      <c r="K242" s="2" t="inlineStr">
        <is>
          <t>B</t>
        </is>
      </c>
      <c r="L242" s="3" t="inlineStr">
        <is>
          <t>CORRECTO</t>
        </is>
      </c>
      <c r="M242" s="2" t="inlineStr">
        <is>
          <t>B</t>
        </is>
      </c>
      <c r="N242" s="4" t="inlineStr">
        <is>
          <t>INCORRECTO</t>
        </is>
      </c>
      <c r="O242" s="2" t="inlineStr">
        <is>
          <t>D</t>
        </is>
      </c>
      <c r="P242" s="4" t="inlineStr">
        <is>
          <t>INCORRECTO</t>
        </is>
      </c>
      <c r="Q242" s="2" t="inlineStr">
        <is>
          <t>B</t>
        </is>
      </c>
      <c r="R242" s="3" t="inlineStr">
        <is>
          <t>CORRECTO</t>
        </is>
      </c>
      <c r="S242" s="2" t="inlineStr">
        <is>
          <t>B</t>
        </is>
      </c>
      <c r="T242" s="3" t="inlineStr">
        <is>
          <t>CORRECTO</t>
        </is>
      </c>
      <c r="U242" s="2" t="inlineStr">
        <is>
          <t>B</t>
        </is>
      </c>
      <c r="V242" s="3" t="inlineStr">
        <is>
          <t>CORRECTO</t>
        </is>
      </c>
      <c r="W242" s="2" t="inlineStr">
        <is>
          <t>A</t>
        </is>
      </c>
      <c r="X242" s="3" t="inlineStr">
        <is>
          <t>CORRECTO</t>
        </is>
      </c>
      <c r="Y242" s="2" t="inlineStr">
        <is>
          <t>D</t>
        </is>
      </c>
      <c r="Z242" s="4" t="inlineStr">
        <is>
          <t>INCORRECTO</t>
        </is>
      </c>
      <c r="AA242" s="2" t="inlineStr">
        <is>
          <t>B</t>
        </is>
      </c>
      <c r="AB242" s="3" t="inlineStr">
        <is>
          <t>CORRECTO</t>
        </is>
      </c>
      <c r="AC242" s="2" t="inlineStr">
        <is>
          <t>B</t>
        </is>
      </c>
      <c r="AD242" s="3" t="inlineStr">
        <is>
          <t>CORRECTO</t>
        </is>
      </c>
      <c r="AE242" s="2" t="inlineStr">
        <is>
          <t>C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B</t>
        </is>
      </c>
      <c r="AJ242" s="3" t="inlineStr">
        <is>
          <t>CORRECTO</t>
        </is>
      </c>
      <c r="AK242" s="2" t="inlineStr">
        <is>
          <t>C</t>
        </is>
      </c>
      <c r="AL242" s="3" t="inlineStr">
        <is>
          <t>CORRECTO</t>
        </is>
      </c>
      <c r="AM242" s="2" t="inlineStr">
        <is>
          <t>A</t>
        </is>
      </c>
      <c r="AN242" s="4" t="inlineStr">
        <is>
          <t>INCORRECTO</t>
        </is>
      </c>
      <c r="AO242" s="2" t="inlineStr">
        <is>
          <t>C</t>
        </is>
      </c>
      <c r="AP242" s="3" t="inlineStr">
        <is>
          <t>CORRECTO</t>
        </is>
      </c>
      <c r="AQ242" s="2" t="inlineStr">
        <is>
          <t>B</t>
        </is>
      </c>
      <c r="AR242" s="4" t="inlineStr">
        <is>
          <t>INCORRECTO</t>
        </is>
      </c>
      <c r="AS242" s="2" t="inlineStr">
        <is>
          <t>B</t>
        </is>
      </c>
      <c r="AT242" s="3" t="inlineStr">
        <is>
          <t>CORRECTO</t>
        </is>
      </c>
      <c r="AU242" s="2" t="inlineStr">
        <is>
          <t>C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111001098949</t>
        </is>
      </c>
      <c r="C243" s="2" t="inlineStr">
        <is>
          <t>COLEGIO BILBAO (IED)</t>
        </is>
      </c>
      <c r="D243" s="2" t="inlineStr">
        <is>
          <t>DAVID SANTIAGO MARROQUIN CETINA</t>
        </is>
      </c>
      <c r="E243" s="2" t="inlineStr">
        <is>
          <t>1013270506</t>
        </is>
      </c>
      <c r="F243" s="2" t="n">
        <v>11</v>
      </c>
      <c r="G243" s="2" t="n">
        <v>1101</v>
      </c>
      <c r="H243" s="2" t="inlineStr">
        <is>
          <t>LENGUAJE</t>
        </is>
      </c>
      <c r="I243" s="2" t="inlineStr">
        <is>
          <t>C</t>
        </is>
      </c>
      <c r="J243" s="3" t="inlineStr">
        <is>
          <t>CORRECTO</t>
        </is>
      </c>
      <c r="K243" s="2" t="inlineStr">
        <is>
          <t>B</t>
        </is>
      </c>
      <c r="L243" s="3" t="inlineStr">
        <is>
          <t>CORRECTO</t>
        </is>
      </c>
      <c r="M243" s="2" t="inlineStr">
        <is>
          <t>C</t>
        </is>
      </c>
      <c r="N243" s="3" t="inlineStr">
        <is>
          <t>CORRECTO</t>
        </is>
      </c>
      <c r="O243" s="2" t="inlineStr">
        <is>
          <t>A</t>
        </is>
      </c>
      <c r="P243" s="3" t="inlineStr">
        <is>
          <t>CORRECTO</t>
        </is>
      </c>
      <c r="Q243" s="2" t="inlineStr">
        <is>
          <t>B</t>
        </is>
      </c>
      <c r="R243" s="3" t="inlineStr">
        <is>
          <t>CORRECTO</t>
        </is>
      </c>
      <c r="S243" s="2" t="inlineStr">
        <is>
          <t>B</t>
        </is>
      </c>
      <c r="T243" s="3" t="inlineStr">
        <is>
          <t>CORRECTO</t>
        </is>
      </c>
      <c r="U243" s="2" t="inlineStr">
        <is>
          <t>B</t>
        </is>
      </c>
      <c r="V243" s="3" t="inlineStr">
        <is>
          <t>CORRECTO</t>
        </is>
      </c>
      <c r="W243" s="2" t="inlineStr">
        <is>
          <t>A</t>
        </is>
      </c>
      <c r="X243" s="3" t="inlineStr">
        <is>
          <t>CORRECTO</t>
        </is>
      </c>
      <c r="Y243" s="2" t="inlineStr">
        <is>
          <t>A</t>
        </is>
      </c>
      <c r="Z243" s="4" t="inlineStr">
        <is>
          <t>INCORRECTO</t>
        </is>
      </c>
      <c r="AA243" s="2" t="inlineStr">
        <is>
          <t>C</t>
        </is>
      </c>
      <c r="AB243" s="4" t="inlineStr">
        <is>
          <t>INCORRECTO</t>
        </is>
      </c>
      <c r="AC243" s="2" t="inlineStr">
        <is>
          <t>B</t>
        </is>
      </c>
      <c r="AD243" s="3" t="inlineStr">
        <is>
          <t>CORRECTO</t>
        </is>
      </c>
      <c r="AE243" s="2" t="inlineStr">
        <is>
          <t>C</t>
        </is>
      </c>
      <c r="AF243" s="3" t="inlineStr">
        <is>
          <t>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B</t>
        </is>
      </c>
      <c r="AJ243" s="3" t="inlineStr">
        <is>
          <t>CORRECTO</t>
        </is>
      </c>
      <c r="AK243" s="2" t="inlineStr">
        <is>
          <t>C</t>
        </is>
      </c>
      <c r="AL243" s="3" t="inlineStr">
        <is>
          <t>CORRECTO</t>
        </is>
      </c>
      <c r="AM243" s="2" t="inlineStr">
        <is>
          <t>D</t>
        </is>
      </c>
      <c r="AN243" s="3" t="inlineStr">
        <is>
          <t>CORRECTO</t>
        </is>
      </c>
      <c r="AO243" s="2" t="inlineStr">
        <is>
          <t>C</t>
        </is>
      </c>
      <c r="AP243" s="3" t="inlineStr">
        <is>
          <t>CORRECTO</t>
        </is>
      </c>
      <c r="AQ243" s="2" t="inlineStr">
        <is>
          <t>C</t>
        </is>
      </c>
      <c r="AR243" s="3" t="inlineStr">
        <is>
          <t>CORRECTO</t>
        </is>
      </c>
      <c r="AS243" s="2" t="inlineStr">
        <is>
          <t>B</t>
        </is>
      </c>
      <c r="AT243" s="3" t="inlineStr">
        <is>
          <t>CORRECTO</t>
        </is>
      </c>
      <c r="AU243" s="2" t="inlineStr">
        <is>
          <t>C</t>
        </is>
      </c>
      <c r="AV243" s="3" t="inlineStr">
        <is>
          <t>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111001098949</t>
        </is>
      </c>
      <c r="C244" s="2" t="inlineStr">
        <is>
          <t>COLEGIO BILBAO (IED)</t>
        </is>
      </c>
      <c r="D244" s="2" t="inlineStr">
        <is>
          <t>DIEGO ALEJANDRO MARTINEZ HERNANDEZ</t>
        </is>
      </c>
      <c r="E244" s="2" t="inlineStr">
        <is>
          <t>1034665382</t>
        </is>
      </c>
      <c r="F244" s="2" t="n">
        <v>11</v>
      </c>
      <c r="G244" s="2" t="n">
        <v>1101</v>
      </c>
      <c r="H244" s="2" t="inlineStr">
        <is>
          <t>LENGUAJE</t>
        </is>
      </c>
      <c r="I244" s="2" t="inlineStr">
        <is>
          <t>B</t>
        </is>
      </c>
      <c r="J244" s="4" t="inlineStr">
        <is>
          <t>INCORRECTO</t>
        </is>
      </c>
      <c r="K244" s="2" t="inlineStr">
        <is>
          <t>B</t>
        </is>
      </c>
      <c r="L244" s="3" t="inlineStr">
        <is>
          <t>CORRECTO</t>
        </is>
      </c>
      <c r="M244" s="2" t="inlineStr">
        <is>
          <t>A</t>
        </is>
      </c>
      <c r="N244" s="4" t="inlineStr">
        <is>
          <t>INCORRECTO</t>
        </is>
      </c>
      <c r="O244" s="2" t="inlineStr">
        <is>
          <t>A</t>
        </is>
      </c>
      <c r="P244" s="3" t="inlineStr">
        <is>
          <t>CORRECTO</t>
        </is>
      </c>
      <c r="Q244" s="2" t="inlineStr">
        <is>
          <t>B</t>
        </is>
      </c>
      <c r="R244" s="3" t="inlineStr">
        <is>
          <t>CORRECTO</t>
        </is>
      </c>
      <c r="S244" s="2" t="inlineStr">
        <is>
          <t>B</t>
        </is>
      </c>
      <c r="T244" s="3" t="inlineStr">
        <is>
          <t>CORRECTO</t>
        </is>
      </c>
      <c r="U244" s="2" t="inlineStr">
        <is>
          <t>D</t>
        </is>
      </c>
      <c r="V244" s="4" t="inlineStr">
        <is>
          <t>INCORRECTO</t>
        </is>
      </c>
      <c r="W244" s="2" t="inlineStr">
        <is>
          <t>B</t>
        </is>
      </c>
      <c r="X244" s="4" t="inlineStr">
        <is>
          <t>INCORRECTO</t>
        </is>
      </c>
      <c r="Y244" s="2" t="inlineStr">
        <is>
          <t>D</t>
        </is>
      </c>
      <c r="Z244" s="4" t="inlineStr">
        <is>
          <t>INCORRECTO</t>
        </is>
      </c>
      <c r="AA244" s="2" t="inlineStr">
        <is>
          <t>B</t>
        </is>
      </c>
      <c r="AB244" s="3" t="inlineStr">
        <is>
          <t>CORRECTO</t>
        </is>
      </c>
      <c r="AC244" s="2" t="inlineStr">
        <is>
          <t>A</t>
        </is>
      </c>
      <c r="AD244" s="4" t="inlineStr">
        <is>
          <t>INCORRECTO</t>
        </is>
      </c>
      <c r="AE244" s="2" t="inlineStr">
        <is>
          <t>A</t>
        </is>
      </c>
      <c r="AF244" s="4" t="inlineStr">
        <is>
          <t>INCORRECTO</t>
        </is>
      </c>
      <c r="AG244" s="2" t="inlineStr">
        <is>
          <t>B</t>
        </is>
      </c>
      <c r="AH244" s="4" t="inlineStr">
        <is>
          <t>INCORRECTO</t>
        </is>
      </c>
      <c r="AI244" s="2" t="inlineStr">
        <is>
          <t>B</t>
        </is>
      </c>
      <c r="AJ244" s="3" t="inlineStr">
        <is>
          <t>CORRECTO</t>
        </is>
      </c>
      <c r="AK244" s="2" t="inlineStr">
        <is>
          <t>C</t>
        </is>
      </c>
      <c r="AL244" s="3" t="inlineStr">
        <is>
          <t>CORRECTO</t>
        </is>
      </c>
      <c r="AM244" s="2" t="inlineStr">
        <is>
          <t>A</t>
        </is>
      </c>
      <c r="AN244" s="4" t="inlineStr">
        <is>
          <t>INCORRECTO</t>
        </is>
      </c>
      <c r="AO244" s="2" t="inlineStr">
        <is>
          <t>D</t>
        </is>
      </c>
      <c r="AP244" s="4" t="inlineStr">
        <is>
          <t>INCORRECTO</t>
        </is>
      </c>
      <c r="AQ244" s="2" t="inlineStr">
        <is>
          <t>A</t>
        </is>
      </c>
      <c r="AR244" s="4" t="inlineStr">
        <is>
          <t>INCORRECTO</t>
        </is>
      </c>
      <c r="AS244" s="2" t="inlineStr">
        <is>
          <t>C</t>
        </is>
      </c>
      <c r="AT244" s="4" t="inlineStr">
        <is>
          <t>INCORRECTO</t>
        </is>
      </c>
      <c r="AU244" s="2" t="inlineStr">
        <is>
          <t>C</t>
        </is>
      </c>
      <c r="AV244" s="3" t="inlineStr">
        <is>
          <t>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111001098949</t>
        </is>
      </c>
      <c r="C245" s="2" t="inlineStr">
        <is>
          <t>COLEGIO BILBAO (IED)</t>
        </is>
      </c>
      <c r="D245" s="2" t="inlineStr">
        <is>
          <t>LIZETH ESTEFANIA MURCIA GARZON</t>
        </is>
      </c>
      <c r="E245" s="2" t="inlineStr">
        <is>
          <t>1019068743</t>
        </is>
      </c>
      <c r="F245" s="2" t="n">
        <v>11</v>
      </c>
      <c r="G245" s="2" t="n">
        <v>1101</v>
      </c>
      <c r="H245" s="2" t="inlineStr">
        <is>
          <t>LENGUAJE</t>
        </is>
      </c>
      <c r="I245" s="2" t="inlineStr">
        <is>
          <t>C</t>
        </is>
      </c>
      <c r="J245" s="3" t="inlineStr">
        <is>
          <t>CORRECTO</t>
        </is>
      </c>
      <c r="K245" s="2" t="inlineStr">
        <is>
          <t>B</t>
        </is>
      </c>
      <c r="L245" s="3" t="inlineStr">
        <is>
          <t>CORRECTO</t>
        </is>
      </c>
      <c r="M245" s="2" t="inlineStr">
        <is>
          <t>C</t>
        </is>
      </c>
      <c r="N245" s="3" t="inlineStr">
        <is>
          <t>CORRECTO</t>
        </is>
      </c>
      <c r="O245" s="2" t="inlineStr">
        <is>
          <t>A</t>
        </is>
      </c>
      <c r="P245" s="3" t="inlineStr">
        <is>
          <t>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B</t>
        </is>
      </c>
      <c r="T245" s="3" t="inlineStr">
        <is>
          <t>CORRECTO</t>
        </is>
      </c>
      <c r="U245" s="2" t="inlineStr">
        <is>
          <t>B</t>
        </is>
      </c>
      <c r="V245" s="3" t="inlineStr">
        <is>
          <t>CORRECTO</t>
        </is>
      </c>
      <c r="W245" s="2" t="inlineStr">
        <is>
          <t>A</t>
        </is>
      </c>
      <c r="X245" s="3" t="inlineStr">
        <is>
          <t>CORRECTO</t>
        </is>
      </c>
      <c r="Y245" s="2" t="inlineStr">
        <is>
          <t>D</t>
        </is>
      </c>
      <c r="Z245" s="4" t="inlineStr">
        <is>
          <t>INCORRECTO</t>
        </is>
      </c>
      <c r="AA245" s="2" t="inlineStr">
        <is>
          <t>A</t>
        </is>
      </c>
      <c r="AB245" s="4" t="inlineStr">
        <is>
          <t>INCORRECTO</t>
        </is>
      </c>
      <c r="AC245" s="2" t="inlineStr">
        <is>
          <t>B</t>
        </is>
      </c>
      <c r="AD245" s="3" t="inlineStr">
        <is>
          <t>CORRECTO</t>
        </is>
      </c>
      <c r="AE245" s="2" t="inlineStr">
        <is>
          <t>C</t>
        </is>
      </c>
      <c r="AF245" s="3" t="inlineStr">
        <is>
          <t>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B</t>
        </is>
      </c>
      <c r="AJ245" s="3" t="inlineStr">
        <is>
          <t>CORRECTO</t>
        </is>
      </c>
      <c r="AK245" s="2" t="inlineStr">
        <is>
          <t>B</t>
        </is>
      </c>
      <c r="AL245" s="4" t="inlineStr">
        <is>
          <t>INCORRECTO</t>
        </is>
      </c>
      <c r="AM245" s="2" t="inlineStr">
        <is>
          <t>D</t>
        </is>
      </c>
      <c r="AN245" s="3" t="inlineStr">
        <is>
          <t>CORRECTO</t>
        </is>
      </c>
      <c r="AO245" s="2" t="inlineStr">
        <is>
          <t>C</t>
        </is>
      </c>
      <c r="AP245" s="3" t="inlineStr">
        <is>
          <t>CORRECTO</t>
        </is>
      </c>
      <c r="AQ245" s="2" t="inlineStr">
        <is>
          <t>C</t>
        </is>
      </c>
      <c r="AR245" s="3" t="inlineStr">
        <is>
          <t>CORRECTO</t>
        </is>
      </c>
      <c r="AS245" s="2" t="inlineStr">
        <is>
          <t>B</t>
        </is>
      </c>
      <c r="AT245" s="3" t="inlineStr">
        <is>
          <t>CORRECTO</t>
        </is>
      </c>
      <c r="AU245" s="2" t="inlineStr">
        <is>
          <t>C</t>
        </is>
      </c>
      <c r="AV245" s="3" t="inlineStr">
        <is>
          <t>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111001098949</t>
        </is>
      </c>
      <c r="C246" s="2" t="inlineStr">
        <is>
          <t>COLEGIO BILBAO (IED)</t>
        </is>
      </c>
      <c r="D246" s="2" t="inlineStr">
        <is>
          <t>DANIEL ANDRES NIÑO CASILIMAS</t>
        </is>
      </c>
      <c r="E246" s="2" t="inlineStr">
        <is>
          <t>1147487316</t>
        </is>
      </c>
      <c r="F246" s="2" t="n">
        <v>11</v>
      </c>
      <c r="G246" s="2" t="n">
        <v>1101</v>
      </c>
      <c r="H246" s="2" t="inlineStr">
        <is>
          <t>LENGUAJE</t>
        </is>
      </c>
      <c r="I246" s="2" t="inlineStr">
        <is>
          <t>C</t>
        </is>
      </c>
      <c r="J246" s="3" t="inlineStr">
        <is>
          <t>CORRECTO</t>
        </is>
      </c>
      <c r="K246" s="2" t="inlineStr">
        <is>
          <t>A</t>
        </is>
      </c>
      <c r="L246" s="4" t="inlineStr">
        <is>
          <t>INCORRECTO</t>
        </is>
      </c>
      <c r="M246" s="2" t="inlineStr">
        <is>
          <t>C</t>
        </is>
      </c>
      <c r="N246" s="3" t="inlineStr">
        <is>
          <t>CORRECTO</t>
        </is>
      </c>
      <c r="O246" s="2" t="inlineStr">
        <is>
          <t>A</t>
        </is>
      </c>
      <c r="P246" s="3" t="inlineStr">
        <is>
          <t>CORRECTO</t>
        </is>
      </c>
      <c r="Q246" s="2" t="inlineStr">
        <is>
          <t>B</t>
        </is>
      </c>
      <c r="R246" s="3" t="inlineStr">
        <is>
          <t>CORRECTO</t>
        </is>
      </c>
      <c r="S246" s="2" t="inlineStr">
        <is>
          <t>A</t>
        </is>
      </c>
      <c r="T246" s="4" t="inlineStr">
        <is>
          <t>INCORRECTO</t>
        </is>
      </c>
      <c r="U246" s="2" t="inlineStr">
        <is>
          <t>B</t>
        </is>
      </c>
      <c r="V246" s="3" t="inlineStr">
        <is>
          <t>CORRECTO</t>
        </is>
      </c>
      <c r="W246" s="2" t="inlineStr">
        <is>
          <t>A</t>
        </is>
      </c>
      <c r="X246" s="3" t="inlineStr">
        <is>
          <t>CORRECTO</t>
        </is>
      </c>
      <c r="Y246" s="2" t="inlineStr">
        <is>
          <t>C</t>
        </is>
      </c>
      <c r="Z246" s="4" t="inlineStr">
        <is>
          <t>INCORRECTO</t>
        </is>
      </c>
      <c r="AA246" s="2" t="inlineStr">
        <is>
          <t>C</t>
        </is>
      </c>
      <c r="AB246" s="4" t="inlineStr">
        <is>
          <t>INCORRECTO</t>
        </is>
      </c>
      <c r="AC246" s="2" t="inlineStr">
        <is>
          <t>B</t>
        </is>
      </c>
      <c r="AD246" s="3" t="inlineStr">
        <is>
          <t>CORRECTO</t>
        </is>
      </c>
      <c r="AE246" s="2" t="inlineStr">
        <is>
          <t>C</t>
        </is>
      </c>
      <c r="AF246" s="3" t="inlineStr">
        <is>
          <t>CORRECTO</t>
        </is>
      </c>
      <c r="AG246" s="2" t="inlineStr">
        <is>
          <t>C</t>
        </is>
      </c>
      <c r="AH246" s="3" t="inlineStr">
        <is>
          <t>CORRECTO</t>
        </is>
      </c>
      <c r="AI246" s="2" t="inlineStr">
        <is>
          <t>B</t>
        </is>
      </c>
      <c r="AJ246" s="3" t="inlineStr">
        <is>
          <t>CORRECTO</t>
        </is>
      </c>
      <c r="AK246" s="2" t="inlineStr">
        <is>
          <t>C</t>
        </is>
      </c>
      <c r="AL246" s="3" t="inlineStr">
        <is>
          <t>CORRECTO</t>
        </is>
      </c>
      <c r="AM246" s="2" t="inlineStr">
        <is>
          <t>A</t>
        </is>
      </c>
      <c r="AN246" s="4" t="inlineStr">
        <is>
          <t>INCORRECTO</t>
        </is>
      </c>
      <c r="AO246" s="2" t="inlineStr">
        <is>
          <t>B</t>
        </is>
      </c>
      <c r="AP246" s="4" t="inlineStr">
        <is>
          <t>INCORRECTO</t>
        </is>
      </c>
      <c r="AQ246" s="2" t="inlineStr">
        <is>
          <t>C</t>
        </is>
      </c>
      <c r="AR246" s="3" t="inlineStr">
        <is>
          <t>CORRECTO</t>
        </is>
      </c>
      <c r="AS246" s="2" t="inlineStr">
        <is>
          <t>C</t>
        </is>
      </c>
      <c r="AT246" s="4" t="inlineStr">
        <is>
          <t>INCORRECTO</t>
        </is>
      </c>
      <c r="AU246" s="2" t="inlineStr">
        <is>
          <t>C</t>
        </is>
      </c>
      <c r="AV246" s="3" t="inlineStr">
        <is>
          <t>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111001098949</t>
        </is>
      </c>
      <c r="C247" s="2" t="inlineStr">
        <is>
          <t>COLEGIO BILBAO (IED)</t>
        </is>
      </c>
      <c r="D247" s="2" t="inlineStr">
        <is>
          <t>JUAN SEBASTIAN NOVOA GONZALEZ</t>
        </is>
      </c>
      <c r="E247" s="2" t="inlineStr">
        <is>
          <t>1141516123</t>
        </is>
      </c>
      <c r="F247" s="2" t="n">
        <v>11</v>
      </c>
      <c r="G247" s="2" t="n">
        <v>1101</v>
      </c>
      <c r="H247" s="2" t="inlineStr">
        <is>
          <t>LENGUAJE</t>
        </is>
      </c>
      <c r="I247" s="2" t="inlineStr">
        <is>
          <t>C</t>
        </is>
      </c>
      <c r="J247" s="3" t="inlineStr">
        <is>
          <t>CORRECTO</t>
        </is>
      </c>
      <c r="K247" s="2" t="inlineStr">
        <is>
          <t>B</t>
        </is>
      </c>
      <c r="L247" s="3" t="inlineStr">
        <is>
          <t>CORRECTO</t>
        </is>
      </c>
      <c r="M247" s="2" t="inlineStr">
        <is>
          <t>C</t>
        </is>
      </c>
      <c r="N247" s="3" t="inlineStr">
        <is>
          <t>CORRECTO</t>
        </is>
      </c>
      <c r="O247" s="2" t="inlineStr">
        <is>
          <t>A</t>
        </is>
      </c>
      <c r="P247" s="3" t="inlineStr">
        <is>
          <t>CORRECTO</t>
        </is>
      </c>
      <c r="Q247" s="2" t="inlineStr">
        <is>
          <t>B</t>
        </is>
      </c>
      <c r="R247" s="3" t="inlineStr">
        <is>
          <t>CORRECTO</t>
        </is>
      </c>
      <c r="S247" s="2" t="inlineStr">
        <is>
          <t>B</t>
        </is>
      </c>
      <c r="T247" s="3" t="inlineStr">
        <is>
          <t>CORRECTO</t>
        </is>
      </c>
      <c r="U247" s="2" t="inlineStr">
        <is>
          <t>B</t>
        </is>
      </c>
      <c r="V247" s="3" t="inlineStr">
        <is>
          <t>CORRECTO</t>
        </is>
      </c>
      <c r="W247" s="2" t="inlineStr">
        <is>
          <t>C</t>
        </is>
      </c>
      <c r="X247" s="4" t="inlineStr">
        <is>
          <t>INCORRECTO</t>
        </is>
      </c>
      <c r="Y247" s="2" t="inlineStr">
        <is>
          <t>B</t>
        </is>
      </c>
      <c r="Z247" s="3" t="inlineStr">
        <is>
          <t>CORRECTO</t>
        </is>
      </c>
      <c r="AA247" s="2" t="inlineStr">
        <is>
          <t>C</t>
        </is>
      </c>
      <c r="AB247" s="4" t="inlineStr">
        <is>
          <t>INCORRECTO</t>
        </is>
      </c>
      <c r="AC247" s="2" t="inlineStr">
        <is>
          <t>B</t>
        </is>
      </c>
      <c r="AD247" s="3" t="inlineStr">
        <is>
          <t>CORRECTO</t>
        </is>
      </c>
      <c r="AE247" s="2" t="inlineStr">
        <is>
          <t>C</t>
        </is>
      </c>
      <c r="AF247" s="3" t="inlineStr">
        <is>
          <t>CORRECTO</t>
        </is>
      </c>
      <c r="AG247" s="2" t="inlineStr">
        <is>
          <t>C</t>
        </is>
      </c>
      <c r="AH247" s="3" t="inlineStr">
        <is>
          <t>CORRECTO</t>
        </is>
      </c>
      <c r="AI247" s="2" t="inlineStr">
        <is>
          <t>B</t>
        </is>
      </c>
      <c r="AJ247" s="3" t="inlineStr">
        <is>
          <t>CORRECTO</t>
        </is>
      </c>
      <c r="AK247" s="2" t="inlineStr">
        <is>
          <t>C</t>
        </is>
      </c>
      <c r="AL247" s="3" t="inlineStr">
        <is>
          <t>CORRECTO</t>
        </is>
      </c>
      <c r="AM247" s="2" t="inlineStr">
        <is>
          <t>D</t>
        </is>
      </c>
      <c r="AN247" s="3" t="inlineStr">
        <is>
          <t>CORRECTO</t>
        </is>
      </c>
      <c r="AO247" s="2" t="inlineStr">
        <is>
          <t>C</t>
        </is>
      </c>
      <c r="AP247" s="3" t="inlineStr">
        <is>
          <t>CORRECTO</t>
        </is>
      </c>
      <c r="AQ247" s="2" t="inlineStr">
        <is>
          <t>C</t>
        </is>
      </c>
      <c r="AR247" s="3" t="inlineStr">
        <is>
          <t>CORRECTO</t>
        </is>
      </c>
      <c r="AS247" s="2" t="inlineStr">
        <is>
          <t>B</t>
        </is>
      </c>
      <c r="AT247" s="3" t="inlineStr">
        <is>
          <t>CORRECTO</t>
        </is>
      </c>
      <c r="AU247" s="2" t="inlineStr">
        <is>
          <t>C</t>
        </is>
      </c>
      <c r="AV247" s="3" t="inlineStr">
        <is>
          <t>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111001098949</t>
        </is>
      </c>
      <c r="C248" s="2" t="inlineStr">
        <is>
          <t>COLEGIO BILBAO (IED)</t>
        </is>
      </c>
      <c r="D248" s="2" t="inlineStr">
        <is>
          <t>JUAN FELIPE ORREGO CUTIVA</t>
        </is>
      </c>
      <c r="E248" s="2" t="inlineStr">
        <is>
          <t>1110370185</t>
        </is>
      </c>
      <c r="F248" s="2" t="n">
        <v>11</v>
      </c>
      <c r="G248" s="2" t="n">
        <v>1101</v>
      </c>
      <c r="H248" s="2" t="inlineStr">
        <is>
          <t>LENGUAJE</t>
        </is>
      </c>
      <c r="I248" s="2" t="inlineStr">
        <is>
          <t>C</t>
        </is>
      </c>
      <c r="J248" s="3" t="inlineStr">
        <is>
          <t>CORRECTO</t>
        </is>
      </c>
      <c r="K248" s="2" t="inlineStr">
        <is>
          <t>B</t>
        </is>
      </c>
      <c r="L248" s="3" t="inlineStr">
        <is>
          <t>CORRECTO</t>
        </is>
      </c>
      <c r="M248" s="2" t="inlineStr">
        <is>
          <t>C</t>
        </is>
      </c>
      <c r="N248" s="3" t="inlineStr">
        <is>
          <t>CORRECTO</t>
        </is>
      </c>
      <c r="O248" s="2" t="inlineStr">
        <is>
          <t>A</t>
        </is>
      </c>
      <c r="P248" s="3" t="inlineStr">
        <is>
          <t>CORRECTO</t>
        </is>
      </c>
      <c r="Q248" s="2" t="inlineStr">
        <is>
          <t>B</t>
        </is>
      </c>
      <c r="R248" s="3" t="inlineStr">
        <is>
          <t>CORRECTO</t>
        </is>
      </c>
      <c r="S248" s="2" t="inlineStr">
        <is>
          <t>B</t>
        </is>
      </c>
      <c r="T248" s="3" t="inlineStr">
        <is>
          <t>CORRECTO</t>
        </is>
      </c>
      <c r="U248" s="2" t="inlineStr">
        <is>
          <t>B</t>
        </is>
      </c>
      <c r="V248" s="3" t="inlineStr">
        <is>
          <t>CORRECTO</t>
        </is>
      </c>
      <c r="W248" s="2" t="inlineStr">
        <is>
          <t>A</t>
        </is>
      </c>
      <c r="X248" s="3" t="inlineStr">
        <is>
          <t>CORRECTO</t>
        </is>
      </c>
      <c r="Y248" s="2" t="inlineStr">
        <is>
          <t>B</t>
        </is>
      </c>
      <c r="Z248" s="3" t="inlineStr">
        <is>
          <t>CORRECTO</t>
        </is>
      </c>
      <c r="AA248" s="2" t="inlineStr">
        <is>
          <t>A</t>
        </is>
      </c>
      <c r="AB248" s="4" t="inlineStr">
        <is>
          <t>INCORRECTO</t>
        </is>
      </c>
      <c r="AC248" s="2" t="inlineStr">
        <is>
          <t>B</t>
        </is>
      </c>
      <c r="AD248" s="3" t="inlineStr">
        <is>
          <t>CORRECTO</t>
        </is>
      </c>
      <c r="AE248" s="2" t="inlineStr">
        <is>
          <t>C</t>
        </is>
      </c>
      <c r="AF248" s="3" t="inlineStr">
        <is>
          <t>CORRECTO</t>
        </is>
      </c>
      <c r="AG248" s="2" t="inlineStr">
        <is>
          <t>C</t>
        </is>
      </c>
      <c r="AH248" s="3" t="inlineStr">
        <is>
          <t>CORRECTO</t>
        </is>
      </c>
      <c r="AI248" s="2" t="inlineStr">
        <is>
          <t>B</t>
        </is>
      </c>
      <c r="AJ248" s="3" t="inlineStr">
        <is>
          <t>CORRECTO</t>
        </is>
      </c>
      <c r="AK248" s="2" t="inlineStr">
        <is>
          <t>D</t>
        </is>
      </c>
      <c r="AL248" s="4" t="inlineStr">
        <is>
          <t>INCORRECTO</t>
        </is>
      </c>
      <c r="AM248" s="2" t="inlineStr">
        <is>
          <t>D</t>
        </is>
      </c>
      <c r="AN248" s="3" t="inlineStr">
        <is>
          <t>CORRECTO</t>
        </is>
      </c>
      <c r="AO248" s="2" t="inlineStr">
        <is>
          <t>A</t>
        </is>
      </c>
      <c r="AP248" s="4" t="inlineStr">
        <is>
          <t>INCORRECTO</t>
        </is>
      </c>
      <c r="AQ248" s="2" t="inlineStr">
        <is>
          <t>C</t>
        </is>
      </c>
      <c r="AR248" s="3" t="inlineStr">
        <is>
          <t>CORRECTO</t>
        </is>
      </c>
      <c r="AS248" s="2" t="inlineStr">
        <is>
          <t>A</t>
        </is>
      </c>
      <c r="AT248" s="4" t="inlineStr">
        <is>
          <t>INCORRECTO</t>
        </is>
      </c>
      <c r="AU248" s="2" t="inlineStr">
        <is>
          <t>B</t>
        </is>
      </c>
      <c r="AV248" s="4" t="inlineStr">
        <is>
          <t>INCORRECTO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111001098949</t>
        </is>
      </c>
      <c r="C249" s="2" t="inlineStr">
        <is>
          <t>COLEGIO BILBAO (IED)</t>
        </is>
      </c>
      <c r="D249" s="2" t="inlineStr">
        <is>
          <t>SAMIR ALEXANDER OSORIO AYALA</t>
        </is>
      </c>
      <c r="E249" s="2" t="inlineStr">
        <is>
          <t>1019062374</t>
        </is>
      </c>
      <c r="F249" s="2" t="n">
        <v>11</v>
      </c>
      <c r="G249" s="2" t="n">
        <v>1101</v>
      </c>
      <c r="H249" s="2" t="inlineStr">
        <is>
          <t>LENGUAJE</t>
        </is>
      </c>
      <c r="I249" s="2" t="inlineStr">
        <is>
          <t>C</t>
        </is>
      </c>
      <c r="J249" s="3" t="inlineStr">
        <is>
          <t>CORRECTO</t>
        </is>
      </c>
      <c r="K249" s="2" t="inlineStr">
        <is>
          <t>C</t>
        </is>
      </c>
      <c r="L249" s="4" t="inlineStr">
        <is>
          <t>INCORRECTO</t>
        </is>
      </c>
      <c r="M249" s="2" t="inlineStr">
        <is>
          <t>C</t>
        </is>
      </c>
      <c r="N249" s="3" t="inlineStr">
        <is>
          <t>CORRECTO</t>
        </is>
      </c>
      <c r="O249" s="2" t="inlineStr">
        <is>
          <t>A</t>
        </is>
      </c>
      <c r="P249" s="3" t="inlineStr">
        <is>
          <t>CORRECTO</t>
        </is>
      </c>
      <c r="Q249" s="2" t="inlineStr">
        <is>
          <t>B</t>
        </is>
      </c>
      <c r="R249" s="3" t="inlineStr">
        <is>
          <t>CORRECTO</t>
        </is>
      </c>
      <c r="S249" s="2" t="inlineStr">
        <is>
          <t>B</t>
        </is>
      </c>
      <c r="T249" s="3" t="inlineStr">
        <is>
          <t>CORRECTO</t>
        </is>
      </c>
      <c r="U249" s="2" t="inlineStr">
        <is>
          <t>B</t>
        </is>
      </c>
      <c r="V249" s="3" t="inlineStr">
        <is>
          <t>CORRECTO</t>
        </is>
      </c>
      <c r="W249" s="2" t="inlineStr">
        <is>
          <t>A</t>
        </is>
      </c>
      <c r="X249" s="3" t="inlineStr">
        <is>
          <t>CORRECTO</t>
        </is>
      </c>
      <c r="Y249" s="2" t="inlineStr">
        <is>
          <t>B</t>
        </is>
      </c>
      <c r="Z249" s="3" t="inlineStr">
        <is>
          <t>CORRECTO</t>
        </is>
      </c>
      <c r="AA249" s="2" t="inlineStr">
        <is>
          <t>A</t>
        </is>
      </c>
      <c r="AB249" s="4" t="inlineStr">
        <is>
          <t>INCORRECTO</t>
        </is>
      </c>
      <c r="AC249" s="2" t="inlineStr">
        <is>
          <t>B</t>
        </is>
      </c>
      <c r="AD249" s="3" t="inlineStr">
        <is>
          <t>CORRECTO</t>
        </is>
      </c>
      <c r="AE249" s="2" t="inlineStr">
        <is>
          <t>C</t>
        </is>
      </c>
      <c r="AF249" s="3" t="inlineStr">
        <is>
          <t>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B</t>
        </is>
      </c>
      <c r="AJ249" s="3" t="inlineStr">
        <is>
          <t>CORRECTO</t>
        </is>
      </c>
      <c r="AK249" s="2" t="inlineStr">
        <is>
          <t>C</t>
        </is>
      </c>
      <c r="AL249" s="3" t="inlineStr">
        <is>
          <t>CORRECTO</t>
        </is>
      </c>
      <c r="AM249" s="2" t="inlineStr">
        <is>
          <t>A</t>
        </is>
      </c>
      <c r="AN249" s="4" t="inlineStr">
        <is>
          <t>INCORRECTO</t>
        </is>
      </c>
      <c r="AO249" s="2" t="inlineStr">
        <is>
          <t>D</t>
        </is>
      </c>
      <c r="AP249" s="4" t="inlineStr">
        <is>
          <t>INCORRECTO</t>
        </is>
      </c>
      <c r="AQ249" s="2" t="inlineStr">
        <is>
          <t>C</t>
        </is>
      </c>
      <c r="AR249" s="3" t="inlineStr">
        <is>
          <t>CORRECTO</t>
        </is>
      </c>
      <c r="AS249" s="2" t="inlineStr">
        <is>
          <t>A</t>
        </is>
      </c>
      <c r="AT249" s="4" t="inlineStr">
        <is>
          <t>INCORRECTO</t>
        </is>
      </c>
      <c r="AU249" s="2" t="inlineStr">
        <is>
          <t>B</t>
        </is>
      </c>
      <c r="AV249" s="4" t="inlineStr">
        <is>
          <t>INCORRECTO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111001098949</t>
        </is>
      </c>
      <c r="C250" s="2" t="inlineStr">
        <is>
          <t>COLEGIO BILBAO (IED)</t>
        </is>
      </c>
      <c r="D250" s="2" t="inlineStr">
        <is>
          <t>NICOLE PEDROZO TIRADO</t>
        </is>
      </c>
      <c r="E250" s="2" t="inlineStr">
        <is>
          <t>1028487675</t>
        </is>
      </c>
      <c r="F250" s="2" t="n">
        <v>11</v>
      </c>
      <c r="G250" s="2" t="n">
        <v>1101</v>
      </c>
      <c r="H250" s="2" t="inlineStr">
        <is>
          <t>LENGUAJE</t>
        </is>
      </c>
      <c r="I250" s="2" t="inlineStr">
        <is>
          <t>C</t>
        </is>
      </c>
      <c r="J250" s="3" t="inlineStr">
        <is>
          <t>CORRECTO</t>
        </is>
      </c>
      <c r="K250" s="2" t="inlineStr">
        <is>
          <t>B</t>
        </is>
      </c>
      <c r="L250" s="3" t="inlineStr">
        <is>
          <t>CORRECTO</t>
        </is>
      </c>
      <c r="M250" s="2" t="inlineStr">
        <is>
          <t>C</t>
        </is>
      </c>
      <c r="N250" s="3" t="inlineStr">
        <is>
          <t>CORRECTO</t>
        </is>
      </c>
      <c r="O250" s="2" t="inlineStr">
        <is>
          <t>A</t>
        </is>
      </c>
      <c r="P250" s="3" t="inlineStr">
        <is>
          <t>CORRECTO</t>
        </is>
      </c>
      <c r="Q250" s="2" t="inlineStr">
        <is>
          <t>B</t>
        </is>
      </c>
      <c r="R250" s="3" t="inlineStr">
        <is>
          <t>CORRECTO</t>
        </is>
      </c>
      <c r="S250" s="2" t="inlineStr">
        <is>
          <t>D</t>
        </is>
      </c>
      <c r="T250" s="4" t="inlineStr">
        <is>
          <t>INCORRECTO</t>
        </is>
      </c>
      <c r="U250" s="2" t="inlineStr">
        <is>
          <t>B</t>
        </is>
      </c>
      <c r="V250" s="3" t="inlineStr">
        <is>
          <t>CORRECTO</t>
        </is>
      </c>
      <c r="W250" s="2" t="inlineStr">
        <is>
          <t>A</t>
        </is>
      </c>
      <c r="X250" s="3" t="inlineStr">
        <is>
          <t>CORRECTO</t>
        </is>
      </c>
      <c r="Y250" s="2" t="inlineStr">
        <is>
          <t>C</t>
        </is>
      </c>
      <c r="Z250" s="4" t="inlineStr">
        <is>
          <t>INCORRECTO</t>
        </is>
      </c>
      <c r="AA250" s="2" t="inlineStr">
        <is>
          <t>B</t>
        </is>
      </c>
      <c r="AB250" s="3" t="inlineStr">
        <is>
          <t>CORRECTO</t>
        </is>
      </c>
      <c r="AC250" s="2" t="inlineStr">
        <is>
          <t>C</t>
        </is>
      </c>
      <c r="AD250" s="4" t="inlineStr">
        <is>
          <t>INCORRECTO</t>
        </is>
      </c>
      <c r="AE250" s="2" t="inlineStr">
        <is>
          <t>C</t>
        </is>
      </c>
      <c r="AF250" s="3" t="inlineStr">
        <is>
          <t>CORRECTO</t>
        </is>
      </c>
      <c r="AG250" s="2" t="inlineStr">
        <is>
          <t>B</t>
        </is>
      </c>
      <c r="AH250" s="4" t="inlineStr">
        <is>
          <t>INCORRECTO</t>
        </is>
      </c>
      <c r="AI250" s="2" t="inlineStr">
        <is>
          <t>C</t>
        </is>
      </c>
      <c r="AJ250" s="4" t="inlineStr">
        <is>
          <t>INCORRECTO</t>
        </is>
      </c>
      <c r="AK250" s="2" t="inlineStr">
        <is>
          <t>A</t>
        </is>
      </c>
      <c r="AL250" s="4" t="inlineStr">
        <is>
          <t>INCORRECTO</t>
        </is>
      </c>
      <c r="AM250" s="2" t="inlineStr">
        <is>
          <t>D</t>
        </is>
      </c>
      <c r="AN250" s="3" t="inlineStr">
        <is>
          <t>CORRECTO</t>
        </is>
      </c>
      <c r="AO250" s="2" t="inlineStr">
        <is>
          <t>B</t>
        </is>
      </c>
      <c r="AP250" s="4" t="inlineStr">
        <is>
          <t>INCORRECTO</t>
        </is>
      </c>
      <c r="AQ250" s="2" t="inlineStr">
        <is>
          <t>C</t>
        </is>
      </c>
      <c r="AR250" s="3" t="inlineStr">
        <is>
          <t>CORRECTO</t>
        </is>
      </c>
      <c r="AS250" s="2" t="inlineStr">
        <is>
          <t>B</t>
        </is>
      </c>
      <c r="AT250" s="3" t="inlineStr">
        <is>
          <t>CORRECTO</t>
        </is>
      </c>
      <c r="AU250" s="2" t="inlineStr">
        <is>
          <t>C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111001098949</t>
        </is>
      </c>
      <c r="C251" s="2" t="inlineStr">
        <is>
          <t>COLEGIO BILBAO (IED)</t>
        </is>
      </c>
      <c r="D251" s="2" t="inlineStr">
        <is>
          <t>DUVAN FELIPE PEREZ ROJAS</t>
        </is>
      </c>
      <c r="E251" s="2" t="inlineStr">
        <is>
          <t>1020769264</t>
        </is>
      </c>
      <c r="F251" s="2" t="n">
        <v>11</v>
      </c>
      <c r="G251" s="2" t="n">
        <v>1101</v>
      </c>
      <c r="H251" s="2" t="inlineStr">
        <is>
          <t>LENGUAJE</t>
        </is>
      </c>
      <c r="I251" s="2" t="inlineStr">
        <is>
          <t>C</t>
        </is>
      </c>
      <c r="J251" s="3" t="inlineStr">
        <is>
          <t>CORRECTO</t>
        </is>
      </c>
      <c r="K251" s="2" t="inlineStr">
        <is>
          <t>B</t>
        </is>
      </c>
      <c r="L251" s="3" t="inlineStr">
        <is>
          <t>CORRECTO</t>
        </is>
      </c>
      <c r="M251" s="2" t="inlineStr">
        <is>
          <t>C</t>
        </is>
      </c>
      <c r="N251" s="3" t="inlineStr">
        <is>
          <t>CORRECTO</t>
        </is>
      </c>
      <c r="O251" s="2" t="inlineStr">
        <is>
          <t>A</t>
        </is>
      </c>
      <c r="P251" s="3" t="inlineStr">
        <is>
          <t>CORRECTO</t>
        </is>
      </c>
      <c r="Q251" s="2" t="inlineStr">
        <is>
          <t>B</t>
        </is>
      </c>
      <c r="R251" s="3" t="inlineStr">
        <is>
          <t>CORRECTO</t>
        </is>
      </c>
      <c r="S251" s="2" t="inlineStr">
        <is>
          <t>B</t>
        </is>
      </c>
      <c r="T251" s="3" t="inlineStr">
        <is>
          <t>CORRECTO</t>
        </is>
      </c>
      <c r="U251" s="2" t="inlineStr">
        <is>
          <t>B</t>
        </is>
      </c>
      <c r="V251" s="3" t="inlineStr">
        <is>
          <t>CORRECTO</t>
        </is>
      </c>
      <c r="W251" s="2" t="inlineStr">
        <is>
          <t>A</t>
        </is>
      </c>
      <c r="X251" s="3" t="inlineStr">
        <is>
          <t>CORRECTO</t>
        </is>
      </c>
      <c r="Y251" s="2" t="inlineStr">
        <is>
          <t>A</t>
        </is>
      </c>
      <c r="Z251" s="4" t="inlineStr">
        <is>
          <t>INCORRECTO</t>
        </is>
      </c>
      <c r="AA251" s="2" t="inlineStr">
        <is>
          <t>A</t>
        </is>
      </c>
      <c r="AB251" s="4" t="inlineStr">
        <is>
          <t>INCORRECTO</t>
        </is>
      </c>
      <c r="AC251" s="2" t="inlineStr">
        <is>
          <t>B</t>
        </is>
      </c>
      <c r="AD251" s="3" t="inlineStr">
        <is>
          <t>CORRECTO</t>
        </is>
      </c>
      <c r="AE251" s="2" t="inlineStr">
        <is>
          <t>A</t>
        </is>
      </c>
      <c r="AF251" s="4" t="inlineStr">
        <is>
          <t>INCORRECTO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B</t>
        </is>
      </c>
      <c r="AJ251" s="3" t="inlineStr">
        <is>
          <t>CORRECTO</t>
        </is>
      </c>
      <c r="AK251" s="2" t="inlineStr">
        <is>
          <t>B</t>
        </is>
      </c>
      <c r="AL251" s="4" t="inlineStr">
        <is>
          <t>INCORRECTO</t>
        </is>
      </c>
      <c r="AM251" s="2" t="inlineStr">
        <is>
          <t>A</t>
        </is>
      </c>
      <c r="AN251" s="4" t="inlineStr">
        <is>
          <t>INCORRECTO</t>
        </is>
      </c>
      <c r="AO251" s="2" t="inlineStr">
        <is>
          <t>C</t>
        </is>
      </c>
      <c r="AP251" s="3" t="inlineStr">
        <is>
          <t>CORRECTO</t>
        </is>
      </c>
      <c r="AQ251" s="2" t="inlineStr">
        <is>
          <t>C</t>
        </is>
      </c>
      <c r="AR251" s="3" t="inlineStr">
        <is>
          <t>CORRECTO</t>
        </is>
      </c>
      <c r="AS251" s="2" t="inlineStr">
        <is>
          <t>B</t>
        </is>
      </c>
      <c r="AT251" s="3" t="inlineStr">
        <is>
          <t>CORRECTO</t>
        </is>
      </c>
      <c r="AU251" s="2" t="inlineStr">
        <is>
          <t>C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111001098949</t>
        </is>
      </c>
      <c r="C252" s="2" t="inlineStr">
        <is>
          <t>COLEGIO BILBAO (IED)</t>
        </is>
      </c>
      <c r="D252" s="2" t="inlineStr">
        <is>
          <t>LAURA SOFIA PEREZ SANCHEZ</t>
        </is>
      </c>
      <c r="E252" s="2" t="inlineStr">
        <is>
          <t>1013271212</t>
        </is>
      </c>
      <c r="F252" s="2" t="n">
        <v>11</v>
      </c>
      <c r="G252" s="2" t="n">
        <v>1101</v>
      </c>
      <c r="H252" s="2" t="inlineStr">
        <is>
          <t>LENGUAJE</t>
        </is>
      </c>
      <c r="I252" s="2" t="inlineStr">
        <is>
          <t>C</t>
        </is>
      </c>
      <c r="J252" s="3" t="inlineStr">
        <is>
          <t>CORRECTO</t>
        </is>
      </c>
      <c r="K252" s="2" t="inlineStr">
        <is>
          <t>B</t>
        </is>
      </c>
      <c r="L252" s="3" t="inlineStr">
        <is>
          <t>CORRECTO</t>
        </is>
      </c>
      <c r="M252" s="2" t="inlineStr">
        <is>
          <t>C</t>
        </is>
      </c>
      <c r="N252" s="3" t="inlineStr">
        <is>
          <t>CORRECTO</t>
        </is>
      </c>
      <c r="O252" s="2" t="inlineStr">
        <is>
          <t>A</t>
        </is>
      </c>
      <c r="P252" s="3" t="inlineStr">
        <is>
          <t>CORRECTO</t>
        </is>
      </c>
      <c r="Q252" s="2" t="inlineStr">
        <is>
          <t>B</t>
        </is>
      </c>
      <c r="R252" s="3" t="inlineStr">
        <is>
          <t>CORRECTO</t>
        </is>
      </c>
      <c r="S252" s="2" t="inlineStr">
        <is>
          <t>B</t>
        </is>
      </c>
      <c r="T252" s="3" t="inlineStr">
        <is>
          <t>CORRECTO</t>
        </is>
      </c>
      <c r="U252" s="2" t="inlineStr">
        <is>
          <t>B</t>
        </is>
      </c>
      <c r="V252" s="3" t="inlineStr">
        <is>
          <t>CORRECTO</t>
        </is>
      </c>
      <c r="W252" s="2" t="inlineStr">
        <is>
          <t>A</t>
        </is>
      </c>
      <c r="X252" s="3" t="inlineStr">
        <is>
          <t>CORRECTO</t>
        </is>
      </c>
      <c r="Y252" s="2" t="inlineStr">
        <is>
          <t>B</t>
        </is>
      </c>
      <c r="Z252" s="3" t="inlineStr">
        <is>
          <t>CORRECTO</t>
        </is>
      </c>
      <c r="AA252" s="2" t="inlineStr">
        <is>
          <t>C</t>
        </is>
      </c>
      <c r="AB252" s="4" t="inlineStr">
        <is>
          <t>INCORRECTO</t>
        </is>
      </c>
      <c r="AC252" s="2" t="inlineStr">
        <is>
          <t>B</t>
        </is>
      </c>
      <c r="AD252" s="3" t="inlineStr">
        <is>
          <t>CORRECTO</t>
        </is>
      </c>
      <c r="AE252" s="2" t="inlineStr">
        <is>
          <t>C</t>
        </is>
      </c>
      <c r="AF252" s="3" t="inlineStr">
        <is>
          <t>CORRECTO</t>
        </is>
      </c>
      <c r="AG252" s="2" t="inlineStr">
        <is>
          <t>C</t>
        </is>
      </c>
      <c r="AH252" s="3" t="inlineStr">
        <is>
          <t>CORRECTO</t>
        </is>
      </c>
      <c r="AI252" s="2" t="inlineStr">
        <is>
          <t>B</t>
        </is>
      </c>
      <c r="AJ252" s="3" t="inlineStr">
        <is>
          <t>CORRECTO</t>
        </is>
      </c>
      <c r="AK252" s="2" t="inlineStr">
        <is>
          <t>A</t>
        </is>
      </c>
      <c r="AL252" s="4" t="inlineStr">
        <is>
          <t>INCORRECTO</t>
        </is>
      </c>
      <c r="AM252" s="2" t="inlineStr">
        <is>
          <t>C</t>
        </is>
      </c>
      <c r="AN252" s="4" t="inlineStr">
        <is>
          <t>INCORRECTO</t>
        </is>
      </c>
      <c r="AO252" s="2" t="inlineStr">
        <is>
          <t>C</t>
        </is>
      </c>
      <c r="AP252" s="3" t="inlineStr">
        <is>
          <t>CORRECTO</t>
        </is>
      </c>
      <c r="AQ252" s="2" t="inlineStr">
        <is>
          <t>D</t>
        </is>
      </c>
      <c r="AR252" s="4" t="inlineStr">
        <is>
          <t>INCORRECTO</t>
        </is>
      </c>
      <c r="AS252" s="2" t="inlineStr">
        <is>
          <t>B</t>
        </is>
      </c>
      <c r="AT252" s="3" t="inlineStr">
        <is>
          <t>CORRECTO</t>
        </is>
      </c>
      <c r="AU252" s="2" t="inlineStr">
        <is>
          <t>C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111001098949</t>
        </is>
      </c>
      <c r="C253" s="2" t="inlineStr">
        <is>
          <t>COLEGIO BILBAO (IED)</t>
        </is>
      </c>
      <c r="D253" s="2" t="inlineStr">
        <is>
          <t>JUAN ESTEBAN PORRAS REYES</t>
        </is>
      </c>
      <c r="E253" s="2" t="inlineStr">
        <is>
          <t>1141718108</t>
        </is>
      </c>
      <c r="F253" s="2" t="n">
        <v>11</v>
      </c>
      <c r="G253" s="2" t="n">
        <v>1101</v>
      </c>
      <c r="H253" s="2" t="inlineStr">
        <is>
          <t>LENGUAJE</t>
        </is>
      </c>
      <c r="I253" s="2" t="inlineStr">
        <is>
          <t>B</t>
        </is>
      </c>
      <c r="J253" s="4" t="inlineStr">
        <is>
          <t>INCORRECTO</t>
        </is>
      </c>
      <c r="K253" s="2" t="inlineStr">
        <is>
          <t>B</t>
        </is>
      </c>
      <c r="L253" s="3" t="inlineStr">
        <is>
          <t>CORRECTO</t>
        </is>
      </c>
      <c r="M253" s="2" t="inlineStr">
        <is>
          <t>C</t>
        </is>
      </c>
      <c r="N253" s="3" t="inlineStr">
        <is>
          <t>CORRECTO</t>
        </is>
      </c>
      <c r="O253" s="2" t="inlineStr">
        <is>
          <t>A</t>
        </is>
      </c>
      <c r="P253" s="3" t="inlineStr">
        <is>
          <t>CORRECTO</t>
        </is>
      </c>
      <c r="Q253" s="2" t="inlineStr">
        <is>
          <t>B</t>
        </is>
      </c>
      <c r="R253" s="3" t="inlineStr">
        <is>
          <t>CORRECTO</t>
        </is>
      </c>
      <c r="S253" s="2" t="inlineStr">
        <is>
          <t>B</t>
        </is>
      </c>
      <c r="T253" s="3" t="inlineStr">
        <is>
          <t>CORRECTO</t>
        </is>
      </c>
      <c r="U253" s="2" t="inlineStr">
        <is>
          <t>B</t>
        </is>
      </c>
      <c r="V253" s="3" t="inlineStr">
        <is>
          <t>CORRECTO</t>
        </is>
      </c>
      <c r="W253" s="2" t="inlineStr">
        <is>
          <t>A</t>
        </is>
      </c>
      <c r="X253" s="3" t="inlineStr">
        <is>
          <t>CORRECTO</t>
        </is>
      </c>
      <c r="Y253" s="2" t="inlineStr">
        <is>
          <t>D</t>
        </is>
      </c>
      <c r="Z253" s="4" t="inlineStr">
        <is>
          <t>INCORRECTO</t>
        </is>
      </c>
      <c r="AA253" s="2" t="inlineStr">
        <is>
          <t>C</t>
        </is>
      </c>
      <c r="AB253" s="4" t="inlineStr">
        <is>
          <t>INCORRECTO</t>
        </is>
      </c>
      <c r="AC253" s="2" t="inlineStr">
        <is>
          <t>B</t>
        </is>
      </c>
      <c r="AD253" s="3" t="inlineStr">
        <is>
          <t>CORRECTO</t>
        </is>
      </c>
      <c r="AE253" s="2" t="inlineStr">
        <is>
          <t>C</t>
        </is>
      </c>
      <c r="AF253" s="3" t="inlineStr">
        <is>
          <t>CORRECTO</t>
        </is>
      </c>
      <c r="AG253" s="2" t="inlineStr">
        <is>
          <t>C</t>
        </is>
      </c>
      <c r="AH253" s="3" t="inlineStr">
        <is>
          <t>CORRECTO</t>
        </is>
      </c>
      <c r="AI253" s="2" t="inlineStr">
        <is>
          <t>B</t>
        </is>
      </c>
      <c r="AJ253" s="3" t="inlineStr">
        <is>
          <t>CORRECTO</t>
        </is>
      </c>
      <c r="AK253" s="2" t="inlineStr">
        <is>
          <t>C</t>
        </is>
      </c>
      <c r="AL253" s="3" t="inlineStr">
        <is>
          <t>CORRECTO</t>
        </is>
      </c>
      <c r="AM253" s="2" t="inlineStr">
        <is>
          <t>D</t>
        </is>
      </c>
      <c r="AN253" s="3" t="inlineStr">
        <is>
          <t>CORRECTO</t>
        </is>
      </c>
      <c r="AO253" s="2" t="inlineStr">
        <is>
          <t>C</t>
        </is>
      </c>
      <c r="AP253" s="3" t="inlineStr">
        <is>
          <t>CORRECTO</t>
        </is>
      </c>
      <c r="AQ253" s="2" t="inlineStr">
        <is>
          <t>C</t>
        </is>
      </c>
      <c r="AR253" s="3" t="inlineStr">
        <is>
          <t>CORRECTO</t>
        </is>
      </c>
      <c r="AS253" s="2" t="inlineStr">
        <is>
          <t>B</t>
        </is>
      </c>
      <c r="AT253" s="3" t="inlineStr">
        <is>
          <t>CORRECTO</t>
        </is>
      </c>
      <c r="AU253" s="2" t="inlineStr">
        <is>
          <t>C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111001098949</t>
        </is>
      </c>
      <c r="C254" s="2" t="inlineStr">
        <is>
          <t>COLEGIO BILBAO (IED)</t>
        </is>
      </c>
      <c r="D254" s="2" t="inlineStr">
        <is>
          <t>ANNY JULIETH PRIETO BARON</t>
        </is>
      </c>
      <c r="E254" s="2" t="inlineStr">
        <is>
          <t>1031819380</t>
        </is>
      </c>
      <c r="F254" s="2" t="n">
        <v>11</v>
      </c>
      <c r="G254" s="2" t="n">
        <v>1101</v>
      </c>
      <c r="H254" s="2" t="inlineStr">
        <is>
          <t>LENGUAJE</t>
        </is>
      </c>
      <c r="I254" s="2" t="inlineStr">
        <is>
          <t>B</t>
        </is>
      </c>
      <c r="J254" s="4" t="inlineStr">
        <is>
          <t>INCORRECTO</t>
        </is>
      </c>
      <c r="K254" s="2" t="inlineStr">
        <is>
          <t>B</t>
        </is>
      </c>
      <c r="L254" s="3" t="inlineStr">
        <is>
          <t>CORRECTO</t>
        </is>
      </c>
      <c r="M254" s="2" t="inlineStr">
        <is>
          <t>C</t>
        </is>
      </c>
      <c r="N254" s="3" t="inlineStr">
        <is>
          <t>CORRECTO</t>
        </is>
      </c>
      <c r="O254" s="2" t="inlineStr">
        <is>
          <t>B</t>
        </is>
      </c>
      <c r="P254" s="4" t="inlineStr">
        <is>
          <t>INCORRECTO</t>
        </is>
      </c>
      <c r="Q254" s="2" t="inlineStr">
        <is>
          <t>B</t>
        </is>
      </c>
      <c r="R254" s="3" t="inlineStr">
        <is>
          <t>CORRECTO</t>
        </is>
      </c>
      <c r="S254" s="2" t="inlineStr">
        <is>
          <t>B</t>
        </is>
      </c>
      <c r="T254" s="3" t="inlineStr">
        <is>
          <t>CORRECTO</t>
        </is>
      </c>
      <c r="U254" s="2" t="inlineStr">
        <is>
          <t>B</t>
        </is>
      </c>
      <c r="V254" s="3" t="inlineStr">
        <is>
          <t>CORRECTO</t>
        </is>
      </c>
      <c r="W254" s="2" t="inlineStr">
        <is>
          <t>A</t>
        </is>
      </c>
      <c r="X254" s="3" t="inlineStr">
        <is>
          <t>CORRECTO</t>
        </is>
      </c>
      <c r="Y254" s="2" t="inlineStr">
        <is>
          <t>B</t>
        </is>
      </c>
      <c r="Z254" s="3" t="inlineStr">
        <is>
          <t>CORRECTO</t>
        </is>
      </c>
      <c r="AA254" s="2" t="inlineStr">
        <is>
          <t>D</t>
        </is>
      </c>
      <c r="AB254" s="4" t="inlineStr">
        <is>
          <t>INCORRECTO</t>
        </is>
      </c>
      <c r="AC254" s="2" t="inlineStr">
        <is>
          <t>C</t>
        </is>
      </c>
      <c r="AD254" s="4" t="inlineStr">
        <is>
          <t>INCORRECTO</t>
        </is>
      </c>
      <c r="AE254" s="2" t="inlineStr">
        <is>
          <t>C</t>
        </is>
      </c>
      <c r="AF254" s="3" t="inlineStr">
        <is>
          <t>CORRECTO</t>
        </is>
      </c>
      <c r="AG254" s="2" t="inlineStr">
        <is>
          <t>C</t>
        </is>
      </c>
      <c r="AH254" s="3" t="inlineStr">
        <is>
          <t>CORRECTO</t>
        </is>
      </c>
      <c r="AI254" s="2" t="inlineStr">
        <is>
          <t>B</t>
        </is>
      </c>
      <c r="AJ254" s="3" t="inlineStr">
        <is>
          <t>CORRECTO</t>
        </is>
      </c>
      <c r="AK254" s="2" t="inlineStr">
        <is>
          <t>B</t>
        </is>
      </c>
      <c r="AL254" s="4" t="inlineStr">
        <is>
          <t>INCORRECTO</t>
        </is>
      </c>
      <c r="AM254" s="2" t="inlineStr">
        <is>
          <t>D</t>
        </is>
      </c>
      <c r="AN254" s="3" t="inlineStr">
        <is>
          <t>CORRECTO</t>
        </is>
      </c>
      <c r="AO254" s="2" t="inlineStr">
        <is>
          <t>C</t>
        </is>
      </c>
      <c r="AP254" s="3" t="inlineStr">
        <is>
          <t>CORRECTO</t>
        </is>
      </c>
      <c r="AQ254" s="2" t="inlineStr">
        <is>
          <t>C</t>
        </is>
      </c>
      <c r="AR254" s="3" t="inlineStr">
        <is>
          <t>CORRECTO</t>
        </is>
      </c>
      <c r="AS254" s="2" t="inlineStr">
        <is>
          <t>A</t>
        </is>
      </c>
      <c r="AT254" s="4" t="inlineStr">
        <is>
          <t>INCORRECTO</t>
        </is>
      </c>
      <c r="AU254" s="2" t="inlineStr">
        <is>
          <t>C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111001098949</t>
        </is>
      </c>
      <c r="C255" s="2" t="inlineStr">
        <is>
          <t>COLEGIO BILBAO (IED)</t>
        </is>
      </c>
      <c r="D255" s="2" t="inlineStr">
        <is>
          <t>ALISON DAIANA RAMIREZ MACHADO</t>
        </is>
      </c>
      <c r="E255" s="2" t="inlineStr">
        <is>
          <t>1031821917</t>
        </is>
      </c>
      <c r="F255" s="2" t="n">
        <v>11</v>
      </c>
      <c r="G255" s="2" t="n">
        <v>1101</v>
      </c>
      <c r="H255" s="2" t="inlineStr">
        <is>
          <t>LENGUAJE</t>
        </is>
      </c>
      <c r="I255" s="2" t="inlineStr">
        <is>
          <t>C</t>
        </is>
      </c>
      <c r="J255" s="3" t="inlineStr">
        <is>
          <t>CORRECTO</t>
        </is>
      </c>
      <c r="K255" s="2" t="inlineStr">
        <is>
          <t>C</t>
        </is>
      </c>
      <c r="L255" s="4" t="inlineStr">
        <is>
          <t>INCORRECTO</t>
        </is>
      </c>
      <c r="M255" s="2" t="inlineStr">
        <is>
          <t>C</t>
        </is>
      </c>
      <c r="N255" s="3" t="inlineStr">
        <is>
          <t>CORRECTO</t>
        </is>
      </c>
      <c r="O255" s="2" t="inlineStr">
        <is>
          <t>A</t>
        </is>
      </c>
      <c r="P255" s="3" t="inlineStr">
        <is>
          <t>CORRECTO</t>
        </is>
      </c>
      <c r="Q255" s="2" t="inlineStr">
        <is>
          <t>B</t>
        </is>
      </c>
      <c r="R255" s="3" t="inlineStr">
        <is>
          <t>CORRECTO</t>
        </is>
      </c>
      <c r="S255" s="2" t="inlineStr">
        <is>
          <t>B</t>
        </is>
      </c>
      <c r="T255" s="3" t="inlineStr">
        <is>
          <t>CORRECTO</t>
        </is>
      </c>
      <c r="U255" s="2" t="inlineStr">
        <is>
          <t>B</t>
        </is>
      </c>
      <c r="V255" s="3" t="inlineStr">
        <is>
          <t>CORRECTO</t>
        </is>
      </c>
      <c r="W255" s="2" t="inlineStr">
        <is>
          <t>A</t>
        </is>
      </c>
      <c r="X255" s="3" t="inlineStr">
        <is>
          <t>CORRECTO</t>
        </is>
      </c>
      <c r="Y255" s="2" t="inlineStr">
        <is>
          <t>D</t>
        </is>
      </c>
      <c r="Z255" s="4" t="inlineStr">
        <is>
          <t>INCORRECTO</t>
        </is>
      </c>
      <c r="AA255" s="2" t="inlineStr">
        <is>
          <t>C</t>
        </is>
      </c>
      <c r="AB255" s="4" t="inlineStr">
        <is>
          <t>INCORRECTO</t>
        </is>
      </c>
      <c r="AC255" s="2" t="inlineStr">
        <is>
          <t>B</t>
        </is>
      </c>
      <c r="AD255" s="3" t="inlineStr">
        <is>
          <t>CORRECTO</t>
        </is>
      </c>
      <c r="AE255" s="2" t="inlineStr">
        <is>
          <t>C</t>
        </is>
      </c>
      <c r="AF255" s="3" t="inlineStr">
        <is>
          <t>CORRECTO</t>
        </is>
      </c>
      <c r="AG255" s="2" t="inlineStr">
        <is>
          <t>C</t>
        </is>
      </c>
      <c r="AH255" s="3" t="inlineStr">
        <is>
          <t>CORRECTO</t>
        </is>
      </c>
      <c r="AI255" s="2" t="inlineStr">
        <is>
          <t>B</t>
        </is>
      </c>
      <c r="AJ255" s="3" t="inlineStr">
        <is>
          <t>CORRECTO</t>
        </is>
      </c>
      <c r="AK255" s="2" t="inlineStr">
        <is>
          <t>C</t>
        </is>
      </c>
      <c r="AL255" s="3" t="inlineStr">
        <is>
          <t>CORRECTO</t>
        </is>
      </c>
      <c r="AM255" s="2" t="inlineStr">
        <is>
          <t>D</t>
        </is>
      </c>
      <c r="AN255" s="3" t="inlineStr">
        <is>
          <t>CORRECTO</t>
        </is>
      </c>
      <c r="AO255" s="2" t="inlineStr">
        <is>
          <t>C</t>
        </is>
      </c>
      <c r="AP255" s="3" t="inlineStr">
        <is>
          <t>CORRECTO</t>
        </is>
      </c>
      <c r="AQ255" s="2" t="inlineStr">
        <is>
          <t>C</t>
        </is>
      </c>
      <c r="AR255" s="3" t="inlineStr">
        <is>
          <t>CORRECTO</t>
        </is>
      </c>
      <c r="AS255" s="2" t="inlineStr">
        <is>
          <t>B</t>
        </is>
      </c>
      <c r="AT255" s="3" t="inlineStr">
        <is>
          <t>CORRECTO</t>
        </is>
      </c>
      <c r="AU255" s="2" t="inlineStr">
        <is>
          <t>C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111001098949</t>
        </is>
      </c>
      <c r="C256" s="2" t="inlineStr">
        <is>
          <t>COLEGIO BILBAO (IED)</t>
        </is>
      </c>
      <c r="D256" s="2" t="inlineStr">
        <is>
          <t>CAMILA ALEJANDRA ROMERO CORREDOR</t>
        </is>
      </c>
      <c r="E256" s="2" t="inlineStr">
        <is>
          <t>1013270688</t>
        </is>
      </c>
      <c r="F256" s="2" t="n">
        <v>11</v>
      </c>
      <c r="G256" s="2" t="n">
        <v>1101</v>
      </c>
      <c r="H256" s="2" t="inlineStr">
        <is>
          <t>LENGUAJE</t>
        </is>
      </c>
      <c r="I256" s="2" t="inlineStr">
        <is>
          <t>C</t>
        </is>
      </c>
      <c r="J256" s="3" t="inlineStr">
        <is>
          <t>CORRECTO</t>
        </is>
      </c>
      <c r="K256" s="2" t="inlineStr">
        <is>
          <t>B</t>
        </is>
      </c>
      <c r="L256" s="3" t="inlineStr">
        <is>
          <t>CORRECTO</t>
        </is>
      </c>
      <c r="M256" s="2" t="inlineStr">
        <is>
          <t>C</t>
        </is>
      </c>
      <c r="N256" s="3" t="inlineStr">
        <is>
          <t>CORRECTO</t>
        </is>
      </c>
      <c r="O256" s="2" t="inlineStr">
        <is>
          <t>A</t>
        </is>
      </c>
      <c r="P256" s="3" t="inlineStr">
        <is>
          <t>CORRECTO</t>
        </is>
      </c>
      <c r="Q256" s="2" t="inlineStr">
        <is>
          <t>B</t>
        </is>
      </c>
      <c r="R256" s="3" t="inlineStr">
        <is>
          <t>CORRECTO</t>
        </is>
      </c>
      <c r="S256" s="2" t="inlineStr">
        <is>
          <t>B</t>
        </is>
      </c>
      <c r="T256" s="3" t="inlineStr">
        <is>
          <t>CORRECTO</t>
        </is>
      </c>
      <c r="U256" s="2" t="inlineStr">
        <is>
          <t>B</t>
        </is>
      </c>
      <c r="V256" s="3" t="inlineStr">
        <is>
          <t>CORRECTO</t>
        </is>
      </c>
      <c r="W256" s="2" t="inlineStr">
        <is>
          <t>A</t>
        </is>
      </c>
      <c r="X256" s="3" t="inlineStr">
        <is>
          <t>CORRECTO</t>
        </is>
      </c>
      <c r="Y256" s="2" t="inlineStr">
        <is>
          <t>B</t>
        </is>
      </c>
      <c r="Z256" s="3" t="inlineStr">
        <is>
          <t>CORRECTO</t>
        </is>
      </c>
      <c r="AA256" s="2" t="inlineStr">
        <is>
          <t>B</t>
        </is>
      </c>
      <c r="AB256" s="3" t="inlineStr">
        <is>
          <t>CORRECTO</t>
        </is>
      </c>
      <c r="AC256" s="2" t="inlineStr">
        <is>
          <t>B</t>
        </is>
      </c>
      <c r="AD256" s="3" t="inlineStr">
        <is>
          <t>CORRECTO</t>
        </is>
      </c>
      <c r="AE256" s="2" t="inlineStr">
        <is>
          <t>C</t>
        </is>
      </c>
      <c r="AF256" s="3" t="inlineStr">
        <is>
          <t>CORRECTO</t>
        </is>
      </c>
      <c r="AG256" s="2" t="inlineStr">
        <is>
          <t>C</t>
        </is>
      </c>
      <c r="AH256" s="3" t="inlineStr">
        <is>
          <t>CORRECTO</t>
        </is>
      </c>
      <c r="AI256" s="2" t="inlineStr">
        <is>
          <t>B</t>
        </is>
      </c>
      <c r="AJ256" s="3" t="inlineStr">
        <is>
          <t>CORRECTO</t>
        </is>
      </c>
      <c r="AK256" s="2" t="inlineStr">
        <is>
          <t>C</t>
        </is>
      </c>
      <c r="AL256" s="3" t="inlineStr">
        <is>
          <t>CORRECTO</t>
        </is>
      </c>
      <c r="AM256" s="2" t="inlineStr">
        <is>
          <t>A</t>
        </is>
      </c>
      <c r="AN256" s="4" t="inlineStr">
        <is>
          <t>INCORRECTO</t>
        </is>
      </c>
      <c r="AO256" s="2" t="inlineStr">
        <is>
          <t>C</t>
        </is>
      </c>
      <c r="AP256" s="3" t="inlineStr">
        <is>
          <t>CORRECTO</t>
        </is>
      </c>
      <c r="AQ256" s="2" t="inlineStr">
        <is>
          <t>C</t>
        </is>
      </c>
      <c r="AR256" s="3" t="inlineStr">
        <is>
          <t>CORRECTO</t>
        </is>
      </c>
      <c r="AS256" s="2" t="inlineStr">
        <is>
          <t>B</t>
        </is>
      </c>
      <c r="AT256" s="3" t="inlineStr">
        <is>
          <t>CORRECTO</t>
        </is>
      </c>
      <c r="AU256" s="2" t="inlineStr">
        <is>
          <t>C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111001098949</t>
        </is>
      </c>
      <c r="C257" s="2" t="inlineStr">
        <is>
          <t>COLEGIO BILBAO (IED)</t>
        </is>
      </c>
      <c r="D257" s="2" t="inlineStr">
        <is>
          <t>SARA CAMILA SOLANO BARRETO</t>
        </is>
      </c>
      <c r="E257" s="2" t="inlineStr">
        <is>
          <t>1011204488</t>
        </is>
      </c>
      <c r="F257" s="2" t="n">
        <v>11</v>
      </c>
      <c r="G257" s="2" t="n">
        <v>1101</v>
      </c>
      <c r="H257" s="2" t="inlineStr">
        <is>
          <t>LENGUAJE</t>
        </is>
      </c>
      <c r="I257" s="2" t="inlineStr">
        <is>
          <t>C</t>
        </is>
      </c>
      <c r="J257" s="3" t="inlineStr">
        <is>
          <t>CORRECTO</t>
        </is>
      </c>
      <c r="K257" s="2" t="inlineStr">
        <is>
          <t>B</t>
        </is>
      </c>
      <c r="L257" s="3" t="inlineStr">
        <is>
          <t>CORRECTO</t>
        </is>
      </c>
      <c r="M257" s="2" t="inlineStr">
        <is>
          <t>C</t>
        </is>
      </c>
      <c r="N257" s="3" t="inlineStr">
        <is>
          <t>CORRECTO</t>
        </is>
      </c>
      <c r="O257" s="2" t="inlineStr">
        <is>
          <t>A</t>
        </is>
      </c>
      <c r="P257" s="3" t="inlineStr">
        <is>
          <t>CORRECTO</t>
        </is>
      </c>
      <c r="Q257" s="2" t="inlineStr">
        <is>
          <t>B</t>
        </is>
      </c>
      <c r="R257" s="3" t="inlineStr">
        <is>
          <t>CORRECTO</t>
        </is>
      </c>
      <c r="S257" s="2" t="inlineStr">
        <is>
          <t>B</t>
        </is>
      </c>
      <c r="T257" s="3" t="inlineStr">
        <is>
          <t>CORRECTO</t>
        </is>
      </c>
      <c r="U257" s="2" t="inlineStr">
        <is>
          <t>B</t>
        </is>
      </c>
      <c r="V257" s="3" t="inlineStr">
        <is>
          <t>CORRECTO</t>
        </is>
      </c>
      <c r="W257" s="2" t="inlineStr">
        <is>
          <t>A</t>
        </is>
      </c>
      <c r="X257" s="3" t="inlineStr">
        <is>
          <t>CORRECTO</t>
        </is>
      </c>
      <c r="Y257" s="2" t="inlineStr">
        <is>
          <t>B</t>
        </is>
      </c>
      <c r="Z257" s="3" t="inlineStr">
        <is>
          <t>CORRECTO</t>
        </is>
      </c>
      <c r="AA257" s="2" t="inlineStr">
        <is>
          <t>B</t>
        </is>
      </c>
      <c r="AB257" s="3" t="inlineStr">
        <is>
          <t>CORRECTO</t>
        </is>
      </c>
      <c r="AC257" s="2" t="inlineStr">
        <is>
          <t>B</t>
        </is>
      </c>
      <c r="AD257" s="3" t="inlineStr">
        <is>
          <t>CORRECTO</t>
        </is>
      </c>
      <c r="AE257" s="2" t="inlineStr">
        <is>
          <t>C</t>
        </is>
      </c>
      <c r="AF257" s="3" t="inlineStr">
        <is>
          <t>CORRECTO</t>
        </is>
      </c>
      <c r="AG257" s="2" t="inlineStr">
        <is>
          <t>C</t>
        </is>
      </c>
      <c r="AH257" s="3" t="inlineStr">
        <is>
          <t>CORRECTO</t>
        </is>
      </c>
      <c r="AI257" s="2" t="inlineStr">
        <is>
          <t>B</t>
        </is>
      </c>
      <c r="AJ257" s="3" t="inlineStr">
        <is>
          <t>CORRECTO</t>
        </is>
      </c>
      <c r="AK257" s="2" t="inlineStr">
        <is>
          <t>A</t>
        </is>
      </c>
      <c r="AL257" s="4" t="inlineStr">
        <is>
          <t>INCORRECTO</t>
        </is>
      </c>
      <c r="AM257" s="2" t="inlineStr">
        <is>
          <t>D</t>
        </is>
      </c>
      <c r="AN257" s="3" t="inlineStr">
        <is>
          <t>CORRECTO</t>
        </is>
      </c>
      <c r="AO257" s="2" t="inlineStr">
        <is>
          <t>C</t>
        </is>
      </c>
      <c r="AP257" s="3" t="inlineStr">
        <is>
          <t>CORRECTO</t>
        </is>
      </c>
      <c r="AQ257" s="2" t="inlineStr">
        <is>
          <t>C</t>
        </is>
      </c>
      <c r="AR257" s="3" t="inlineStr">
        <is>
          <t>CORRECTO</t>
        </is>
      </c>
      <c r="AS257" s="2" t="inlineStr">
        <is>
          <t>B</t>
        </is>
      </c>
      <c r="AT257" s="3" t="inlineStr">
        <is>
          <t>CORRECTO</t>
        </is>
      </c>
      <c r="AU257" s="2" t="inlineStr">
        <is>
          <t>C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111001098949</t>
        </is>
      </c>
      <c r="C258" s="2" t="inlineStr">
        <is>
          <t>COLEGIO BILBAO (IED)</t>
        </is>
      </c>
      <c r="D258" s="2" t="inlineStr">
        <is>
          <t>NICOLAS ESTEBAN URREGO ESPAÑOL</t>
        </is>
      </c>
      <c r="E258" s="2" t="inlineStr">
        <is>
          <t>1028945745</t>
        </is>
      </c>
      <c r="F258" s="2" t="n">
        <v>11</v>
      </c>
      <c r="G258" s="2" t="n">
        <v>1101</v>
      </c>
      <c r="H258" s="2" t="inlineStr">
        <is>
          <t>LENGUAJE</t>
        </is>
      </c>
      <c r="I258" s="2" t="inlineStr">
        <is>
          <t>D</t>
        </is>
      </c>
      <c r="J258" s="4" t="inlineStr">
        <is>
          <t>INCORRECTO</t>
        </is>
      </c>
      <c r="K258" s="2" t="inlineStr">
        <is>
          <t>B</t>
        </is>
      </c>
      <c r="L258" s="3" t="inlineStr">
        <is>
          <t>CORRECTO</t>
        </is>
      </c>
      <c r="M258" s="2" t="inlineStr">
        <is>
          <t>C</t>
        </is>
      </c>
      <c r="N258" s="3" t="inlineStr">
        <is>
          <t>CORRECTO</t>
        </is>
      </c>
      <c r="O258" s="2" t="inlineStr">
        <is>
          <t>A</t>
        </is>
      </c>
      <c r="P258" s="3" t="inlineStr">
        <is>
          <t>CORRECTO</t>
        </is>
      </c>
      <c r="Q258" s="2" t="inlineStr">
        <is>
          <t>B</t>
        </is>
      </c>
      <c r="R258" s="3" t="inlineStr">
        <is>
          <t>CORRECTO</t>
        </is>
      </c>
      <c r="S258" s="2" t="inlineStr">
        <is>
          <t>B</t>
        </is>
      </c>
      <c r="T258" s="3" t="inlineStr">
        <is>
          <t>CORRECTO</t>
        </is>
      </c>
      <c r="U258" s="2" t="inlineStr">
        <is>
          <t>B</t>
        </is>
      </c>
      <c r="V258" s="3" t="inlineStr">
        <is>
          <t>CORRECTO</t>
        </is>
      </c>
      <c r="W258" s="2" t="inlineStr">
        <is>
          <t>B</t>
        </is>
      </c>
      <c r="X258" s="4" t="inlineStr">
        <is>
          <t>INCORRECTO</t>
        </is>
      </c>
      <c r="Y258" s="2" t="inlineStr">
        <is>
          <t>B</t>
        </is>
      </c>
      <c r="Z258" s="3" t="inlineStr">
        <is>
          <t>CORRECTO</t>
        </is>
      </c>
      <c r="AA258" s="2" t="inlineStr">
        <is>
          <t>C</t>
        </is>
      </c>
      <c r="AB258" s="4" t="inlineStr">
        <is>
          <t>INCORRECTO</t>
        </is>
      </c>
      <c r="AC258" s="2" t="inlineStr">
        <is>
          <t>B</t>
        </is>
      </c>
      <c r="AD258" s="3" t="inlineStr">
        <is>
          <t>CORRECTO</t>
        </is>
      </c>
      <c r="AE258" s="2" t="inlineStr">
        <is>
          <t>C</t>
        </is>
      </c>
      <c r="AF258" s="3" t="inlineStr">
        <is>
          <t>CORRECTO</t>
        </is>
      </c>
      <c r="AG258" s="2" t="inlineStr">
        <is>
          <t>C</t>
        </is>
      </c>
      <c r="AH258" s="3" t="inlineStr">
        <is>
          <t>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D</t>
        </is>
      </c>
      <c r="AL258" s="4" t="inlineStr">
        <is>
          <t>INCORRECTO</t>
        </is>
      </c>
      <c r="AM258" s="2" t="inlineStr">
        <is>
          <t>D</t>
        </is>
      </c>
      <c r="AN258" s="3" t="inlineStr">
        <is>
          <t>CORRECTO</t>
        </is>
      </c>
      <c r="AO258" s="2" t="inlineStr">
        <is>
          <t>C</t>
        </is>
      </c>
      <c r="AP258" s="3" t="inlineStr">
        <is>
          <t>CORRECTO</t>
        </is>
      </c>
      <c r="AQ258" s="2" t="inlineStr">
        <is>
          <t>C</t>
        </is>
      </c>
      <c r="AR258" s="3" t="inlineStr">
        <is>
          <t>CORRECTO</t>
        </is>
      </c>
      <c r="AS258" s="2" t="inlineStr">
        <is>
          <t>B</t>
        </is>
      </c>
      <c r="AT258" s="3" t="inlineStr">
        <is>
          <t>CORRECTO</t>
        </is>
      </c>
      <c r="AU258" s="2" t="inlineStr">
        <is>
          <t>C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111001098949</t>
        </is>
      </c>
      <c r="C259" s="2" t="inlineStr">
        <is>
          <t>COLEGIO BILBAO (IED)</t>
        </is>
      </c>
      <c r="D259" s="2" t="inlineStr">
        <is>
          <t>LAURA NATALY VARGAS BELTRAN</t>
        </is>
      </c>
      <c r="E259" s="2" t="inlineStr">
        <is>
          <t>1141119925</t>
        </is>
      </c>
      <c r="F259" s="2" t="n">
        <v>11</v>
      </c>
      <c r="G259" s="2" t="n">
        <v>1101</v>
      </c>
      <c r="H259" s="2" t="inlineStr">
        <is>
          <t>LENGUAJE</t>
        </is>
      </c>
      <c r="I259" s="2" t="inlineStr">
        <is>
          <t>C</t>
        </is>
      </c>
      <c r="J259" s="3" t="inlineStr">
        <is>
          <t>CORRECTO</t>
        </is>
      </c>
      <c r="K259" s="2" t="inlineStr">
        <is>
          <t>B</t>
        </is>
      </c>
      <c r="L259" s="3" t="inlineStr">
        <is>
          <t>CORRECTO</t>
        </is>
      </c>
      <c r="M259" s="2" t="inlineStr">
        <is>
          <t>C</t>
        </is>
      </c>
      <c r="N259" s="3" t="inlineStr">
        <is>
          <t>CORRECTO</t>
        </is>
      </c>
      <c r="O259" s="2" t="inlineStr">
        <is>
          <t>A</t>
        </is>
      </c>
      <c r="P259" s="3" t="inlineStr">
        <is>
          <t>CORRECTO</t>
        </is>
      </c>
      <c r="Q259" s="2" t="inlineStr">
        <is>
          <t>B</t>
        </is>
      </c>
      <c r="R259" s="3" t="inlineStr">
        <is>
          <t>CORRECTO</t>
        </is>
      </c>
      <c r="S259" s="2" t="inlineStr">
        <is>
          <t>A</t>
        </is>
      </c>
      <c r="T259" s="4" t="inlineStr">
        <is>
          <t>INCORRECTO</t>
        </is>
      </c>
      <c r="U259" s="2" t="inlineStr">
        <is>
          <t>B</t>
        </is>
      </c>
      <c r="V259" s="3" t="inlineStr">
        <is>
          <t>CORRECTO</t>
        </is>
      </c>
      <c r="W259" s="2" t="inlineStr">
        <is>
          <t>A</t>
        </is>
      </c>
      <c r="X259" s="3" t="inlineStr">
        <is>
          <t>CORRECTO</t>
        </is>
      </c>
      <c r="Y259" s="2" t="inlineStr">
        <is>
          <t>A</t>
        </is>
      </c>
      <c r="Z259" s="4" t="inlineStr">
        <is>
          <t>INCORRECTO</t>
        </is>
      </c>
      <c r="AA259" s="2" t="inlineStr">
        <is>
          <t>C</t>
        </is>
      </c>
      <c r="AB259" s="4" t="inlineStr">
        <is>
          <t>INCORRECTO</t>
        </is>
      </c>
      <c r="AC259" s="2" t="inlineStr">
        <is>
          <t>B</t>
        </is>
      </c>
      <c r="AD259" s="3" t="inlineStr">
        <is>
          <t>CORRECTO</t>
        </is>
      </c>
      <c r="AE259" s="2" t="inlineStr">
        <is>
          <t>A</t>
        </is>
      </c>
      <c r="AF259" s="4" t="inlineStr">
        <is>
          <t>INCORRECTO</t>
        </is>
      </c>
      <c r="AG259" s="2" t="inlineStr">
        <is>
          <t>C</t>
        </is>
      </c>
      <c r="AH259" s="3" t="inlineStr">
        <is>
          <t>CORRECTO</t>
        </is>
      </c>
      <c r="AI259" s="2" t="inlineStr">
        <is>
          <t>B</t>
        </is>
      </c>
      <c r="AJ259" s="3" t="inlineStr">
        <is>
          <t>CORRECTO</t>
        </is>
      </c>
      <c r="AK259" s="2" t="inlineStr">
        <is>
          <t>B</t>
        </is>
      </c>
      <c r="AL259" s="4" t="inlineStr">
        <is>
          <t>INCORRECTO</t>
        </is>
      </c>
      <c r="AM259" s="2" t="inlineStr">
        <is>
          <t>D</t>
        </is>
      </c>
      <c r="AN259" s="3" t="inlineStr">
        <is>
          <t>CORRECTO</t>
        </is>
      </c>
      <c r="AO259" s="2" t="inlineStr">
        <is>
          <t>C</t>
        </is>
      </c>
      <c r="AP259" s="3" t="inlineStr">
        <is>
          <t>CORRECTO</t>
        </is>
      </c>
      <c r="AQ259" s="2" t="inlineStr">
        <is>
          <t>C</t>
        </is>
      </c>
      <c r="AR259" s="3" t="inlineStr">
        <is>
          <t>CORRECTO</t>
        </is>
      </c>
      <c r="AS259" s="2" t="inlineStr">
        <is>
          <t>B</t>
        </is>
      </c>
      <c r="AT259" s="3" t="inlineStr">
        <is>
          <t>CORRECTO</t>
        </is>
      </c>
      <c r="AU259" s="2" t="inlineStr">
        <is>
          <t>C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111001098949</t>
        </is>
      </c>
      <c r="C260" s="2" t="inlineStr">
        <is>
          <t>COLEGIO BILBAO (IED)</t>
        </is>
      </c>
      <c r="D260" s="2" t="inlineStr">
        <is>
          <t>SIMON ANTONIO VARGAS GUETTE</t>
        </is>
      </c>
      <c r="E260" s="2" t="inlineStr">
        <is>
          <t>1233911581</t>
        </is>
      </c>
      <c r="F260" s="2" t="n">
        <v>11</v>
      </c>
      <c r="G260" s="2" t="n">
        <v>1101</v>
      </c>
      <c r="H260" s="2" t="inlineStr">
        <is>
          <t>LENGUAJE</t>
        </is>
      </c>
      <c r="I260" s="2" t="inlineStr">
        <is>
          <t>C</t>
        </is>
      </c>
      <c r="J260" s="3" t="inlineStr">
        <is>
          <t>CORRECTO</t>
        </is>
      </c>
      <c r="K260" s="2" t="inlineStr">
        <is>
          <t>B</t>
        </is>
      </c>
      <c r="L260" s="3" t="inlineStr">
        <is>
          <t>CORRECTO</t>
        </is>
      </c>
      <c r="M260" s="2" t="inlineStr">
        <is>
          <t>C</t>
        </is>
      </c>
      <c r="N260" s="3" t="inlineStr">
        <is>
          <t>CORRECTO</t>
        </is>
      </c>
      <c r="O260" s="2" t="inlineStr">
        <is>
          <t>A</t>
        </is>
      </c>
      <c r="P260" s="3" t="inlineStr">
        <is>
          <t>CORRECTO</t>
        </is>
      </c>
      <c r="Q260" s="2" t="inlineStr">
        <is>
          <t>B</t>
        </is>
      </c>
      <c r="R260" s="3" t="inlineStr">
        <is>
          <t>CORRECTO</t>
        </is>
      </c>
      <c r="S260" s="2" t="inlineStr">
        <is>
          <t>B</t>
        </is>
      </c>
      <c r="T260" s="3" t="inlineStr">
        <is>
          <t>CORRECTO</t>
        </is>
      </c>
      <c r="U260" s="2" t="inlineStr">
        <is>
          <t>B</t>
        </is>
      </c>
      <c r="V260" s="3" t="inlineStr">
        <is>
          <t>CORRECTO</t>
        </is>
      </c>
      <c r="W260" s="2" t="inlineStr">
        <is>
          <t>A</t>
        </is>
      </c>
      <c r="X260" s="3" t="inlineStr">
        <is>
          <t>CORRECTO</t>
        </is>
      </c>
      <c r="Y260" s="2" t="inlineStr">
        <is>
          <t>B</t>
        </is>
      </c>
      <c r="Z260" s="3" t="inlineStr">
        <is>
          <t>CORRECTO</t>
        </is>
      </c>
      <c r="AA260" s="2" t="inlineStr">
        <is>
          <t>C</t>
        </is>
      </c>
      <c r="AB260" s="4" t="inlineStr">
        <is>
          <t>INCORRECTO</t>
        </is>
      </c>
      <c r="AC260" s="2" t="inlineStr">
        <is>
          <t>B</t>
        </is>
      </c>
      <c r="AD260" s="3" t="inlineStr">
        <is>
          <t>CORRECTO</t>
        </is>
      </c>
      <c r="AE260" s="2" t="inlineStr">
        <is>
          <t>C</t>
        </is>
      </c>
      <c r="AF260" s="3" t="inlineStr">
        <is>
          <t>CORRECTO</t>
        </is>
      </c>
      <c r="AG260" s="2" t="inlineStr">
        <is>
          <t>C</t>
        </is>
      </c>
      <c r="AH260" s="3" t="inlineStr">
        <is>
          <t>CORRECTO</t>
        </is>
      </c>
      <c r="AI260" s="2" t="inlineStr">
        <is>
          <t>B</t>
        </is>
      </c>
      <c r="AJ260" s="3" t="inlineStr">
        <is>
          <t>CORRECTO</t>
        </is>
      </c>
      <c r="AK260" s="2" t="inlineStr">
        <is>
          <t>C</t>
        </is>
      </c>
      <c r="AL260" s="3" t="inlineStr">
        <is>
          <t>CORRECTO</t>
        </is>
      </c>
      <c r="AM260" s="2" t="inlineStr">
        <is>
          <t>D</t>
        </is>
      </c>
      <c r="AN260" s="3" t="inlineStr">
        <is>
          <t>CORRECTO</t>
        </is>
      </c>
      <c r="AO260" s="2" t="inlineStr">
        <is>
          <t>D</t>
        </is>
      </c>
      <c r="AP260" s="4" t="inlineStr">
        <is>
          <t>INCORRECTO</t>
        </is>
      </c>
      <c r="AQ260" s="2" t="inlineStr">
        <is>
          <t>C</t>
        </is>
      </c>
      <c r="AR260" s="3" t="inlineStr">
        <is>
          <t>CORRECTO</t>
        </is>
      </c>
      <c r="AS260" s="2" t="inlineStr">
        <is>
          <t>B</t>
        </is>
      </c>
      <c r="AT260" s="3" t="inlineStr">
        <is>
          <t>CORRECTO</t>
        </is>
      </c>
      <c r="AU260" s="2" t="inlineStr">
        <is>
          <t>C</t>
        </is>
      </c>
      <c r="AV260" s="3" t="inlineStr">
        <is>
          <t>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111001098850</t>
        </is>
      </c>
      <c r="C261" s="2" t="inlineStr">
        <is>
          <t>COLEGIO CHUNIZA FAMACO (IED)</t>
        </is>
      </c>
      <c r="D261" s="2" t="inlineStr">
        <is>
          <t>MARIA PAULA RODRIGUEZ GARCIA</t>
        </is>
      </c>
      <c r="E261" s="2" t="inlineStr">
        <is>
          <t>1022964024</t>
        </is>
      </c>
      <c r="F261" s="2" t="n">
        <v>11</v>
      </c>
      <c r="G261" s="2" t="n">
        <v>1102</v>
      </c>
      <c r="H261" s="2" t="inlineStr">
        <is>
          <t>LENGUAJE</t>
        </is>
      </c>
      <c r="I261" s="2" t="inlineStr">
        <is>
          <t>C</t>
        </is>
      </c>
      <c r="J261" s="3" t="inlineStr">
        <is>
          <t>CORRECTO</t>
        </is>
      </c>
      <c r="K261" s="2" t="inlineStr">
        <is>
          <t>D</t>
        </is>
      </c>
      <c r="L261" s="4" t="inlineStr">
        <is>
          <t>INCORRECTO</t>
        </is>
      </c>
      <c r="M261" s="2" t="inlineStr">
        <is>
          <t>C</t>
        </is>
      </c>
      <c r="N261" s="3" t="inlineStr">
        <is>
          <t>CORRECTO</t>
        </is>
      </c>
      <c r="O261" s="2" t="inlineStr">
        <is>
          <t>A</t>
        </is>
      </c>
      <c r="P261" s="3" t="inlineStr">
        <is>
          <t>CORRECTO</t>
        </is>
      </c>
      <c r="Q261" s="2" t="inlineStr">
        <is>
          <t>B</t>
        </is>
      </c>
      <c r="R261" s="3" t="inlineStr">
        <is>
          <t>CORRECTO</t>
        </is>
      </c>
      <c r="S261" s="2" t="inlineStr">
        <is>
          <t>B</t>
        </is>
      </c>
      <c r="T261" s="3" t="inlineStr">
        <is>
          <t>CORRECTO</t>
        </is>
      </c>
      <c r="U261" s="2" t="inlineStr">
        <is>
          <t>B</t>
        </is>
      </c>
      <c r="V261" s="3" t="inlineStr">
        <is>
          <t>CORRECTO</t>
        </is>
      </c>
      <c r="W261" s="2" t="inlineStr">
        <is>
          <t>A</t>
        </is>
      </c>
      <c r="X261" s="3" t="inlineStr">
        <is>
          <t>CORRECTO</t>
        </is>
      </c>
      <c r="Y261" s="2" t="inlineStr">
        <is>
          <t>D</t>
        </is>
      </c>
      <c r="Z261" s="4" t="inlineStr">
        <is>
          <t>INCORRECTO</t>
        </is>
      </c>
      <c r="AA261" s="2" t="inlineStr">
        <is>
          <t>A</t>
        </is>
      </c>
      <c r="AB261" s="4" t="inlineStr">
        <is>
          <t>INCORRECTO</t>
        </is>
      </c>
      <c r="AC261" s="2" t="inlineStr">
        <is>
          <t>B</t>
        </is>
      </c>
      <c r="AD261" s="3" t="inlineStr">
        <is>
          <t>CORRECTO</t>
        </is>
      </c>
      <c r="AE261" s="2" t="inlineStr">
        <is>
          <t>C</t>
        </is>
      </c>
      <c r="AF261" s="3" t="inlineStr">
        <is>
          <t>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B</t>
        </is>
      </c>
      <c r="AJ261" s="3" t="inlineStr">
        <is>
          <t>CORRECTO</t>
        </is>
      </c>
      <c r="AK261" s="2" t="inlineStr">
        <is>
          <t>B</t>
        </is>
      </c>
      <c r="AL261" s="4" t="inlineStr">
        <is>
          <t>INCORRECTO</t>
        </is>
      </c>
      <c r="AM261" s="2" t="inlineStr">
        <is>
          <t>D</t>
        </is>
      </c>
      <c r="AN261" s="3" t="inlineStr">
        <is>
          <t>CORRECTO</t>
        </is>
      </c>
      <c r="AO261" s="2" t="inlineStr">
        <is>
          <t>D</t>
        </is>
      </c>
      <c r="AP261" s="4" t="inlineStr">
        <is>
          <t>INCORRECTO</t>
        </is>
      </c>
      <c r="AQ261" s="2" t="inlineStr">
        <is>
          <t>C</t>
        </is>
      </c>
      <c r="AR261" s="3" t="inlineStr">
        <is>
          <t>CORRECTO</t>
        </is>
      </c>
      <c r="AS261" s="2" t="inlineStr">
        <is>
          <t>D</t>
        </is>
      </c>
      <c r="AT261" s="4" t="inlineStr">
        <is>
          <t>INCORRECTO</t>
        </is>
      </c>
      <c r="AU261" s="2" t="inlineStr">
        <is>
          <t>C</t>
        </is>
      </c>
      <c r="AV261" s="3" t="inlineStr">
        <is>
          <t>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111001098850</t>
        </is>
      </c>
      <c r="C262" s="2" t="inlineStr">
        <is>
          <t>COLEGIO CHUNIZA FAMACO (IED)</t>
        </is>
      </c>
      <c r="D262" s="2" t="inlineStr">
        <is>
          <t>LUZ ANGELA CERON BLANCO</t>
        </is>
      </c>
      <c r="E262" s="2" t="inlineStr">
        <is>
          <t>1019765759</t>
        </is>
      </c>
      <c r="F262" s="2" t="n">
        <v>11</v>
      </c>
      <c r="G262" s="2" t="n">
        <v>1102</v>
      </c>
      <c r="H262" s="2" t="inlineStr">
        <is>
          <t>LENGUAJE</t>
        </is>
      </c>
      <c r="I262" s="2" t="inlineStr">
        <is>
          <t>C</t>
        </is>
      </c>
      <c r="J262" s="3" t="inlineStr">
        <is>
          <t>CORRECTO</t>
        </is>
      </c>
      <c r="K262" s="2" t="inlineStr">
        <is>
          <t>B</t>
        </is>
      </c>
      <c r="L262" s="3" t="inlineStr">
        <is>
          <t>CORRECTO</t>
        </is>
      </c>
      <c r="M262" s="2" t="inlineStr">
        <is>
          <t>C</t>
        </is>
      </c>
      <c r="N262" s="3" t="inlineStr">
        <is>
          <t>CORRECTO</t>
        </is>
      </c>
      <c r="O262" s="2" t="inlineStr">
        <is>
          <t>A</t>
        </is>
      </c>
      <c r="P262" s="3" t="inlineStr">
        <is>
          <t>CORRECTO</t>
        </is>
      </c>
      <c r="Q262" s="2" t="inlineStr">
        <is>
          <t>D</t>
        </is>
      </c>
      <c r="R262" s="4" t="inlineStr">
        <is>
          <t>INCORRECTO</t>
        </is>
      </c>
      <c r="S262" s="2" t="inlineStr">
        <is>
          <t>B</t>
        </is>
      </c>
      <c r="T262" s="3" t="inlineStr">
        <is>
          <t>CORRECTO</t>
        </is>
      </c>
      <c r="U262" s="2" t="inlineStr">
        <is>
          <t>B</t>
        </is>
      </c>
      <c r="V262" s="3" t="inlineStr">
        <is>
          <t>CORRECTO</t>
        </is>
      </c>
      <c r="W262" s="2" t="inlineStr">
        <is>
          <t>A</t>
        </is>
      </c>
      <c r="X262" s="3" t="inlineStr">
        <is>
          <t>CORRECTO</t>
        </is>
      </c>
      <c r="Y262" s="2" t="inlineStr">
        <is>
          <t>D</t>
        </is>
      </c>
      <c r="Z262" s="4" t="inlineStr">
        <is>
          <t>INCORRECTO</t>
        </is>
      </c>
      <c r="AA262" s="2" t="inlineStr">
        <is>
          <t>C</t>
        </is>
      </c>
      <c r="AB262" s="4" t="inlineStr">
        <is>
          <t>INCORRECTO</t>
        </is>
      </c>
      <c r="AC262" s="2" t="inlineStr">
        <is>
          <t>B</t>
        </is>
      </c>
      <c r="AD262" s="3" t="inlineStr">
        <is>
          <t>CORRECTO</t>
        </is>
      </c>
      <c r="AE262" s="2" t="inlineStr">
        <is>
          <t>C</t>
        </is>
      </c>
      <c r="AF262" s="3" t="inlineStr">
        <is>
          <t>CORRECTO</t>
        </is>
      </c>
      <c r="AG262" s="2" t="inlineStr">
        <is>
          <t>C</t>
        </is>
      </c>
      <c r="AH262" s="3" t="inlineStr">
        <is>
          <t>CORRECTO</t>
        </is>
      </c>
      <c r="AI262" s="2" t="inlineStr">
        <is>
          <t>B</t>
        </is>
      </c>
      <c r="AJ262" s="3" t="inlineStr">
        <is>
          <t>CORRECTO</t>
        </is>
      </c>
      <c r="AK262" s="2" t="inlineStr">
        <is>
          <t>A</t>
        </is>
      </c>
      <c r="AL262" s="4" t="inlineStr">
        <is>
          <t>INCORRECTO</t>
        </is>
      </c>
      <c r="AM262" s="2" t="inlineStr">
        <is>
          <t>D</t>
        </is>
      </c>
      <c r="AN262" s="3" t="inlineStr">
        <is>
          <t>CORRECTO</t>
        </is>
      </c>
      <c r="AO262" s="2" t="inlineStr">
        <is>
          <t>C</t>
        </is>
      </c>
      <c r="AP262" s="3" t="inlineStr">
        <is>
          <t>CORRECTO</t>
        </is>
      </c>
      <c r="AQ262" s="2" t="inlineStr">
        <is>
          <t>C</t>
        </is>
      </c>
      <c r="AR262" s="3" t="inlineStr">
        <is>
          <t>CORRECTO</t>
        </is>
      </c>
      <c r="AS262" s="2" t="inlineStr">
        <is>
          <t>A</t>
        </is>
      </c>
      <c r="AT262" s="4" t="inlineStr">
        <is>
          <t>INCORRECTO</t>
        </is>
      </c>
      <c r="AU262" s="2" t="inlineStr">
        <is>
          <t>C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111001098850</t>
        </is>
      </c>
      <c r="C263" s="2" t="inlineStr">
        <is>
          <t>COLEGIO CHUNIZA FAMACO (IED)</t>
        </is>
      </c>
      <c r="D263" s="2" t="inlineStr">
        <is>
          <t>ANDREW STEE GONZALEZ BOHORQUEZ</t>
        </is>
      </c>
      <c r="E263" s="2" t="inlineStr">
        <is>
          <t>1034782288</t>
        </is>
      </c>
      <c r="F263" s="2" t="n">
        <v>11</v>
      </c>
      <c r="G263" s="2" t="n">
        <v>1102</v>
      </c>
      <c r="H263" s="2" t="inlineStr">
        <is>
          <t>LENGUAJE</t>
        </is>
      </c>
      <c r="I263" s="2" t="inlineStr">
        <is>
          <t>C</t>
        </is>
      </c>
      <c r="J263" s="3" t="inlineStr">
        <is>
          <t>CORRECTO</t>
        </is>
      </c>
      <c r="K263" s="2" t="inlineStr">
        <is>
          <t>B</t>
        </is>
      </c>
      <c r="L263" s="3" t="inlineStr">
        <is>
          <t>CORRECTO</t>
        </is>
      </c>
      <c r="M263" s="2" t="inlineStr">
        <is>
          <t>C</t>
        </is>
      </c>
      <c r="N263" s="3" t="inlineStr">
        <is>
          <t>CORRECTO</t>
        </is>
      </c>
      <c r="O263" s="2" t="inlineStr">
        <is>
          <t>D</t>
        </is>
      </c>
      <c r="P263" s="4" t="inlineStr">
        <is>
          <t>INCORRECTO</t>
        </is>
      </c>
      <c r="Q263" s="2" t="inlineStr">
        <is>
          <t>B</t>
        </is>
      </c>
      <c r="R263" s="3" t="inlineStr">
        <is>
          <t>CORRECTO</t>
        </is>
      </c>
      <c r="S263" s="2" t="inlineStr">
        <is>
          <t>A</t>
        </is>
      </c>
      <c r="T263" s="4" t="inlineStr">
        <is>
          <t>INCORRECTO</t>
        </is>
      </c>
      <c r="U263" s="2" t="inlineStr">
        <is>
          <t>B</t>
        </is>
      </c>
      <c r="V263" s="3" t="inlineStr">
        <is>
          <t>CORRECTO</t>
        </is>
      </c>
      <c r="W263" s="2" t="inlineStr">
        <is>
          <t>A</t>
        </is>
      </c>
      <c r="X263" s="3" t="inlineStr">
        <is>
          <t>CORRECTO</t>
        </is>
      </c>
      <c r="Y263" s="2" t="inlineStr">
        <is>
          <t>D</t>
        </is>
      </c>
      <c r="Z263" s="4" t="inlineStr">
        <is>
          <t>INCORRECTO</t>
        </is>
      </c>
      <c r="AA263" s="2" t="inlineStr">
        <is>
          <t>A</t>
        </is>
      </c>
      <c r="AB263" s="4" t="inlineStr">
        <is>
          <t>INCORRECTO</t>
        </is>
      </c>
      <c r="AC263" s="2" t="inlineStr">
        <is>
          <t>B</t>
        </is>
      </c>
      <c r="AD263" s="3" t="inlineStr">
        <is>
          <t>CORRECTO</t>
        </is>
      </c>
      <c r="AE263" s="2" t="inlineStr">
        <is>
          <t>C</t>
        </is>
      </c>
      <c r="AF263" s="3" t="inlineStr">
        <is>
          <t>CORRECTO</t>
        </is>
      </c>
      <c r="AG263" s="2" t="inlineStr">
        <is>
          <t>C</t>
        </is>
      </c>
      <c r="AH263" s="3" t="inlineStr">
        <is>
          <t>CORRECTO</t>
        </is>
      </c>
      <c r="AI263" s="2" t="inlineStr">
        <is>
          <t>B</t>
        </is>
      </c>
      <c r="AJ263" s="3" t="inlineStr">
        <is>
          <t>CORRECTO</t>
        </is>
      </c>
      <c r="AK263" s="2" t="inlineStr">
        <is>
          <t>C</t>
        </is>
      </c>
      <c r="AL263" s="3" t="inlineStr">
        <is>
          <t>CORRECTO</t>
        </is>
      </c>
      <c r="AM263" s="2" t="inlineStr">
        <is>
          <t>D</t>
        </is>
      </c>
      <c r="AN263" s="3" t="inlineStr">
        <is>
          <t>CORRECTO</t>
        </is>
      </c>
      <c r="AO263" s="2" t="inlineStr">
        <is>
          <t>C</t>
        </is>
      </c>
      <c r="AP263" s="3" t="inlineStr">
        <is>
          <t>CORRECTO</t>
        </is>
      </c>
      <c r="AQ263" s="2" t="inlineStr">
        <is>
          <t>C</t>
        </is>
      </c>
      <c r="AR263" s="3" t="inlineStr">
        <is>
          <t>CORRECTO</t>
        </is>
      </c>
      <c r="AS263" s="2" t="inlineStr">
        <is>
          <t>B</t>
        </is>
      </c>
      <c r="AT263" s="3" t="inlineStr">
        <is>
          <t>CORRECTO</t>
        </is>
      </c>
      <c r="AU263" s="2" t="inlineStr">
        <is>
          <t>C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111001098850</t>
        </is>
      </c>
      <c r="C264" s="2" t="inlineStr">
        <is>
          <t>COLEGIO CHUNIZA FAMACO (IED)</t>
        </is>
      </c>
      <c r="D264" s="2" t="inlineStr">
        <is>
          <t>LAURA SOFIA RAMIREZ PULIDO</t>
        </is>
      </c>
      <c r="E264" s="2" t="inlineStr">
        <is>
          <t>1140920997</t>
        </is>
      </c>
      <c r="F264" s="2" t="n">
        <v>11</v>
      </c>
      <c r="G264" s="2" t="n">
        <v>1102</v>
      </c>
      <c r="H264" s="2" t="inlineStr">
        <is>
          <t>LENGUAJE</t>
        </is>
      </c>
      <c r="I264" s="2" t="inlineStr">
        <is>
          <t>C</t>
        </is>
      </c>
      <c r="J264" s="3" t="inlineStr">
        <is>
          <t>CORRECTO</t>
        </is>
      </c>
      <c r="K264" s="2" t="inlineStr">
        <is>
          <t>B</t>
        </is>
      </c>
      <c r="L264" s="3" t="inlineStr">
        <is>
          <t>CORRECTO</t>
        </is>
      </c>
      <c r="M264" s="2" t="inlineStr">
        <is>
          <t>A</t>
        </is>
      </c>
      <c r="N264" s="4" t="inlineStr">
        <is>
          <t>INCORRECTO</t>
        </is>
      </c>
      <c r="O264" s="2" t="inlineStr">
        <is>
          <t>A</t>
        </is>
      </c>
      <c r="P264" s="3" t="inlineStr">
        <is>
          <t>CORRECTO</t>
        </is>
      </c>
      <c r="Q264" s="2" t="inlineStr">
        <is>
          <t>B</t>
        </is>
      </c>
      <c r="R264" s="3" t="inlineStr">
        <is>
          <t>CORRECTO</t>
        </is>
      </c>
      <c r="S264" s="2" t="inlineStr">
        <is>
          <t>B</t>
        </is>
      </c>
      <c r="T264" s="3" t="inlineStr">
        <is>
          <t>CORRECTO</t>
        </is>
      </c>
      <c r="U264" s="2" t="inlineStr">
        <is>
          <t>B</t>
        </is>
      </c>
      <c r="V264" s="3" t="inlineStr">
        <is>
          <t>CORRECTO</t>
        </is>
      </c>
      <c r="W264" s="2" t="inlineStr">
        <is>
          <t>A</t>
        </is>
      </c>
      <c r="X264" s="3" t="inlineStr">
        <is>
          <t>CORRECTO</t>
        </is>
      </c>
      <c r="Y264" s="2" t="inlineStr">
        <is>
          <t>D</t>
        </is>
      </c>
      <c r="Z264" s="4" t="inlineStr">
        <is>
          <t>INCORRECTO</t>
        </is>
      </c>
      <c r="AA264" s="2" t="inlineStr">
        <is>
          <t>B</t>
        </is>
      </c>
      <c r="AB264" s="3" t="inlineStr">
        <is>
          <t>CORRECTO</t>
        </is>
      </c>
      <c r="AC264" s="2" t="inlineStr">
        <is>
          <t>A</t>
        </is>
      </c>
      <c r="AD264" s="4" t="inlineStr">
        <is>
          <t>INCORRECTO</t>
        </is>
      </c>
      <c r="AE264" s="2" t="inlineStr">
        <is>
          <t>C</t>
        </is>
      </c>
      <c r="AF264" s="3" t="inlineStr">
        <is>
          <t>CORRECTO</t>
        </is>
      </c>
      <c r="AG264" s="2" t="inlineStr">
        <is>
          <t>C</t>
        </is>
      </c>
      <c r="AH264" s="3" t="inlineStr">
        <is>
          <t>CORRECTO</t>
        </is>
      </c>
      <c r="AI264" s="2" t="inlineStr">
        <is>
          <t>B</t>
        </is>
      </c>
      <c r="AJ264" s="3" t="inlineStr">
        <is>
          <t>CORRECTO</t>
        </is>
      </c>
      <c r="AK264" s="2" t="inlineStr">
        <is>
          <t>A</t>
        </is>
      </c>
      <c r="AL264" s="4" t="inlineStr">
        <is>
          <t>INCORRECTO</t>
        </is>
      </c>
      <c r="AM264" s="2" t="inlineStr">
        <is>
          <t>C</t>
        </is>
      </c>
      <c r="AN264" s="4" t="inlineStr">
        <is>
          <t>INCORRECTO</t>
        </is>
      </c>
      <c r="AO264" s="2" t="inlineStr">
        <is>
          <t>D</t>
        </is>
      </c>
      <c r="AP264" s="4" t="inlineStr">
        <is>
          <t>INCORRECTO</t>
        </is>
      </c>
      <c r="AQ264" s="2" t="inlineStr">
        <is>
          <t>C</t>
        </is>
      </c>
      <c r="AR264" s="3" t="inlineStr">
        <is>
          <t>CORRECTO</t>
        </is>
      </c>
      <c r="AS264" s="2" t="inlineStr">
        <is>
          <t>B</t>
        </is>
      </c>
      <c r="AT264" s="3" t="inlineStr">
        <is>
          <t>CORRECTO</t>
        </is>
      </c>
      <c r="AU264" s="2" t="inlineStr">
        <is>
          <t>C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111001098850</t>
        </is>
      </c>
      <c r="C265" s="2" t="inlineStr">
        <is>
          <t>COLEGIO CHUNIZA FAMACO (IED)</t>
        </is>
      </c>
      <c r="D265" s="2" t="inlineStr">
        <is>
          <t>SARA STEPHANIA BERMUDEZ SANABRIA</t>
        </is>
      </c>
      <c r="E265" s="2" t="inlineStr">
        <is>
          <t>1140920422</t>
        </is>
      </c>
      <c r="F265" s="2" t="n">
        <v>11</v>
      </c>
      <c r="G265" s="2" t="n">
        <v>1102</v>
      </c>
      <c r="H265" s="2" t="inlineStr">
        <is>
          <t>LENGUAJE</t>
        </is>
      </c>
      <c r="I265" s="2" t="inlineStr">
        <is>
          <t>C</t>
        </is>
      </c>
      <c r="J265" s="3" t="inlineStr">
        <is>
          <t>CORRECTO</t>
        </is>
      </c>
      <c r="K265" s="2" t="inlineStr">
        <is>
          <t>B</t>
        </is>
      </c>
      <c r="L265" s="3" t="inlineStr">
        <is>
          <t>CORRECTO</t>
        </is>
      </c>
      <c r="M265" s="2" t="inlineStr">
        <is>
          <t>C</t>
        </is>
      </c>
      <c r="N265" s="3" t="inlineStr">
        <is>
          <t>CORRECTO</t>
        </is>
      </c>
      <c r="O265" s="2" t="inlineStr">
        <is>
          <t>A</t>
        </is>
      </c>
      <c r="P265" s="3" t="inlineStr">
        <is>
          <t>CORRECTO</t>
        </is>
      </c>
      <c r="Q265" s="2" t="inlineStr">
        <is>
          <t>B</t>
        </is>
      </c>
      <c r="R265" s="3" t="inlineStr">
        <is>
          <t>CORRECTO</t>
        </is>
      </c>
      <c r="S265" s="2" t="inlineStr">
        <is>
          <t>B</t>
        </is>
      </c>
      <c r="T265" s="3" t="inlineStr">
        <is>
          <t>CORRECTO</t>
        </is>
      </c>
      <c r="U265" s="2" t="inlineStr">
        <is>
          <t>B</t>
        </is>
      </c>
      <c r="V265" s="3" t="inlineStr">
        <is>
          <t>CORRECTO</t>
        </is>
      </c>
      <c r="W265" s="2" t="inlineStr">
        <is>
          <t>A</t>
        </is>
      </c>
      <c r="X265" s="3" t="inlineStr">
        <is>
          <t>CORRECTO</t>
        </is>
      </c>
      <c r="Y265" s="2" t="inlineStr">
        <is>
          <t>C</t>
        </is>
      </c>
      <c r="Z265" s="4" t="inlineStr">
        <is>
          <t>INCORRECTO</t>
        </is>
      </c>
      <c r="AA265" s="2" t="inlineStr">
        <is>
          <t>C</t>
        </is>
      </c>
      <c r="AB265" s="4" t="inlineStr">
        <is>
          <t>INCORRECTO</t>
        </is>
      </c>
      <c r="AC265" s="2" t="inlineStr">
        <is>
          <t>B</t>
        </is>
      </c>
      <c r="AD265" s="3" t="inlineStr">
        <is>
          <t>CORRECTO</t>
        </is>
      </c>
      <c r="AE265" s="2" t="inlineStr">
        <is>
          <t>C</t>
        </is>
      </c>
      <c r="AF265" s="3" t="inlineStr">
        <is>
          <t>CORRECTO</t>
        </is>
      </c>
      <c r="AG265" s="2" t="inlineStr">
        <is>
          <t>C</t>
        </is>
      </c>
      <c r="AH265" s="3" t="inlineStr">
        <is>
          <t>CORRECTO</t>
        </is>
      </c>
      <c r="AI265" s="2" t="inlineStr">
        <is>
          <t>B</t>
        </is>
      </c>
      <c r="AJ265" s="3" t="inlineStr">
        <is>
          <t>CORRECTO</t>
        </is>
      </c>
      <c r="AK265" s="2" t="inlineStr">
        <is>
          <t>B</t>
        </is>
      </c>
      <c r="AL265" s="4" t="inlineStr">
        <is>
          <t>INCORRECTO</t>
        </is>
      </c>
      <c r="AM265" s="2" t="inlineStr">
        <is>
          <t>A</t>
        </is>
      </c>
      <c r="AN265" s="4" t="inlineStr">
        <is>
          <t>INCORRECTO</t>
        </is>
      </c>
      <c r="AO265" s="2" t="inlineStr">
        <is>
          <t>C</t>
        </is>
      </c>
      <c r="AP265" s="3" t="inlineStr">
        <is>
          <t>CORRECTO</t>
        </is>
      </c>
      <c r="AQ265" s="2" t="inlineStr">
        <is>
          <t>C</t>
        </is>
      </c>
      <c r="AR265" s="3" t="inlineStr">
        <is>
          <t>CORRECTO</t>
        </is>
      </c>
      <c r="AS265" s="2" t="inlineStr">
        <is>
          <t>B</t>
        </is>
      </c>
      <c r="AT265" s="3" t="inlineStr">
        <is>
          <t>CORRECTO</t>
        </is>
      </c>
      <c r="AU265" s="2" t="inlineStr">
        <is>
          <t>C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111001098850</t>
        </is>
      </c>
      <c r="C266" s="2" t="inlineStr">
        <is>
          <t>COLEGIO CHUNIZA FAMACO (IED)</t>
        </is>
      </c>
      <c r="D266" s="2" t="inlineStr">
        <is>
          <t>EDWARD SANTIAGO MARROQUIN GALEANO</t>
        </is>
      </c>
      <c r="E266" s="2" t="inlineStr">
        <is>
          <t>1022975916</t>
        </is>
      </c>
      <c r="F266" s="2" t="n">
        <v>11</v>
      </c>
      <c r="G266" s="2" t="n">
        <v>1102</v>
      </c>
      <c r="H266" s="2" t="inlineStr">
        <is>
          <t>LENGUAJE</t>
        </is>
      </c>
      <c r="I266" s="2" t="inlineStr">
        <is>
          <t>C</t>
        </is>
      </c>
      <c r="J266" s="3" t="inlineStr">
        <is>
          <t>CORRECTO</t>
        </is>
      </c>
      <c r="K266" s="2" t="inlineStr">
        <is>
          <t>B</t>
        </is>
      </c>
      <c r="L266" s="3" t="inlineStr">
        <is>
          <t>CORRECTO</t>
        </is>
      </c>
      <c r="M266" s="2" t="inlineStr">
        <is>
          <t>C</t>
        </is>
      </c>
      <c r="N266" s="3" t="inlineStr">
        <is>
          <t>CORRECTO</t>
        </is>
      </c>
      <c r="O266" s="2" t="inlineStr">
        <is>
          <t>A</t>
        </is>
      </c>
      <c r="P266" s="3" t="inlineStr">
        <is>
          <t>CORRECTO</t>
        </is>
      </c>
      <c r="Q266" s="2" t="inlineStr">
        <is>
          <t>B</t>
        </is>
      </c>
      <c r="R266" s="3" t="inlineStr">
        <is>
          <t>CORRECTO</t>
        </is>
      </c>
      <c r="S266" s="2" t="inlineStr">
        <is>
          <t>B</t>
        </is>
      </c>
      <c r="T266" s="3" t="inlineStr">
        <is>
          <t>CORRECTO</t>
        </is>
      </c>
      <c r="U266" s="2" t="inlineStr">
        <is>
          <t>B</t>
        </is>
      </c>
      <c r="V266" s="3" t="inlineStr">
        <is>
          <t>CORRECTO</t>
        </is>
      </c>
      <c r="W266" s="2" t="inlineStr">
        <is>
          <t>A</t>
        </is>
      </c>
      <c r="X266" s="3" t="inlineStr">
        <is>
          <t>CORRECTO</t>
        </is>
      </c>
      <c r="Y266" s="2" t="inlineStr">
        <is>
          <t>D</t>
        </is>
      </c>
      <c r="Z266" s="4" t="inlineStr">
        <is>
          <t>INCORRECTO</t>
        </is>
      </c>
      <c r="AA266" s="2" t="inlineStr">
        <is>
          <t>B</t>
        </is>
      </c>
      <c r="AB266" s="3" t="inlineStr">
        <is>
          <t>CORRECTO</t>
        </is>
      </c>
      <c r="AC266" s="2" t="inlineStr">
        <is>
          <t>B</t>
        </is>
      </c>
      <c r="AD266" s="3" t="inlineStr">
        <is>
          <t>CORRECTO</t>
        </is>
      </c>
      <c r="AE266" s="2" t="inlineStr">
        <is>
          <t>B</t>
        </is>
      </c>
      <c r="AF266" s="4" t="inlineStr">
        <is>
          <t>INCORRECTO</t>
        </is>
      </c>
      <c r="AG266" s="2" t="inlineStr">
        <is>
          <t>C</t>
        </is>
      </c>
      <c r="AH266" s="3" t="inlineStr">
        <is>
          <t>CORRECTO</t>
        </is>
      </c>
      <c r="AI266" s="2" t="inlineStr">
        <is>
          <t>C</t>
        </is>
      </c>
      <c r="AJ266" s="4" t="inlineStr">
        <is>
          <t>INCORRECTO</t>
        </is>
      </c>
      <c r="AK266" s="2" t="inlineStr">
        <is>
          <t>C</t>
        </is>
      </c>
      <c r="AL266" s="3" t="inlineStr">
        <is>
          <t>CORRECTO</t>
        </is>
      </c>
      <c r="AM266" s="2" t="inlineStr">
        <is>
          <t>D</t>
        </is>
      </c>
      <c r="AN266" s="3" t="inlineStr">
        <is>
          <t>CORRECTO</t>
        </is>
      </c>
      <c r="AO266" s="2" t="inlineStr">
        <is>
          <t>C</t>
        </is>
      </c>
      <c r="AP266" s="3" t="inlineStr">
        <is>
          <t>CORRECTO</t>
        </is>
      </c>
      <c r="AQ266" s="2" t="inlineStr">
        <is>
          <t>C</t>
        </is>
      </c>
      <c r="AR266" s="3" t="inlineStr">
        <is>
          <t>CORRECTO</t>
        </is>
      </c>
      <c r="AS266" s="2" t="inlineStr">
        <is>
          <t>B</t>
        </is>
      </c>
      <c r="AT266" s="3" t="inlineStr">
        <is>
          <t>CORRECTO</t>
        </is>
      </c>
      <c r="AU266" s="2" t="inlineStr">
        <is>
          <t>C</t>
        </is>
      </c>
      <c r="AV266" s="3" t="inlineStr">
        <is>
          <t>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111001098850</t>
        </is>
      </c>
      <c r="C267" s="2" t="inlineStr">
        <is>
          <t>COLEGIO CHUNIZA FAMACO (IED)</t>
        </is>
      </c>
      <c r="D267" s="2" t="inlineStr">
        <is>
          <t>SAMUEL GERONIMO CASAS BUITRAGO</t>
        </is>
      </c>
      <c r="E267" s="2" t="inlineStr">
        <is>
          <t>1028944983</t>
        </is>
      </c>
      <c r="F267" s="2" t="n">
        <v>11</v>
      </c>
      <c r="G267" s="2" t="n">
        <v>1102</v>
      </c>
      <c r="H267" s="2" t="inlineStr">
        <is>
          <t>LENGUAJE</t>
        </is>
      </c>
      <c r="I267" s="2" t="inlineStr">
        <is>
          <t>C</t>
        </is>
      </c>
      <c r="J267" s="3" t="inlineStr">
        <is>
          <t>CORRECTO</t>
        </is>
      </c>
      <c r="K267" s="2" t="inlineStr">
        <is>
          <t>B</t>
        </is>
      </c>
      <c r="L267" s="3" t="inlineStr">
        <is>
          <t>CORRECTO</t>
        </is>
      </c>
      <c r="M267" s="2" t="inlineStr">
        <is>
          <t>C</t>
        </is>
      </c>
      <c r="N267" s="3" t="inlineStr">
        <is>
          <t>CORRECTO</t>
        </is>
      </c>
      <c r="O267" s="2" t="inlineStr">
        <is>
          <t>D</t>
        </is>
      </c>
      <c r="P267" s="4" t="inlineStr">
        <is>
          <t>INCORRECTO</t>
        </is>
      </c>
      <c r="Q267" s="2" t="inlineStr">
        <is>
          <t>B</t>
        </is>
      </c>
      <c r="R267" s="3" t="inlineStr">
        <is>
          <t>CORRECTO</t>
        </is>
      </c>
      <c r="S267" s="2" t="inlineStr">
        <is>
          <t>B</t>
        </is>
      </c>
      <c r="T267" s="3" t="inlineStr">
        <is>
          <t>CORRECTO</t>
        </is>
      </c>
      <c r="U267" s="2" t="inlineStr">
        <is>
          <t>B</t>
        </is>
      </c>
      <c r="V267" s="3" t="inlineStr">
        <is>
          <t>CORRECTO</t>
        </is>
      </c>
      <c r="W267" s="2" t="inlineStr">
        <is>
          <t>A</t>
        </is>
      </c>
      <c r="X267" s="3" t="inlineStr">
        <is>
          <t>CORRECTO</t>
        </is>
      </c>
      <c r="Y267" s="2" t="inlineStr">
        <is>
          <t>A</t>
        </is>
      </c>
      <c r="Z267" s="4" t="inlineStr">
        <is>
          <t>INCORRECTO</t>
        </is>
      </c>
      <c r="AA267" s="2" t="inlineStr">
        <is>
          <t>C</t>
        </is>
      </c>
      <c r="AB267" s="4" t="inlineStr">
        <is>
          <t>INCORRECTO</t>
        </is>
      </c>
      <c r="AC267" s="2" t="inlineStr">
        <is>
          <t>B</t>
        </is>
      </c>
      <c r="AD267" s="3" t="inlineStr">
        <is>
          <t>CORRECTO</t>
        </is>
      </c>
      <c r="AE267" s="2" t="inlineStr">
        <is>
          <t>C</t>
        </is>
      </c>
      <c r="AF267" s="3" t="inlineStr">
        <is>
          <t>CORRECTO</t>
        </is>
      </c>
      <c r="AG267" s="2" t="inlineStr">
        <is>
          <t>C</t>
        </is>
      </c>
      <c r="AH267" s="3" t="inlineStr">
        <is>
          <t>CORRECTO</t>
        </is>
      </c>
      <c r="AI267" s="2" t="inlineStr">
        <is>
          <t>B</t>
        </is>
      </c>
      <c r="AJ267" s="3" t="inlineStr">
        <is>
          <t>CORRECTO</t>
        </is>
      </c>
      <c r="AK267" s="2" t="inlineStr">
        <is>
          <t>A</t>
        </is>
      </c>
      <c r="AL267" s="4" t="inlineStr">
        <is>
          <t>INCORRECTO</t>
        </is>
      </c>
      <c r="AM267" s="2" t="inlineStr">
        <is>
          <t>D</t>
        </is>
      </c>
      <c r="AN267" s="3" t="inlineStr">
        <is>
          <t>CORRECTO</t>
        </is>
      </c>
      <c r="AO267" s="2" t="inlineStr">
        <is>
          <t>C</t>
        </is>
      </c>
      <c r="AP267" s="3" t="inlineStr">
        <is>
          <t>CORRECTO</t>
        </is>
      </c>
      <c r="AQ267" s="2" t="inlineStr">
        <is>
          <t>C</t>
        </is>
      </c>
      <c r="AR267" s="3" t="inlineStr">
        <is>
          <t>CORRECTO</t>
        </is>
      </c>
      <c r="AS267" s="2" t="inlineStr">
        <is>
          <t>A</t>
        </is>
      </c>
      <c r="AT267" s="4" t="inlineStr">
        <is>
          <t>INCORRECTO</t>
        </is>
      </c>
      <c r="AU267" s="2" t="inlineStr">
        <is>
          <t>C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111001098850</t>
        </is>
      </c>
      <c r="C268" s="2" t="inlineStr">
        <is>
          <t>COLEGIO CHUNIZA FAMACO (IED)</t>
        </is>
      </c>
      <c r="D268" s="2" t="inlineStr">
        <is>
          <t>SHARON MICHELLE MEDINA CORTES</t>
        </is>
      </c>
      <c r="E268" s="2" t="inlineStr">
        <is>
          <t>1028800261</t>
        </is>
      </c>
      <c r="F268" s="2" t="n">
        <v>11</v>
      </c>
      <c r="G268" s="2" t="n">
        <v>1102</v>
      </c>
      <c r="H268" s="2" t="inlineStr">
        <is>
          <t>LENGUAJE</t>
        </is>
      </c>
      <c r="I268" s="2" t="inlineStr">
        <is>
          <t>C</t>
        </is>
      </c>
      <c r="J268" s="3" t="inlineStr">
        <is>
          <t>CORRECTO</t>
        </is>
      </c>
      <c r="K268" s="2" t="inlineStr">
        <is>
          <t>B</t>
        </is>
      </c>
      <c r="L268" s="3" t="inlineStr">
        <is>
          <t>CORRECTO</t>
        </is>
      </c>
      <c r="M268" s="2" t="inlineStr">
        <is>
          <t>C</t>
        </is>
      </c>
      <c r="N268" s="3" t="inlineStr">
        <is>
          <t>CORRECTO</t>
        </is>
      </c>
      <c r="O268" s="2" t="inlineStr">
        <is>
          <t>A</t>
        </is>
      </c>
      <c r="P268" s="3" t="inlineStr">
        <is>
          <t>CORRECTO</t>
        </is>
      </c>
      <c r="Q268" s="2" t="inlineStr">
        <is>
          <t>B</t>
        </is>
      </c>
      <c r="R268" s="3" t="inlineStr">
        <is>
          <t>CORRECTO</t>
        </is>
      </c>
      <c r="S268" s="2" t="inlineStr">
        <is>
          <t>B</t>
        </is>
      </c>
      <c r="T268" s="3" t="inlineStr">
        <is>
          <t>CORRECTO</t>
        </is>
      </c>
      <c r="U268" s="2" t="inlineStr">
        <is>
          <t>B</t>
        </is>
      </c>
      <c r="V268" s="3" t="inlineStr">
        <is>
          <t>CORRECTO</t>
        </is>
      </c>
      <c r="W268" s="2" t="inlineStr">
        <is>
          <t>A</t>
        </is>
      </c>
      <c r="X268" s="3" t="inlineStr">
        <is>
          <t>CORRECTO</t>
        </is>
      </c>
      <c r="Y268" s="2" t="inlineStr">
        <is>
          <t>C</t>
        </is>
      </c>
      <c r="Z268" s="4" t="inlineStr">
        <is>
          <t>INCORRECTO</t>
        </is>
      </c>
      <c r="AA268" s="2" t="inlineStr">
        <is>
          <t>A</t>
        </is>
      </c>
      <c r="AB268" s="4" t="inlineStr">
        <is>
          <t>INCORRECTO</t>
        </is>
      </c>
      <c r="AC268" s="2" t="inlineStr">
        <is>
          <t>B</t>
        </is>
      </c>
      <c r="AD268" s="3" t="inlineStr">
        <is>
          <t>CORRECTO</t>
        </is>
      </c>
      <c r="AE268" s="2" t="inlineStr">
        <is>
          <t>D</t>
        </is>
      </c>
      <c r="AF268" s="4" t="inlineStr">
        <is>
          <t>INCORRECTO</t>
        </is>
      </c>
      <c r="AG268" s="2" t="inlineStr">
        <is>
          <t>C</t>
        </is>
      </c>
      <c r="AH268" s="3" t="inlineStr">
        <is>
          <t>CORRECTO</t>
        </is>
      </c>
      <c r="AI268" s="2" t="inlineStr">
        <is>
          <t>A</t>
        </is>
      </c>
      <c r="AJ268" s="4" t="inlineStr">
        <is>
          <t>INCORRECTO</t>
        </is>
      </c>
      <c r="AK268" s="2" t="inlineStr">
        <is>
          <t>A</t>
        </is>
      </c>
      <c r="AL268" s="4" t="inlineStr">
        <is>
          <t>INCORRECTO</t>
        </is>
      </c>
      <c r="AM268" s="2" t="inlineStr">
        <is>
          <t>C</t>
        </is>
      </c>
      <c r="AN268" s="4" t="inlineStr">
        <is>
          <t>INCORRECTO</t>
        </is>
      </c>
      <c r="AO268" s="2" t="inlineStr">
        <is>
          <t>D</t>
        </is>
      </c>
      <c r="AP268" s="4" t="inlineStr">
        <is>
          <t>INCORRECTO</t>
        </is>
      </c>
      <c r="AQ268" s="2" t="inlineStr">
        <is>
          <t>A</t>
        </is>
      </c>
      <c r="AR268" s="4" t="inlineStr">
        <is>
          <t>INCORRECTO</t>
        </is>
      </c>
      <c r="AS268" s="2" t="inlineStr">
        <is>
          <t>B</t>
        </is>
      </c>
      <c r="AT268" s="3" t="inlineStr">
        <is>
          <t>CORRECTO</t>
        </is>
      </c>
      <c r="AU268" s="2" t="inlineStr">
        <is>
          <t>B</t>
        </is>
      </c>
      <c r="AV268" s="4" t="inlineStr">
        <is>
          <t>INCORRECTO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111001098850</t>
        </is>
      </c>
      <c r="C269" s="2" t="inlineStr">
        <is>
          <t>COLEGIO CHUNIZA FAMACO (IED)</t>
        </is>
      </c>
      <c r="D269" s="2" t="inlineStr">
        <is>
          <t>DANNA ELOHISSA GARCIA MAHECHA</t>
        </is>
      </c>
      <c r="E269" s="2" t="inlineStr">
        <is>
          <t>1018448622</t>
        </is>
      </c>
      <c r="F269" s="2" t="n">
        <v>11</v>
      </c>
      <c r="G269" s="2" t="n">
        <v>1102</v>
      </c>
      <c r="H269" s="2" t="inlineStr">
        <is>
          <t>LENGUAJE</t>
        </is>
      </c>
      <c r="I269" s="2" t="inlineStr">
        <is>
          <t>C</t>
        </is>
      </c>
      <c r="J269" s="3" t="inlineStr">
        <is>
          <t>CORRECTO</t>
        </is>
      </c>
      <c r="K269" s="2" t="inlineStr">
        <is>
          <t>B</t>
        </is>
      </c>
      <c r="L269" s="3" t="inlineStr">
        <is>
          <t>CORRECTO</t>
        </is>
      </c>
      <c r="M269" s="2" t="inlineStr">
        <is>
          <t>C</t>
        </is>
      </c>
      <c r="N269" s="3" t="inlineStr">
        <is>
          <t>CORRECTO</t>
        </is>
      </c>
      <c r="O269" s="2" t="inlineStr">
        <is>
          <t>A</t>
        </is>
      </c>
      <c r="P269" s="3" t="inlineStr">
        <is>
          <t>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B</t>
        </is>
      </c>
      <c r="T269" s="3" t="inlineStr">
        <is>
          <t>CORRECTO</t>
        </is>
      </c>
      <c r="U269" s="2" t="inlineStr">
        <is>
          <t>B</t>
        </is>
      </c>
      <c r="V269" s="3" t="inlineStr">
        <is>
          <t>CORRECTO</t>
        </is>
      </c>
      <c r="W269" s="2" t="inlineStr">
        <is>
          <t>A</t>
        </is>
      </c>
      <c r="X269" s="3" t="inlineStr">
        <is>
          <t>CORRECTO</t>
        </is>
      </c>
      <c r="Y269" s="2" t="inlineStr">
        <is>
          <t>A</t>
        </is>
      </c>
      <c r="Z269" s="4" t="inlineStr">
        <is>
          <t>INCORRECTO</t>
        </is>
      </c>
      <c r="AA269" s="2" t="inlineStr">
        <is>
          <t>B</t>
        </is>
      </c>
      <c r="AB269" s="3" t="inlineStr">
        <is>
          <t>CORRECTO</t>
        </is>
      </c>
      <c r="AC269" s="2" t="inlineStr">
        <is>
          <t>B</t>
        </is>
      </c>
      <c r="AD269" s="3" t="inlineStr">
        <is>
          <t>CORRECTO</t>
        </is>
      </c>
      <c r="AE269" s="2" t="inlineStr">
        <is>
          <t>C</t>
        </is>
      </c>
      <c r="AF269" s="3" t="inlineStr">
        <is>
          <t>CORRECTO</t>
        </is>
      </c>
      <c r="AG269" s="2" t="inlineStr">
        <is>
          <t>C</t>
        </is>
      </c>
      <c r="AH269" s="3" t="inlineStr">
        <is>
          <t>CORRECTO</t>
        </is>
      </c>
      <c r="AI269" s="2" t="inlineStr">
        <is>
          <t>B</t>
        </is>
      </c>
      <c r="AJ269" s="3" t="inlineStr">
        <is>
          <t>CORRECTO</t>
        </is>
      </c>
      <c r="AK269" s="2" t="inlineStr">
        <is>
          <t>A</t>
        </is>
      </c>
      <c r="AL269" s="4" t="inlineStr">
        <is>
          <t>INCORRECTO</t>
        </is>
      </c>
      <c r="AM269" s="2" t="inlineStr">
        <is>
          <t>D</t>
        </is>
      </c>
      <c r="AN269" s="3" t="inlineStr">
        <is>
          <t>CORRECTO</t>
        </is>
      </c>
      <c r="AO269" s="2" t="inlineStr">
        <is>
          <t>C</t>
        </is>
      </c>
      <c r="AP269" s="3" t="inlineStr">
        <is>
          <t>CORRECTO</t>
        </is>
      </c>
      <c r="AQ269" s="2" t="inlineStr">
        <is>
          <t>C</t>
        </is>
      </c>
      <c r="AR269" s="3" t="inlineStr">
        <is>
          <t>CORRECTO</t>
        </is>
      </c>
      <c r="AS269" s="2" t="inlineStr">
        <is>
          <t>B</t>
        </is>
      </c>
      <c r="AT269" s="3" t="inlineStr">
        <is>
          <t>CORRECTO</t>
        </is>
      </c>
      <c r="AU269" s="2" t="inlineStr">
        <is>
          <t>C</t>
        </is>
      </c>
      <c r="AV269" s="3" t="inlineStr">
        <is>
          <t>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111001098850</t>
        </is>
      </c>
      <c r="C270" s="2" t="inlineStr">
        <is>
          <t>COLEGIO CHUNIZA FAMACO (IED)</t>
        </is>
      </c>
      <c r="D270" s="2" t="inlineStr">
        <is>
          <t>NICOLL SARAI URREGO RUIZ</t>
        </is>
      </c>
      <c r="E270" s="2" t="inlineStr">
        <is>
          <t>1027528872</t>
        </is>
      </c>
      <c r="F270" s="2" t="n">
        <v>11</v>
      </c>
      <c r="G270" s="2" t="n">
        <v>1102</v>
      </c>
      <c r="H270" s="2" t="inlineStr">
        <is>
          <t>LENGUAJE</t>
        </is>
      </c>
      <c r="I270" s="2" t="inlineStr">
        <is>
          <t>C</t>
        </is>
      </c>
      <c r="J270" s="3" t="inlineStr">
        <is>
          <t>CORRECTO</t>
        </is>
      </c>
      <c r="K270" s="2" t="inlineStr">
        <is>
          <t>B</t>
        </is>
      </c>
      <c r="L270" s="3" t="inlineStr">
        <is>
          <t>CORRECTO</t>
        </is>
      </c>
      <c r="M270" s="2" t="inlineStr">
        <is>
          <t>C</t>
        </is>
      </c>
      <c r="N270" s="3" t="inlineStr">
        <is>
          <t>CORRECTO</t>
        </is>
      </c>
      <c r="O270" s="2" t="inlineStr">
        <is>
          <t>A</t>
        </is>
      </c>
      <c r="P270" s="3" t="inlineStr">
        <is>
          <t>CORRECTO</t>
        </is>
      </c>
      <c r="Q270" s="2" t="inlineStr">
        <is>
          <t>B</t>
        </is>
      </c>
      <c r="R270" s="3" t="inlineStr">
        <is>
          <t>CORRECTO</t>
        </is>
      </c>
      <c r="S270" s="2" t="inlineStr">
        <is>
          <t>B</t>
        </is>
      </c>
      <c r="T270" s="3" t="inlineStr">
        <is>
          <t>CORRECTO</t>
        </is>
      </c>
      <c r="U270" s="2" t="inlineStr">
        <is>
          <t>B</t>
        </is>
      </c>
      <c r="V270" s="3" t="inlineStr">
        <is>
          <t>CORRECTO</t>
        </is>
      </c>
      <c r="W270" s="2" t="inlineStr">
        <is>
          <t>A</t>
        </is>
      </c>
      <c r="X270" s="3" t="inlineStr">
        <is>
          <t>CORRECTO</t>
        </is>
      </c>
      <c r="Y270" s="2" t="inlineStr">
        <is>
          <t>A</t>
        </is>
      </c>
      <c r="Z270" s="4" t="inlineStr">
        <is>
          <t>INCORRECTO</t>
        </is>
      </c>
      <c r="AA270" s="2" t="inlineStr">
        <is>
          <t>C</t>
        </is>
      </c>
      <c r="AB270" s="4" t="inlineStr">
        <is>
          <t>INCORRECTO</t>
        </is>
      </c>
      <c r="AC270" s="2" t="inlineStr">
        <is>
          <t>B</t>
        </is>
      </c>
      <c r="AD270" s="3" t="inlineStr">
        <is>
          <t>CORRECTO</t>
        </is>
      </c>
      <c r="AE270" s="2" t="inlineStr">
        <is>
          <t>C</t>
        </is>
      </c>
      <c r="AF270" s="3" t="inlineStr">
        <is>
          <t>CORRECTO</t>
        </is>
      </c>
      <c r="AG270" s="2" t="inlineStr">
        <is>
          <t>C</t>
        </is>
      </c>
      <c r="AH270" s="3" t="inlineStr">
        <is>
          <t>CORRECTO</t>
        </is>
      </c>
      <c r="AI270" s="2" t="inlineStr">
        <is>
          <t>B</t>
        </is>
      </c>
      <c r="AJ270" s="3" t="inlineStr">
        <is>
          <t>CORRECTO</t>
        </is>
      </c>
      <c r="AK270" s="2" t="inlineStr">
        <is>
          <t>C</t>
        </is>
      </c>
      <c r="AL270" s="3" t="inlineStr">
        <is>
          <t>CORRECTO</t>
        </is>
      </c>
      <c r="AM270" s="2" t="inlineStr">
        <is>
          <t>D</t>
        </is>
      </c>
      <c r="AN270" s="3" t="inlineStr">
        <is>
          <t>CORRECTO</t>
        </is>
      </c>
      <c r="AO270" s="2" t="inlineStr">
        <is>
          <t>C</t>
        </is>
      </c>
      <c r="AP270" s="3" t="inlineStr">
        <is>
          <t>CORRECTO</t>
        </is>
      </c>
      <c r="AQ270" s="2" t="inlineStr">
        <is>
          <t>C</t>
        </is>
      </c>
      <c r="AR270" s="3" t="inlineStr">
        <is>
          <t>CORRECTO</t>
        </is>
      </c>
      <c r="AS270" s="2" t="inlineStr">
        <is>
          <t>B</t>
        </is>
      </c>
      <c r="AT270" s="3" t="inlineStr">
        <is>
          <t>CORRECTO</t>
        </is>
      </c>
      <c r="AU270" s="2" t="inlineStr">
        <is>
          <t>A</t>
        </is>
      </c>
      <c r="AV270" s="4" t="inlineStr">
        <is>
          <t>INCORRECTO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111001098850</t>
        </is>
      </c>
      <c r="C271" s="2" t="inlineStr">
        <is>
          <t>COLEGIO CHUNIZA FAMACO (IED)</t>
        </is>
      </c>
      <c r="D271" s="2" t="inlineStr">
        <is>
          <t>WILMER ANDRES GANZO MURCIA</t>
        </is>
      </c>
      <c r="E271" s="2" t="inlineStr">
        <is>
          <t>1031134875</t>
        </is>
      </c>
      <c r="F271" s="2" t="n">
        <v>11</v>
      </c>
      <c r="G271" s="2" t="n">
        <v>1102</v>
      </c>
      <c r="H271" s="2" t="inlineStr">
        <is>
          <t>LENGUAJE</t>
        </is>
      </c>
      <c r="I271" s="2" t="inlineStr">
        <is>
          <t>C</t>
        </is>
      </c>
      <c r="J271" s="3" t="inlineStr">
        <is>
          <t>CORRECTO</t>
        </is>
      </c>
      <c r="K271" s="2" t="inlineStr">
        <is>
          <t>B</t>
        </is>
      </c>
      <c r="L271" s="3" t="inlineStr">
        <is>
          <t>CORRECTO</t>
        </is>
      </c>
      <c r="M271" s="2" t="inlineStr">
        <is>
          <t>C</t>
        </is>
      </c>
      <c r="N271" s="3" t="inlineStr">
        <is>
          <t>CORRECTO</t>
        </is>
      </c>
      <c r="O271" s="2" t="inlineStr">
        <is>
          <t>A</t>
        </is>
      </c>
      <c r="P271" s="3" t="inlineStr">
        <is>
          <t>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B</t>
        </is>
      </c>
      <c r="T271" s="3" t="inlineStr">
        <is>
          <t>CORRECTO</t>
        </is>
      </c>
      <c r="U271" s="2" t="inlineStr">
        <is>
          <t>B</t>
        </is>
      </c>
      <c r="V271" s="3" t="inlineStr">
        <is>
          <t>CORRECTO</t>
        </is>
      </c>
      <c r="W271" s="2" t="inlineStr">
        <is>
          <t>A</t>
        </is>
      </c>
      <c r="X271" s="3" t="inlineStr">
        <is>
          <t>CORRECTO</t>
        </is>
      </c>
      <c r="Y271" s="2" t="inlineStr">
        <is>
          <t>D</t>
        </is>
      </c>
      <c r="Z271" s="4" t="inlineStr">
        <is>
          <t>INCORRECTO</t>
        </is>
      </c>
      <c r="AA271" s="2" t="inlineStr">
        <is>
          <t>C</t>
        </is>
      </c>
      <c r="AB271" s="4" t="inlineStr">
        <is>
          <t>INCORRECTO</t>
        </is>
      </c>
      <c r="AC271" s="2" t="inlineStr">
        <is>
          <t>B</t>
        </is>
      </c>
      <c r="AD271" s="3" t="inlineStr">
        <is>
          <t>CORRECTO</t>
        </is>
      </c>
      <c r="AE271" s="2" t="inlineStr">
        <is>
          <t>C</t>
        </is>
      </c>
      <c r="AF271" s="3" t="inlineStr">
        <is>
          <t>CORRECTO</t>
        </is>
      </c>
      <c r="AG271" s="2" t="inlineStr">
        <is>
          <t>C</t>
        </is>
      </c>
      <c r="AH271" s="3" t="inlineStr">
        <is>
          <t>CORRECTO</t>
        </is>
      </c>
      <c r="AI271" s="2" t="inlineStr">
        <is>
          <t>B</t>
        </is>
      </c>
      <c r="AJ271" s="3" t="inlineStr">
        <is>
          <t>CORRECTO</t>
        </is>
      </c>
      <c r="AK271" s="2" t="inlineStr">
        <is>
          <t>C</t>
        </is>
      </c>
      <c r="AL271" s="3" t="inlineStr">
        <is>
          <t>CORRECTO</t>
        </is>
      </c>
      <c r="AM271" s="2" t="inlineStr">
        <is>
          <t>D</t>
        </is>
      </c>
      <c r="AN271" s="3" t="inlineStr">
        <is>
          <t>CORRECTO</t>
        </is>
      </c>
      <c r="AO271" s="2" t="inlineStr">
        <is>
          <t>C</t>
        </is>
      </c>
      <c r="AP271" s="3" t="inlineStr">
        <is>
          <t>CORRECTO</t>
        </is>
      </c>
      <c r="AQ271" s="2" t="inlineStr">
        <is>
          <t>C</t>
        </is>
      </c>
      <c r="AR271" s="3" t="inlineStr">
        <is>
          <t>CORRECTO</t>
        </is>
      </c>
      <c r="AS271" s="2" t="inlineStr">
        <is>
          <t>B</t>
        </is>
      </c>
      <c r="AT271" s="3" t="inlineStr">
        <is>
          <t>CORRECTO</t>
        </is>
      </c>
      <c r="AU271" s="2" t="inlineStr">
        <is>
          <t>C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TRATADO</t>
        </is>
      </c>
      <c r="B272" s="2" t="inlineStr">
        <is>
          <t>111001098850</t>
        </is>
      </c>
      <c r="C272" s="2" t="inlineStr">
        <is>
          <t>COLEGIO CHUNIZA FAMACO (IED)</t>
        </is>
      </c>
      <c r="D272" s="2" t="inlineStr">
        <is>
          <t>NICOLAS SANTIAGO BOHORQUEZ AGUILLON</t>
        </is>
      </c>
      <c r="E272" s="2" t="inlineStr">
        <is>
          <t>1022973914</t>
        </is>
      </c>
      <c r="F272" s="2" t="n">
        <v>11</v>
      </c>
      <c r="G272" s="2" t="n">
        <v>1102</v>
      </c>
      <c r="H272" s="2" t="inlineStr">
        <is>
          <t>LENGUAJE</t>
        </is>
      </c>
      <c r="I272" s="2" t="inlineStr">
        <is>
          <t>C</t>
        </is>
      </c>
      <c r="J272" s="3" t="inlineStr">
        <is>
          <t>CORRECTO</t>
        </is>
      </c>
      <c r="K272" s="2" t="inlineStr">
        <is>
          <t>C</t>
        </is>
      </c>
      <c r="L272" s="4" t="inlineStr">
        <is>
          <t>INCORRECTO</t>
        </is>
      </c>
      <c r="M272" s="2" t="inlineStr">
        <is>
          <t>C</t>
        </is>
      </c>
      <c r="N272" s="3" t="inlineStr">
        <is>
          <t>CORRECTO</t>
        </is>
      </c>
      <c r="O272" s="2" t="inlineStr">
        <is>
          <t>A</t>
        </is>
      </c>
      <c r="P272" s="3" t="inlineStr">
        <is>
          <t>CORRECTO</t>
        </is>
      </c>
      <c r="Q272" s="2" t="inlineStr">
        <is>
          <t>B</t>
        </is>
      </c>
      <c r="R272" s="3" t="inlineStr">
        <is>
          <t>CORRECTO</t>
        </is>
      </c>
      <c r="S272" s="2" t="inlineStr">
        <is>
          <t>B</t>
        </is>
      </c>
      <c r="T272" s="3" t="inlineStr">
        <is>
          <t>CORRECTO</t>
        </is>
      </c>
      <c r="U272" s="2" t="inlineStr">
        <is>
          <t>B</t>
        </is>
      </c>
      <c r="V272" s="3" t="inlineStr">
        <is>
          <t>CORRECTO</t>
        </is>
      </c>
      <c r="W272" s="2" t="inlineStr">
        <is>
          <t>A</t>
        </is>
      </c>
      <c r="X272" s="3" t="inlineStr">
        <is>
          <t>CORRECTO</t>
        </is>
      </c>
      <c r="Y272" s="2" t="inlineStr">
        <is>
          <t>C</t>
        </is>
      </c>
      <c r="Z272" s="4" t="inlineStr">
        <is>
          <t>INCORRECTO</t>
        </is>
      </c>
      <c r="AA272" s="2" t="inlineStr">
        <is>
          <t>B</t>
        </is>
      </c>
      <c r="AB272" s="3" t="inlineStr">
        <is>
          <t>CORRECTO</t>
        </is>
      </c>
      <c r="AC272" s="2" t="inlineStr">
        <is>
          <t>B</t>
        </is>
      </c>
      <c r="AD272" s="3" t="inlineStr">
        <is>
          <t>CORRECTO</t>
        </is>
      </c>
      <c r="AE272" s="2" t="inlineStr">
        <is>
          <t>C</t>
        </is>
      </c>
      <c r="AF272" s="3" t="inlineStr">
        <is>
          <t>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B</t>
        </is>
      </c>
      <c r="AJ272" s="3" t="inlineStr">
        <is>
          <t>CORRECTO</t>
        </is>
      </c>
      <c r="AK272" s="2" t="inlineStr">
        <is>
          <t>B</t>
        </is>
      </c>
      <c r="AL272" s="4" t="inlineStr">
        <is>
          <t>INCORRECTO</t>
        </is>
      </c>
      <c r="AM272" s="2" t="inlineStr">
        <is>
          <t>A</t>
        </is>
      </c>
      <c r="AN272" s="4" t="inlineStr">
        <is>
          <t>INCORRECTO</t>
        </is>
      </c>
      <c r="AO272" s="2" t="inlineStr">
        <is>
          <t>A</t>
        </is>
      </c>
      <c r="AP272" s="4" t="inlineStr">
        <is>
          <t>INCORRECTO</t>
        </is>
      </c>
      <c r="AQ272" s="2" t="inlineStr">
        <is>
          <t>B</t>
        </is>
      </c>
      <c r="AR272" s="4" t="inlineStr">
        <is>
          <t>INCORRECTO</t>
        </is>
      </c>
      <c r="AS272" s="2" t="inlineStr">
        <is>
          <t>B</t>
        </is>
      </c>
      <c r="AT272" s="3" t="inlineStr">
        <is>
          <t>CORRECTO</t>
        </is>
      </c>
      <c r="AU272" s="2" t="inlineStr">
        <is>
          <t>C</t>
        </is>
      </c>
      <c r="AV272" s="3" t="inlineStr">
        <is>
          <t>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TRATADO</t>
        </is>
      </c>
      <c r="B273" s="2" t="inlineStr">
        <is>
          <t>111001098850</t>
        </is>
      </c>
      <c r="C273" s="2" t="inlineStr">
        <is>
          <t>COLEGIO CHUNIZA FAMACO (IED)</t>
        </is>
      </c>
      <c r="D273" s="2" t="inlineStr">
        <is>
          <t>CHRISTOPHER STEVEN FORERO SANCHEZ</t>
        </is>
      </c>
      <c r="E273" s="2" t="inlineStr">
        <is>
          <t>1140920080</t>
        </is>
      </c>
      <c r="F273" s="2" t="n">
        <v>11</v>
      </c>
      <c r="G273" s="2" t="n">
        <v>1102</v>
      </c>
      <c r="H273" s="2" t="inlineStr">
        <is>
          <t>LENGUAJE</t>
        </is>
      </c>
      <c r="I273" s="2" t="inlineStr">
        <is>
          <t>C</t>
        </is>
      </c>
      <c r="J273" s="3" t="inlineStr">
        <is>
          <t>CORRECTO</t>
        </is>
      </c>
      <c r="K273" s="2" t="inlineStr">
        <is>
          <t>C</t>
        </is>
      </c>
      <c r="L273" s="4" t="inlineStr">
        <is>
          <t>INCORRECTO</t>
        </is>
      </c>
      <c r="M273" s="2" t="inlineStr">
        <is>
          <t>C</t>
        </is>
      </c>
      <c r="N273" s="3" t="inlineStr">
        <is>
          <t>CORRECTO</t>
        </is>
      </c>
      <c r="O273" s="2" t="inlineStr">
        <is>
          <t>A</t>
        </is>
      </c>
      <c r="P273" s="3" t="inlineStr">
        <is>
          <t>CORRECTO</t>
        </is>
      </c>
      <c r="Q273" s="2" t="inlineStr">
        <is>
          <t>B</t>
        </is>
      </c>
      <c r="R273" s="3" t="inlineStr">
        <is>
          <t>CORRECTO</t>
        </is>
      </c>
      <c r="S273" s="2" t="inlineStr">
        <is>
          <t>B</t>
        </is>
      </c>
      <c r="T273" s="3" t="inlineStr">
        <is>
          <t>CORRECTO</t>
        </is>
      </c>
      <c r="U273" s="2" t="inlineStr">
        <is>
          <t>B</t>
        </is>
      </c>
      <c r="V273" s="3" t="inlineStr">
        <is>
          <t>CORRECTO</t>
        </is>
      </c>
      <c r="W273" s="2" t="inlineStr">
        <is>
          <t>A</t>
        </is>
      </c>
      <c r="X273" s="3" t="inlineStr">
        <is>
          <t>CORRECTO</t>
        </is>
      </c>
      <c r="Y273" s="2" t="inlineStr">
        <is>
          <t>B</t>
        </is>
      </c>
      <c r="Z273" s="3" t="inlineStr">
        <is>
          <t>CORRECTO</t>
        </is>
      </c>
      <c r="AA273" s="2" t="inlineStr">
        <is>
          <t>C</t>
        </is>
      </c>
      <c r="AB273" s="4" t="inlineStr">
        <is>
          <t>INCORRECTO</t>
        </is>
      </c>
      <c r="AC273" s="2" t="inlineStr">
        <is>
          <t>B</t>
        </is>
      </c>
      <c r="AD273" s="3" t="inlineStr">
        <is>
          <t>CORRECTO</t>
        </is>
      </c>
      <c r="AE273" s="2" t="inlineStr">
        <is>
          <t>A</t>
        </is>
      </c>
      <c r="AF273" s="4" t="inlineStr">
        <is>
          <t>INCORRECTO</t>
        </is>
      </c>
      <c r="AG273" s="2" t="inlineStr">
        <is>
          <t>C</t>
        </is>
      </c>
      <c r="AH273" s="3" t="inlineStr">
        <is>
          <t>CORRECTO</t>
        </is>
      </c>
      <c r="AI273" s="2" t="inlineStr">
        <is>
          <t>B</t>
        </is>
      </c>
      <c r="AJ273" s="3" t="inlineStr">
        <is>
          <t>CORRECTO</t>
        </is>
      </c>
      <c r="AK273" s="2" t="inlineStr">
        <is>
          <t>B</t>
        </is>
      </c>
      <c r="AL273" s="4" t="inlineStr">
        <is>
          <t>INCORRECTO</t>
        </is>
      </c>
      <c r="AM273" s="2" t="inlineStr">
        <is>
          <t>D</t>
        </is>
      </c>
      <c r="AN273" s="3" t="inlineStr">
        <is>
          <t>CORRECTO</t>
        </is>
      </c>
      <c r="AO273" s="2" t="inlineStr">
        <is>
          <t>C</t>
        </is>
      </c>
      <c r="AP273" s="3" t="inlineStr">
        <is>
          <t>CORRECTO</t>
        </is>
      </c>
      <c r="AQ273" s="2" t="inlineStr">
        <is>
          <t>C</t>
        </is>
      </c>
      <c r="AR273" s="3" t="inlineStr">
        <is>
          <t>CORRECTO</t>
        </is>
      </c>
      <c r="AS273" s="2" t="inlineStr">
        <is>
          <t>B</t>
        </is>
      </c>
      <c r="AT273" s="3" t="inlineStr">
        <is>
          <t>CORRECTO</t>
        </is>
      </c>
      <c r="AU273" s="2" t="inlineStr">
        <is>
          <t>C</t>
        </is>
      </c>
      <c r="AV273" s="3" t="inlineStr">
        <is>
          <t>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TRATADO</t>
        </is>
      </c>
      <c r="B274" s="2" t="inlineStr">
        <is>
          <t>111001098850</t>
        </is>
      </c>
      <c r="C274" s="2" t="inlineStr">
        <is>
          <t>COLEGIO CHUNIZA FAMACO (IED)</t>
        </is>
      </c>
      <c r="D274" s="2" t="inlineStr">
        <is>
          <t>JOSE GONZALO LAGUNA HURTADO</t>
        </is>
      </c>
      <c r="E274" s="2" t="inlineStr">
        <is>
          <t>1022974378</t>
        </is>
      </c>
      <c r="F274" s="2" t="n">
        <v>11</v>
      </c>
      <c r="G274" s="2" t="n">
        <v>1102</v>
      </c>
      <c r="H274" s="2" t="inlineStr">
        <is>
          <t>LENGUAJE</t>
        </is>
      </c>
      <c r="I274" s="2" t="inlineStr">
        <is>
          <t>C</t>
        </is>
      </c>
      <c r="J274" s="3" t="inlineStr">
        <is>
          <t>CORRECTO</t>
        </is>
      </c>
      <c r="K274" s="2" t="inlineStr">
        <is>
          <t>A</t>
        </is>
      </c>
      <c r="L274" s="4" t="inlineStr">
        <is>
          <t>INCORRECTO</t>
        </is>
      </c>
      <c r="M274" s="2" t="inlineStr">
        <is>
          <t>C</t>
        </is>
      </c>
      <c r="N274" s="3" t="inlineStr">
        <is>
          <t>CORRECTO</t>
        </is>
      </c>
      <c r="O274" s="2" t="inlineStr">
        <is>
          <t>A</t>
        </is>
      </c>
      <c r="P274" s="3" t="inlineStr">
        <is>
          <t>CORRECTO</t>
        </is>
      </c>
      <c r="Q274" s="2" t="inlineStr">
        <is>
          <t>B</t>
        </is>
      </c>
      <c r="R274" s="3" t="inlineStr">
        <is>
          <t>CORRECTO</t>
        </is>
      </c>
      <c r="S274" s="2" t="inlineStr">
        <is>
          <t>B</t>
        </is>
      </c>
      <c r="T274" s="3" t="inlineStr">
        <is>
          <t>CORRECTO</t>
        </is>
      </c>
      <c r="U274" s="2" t="inlineStr">
        <is>
          <t>B</t>
        </is>
      </c>
      <c r="V274" s="3" t="inlineStr">
        <is>
          <t>CORRECTO</t>
        </is>
      </c>
      <c r="W274" s="2" t="inlineStr">
        <is>
          <t>A</t>
        </is>
      </c>
      <c r="X274" s="3" t="inlineStr">
        <is>
          <t>CORRECTO</t>
        </is>
      </c>
      <c r="Y274" s="2" t="inlineStr">
        <is>
          <t>D</t>
        </is>
      </c>
      <c r="Z274" s="4" t="inlineStr">
        <is>
          <t>INCORRECTO</t>
        </is>
      </c>
      <c r="AA274" s="2" t="inlineStr">
        <is>
          <t>A</t>
        </is>
      </c>
      <c r="AB274" s="4" t="inlineStr">
        <is>
          <t>INCORRECTO</t>
        </is>
      </c>
      <c r="AC274" s="2" t="inlineStr">
        <is>
          <t>B</t>
        </is>
      </c>
      <c r="AD274" s="3" t="inlineStr">
        <is>
          <t>CORRECTO</t>
        </is>
      </c>
      <c r="AE274" s="2" t="inlineStr">
        <is>
          <t>D</t>
        </is>
      </c>
      <c r="AF274" s="4" t="inlineStr">
        <is>
          <t>INCORRECTO</t>
        </is>
      </c>
      <c r="AG274" s="2" t="inlineStr">
        <is>
          <t>C</t>
        </is>
      </c>
      <c r="AH274" s="3" t="inlineStr">
        <is>
          <t>CORRECTO</t>
        </is>
      </c>
      <c r="AI274" s="2" t="inlineStr">
        <is>
          <t>B</t>
        </is>
      </c>
      <c r="AJ274" s="3" t="inlineStr">
        <is>
          <t>CORRECTO</t>
        </is>
      </c>
      <c r="AK274" s="2" t="inlineStr">
        <is>
          <t>C</t>
        </is>
      </c>
      <c r="AL274" s="3" t="inlineStr">
        <is>
          <t>CORRECTO</t>
        </is>
      </c>
      <c r="AM274" s="2" t="inlineStr">
        <is>
          <t>D</t>
        </is>
      </c>
      <c r="AN274" s="3" t="inlineStr">
        <is>
          <t>CORRECTO</t>
        </is>
      </c>
      <c r="AO274" s="2" t="inlineStr">
        <is>
          <t>C</t>
        </is>
      </c>
      <c r="AP274" s="3" t="inlineStr">
        <is>
          <t>CORRECTO</t>
        </is>
      </c>
      <c r="AQ274" s="2" t="inlineStr">
        <is>
          <t>C</t>
        </is>
      </c>
      <c r="AR274" s="3" t="inlineStr">
        <is>
          <t>CORRECTO</t>
        </is>
      </c>
      <c r="AS274" s="2" t="inlineStr">
        <is>
          <t>B</t>
        </is>
      </c>
      <c r="AT274" s="3" t="inlineStr">
        <is>
          <t>CORRECTO</t>
        </is>
      </c>
      <c r="AU274" s="2" t="inlineStr">
        <is>
          <t>C</t>
        </is>
      </c>
      <c r="AV274" s="3" t="inlineStr">
        <is>
          <t>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111001098850</t>
        </is>
      </c>
      <c r="C275" s="2" t="inlineStr">
        <is>
          <t>COLEGIO CHUNIZA FAMACO (IED)</t>
        </is>
      </c>
      <c r="D275" s="2" t="inlineStr">
        <is>
          <t>NICOLAS JOSE VARELA MORENO</t>
        </is>
      </c>
      <c r="E275" s="2" t="inlineStr">
        <is>
          <t>1022971734</t>
        </is>
      </c>
      <c r="F275" s="2" t="n">
        <v>11</v>
      </c>
      <c r="G275" s="2" t="n">
        <v>1102</v>
      </c>
      <c r="H275" s="2" t="inlineStr">
        <is>
          <t>LENGUAJE</t>
        </is>
      </c>
      <c r="I275" s="2" t="inlineStr">
        <is>
          <t>C</t>
        </is>
      </c>
      <c r="J275" s="3" t="inlineStr">
        <is>
          <t>CORRECTO</t>
        </is>
      </c>
      <c r="K275" s="2" t="inlineStr">
        <is>
          <t>C</t>
        </is>
      </c>
      <c r="L275" s="4" t="inlineStr">
        <is>
          <t>INCORRECTO</t>
        </is>
      </c>
      <c r="M275" s="2" t="inlineStr">
        <is>
          <t>C</t>
        </is>
      </c>
      <c r="N275" s="3" t="inlineStr">
        <is>
          <t>CORRECTO</t>
        </is>
      </c>
      <c r="O275" s="2" t="inlineStr">
        <is>
          <t>A</t>
        </is>
      </c>
      <c r="P275" s="3" t="inlineStr">
        <is>
          <t>CORRECTO</t>
        </is>
      </c>
      <c r="Q275" s="2" t="inlineStr">
        <is>
          <t>B</t>
        </is>
      </c>
      <c r="R275" s="3" t="inlineStr">
        <is>
          <t>CORRECTO</t>
        </is>
      </c>
      <c r="S275" s="2" t="inlineStr">
        <is>
          <t>A</t>
        </is>
      </c>
      <c r="T275" s="4" t="inlineStr">
        <is>
          <t>INCORRECTO</t>
        </is>
      </c>
      <c r="U275" s="2" t="inlineStr">
        <is>
          <t>A</t>
        </is>
      </c>
      <c r="V275" s="4" t="inlineStr">
        <is>
          <t>INCORRECTO</t>
        </is>
      </c>
      <c r="W275" s="2" t="inlineStr">
        <is>
          <t>B</t>
        </is>
      </c>
      <c r="X275" s="4" t="inlineStr">
        <is>
          <t>INCORRECTO</t>
        </is>
      </c>
      <c r="Y275" s="2" t="inlineStr">
        <is>
          <t>B</t>
        </is>
      </c>
      <c r="Z275" s="3" t="inlineStr">
        <is>
          <t>CORRECTO</t>
        </is>
      </c>
      <c r="AA275" s="2" t="inlineStr">
        <is>
          <t>B</t>
        </is>
      </c>
      <c r="AB275" s="3" t="inlineStr">
        <is>
          <t>CORRECTO</t>
        </is>
      </c>
      <c r="AC275" s="2" t="inlineStr">
        <is>
          <t>B</t>
        </is>
      </c>
      <c r="AD275" s="3" t="inlineStr">
        <is>
          <t>CORRECTO</t>
        </is>
      </c>
      <c r="AE275" s="2" t="inlineStr">
        <is>
          <t>C</t>
        </is>
      </c>
      <c r="AF275" s="3" t="inlineStr">
        <is>
          <t>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B</t>
        </is>
      </c>
      <c r="AJ275" s="3" t="inlineStr">
        <is>
          <t>CORRECTO</t>
        </is>
      </c>
      <c r="AK275" s="2" t="inlineStr">
        <is>
          <t>C</t>
        </is>
      </c>
      <c r="AL275" s="3" t="inlineStr">
        <is>
          <t>CORRECTO</t>
        </is>
      </c>
      <c r="AM275" s="2" t="inlineStr">
        <is>
          <t>D</t>
        </is>
      </c>
      <c r="AN275" s="3" t="inlineStr">
        <is>
          <t>CORRECTO</t>
        </is>
      </c>
      <c r="AO275" s="2" t="inlineStr">
        <is>
          <t>C</t>
        </is>
      </c>
      <c r="AP275" s="3" t="inlineStr">
        <is>
          <t>CORRECTO</t>
        </is>
      </c>
      <c r="AQ275" s="2" t="inlineStr">
        <is>
          <t>C</t>
        </is>
      </c>
      <c r="AR275" s="3" t="inlineStr">
        <is>
          <t>CORRECTO</t>
        </is>
      </c>
      <c r="AS275" s="2" t="inlineStr">
        <is>
          <t>B</t>
        </is>
      </c>
      <c r="AT275" s="3" t="inlineStr">
        <is>
          <t>CORRECTO</t>
        </is>
      </c>
      <c r="AU275" s="2" t="inlineStr">
        <is>
          <t>C</t>
        </is>
      </c>
      <c r="AV275" s="3" t="inlineStr">
        <is>
          <t>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111001098850</t>
        </is>
      </c>
      <c r="C276" s="2" t="inlineStr">
        <is>
          <t>COLEGIO CHUNIZA FAMACO (IED)</t>
        </is>
      </c>
      <c r="D276" s="2" t="inlineStr">
        <is>
          <t>JOHAN SANTIAGO CRUZ GUACHETA</t>
        </is>
      </c>
      <c r="E276" s="2" t="inlineStr">
        <is>
          <t>1022984318</t>
        </is>
      </c>
      <c r="F276" s="2" t="n">
        <v>11</v>
      </c>
      <c r="G276" s="2" t="n">
        <v>1102</v>
      </c>
      <c r="H276" s="2" t="inlineStr">
        <is>
          <t>LENGUAJE</t>
        </is>
      </c>
      <c r="I276" s="2" t="inlineStr">
        <is>
          <t>D</t>
        </is>
      </c>
      <c r="J276" s="4" t="inlineStr">
        <is>
          <t>INCORRECTO</t>
        </is>
      </c>
      <c r="K276" s="2" t="inlineStr">
        <is>
          <t>B</t>
        </is>
      </c>
      <c r="L276" s="3" t="inlineStr">
        <is>
          <t>CORRECTO</t>
        </is>
      </c>
      <c r="M276" s="2" t="inlineStr">
        <is>
          <t>C</t>
        </is>
      </c>
      <c r="N276" s="3" t="inlineStr">
        <is>
          <t>CORRECTO</t>
        </is>
      </c>
      <c r="O276" s="2" t="inlineStr">
        <is>
          <t>A</t>
        </is>
      </c>
      <c r="P276" s="3" t="inlineStr">
        <is>
          <t>CORRECTO</t>
        </is>
      </c>
      <c r="Q276" s="2" t="inlineStr">
        <is>
          <t>B</t>
        </is>
      </c>
      <c r="R276" s="3" t="inlineStr">
        <is>
          <t>CORRECTO</t>
        </is>
      </c>
      <c r="S276" s="2" t="inlineStr">
        <is>
          <t>A</t>
        </is>
      </c>
      <c r="T276" s="4" t="inlineStr">
        <is>
          <t>INCORRECTO</t>
        </is>
      </c>
      <c r="U276" s="2" t="inlineStr">
        <is>
          <t>B</t>
        </is>
      </c>
      <c r="V276" s="3" t="inlineStr">
        <is>
          <t>CORRECTO</t>
        </is>
      </c>
      <c r="W276" s="2" t="inlineStr">
        <is>
          <t>B</t>
        </is>
      </c>
      <c r="X276" s="4" t="inlineStr">
        <is>
          <t>INCORRECTO</t>
        </is>
      </c>
      <c r="Y276" s="2" t="inlineStr">
        <is>
          <t>A</t>
        </is>
      </c>
      <c r="Z276" s="4" t="inlineStr">
        <is>
          <t>INCORRECTO</t>
        </is>
      </c>
      <c r="AA276" s="2" t="inlineStr">
        <is>
          <t>C</t>
        </is>
      </c>
      <c r="AB276" s="4" t="inlineStr">
        <is>
          <t>INCORRECTO</t>
        </is>
      </c>
      <c r="AC276" s="2" t="inlineStr">
        <is>
          <t>B</t>
        </is>
      </c>
      <c r="AD276" s="3" t="inlineStr">
        <is>
          <t>CORRECTO</t>
        </is>
      </c>
      <c r="AE276" s="2" t="inlineStr">
        <is>
          <t>C</t>
        </is>
      </c>
      <c r="AF276" s="3" t="inlineStr">
        <is>
          <t>CORRECTO</t>
        </is>
      </c>
      <c r="AG276" s="2" t="inlineStr">
        <is>
          <t>C</t>
        </is>
      </c>
      <c r="AH276" s="3" t="inlineStr">
        <is>
          <t>CORRECTO</t>
        </is>
      </c>
      <c r="AI276" s="2" t="inlineStr">
        <is>
          <t>B</t>
        </is>
      </c>
      <c r="AJ276" s="3" t="inlineStr">
        <is>
          <t>CORRECTO</t>
        </is>
      </c>
      <c r="AK276" s="2" t="inlineStr">
        <is>
          <t>C</t>
        </is>
      </c>
      <c r="AL276" s="3" t="inlineStr">
        <is>
          <t>CORRECTO</t>
        </is>
      </c>
      <c r="AM276" s="2" t="inlineStr">
        <is>
          <t>D</t>
        </is>
      </c>
      <c r="AN276" s="3" t="inlineStr">
        <is>
          <t>CORRECTO</t>
        </is>
      </c>
      <c r="AO276" s="2" t="inlineStr">
        <is>
          <t>C</t>
        </is>
      </c>
      <c r="AP276" s="3" t="inlineStr">
        <is>
          <t>CORRECTO</t>
        </is>
      </c>
      <c r="AQ276" s="2" t="inlineStr">
        <is>
          <t>C</t>
        </is>
      </c>
      <c r="AR276" s="3" t="inlineStr">
        <is>
          <t>CORRECTO</t>
        </is>
      </c>
      <c r="AS276" s="2" t="inlineStr">
        <is>
          <t>B</t>
        </is>
      </c>
      <c r="AT276" s="3" t="inlineStr">
        <is>
          <t>CORRECTO</t>
        </is>
      </c>
      <c r="AU276" s="2" t="inlineStr">
        <is>
          <t>C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111001098850</t>
        </is>
      </c>
      <c r="C277" s="2" t="inlineStr">
        <is>
          <t>COLEGIO CHUNIZA FAMACO (IED)</t>
        </is>
      </c>
      <c r="D277" s="2" t="inlineStr">
        <is>
          <t>DAIRON ESTIVEN ECHAVEZ MORA</t>
        </is>
      </c>
      <c r="E277" s="2" t="inlineStr">
        <is>
          <t>1074132765</t>
        </is>
      </c>
      <c r="F277" s="2" t="n">
        <v>11</v>
      </c>
      <c r="G277" s="2" t="n">
        <v>1102</v>
      </c>
      <c r="H277" s="2" t="inlineStr">
        <is>
          <t>LENGUAJE</t>
        </is>
      </c>
      <c r="I277" s="2" t="inlineStr">
        <is>
          <t>C</t>
        </is>
      </c>
      <c r="J277" s="3" t="inlineStr">
        <is>
          <t>CORRECTO</t>
        </is>
      </c>
      <c r="K277" s="2" t="inlineStr">
        <is>
          <t>C</t>
        </is>
      </c>
      <c r="L277" s="4" t="inlineStr">
        <is>
          <t>INCORRECTO</t>
        </is>
      </c>
      <c r="M277" s="2" t="inlineStr">
        <is>
          <t>A</t>
        </is>
      </c>
      <c r="N277" s="4" t="inlineStr">
        <is>
          <t>INCORRECTO</t>
        </is>
      </c>
      <c r="O277" s="2" t="inlineStr">
        <is>
          <t>A</t>
        </is>
      </c>
      <c r="P277" s="3" t="inlineStr">
        <is>
          <t>CORRECTO</t>
        </is>
      </c>
      <c r="Q277" s="2" t="inlineStr">
        <is>
          <t>B</t>
        </is>
      </c>
      <c r="R277" s="3" t="inlineStr">
        <is>
          <t>CORRECTO</t>
        </is>
      </c>
      <c r="S277" s="2" t="inlineStr">
        <is>
          <t>B</t>
        </is>
      </c>
      <c r="T277" s="3" t="inlineStr">
        <is>
          <t>CORRECTO</t>
        </is>
      </c>
      <c r="U277" s="2" t="inlineStr">
        <is>
          <t>B</t>
        </is>
      </c>
      <c r="V277" s="3" t="inlineStr">
        <is>
          <t>CORRECTO</t>
        </is>
      </c>
      <c r="W277" s="2" t="inlineStr">
        <is>
          <t>C</t>
        </is>
      </c>
      <c r="X277" s="4" t="inlineStr">
        <is>
          <t>INCORRECTO</t>
        </is>
      </c>
      <c r="Y277" s="2" t="inlineStr">
        <is>
          <t>C</t>
        </is>
      </c>
      <c r="Z277" s="4" t="inlineStr">
        <is>
          <t>INCORRECTO</t>
        </is>
      </c>
      <c r="AA277" s="2" t="inlineStr">
        <is>
          <t>B</t>
        </is>
      </c>
      <c r="AB277" s="3" t="inlineStr">
        <is>
          <t>CORRECTO</t>
        </is>
      </c>
      <c r="AC277" s="2" t="inlineStr">
        <is>
          <t>B</t>
        </is>
      </c>
      <c r="AD277" s="3" t="inlineStr">
        <is>
          <t>CORRECTO</t>
        </is>
      </c>
      <c r="AE277" s="2" t="inlineStr">
        <is>
          <t>C</t>
        </is>
      </c>
      <c r="AF277" s="3" t="inlineStr">
        <is>
          <t>CORRECTO</t>
        </is>
      </c>
      <c r="AG277" s="2" t="inlineStr">
        <is>
          <t>C</t>
        </is>
      </c>
      <c r="AH277" s="3" t="inlineStr">
        <is>
          <t>CORRECTO</t>
        </is>
      </c>
      <c r="AI277" s="2" t="inlineStr">
        <is>
          <t>B</t>
        </is>
      </c>
      <c r="AJ277" s="3" t="inlineStr">
        <is>
          <t>CORRECTO</t>
        </is>
      </c>
      <c r="AK277" s="2" t="inlineStr">
        <is>
          <t>C</t>
        </is>
      </c>
      <c r="AL277" s="3" t="inlineStr">
        <is>
          <t>CORRECTO</t>
        </is>
      </c>
      <c r="AM277" s="2" t="inlineStr">
        <is>
          <t>D</t>
        </is>
      </c>
      <c r="AN277" s="3" t="inlineStr">
        <is>
          <t>CORRECTO</t>
        </is>
      </c>
      <c r="AO277" s="2" t="inlineStr">
        <is>
          <t>B</t>
        </is>
      </c>
      <c r="AP277" s="4" t="inlineStr">
        <is>
          <t>INCORRECTO</t>
        </is>
      </c>
      <c r="AQ277" s="2" t="inlineStr">
        <is>
          <t>A</t>
        </is>
      </c>
      <c r="AR277" s="4" t="inlineStr">
        <is>
          <t>INCORRECTO</t>
        </is>
      </c>
      <c r="AS277" s="2" t="inlineStr">
        <is>
          <t>B</t>
        </is>
      </c>
      <c r="AT277" s="3" t="inlineStr">
        <is>
          <t>CORRECTO</t>
        </is>
      </c>
      <c r="AU277" s="2" t="inlineStr">
        <is>
          <t>C</t>
        </is>
      </c>
      <c r="AV277" s="3" t="inlineStr">
        <is>
          <t>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111001098850</t>
        </is>
      </c>
      <c r="C278" s="2" t="inlineStr">
        <is>
          <t>COLEGIO CHUNIZA FAMACO (IED)</t>
        </is>
      </c>
      <c r="D278" s="2" t="inlineStr">
        <is>
          <t>ANA MARIA VERA BOGOTA</t>
        </is>
      </c>
      <c r="E278" s="2" t="inlineStr">
        <is>
          <t>1141718071</t>
        </is>
      </c>
      <c r="F278" s="2" t="n">
        <v>11</v>
      </c>
      <c r="G278" s="2" t="n">
        <v>1102</v>
      </c>
      <c r="H278" s="2" t="inlineStr">
        <is>
          <t>LENGUAJE</t>
        </is>
      </c>
      <c r="I278" s="2" t="inlineStr">
        <is>
          <t>C</t>
        </is>
      </c>
      <c r="J278" s="3" t="inlineStr">
        <is>
          <t>CORRECTO</t>
        </is>
      </c>
      <c r="K278" s="2" t="inlineStr">
        <is>
          <t>B</t>
        </is>
      </c>
      <c r="L278" s="3" t="inlineStr">
        <is>
          <t>CORRECTO</t>
        </is>
      </c>
      <c r="M278" s="2" t="inlineStr">
        <is>
          <t>C</t>
        </is>
      </c>
      <c r="N278" s="3" t="inlineStr">
        <is>
          <t>CORRECTO</t>
        </is>
      </c>
      <c r="O278" s="2" t="inlineStr">
        <is>
          <t>A</t>
        </is>
      </c>
      <c r="P278" s="3" t="inlineStr">
        <is>
          <t>CORRECTO</t>
        </is>
      </c>
      <c r="Q278" s="2" t="inlineStr">
        <is>
          <t>B</t>
        </is>
      </c>
      <c r="R278" s="3" t="inlineStr">
        <is>
          <t>CORRECTO</t>
        </is>
      </c>
      <c r="S278" s="2" t="inlineStr">
        <is>
          <t>B</t>
        </is>
      </c>
      <c r="T278" s="3" t="inlineStr">
        <is>
          <t>CORRECTO</t>
        </is>
      </c>
      <c r="U278" s="2" t="inlineStr">
        <is>
          <t>B</t>
        </is>
      </c>
      <c r="V278" s="3" t="inlineStr">
        <is>
          <t>CORRECTO</t>
        </is>
      </c>
      <c r="W278" s="2" t="inlineStr">
        <is>
          <t>A</t>
        </is>
      </c>
      <c r="X278" s="3" t="inlineStr">
        <is>
          <t>CORRECTO</t>
        </is>
      </c>
      <c r="Y278" s="2" t="inlineStr">
        <is>
          <t>C</t>
        </is>
      </c>
      <c r="Z278" s="4" t="inlineStr">
        <is>
          <t>INCORRECTO</t>
        </is>
      </c>
      <c r="AA278" s="2" t="inlineStr">
        <is>
          <t>A</t>
        </is>
      </c>
      <c r="AB278" s="4" t="inlineStr">
        <is>
          <t>INCORRECTO</t>
        </is>
      </c>
      <c r="AC278" s="2" t="inlineStr">
        <is>
          <t>B</t>
        </is>
      </c>
      <c r="AD278" s="3" t="inlineStr">
        <is>
          <t>CORRECTO</t>
        </is>
      </c>
      <c r="AE278" s="2" t="inlineStr">
        <is>
          <t>A</t>
        </is>
      </c>
      <c r="AF278" s="4" t="inlineStr">
        <is>
          <t>INCORRECTO</t>
        </is>
      </c>
      <c r="AG278" s="2" t="inlineStr">
        <is>
          <t>C</t>
        </is>
      </c>
      <c r="AH278" s="3" t="inlineStr">
        <is>
          <t>CORRECTO</t>
        </is>
      </c>
      <c r="AI278" s="2" t="inlineStr">
        <is>
          <t>B</t>
        </is>
      </c>
      <c r="AJ278" s="3" t="inlineStr">
        <is>
          <t>CORRECTO</t>
        </is>
      </c>
      <c r="AK278" s="2" t="inlineStr">
        <is>
          <t>C</t>
        </is>
      </c>
      <c r="AL278" s="3" t="inlineStr">
        <is>
          <t>CORRECTO</t>
        </is>
      </c>
      <c r="AM278" s="2" t="inlineStr">
        <is>
          <t>A</t>
        </is>
      </c>
      <c r="AN278" s="4" t="inlineStr">
        <is>
          <t>INCORRECTO</t>
        </is>
      </c>
      <c r="AO278" s="2" t="inlineStr">
        <is>
          <t>D</t>
        </is>
      </c>
      <c r="AP278" s="4" t="inlineStr">
        <is>
          <t>INCORRECTO</t>
        </is>
      </c>
      <c r="AQ278" s="2" t="inlineStr">
        <is>
          <t>C</t>
        </is>
      </c>
      <c r="AR278" s="3" t="inlineStr">
        <is>
          <t>CORRECTO</t>
        </is>
      </c>
      <c r="AS278" s="2" t="inlineStr">
        <is>
          <t>B</t>
        </is>
      </c>
      <c r="AT278" s="3" t="inlineStr">
        <is>
          <t>CORRECTO</t>
        </is>
      </c>
      <c r="AU278" s="2" t="inlineStr">
        <is>
          <t>C</t>
        </is>
      </c>
      <c r="AV278" s="3" t="inlineStr">
        <is>
          <t>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111001098850</t>
        </is>
      </c>
      <c r="C279" s="2" t="inlineStr">
        <is>
          <t>COLEGIO CHUNIZA FAMACO (IED)</t>
        </is>
      </c>
      <c r="D279" s="2" t="inlineStr">
        <is>
          <t>ANGEL JOHAN SANCHEZ VANEGAS</t>
        </is>
      </c>
      <c r="E279" s="2" t="inlineStr">
        <is>
          <t>1022971459</t>
        </is>
      </c>
      <c r="F279" s="2" t="n">
        <v>11</v>
      </c>
      <c r="G279" s="2" t="n">
        <v>1102</v>
      </c>
      <c r="H279" s="2" t="inlineStr">
        <is>
          <t>LENGUAJE</t>
        </is>
      </c>
      <c r="I279" s="2" t="inlineStr">
        <is>
          <t>C</t>
        </is>
      </c>
      <c r="J279" s="3" t="inlineStr">
        <is>
          <t>CORRECTO</t>
        </is>
      </c>
      <c r="K279" s="2" t="inlineStr">
        <is>
          <t>B</t>
        </is>
      </c>
      <c r="L279" s="3" t="inlineStr">
        <is>
          <t>CORRECTO</t>
        </is>
      </c>
      <c r="M279" s="2" t="inlineStr">
        <is>
          <t>C</t>
        </is>
      </c>
      <c r="N279" s="3" t="inlineStr">
        <is>
          <t>CORRECTO</t>
        </is>
      </c>
      <c r="O279" s="2" t="inlineStr">
        <is>
          <t>A</t>
        </is>
      </c>
      <c r="P279" s="3" t="inlineStr">
        <is>
          <t>CORRECTO</t>
        </is>
      </c>
      <c r="Q279" s="2" t="inlineStr">
        <is>
          <t>B</t>
        </is>
      </c>
      <c r="R279" s="3" t="inlineStr">
        <is>
          <t>CORRECTO</t>
        </is>
      </c>
      <c r="S279" s="2" t="inlineStr">
        <is>
          <t>B</t>
        </is>
      </c>
      <c r="T279" s="3" t="inlineStr">
        <is>
          <t>CORRECTO</t>
        </is>
      </c>
      <c r="U279" s="2" t="inlineStr">
        <is>
          <t>B</t>
        </is>
      </c>
      <c r="V279" s="3" t="inlineStr">
        <is>
          <t>CORRECTO</t>
        </is>
      </c>
      <c r="W279" s="2" t="inlineStr">
        <is>
          <t>A</t>
        </is>
      </c>
      <c r="X279" s="3" t="inlineStr">
        <is>
          <t>CORRECTO</t>
        </is>
      </c>
      <c r="Y279" s="2" t="inlineStr">
        <is>
          <t>B</t>
        </is>
      </c>
      <c r="Z279" s="3" t="inlineStr">
        <is>
          <t>CORRECTO</t>
        </is>
      </c>
      <c r="AA279" s="2" t="inlineStr">
        <is>
          <t>C</t>
        </is>
      </c>
      <c r="AB279" s="4" t="inlineStr">
        <is>
          <t>INCORRECTO</t>
        </is>
      </c>
      <c r="AC279" s="2" t="inlineStr">
        <is>
          <t>B</t>
        </is>
      </c>
      <c r="AD279" s="3" t="inlineStr">
        <is>
          <t>CORRECTO</t>
        </is>
      </c>
      <c r="AE279" s="2" t="inlineStr">
        <is>
          <t>C</t>
        </is>
      </c>
      <c r="AF279" s="3" t="inlineStr">
        <is>
          <t>CORRECTO</t>
        </is>
      </c>
      <c r="AG279" s="2" t="inlineStr">
        <is>
          <t>C</t>
        </is>
      </c>
      <c r="AH279" s="3" t="inlineStr">
        <is>
          <t>CORRECTO</t>
        </is>
      </c>
      <c r="AI279" s="2" t="inlineStr">
        <is>
          <t>B</t>
        </is>
      </c>
      <c r="AJ279" s="3" t="inlineStr">
        <is>
          <t>CORRECTO</t>
        </is>
      </c>
      <c r="AK279" s="2" t="inlineStr">
        <is>
          <t>C</t>
        </is>
      </c>
      <c r="AL279" s="3" t="inlineStr">
        <is>
          <t>CORRECTO</t>
        </is>
      </c>
      <c r="AM279" s="2" t="inlineStr">
        <is>
          <t>A</t>
        </is>
      </c>
      <c r="AN279" s="4" t="inlineStr">
        <is>
          <t>INCORRECTO</t>
        </is>
      </c>
      <c r="AO279" s="2" t="inlineStr">
        <is>
          <t>C</t>
        </is>
      </c>
      <c r="AP279" s="3" t="inlineStr">
        <is>
          <t>CORRECTO</t>
        </is>
      </c>
      <c r="AQ279" s="2" t="inlineStr">
        <is>
          <t>C</t>
        </is>
      </c>
      <c r="AR279" s="3" t="inlineStr">
        <is>
          <t>CORRECTO</t>
        </is>
      </c>
      <c r="AS279" s="2" t="inlineStr">
        <is>
          <t>B</t>
        </is>
      </c>
      <c r="AT279" s="3" t="inlineStr">
        <is>
          <t>CORRECTO</t>
        </is>
      </c>
      <c r="AU279" s="2" t="inlineStr">
        <is>
          <t>C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111001098850</t>
        </is>
      </c>
      <c r="C280" s="2" t="inlineStr">
        <is>
          <t>COLEGIO CHUNIZA FAMACO (IED)</t>
        </is>
      </c>
      <c r="D280" s="2" t="inlineStr">
        <is>
          <t>DANNA SARAI FORERO GONZALEZ</t>
        </is>
      </c>
      <c r="E280" s="2" t="inlineStr">
        <is>
          <t>1140920897</t>
        </is>
      </c>
      <c r="F280" s="2" t="n">
        <v>11</v>
      </c>
      <c r="G280" s="2" t="n">
        <v>1102</v>
      </c>
      <c r="H280" s="2" t="inlineStr">
        <is>
          <t>LENGUAJE</t>
        </is>
      </c>
      <c r="I280" s="2" t="inlineStr">
        <is>
          <t>C</t>
        </is>
      </c>
      <c r="J280" s="3" t="inlineStr">
        <is>
          <t>CORRECTO</t>
        </is>
      </c>
      <c r="K280" s="2" t="inlineStr">
        <is>
          <t>B</t>
        </is>
      </c>
      <c r="L280" s="3" t="inlineStr">
        <is>
          <t>CORRECTO</t>
        </is>
      </c>
      <c r="M280" s="2" t="inlineStr">
        <is>
          <t>A</t>
        </is>
      </c>
      <c r="N280" s="4" t="inlineStr">
        <is>
          <t>INCORRECTO</t>
        </is>
      </c>
      <c r="O280" s="2" t="inlineStr">
        <is>
          <t>A</t>
        </is>
      </c>
      <c r="P280" s="3" t="inlineStr">
        <is>
          <t>CORRECTO</t>
        </is>
      </c>
      <c r="Q280" s="2" t="inlineStr">
        <is>
          <t>B</t>
        </is>
      </c>
      <c r="R280" s="3" t="inlineStr">
        <is>
          <t>CORRECTO</t>
        </is>
      </c>
      <c r="S280" s="2" t="inlineStr">
        <is>
          <t>B</t>
        </is>
      </c>
      <c r="T280" s="3" t="inlineStr">
        <is>
          <t>CORRECTO</t>
        </is>
      </c>
      <c r="U280" s="2" t="inlineStr">
        <is>
          <t>B</t>
        </is>
      </c>
      <c r="V280" s="3" t="inlineStr">
        <is>
          <t>CORRECTO</t>
        </is>
      </c>
      <c r="W280" s="2" t="inlineStr">
        <is>
          <t>A</t>
        </is>
      </c>
      <c r="X280" s="3" t="inlineStr">
        <is>
          <t>CORRECTO</t>
        </is>
      </c>
      <c r="Y280" s="2" t="inlineStr">
        <is>
          <t>C</t>
        </is>
      </c>
      <c r="Z280" s="4" t="inlineStr">
        <is>
          <t>INCORRECTO</t>
        </is>
      </c>
      <c r="AA280" s="2" t="inlineStr">
        <is>
          <t>C</t>
        </is>
      </c>
      <c r="AB280" s="4" t="inlineStr">
        <is>
          <t>INCORRECTO</t>
        </is>
      </c>
      <c r="AC280" s="2" t="inlineStr">
        <is>
          <t>B</t>
        </is>
      </c>
      <c r="AD280" s="3" t="inlineStr">
        <is>
          <t>CORRECTO</t>
        </is>
      </c>
      <c r="AE280" s="2" t="inlineStr">
        <is>
          <t>C</t>
        </is>
      </c>
      <c r="AF280" s="3" t="inlineStr">
        <is>
          <t>CORRECTO</t>
        </is>
      </c>
      <c r="AG280" s="2" t="inlineStr">
        <is>
          <t>C</t>
        </is>
      </c>
      <c r="AH280" s="3" t="inlineStr">
        <is>
          <t>CORRECTO</t>
        </is>
      </c>
      <c r="AI280" s="2" t="inlineStr">
        <is>
          <t>B</t>
        </is>
      </c>
      <c r="AJ280" s="3" t="inlineStr">
        <is>
          <t>CORRECTO</t>
        </is>
      </c>
      <c r="AK280" s="2" t="inlineStr">
        <is>
          <t>C</t>
        </is>
      </c>
      <c r="AL280" s="3" t="inlineStr">
        <is>
          <t>CORRECTO</t>
        </is>
      </c>
      <c r="AM280" s="2" t="inlineStr">
        <is>
          <t>D</t>
        </is>
      </c>
      <c r="AN280" s="3" t="inlineStr">
        <is>
          <t>CORRECTO</t>
        </is>
      </c>
      <c r="AO280" s="2" t="inlineStr">
        <is>
          <t>C</t>
        </is>
      </c>
      <c r="AP280" s="3" t="inlineStr">
        <is>
          <t>CORRECTO</t>
        </is>
      </c>
      <c r="AQ280" s="2" t="inlineStr">
        <is>
          <t>C</t>
        </is>
      </c>
      <c r="AR280" s="3" t="inlineStr">
        <is>
          <t>CORRECTO</t>
        </is>
      </c>
      <c r="AS280" s="2" t="inlineStr">
        <is>
          <t>B</t>
        </is>
      </c>
      <c r="AT280" s="3" t="inlineStr">
        <is>
          <t>CORRECTO</t>
        </is>
      </c>
      <c r="AU280" s="2" t="inlineStr">
        <is>
          <t>C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111001098850</t>
        </is>
      </c>
      <c r="C281" s="2" t="inlineStr">
        <is>
          <t>COLEGIO CHUNIZA FAMACO (IED)</t>
        </is>
      </c>
      <c r="D281" s="2" t="inlineStr">
        <is>
          <t>YURANY ESTEFANI MARTIN CUESTA</t>
        </is>
      </c>
      <c r="E281" s="2" t="inlineStr">
        <is>
          <t>1034578056</t>
        </is>
      </c>
      <c r="F281" s="2" t="n">
        <v>11</v>
      </c>
      <c r="G281" s="2" t="n">
        <v>1102</v>
      </c>
      <c r="H281" s="2" t="inlineStr">
        <is>
          <t>LENGUAJE</t>
        </is>
      </c>
      <c r="I281" s="2" t="inlineStr">
        <is>
          <t>C</t>
        </is>
      </c>
      <c r="J281" s="3" t="inlineStr">
        <is>
          <t>CORRECTO</t>
        </is>
      </c>
      <c r="K281" s="2" t="inlineStr">
        <is>
          <t>B</t>
        </is>
      </c>
      <c r="L281" s="3" t="inlineStr">
        <is>
          <t>CORRECTO</t>
        </is>
      </c>
      <c r="M281" s="2" t="inlineStr">
        <is>
          <t>C</t>
        </is>
      </c>
      <c r="N281" s="3" t="inlineStr">
        <is>
          <t>CORRECTO</t>
        </is>
      </c>
      <c r="O281" s="2" t="inlineStr">
        <is>
          <t>A</t>
        </is>
      </c>
      <c r="P281" s="3" t="inlineStr">
        <is>
          <t>CORRECTO</t>
        </is>
      </c>
      <c r="Q281" s="2" t="inlineStr">
        <is>
          <t>B</t>
        </is>
      </c>
      <c r="R281" s="3" t="inlineStr">
        <is>
          <t>CORRECTO</t>
        </is>
      </c>
      <c r="S281" s="2" t="inlineStr">
        <is>
          <t>B</t>
        </is>
      </c>
      <c r="T281" s="3" t="inlineStr">
        <is>
          <t>CORRECTO</t>
        </is>
      </c>
      <c r="U281" s="2" t="inlineStr">
        <is>
          <t>B</t>
        </is>
      </c>
      <c r="V281" s="3" t="inlineStr">
        <is>
          <t>CORRECTO</t>
        </is>
      </c>
      <c r="W281" s="2" t="inlineStr">
        <is>
          <t>A</t>
        </is>
      </c>
      <c r="X281" s="3" t="inlineStr">
        <is>
          <t>CORRECTO</t>
        </is>
      </c>
      <c r="Y281" s="2" t="inlineStr">
        <is>
          <t>B</t>
        </is>
      </c>
      <c r="Z281" s="3" t="inlineStr">
        <is>
          <t>CORRECTO</t>
        </is>
      </c>
      <c r="AA281" s="2" t="inlineStr">
        <is>
          <t>A</t>
        </is>
      </c>
      <c r="AB281" s="4" t="inlineStr">
        <is>
          <t>INCORRECTO</t>
        </is>
      </c>
      <c r="AC281" s="2" t="inlineStr">
        <is>
          <t>B</t>
        </is>
      </c>
      <c r="AD281" s="3" t="inlineStr">
        <is>
          <t>CORRECTO</t>
        </is>
      </c>
      <c r="AE281" s="2" t="inlineStr">
        <is>
          <t>C</t>
        </is>
      </c>
      <c r="AF281" s="3" t="inlineStr">
        <is>
          <t>CORRECTO</t>
        </is>
      </c>
      <c r="AG281" s="2" t="inlineStr">
        <is>
          <t>C</t>
        </is>
      </c>
      <c r="AH281" s="3" t="inlineStr">
        <is>
          <t>CORRECTO</t>
        </is>
      </c>
      <c r="AI281" s="2" t="inlineStr">
        <is>
          <t>B</t>
        </is>
      </c>
      <c r="AJ281" s="3" t="inlineStr">
        <is>
          <t>CORRECTO</t>
        </is>
      </c>
      <c r="AK281" s="2" t="inlineStr">
        <is>
          <t>C</t>
        </is>
      </c>
      <c r="AL281" s="3" t="inlineStr">
        <is>
          <t>CORRECTO</t>
        </is>
      </c>
      <c r="AM281" s="2" t="inlineStr">
        <is>
          <t>A</t>
        </is>
      </c>
      <c r="AN281" s="4" t="inlineStr">
        <is>
          <t>INCORRECTO</t>
        </is>
      </c>
      <c r="AO281" s="2" t="inlineStr">
        <is>
          <t>C</t>
        </is>
      </c>
      <c r="AP281" s="3" t="inlineStr">
        <is>
          <t>CORRECTO</t>
        </is>
      </c>
      <c r="AQ281" s="2" t="inlineStr">
        <is>
          <t>C</t>
        </is>
      </c>
      <c r="AR281" s="3" t="inlineStr">
        <is>
          <t>CORRECTO</t>
        </is>
      </c>
      <c r="AS281" s="2" t="inlineStr">
        <is>
          <t>B</t>
        </is>
      </c>
      <c r="AT281" s="3" t="inlineStr">
        <is>
          <t>CORRECTO</t>
        </is>
      </c>
      <c r="AU281" s="2" t="inlineStr">
        <is>
          <t>C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111001098850</t>
        </is>
      </c>
      <c r="C282" s="2" t="inlineStr">
        <is>
          <t>COLEGIO CHUNIZA FAMACO (IED)</t>
        </is>
      </c>
      <c r="D282" s="2" t="inlineStr">
        <is>
          <t>NICOL SAMANTA GONZALEZ TIQUE</t>
        </is>
      </c>
      <c r="E282" s="2" t="inlineStr">
        <is>
          <t>1032682223</t>
        </is>
      </c>
      <c r="F282" s="2" t="n">
        <v>11</v>
      </c>
      <c r="G282" s="2" t="n">
        <v>1102</v>
      </c>
      <c r="H282" s="2" t="inlineStr">
        <is>
          <t>LENGUAJE</t>
        </is>
      </c>
      <c r="I282" s="2" t="inlineStr">
        <is>
          <t>C</t>
        </is>
      </c>
      <c r="J282" s="3" t="inlineStr">
        <is>
          <t>CORRECTO</t>
        </is>
      </c>
      <c r="K282" s="2" t="inlineStr">
        <is>
          <t>B</t>
        </is>
      </c>
      <c r="L282" s="3" t="inlineStr">
        <is>
          <t>CORRECTO</t>
        </is>
      </c>
      <c r="M282" s="2" t="inlineStr">
        <is>
          <t>C</t>
        </is>
      </c>
      <c r="N282" s="3" t="inlineStr">
        <is>
          <t>CORRECTO</t>
        </is>
      </c>
      <c r="O282" s="2" t="inlineStr">
        <is>
          <t>A</t>
        </is>
      </c>
      <c r="P282" s="3" t="inlineStr">
        <is>
          <t>CORRECTO</t>
        </is>
      </c>
      <c r="Q282" s="2" t="inlineStr">
        <is>
          <t>B</t>
        </is>
      </c>
      <c r="R282" s="3" t="inlineStr">
        <is>
          <t>CORRECTO</t>
        </is>
      </c>
      <c r="S282" s="2" t="inlineStr">
        <is>
          <t>B</t>
        </is>
      </c>
      <c r="T282" s="3" t="inlineStr">
        <is>
          <t>CORRECTO</t>
        </is>
      </c>
      <c r="U282" s="2" t="inlineStr">
        <is>
          <t>B</t>
        </is>
      </c>
      <c r="V282" s="3" t="inlineStr">
        <is>
          <t>CORRECTO</t>
        </is>
      </c>
      <c r="W282" s="2" t="inlineStr">
        <is>
          <t>A</t>
        </is>
      </c>
      <c r="X282" s="3" t="inlineStr">
        <is>
          <t>CORRECTO</t>
        </is>
      </c>
      <c r="Y282" s="2" t="inlineStr">
        <is>
          <t>C</t>
        </is>
      </c>
      <c r="Z282" s="4" t="inlineStr">
        <is>
          <t>INCORRECTO</t>
        </is>
      </c>
      <c r="AA282" s="2" t="inlineStr">
        <is>
          <t>C</t>
        </is>
      </c>
      <c r="AB282" s="4" t="inlineStr">
        <is>
          <t>INCORRECTO</t>
        </is>
      </c>
      <c r="AC282" s="2" t="inlineStr">
        <is>
          <t>B</t>
        </is>
      </c>
      <c r="AD282" s="3" t="inlineStr">
        <is>
          <t>CORRECTO</t>
        </is>
      </c>
      <c r="AE282" s="2" t="inlineStr">
        <is>
          <t>C</t>
        </is>
      </c>
      <c r="AF282" s="3" t="inlineStr">
        <is>
          <t>CORRECTO</t>
        </is>
      </c>
      <c r="AG282" s="2" t="inlineStr">
        <is>
          <t>C</t>
        </is>
      </c>
      <c r="AH282" s="3" t="inlineStr">
        <is>
          <t>CORRECTO</t>
        </is>
      </c>
      <c r="AI282" s="2" t="inlineStr">
        <is>
          <t>B</t>
        </is>
      </c>
      <c r="AJ282" s="3" t="inlineStr">
        <is>
          <t>CORRECTO</t>
        </is>
      </c>
      <c r="AK282" s="2" t="inlineStr">
        <is>
          <t>C</t>
        </is>
      </c>
      <c r="AL282" s="3" t="inlineStr">
        <is>
          <t>CORRECTO</t>
        </is>
      </c>
      <c r="AM282" s="2" t="inlineStr">
        <is>
          <t>A</t>
        </is>
      </c>
      <c r="AN282" s="4" t="inlineStr">
        <is>
          <t>INCORRECTO</t>
        </is>
      </c>
      <c r="AO282" s="2" t="inlineStr">
        <is>
          <t>C</t>
        </is>
      </c>
      <c r="AP282" s="3" t="inlineStr">
        <is>
          <t>CORRECTO</t>
        </is>
      </c>
      <c r="AQ282" s="2" t="inlineStr">
        <is>
          <t>B</t>
        </is>
      </c>
      <c r="AR282" s="4" t="inlineStr">
        <is>
          <t>INCORRECTO</t>
        </is>
      </c>
      <c r="AS282" s="2" t="inlineStr">
        <is>
          <t>D</t>
        </is>
      </c>
      <c r="AT282" s="4" t="inlineStr">
        <is>
          <t>INCORRECTO</t>
        </is>
      </c>
      <c r="AU282" s="2" t="inlineStr">
        <is>
          <t>B</t>
        </is>
      </c>
      <c r="AV282" s="4" t="inlineStr">
        <is>
          <t>INCORRECTO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111001098850</t>
        </is>
      </c>
      <c r="C283" s="2" t="inlineStr">
        <is>
          <t>COLEGIO CHUNIZA FAMACO (IED)</t>
        </is>
      </c>
      <c r="D283" s="2" t="inlineStr">
        <is>
          <t>PAULA SOFIA HERNANDEZ VARGAS</t>
        </is>
      </c>
      <c r="E283" s="2" t="inlineStr">
        <is>
          <t>1032681277</t>
        </is>
      </c>
      <c r="F283" s="2" t="n">
        <v>11</v>
      </c>
      <c r="G283" s="2" t="n">
        <v>1102</v>
      </c>
      <c r="H283" s="2" t="inlineStr">
        <is>
          <t>LENGUAJE</t>
        </is>
      </c>
      <c r="I283" s="2" t="inlineStr">
        <is>
          <t>C</t>
        </is>
      </c>
      <c r="J283" s="3" t="inlineStr">
        <is>
          <t>CORRECTO</t>
        </is>
      </c>
      <c r="K283" s="2" t="inlineStr">
        <is>
          <t>B</t>
        </is>
      </c>
      <c r="L283" s="3" t="inlineStr">
        <is>
          <t>CORRECTO</t>
        </is>
      </c>
      <c r="M283" s="2" t="inlineStr">
        <is>
          <t>C</t>
        </is>
      </c>
      <c r="N283" s="3" t="inlineStr">
        <is>
          <t>CORRECTO</t>
        </is>
      </c>
      <c r="O283" s="2" t="inlineStr">
        <is>
          <t>A</t>
        </is>
      </c>
      <c r="P283" s="3" t="inlineStr">
        <is>
          <t>CORRECTO</t>
        </is>
      </c>
      <c r="Q283" s="2" t="inlineStr">
        <is>
          <t>B</t>
        </is>
      </c>
      <c r="R283" s="3" t="inlineStr">
        <is>
          <t>CORRECTO</t>
        </is>
      </c>
      <c r="S283" s="2" t="inlineStr">
        <is>
          <t>B</t>
        </is>
      </c>
      <c r="T283" s="3" t="inlineStr">
        <is>
          <t>CORRECTO</t>
        </is>
      </c>
      <c r="U283" s="2" t="inlineStr">
        <is>
          <t>B</t>
        </is>
      </c>
      <c r="V283" s="3" t="inlineStr">
        <is>
          <t>CORRECTO</t>
        </is>
      </c>
      <c r="W283" s="2" t="inlineStr">
        <is>
          <t>A</t>
        </is>
      </c>
      <c r="X283" s="3" t="inlineStr">
        <is>
          <t>CORRECTO</t>
        </is>
      </c>
      <c r="Y283" s="2" t="inlineStr">
        <is>
          <t>B</t>
        </is>
      </c>
      <c r="Z283" s="3" t="inlineStr">
        <is>
          <t>CORRECTO</t>
        </is>
      </c>
      <c r="AA283" s="2" t="inlineStr">
        <is>
          <t>C</t>
        </is>
      </c>
      <c r="AB283" s="4" t="inlineStr">
        <is>
          <t>INCORRECTO</t>
        </is>
      </c>
      <c r="AC283" s="2" t="inlineStr">
        <is>
          <t>B</t>
        </is>
      </c>
      <c r="AD283" s="3" t="inlineStr">
        <is>
          <t>CORRECTO</t>
        </is>
      </c>
      <c r="AE283" s="2" t="inlineStr">
        <is>
          <t>C</t>
        </is>
      </c>
      <c r="AF283" s="3" t="inlineStr">
        <is>
          <t>CORRECTO</t>
        </is>
      </c>
      <c r="AG283" s="2" t="inlineStr">
        <is>
          <t>C</t>
        </is>
      </c>
      <c r="AH283" s="3" t="inlineStr">
        <is>
          <t>CORRECTO</t>
        </is>
      </c>
      <c r="AI283" s="2" t="inlineStr">
        <is>
          <t>B</t>
        </is>
      </c>
      <c r="AJ283" s="3" t="inlineStr">
        <is>
          <t>CORRECTO</t>
        </is>
      </c>
      <c r="AK283" s="2" t="inlineStr">
        <is>
          <t>C</t>
        </is>
      </c>
      <c r="AL283" s="3" t="inlineStr">
        <is>
          <t>CORRECTO</t>
        </is>
      </c>
      <c r="AM283" s="2" t="inlineStr">
        <is>
          <t>D</t>
        </is>
      </c>
      <c r="AN283" s="3" t="inlineStr">
        <is>
          <t>CORRECTO</t>
        </is>
      </c>
      <c r="AO283" s="2" t="inlineStr">
        <is>
          <t>C</t>
        </is>
      </c>
      <c r="AP283" s="3" t="inlineStr">
        <is>
          <t>CORRECTO</t>
        </is>
      </c>
      <c r="AQ283" s="2" t="inlineStr">
        <is>
          <t>A</t>
        </is>
      </c>
      <c r="AR283" s="4" t="inlineStr">
        <is>
          <t>INCORRECTO</t>
        </is>
      </c>
      <c r="AS283" s="2" t="inlineStr">
        <is>
          <t>B</t>
        </is>
      </c>
      <c r="AT283" s="3" t="inlineStr">
        <is>
          <t>CORRECTO</t>
        </is>
      </c>
      <c r="AU283" s="2" t="inlineStr">
        <is>
          <t>C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111001098850</t>
        </is>
      </c>
      <c r="C284" s="2" t="inlineStr">
        <is>
          <t>COLEGIO CHUNIZA FAMACO (IED)</t>
        </is>
      </c>
      <c r="D284" s="2" t="inlineStr">
        <is>
          <t>SARA RENATA VERGARA GONZALEZ</t>
        </is>
      </c>
      <c r="E284" s="2" t="inlineStr">
        <is>
          <t>1140920632</t>
        </is>
      </c>
      <c r="F284" s="2" t="n">
        <v>11</v>
      </c>
      <c r="G284" s="2" t="n">
        <v>1102</v>
      </c>
      <c r="H284" s="2" t="inlineStr">
        <is>
          <t>LENGUAJE</t>
        </is>
      </c>
      <c r="I284" s="2" t="inlineStr">
        <is>
          <t>C</t>
        </is>
      </c>
      <c r="J284" s="3" t="inlineStr">
        <is>
          <t>CORRECTO</t>
        </is>
      </c>
      <c r="K284" s="2" t="inlineStr">
        <is>
          <t>B</t>
        </is>
      </c>
      <c r="L284" s="3" t="inlineStr">
        <is>
          <t>CORRECTO</t>
        </is>
      </c>
      <c r="M284" s="2" t="inlineStr">
        <is>
          <t>C</t>
        </is>
      </c>
      <c r="N284" s="3" t="inlineStr">
        <is>
          <t>CORRECTO</t>
        </is>
      </c>
      <c r="O284" s="2" t="inlineStr">
        <is>
          <t>D</t>
        </is>
      </c>
      <c r="P284" s="4" t="inlineStr">
        <is>
          <t>INCORRECTO</t>
        </is>
      </c>
      <c r="Q284" s="2" t="inlineStr">
        <is>
          <t>B</t>
        </is>
      </c>
      <c r="R284" s="3" t="inlineStr">
        <is>
          <t>CORRECTO</t>
        </is>
      </c>
      <c r="S284" s="2" t="inlineStr">
        <is>
          <t>B</t>
        </is>
      </c>
      <c r="T284" s="3" t="inlineStr">
        <is>
          <t>CORRECTO</t>
        </is>
      </c>
      <c r="U284" s="2" t="inlineStr">
        <is>
          <t>D</t>
        </is>
      </c>
      <c r="V284" s="4" t="inlineStr">
        <is>
          <t>INCORRECTO</t>
        </is>
      </c>
      <c r="W284" s="2" t="inlineStr">
        <is>
          <t>B</t>
        </is>
      </c>
      <c r="X284" s="4" t="inlineStr">
        <is>
          <t>INCORRECTO</t>
        </is>
      </c>
      <c r="Y284" s="2" t="inlineStr">
        <is>
          <t>D</t>
        </is>
      </c>
      <c r="Z284" s="4" t="inlineStr">
        <is>
          <t>INCORRECTO</t>
        </is>
      </c>
      <c r="AA284" s="2" t="inlineStr">
        <is>
          <t>D</t>
        </is>
      </c>
      <c r="AB284" s="4" t="inlineStr">
        <is>
          <t>INCORRECTO</t>
        </is>
      </c>
      <c r="AC284" s="2" t="inlineStr">
        <is>
          <t>C</t>
        </is>
      </c>
      <c r="AD284" s="4" t="inlineStr">
        <is>
          <t>INCORRECTO</t>
        </is>
      </c>
      <c r="AE284" s="2" t="inlineStr">
        <is>
          <t>C</t>
        </is>
      </c>
      <c r="AF284" s="3" t="inlineStr">
        <is>
          <t>CORRECTO</t>
        </is>
      </c>
      <c r="AG284" s="2" t="inlineStr">
        <is>
          <t>C</t>
        </is>
      </c>
      <c r="AH284" s="3" t="inlineStr">
        <is>
          <t>CORRECTO</t>
        </is>
      </c>
      <c r="AI284" s="2" t="inlineStr">
        <is>
          <t>D</t>
        </is>
      </c>
      <c r="AJ284" s="4" t="inlineStr">
        <is>
          <t>INCORRECTO</t>
        </is>
      </c>
      <c r="AK284" s="2" t="inlineStr">
        <is>
          <t>A</t>
        </is>
      </c>
      <c r="AL284" s="4" t="inlineStr">
        <is>
          <t>INCORRECTO</t>
        </is>
      </c>
      <c r="AM284" s="2" t="inlineStr">
        <is>
          <t>B</t>
        </is>
      </c>
      <c r="AN284" s="4" t="inlineStr">
        <is>
          <t>INCORRECTO</t>
        </is>
      </c>
      <c r="AO284" s="2" t="inlineStr">
        <is>
          <t>B</t>
        </is>
      </c>
      <c r="AP284" s="4" t="inlineStr">
        <is>
          <t>INCORRECTO</t>
        </is>
      </c>
      <c r="AQ284" s="2" t="inlineStr">
        <is>
          <t>C</t>
        </is>
      </c>
      <c r="AR284" s="3" t="inlineStr">
        <is>
          <t>CORRECTO</t>
        </is>
      </c>
      <c r="AS284" s="2" t="inlineStr">
        <is>
          <t>D</t>
        </is>
      </c>
      <c r="AT284" s="4" t="inlineStr">
        <is>
          <t>INCORRECTO</t>
        </is>
      </c>
      <c r="AU284" s="2" t="inlineStr">
        <is>
          <t>B</t>
        </is>
      </c>
      <c r="AV284" s="4" t="inlineStr">
        <is>
          <t>INCORRECTO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111001098850</t>
        </is>
      </c>
      <c r="C285" s="2" t="inlineStr">
        <is>
          <t>COLEGIO CHUNIZA FAMACO (IED)</t>
        </is>
      </c>
      <c r="D285" s="2" t="inlineStr">
        <is>
          <t>SAMMY CATALINA MALAGON ZANABRIA</t>
        </is>
      </c>
      <c r="E285" s="2" t="inlineStr">
        <is>
          <t>1140919864</t>
        </is>
      </c>
      <c r="F285" s="2" t="n">
        <v>11</v>
      </c>
      <c r="G285" s="2" t="n">
        <v>1102</v>
      </c>
      <c r="H285" s="2" t="inlineStr">
        <is>
          <t>LENGUAJE</t>
        </is>
      </c>
      <c r="I285" s="2" t="inlineStr">
        <is>
          <t>C</t>
        </is>
      </c>
      <c r="J285" s="3" t="inlineStr">
        <is>
          <t>CORRECTO</t>
        </is>
      </c>
      <c r="K285" s="2" t="inlineStr">
        <is>
          <t>B</t>
        </is>
      </c>
      <c r="L285" s="3" t="inlineStr">
        <is>
          <t>CORRECTO</t>
        </is>
      </c>
      <c r="M285" s="2" t="inlineStr">
        <is>
          <t>C</t>
        </is>
      </c>
      <c r="N285" s="3" t="inlineStr">
        <is>
          <t>CORRECTO</t>
        </is>
      </c>
      <c r="O285" s="2" t="inlineStr">
        <is>
          <t>A</t>
        </is>
      </c>
      <c r="P285" s="3" t="inlineStr">
        <is>
          <t>CORRECTO</t>
        </is>
      </c>
      <c r="Q285" s="2" t="inlineStr">
        <is>
          <t>B</t>
        </is>
      </c>
      <c r="R285" s="3" t="inlineStr">
        <is>
          <t>CORRECTO</t>
        </is>
      </c>
      <c r="S285" s="2" t="inlineStr">
        <is>
          <t>B</t>
        </is>
      </c>
      <c r="T285" s="3" t="inlineStr">
        <is>
          <t>CORRECTO</t>
        </is>
      </c>
      <c r="U285" s="2" t="inlineStr">
        <is>
          <t>B</t>
        </is>
      </c>
      <c r="V285" s="3" t="inlineStr">
        <is>
          <t>CORRECTO</t>
        </is>
      </c>
      <c r="W285" s="2" t="inlineStr">
        <is>
          <t>A</t>
        </is>
      </c>
      <c r="X285" s="3" t="inlineStr">
        <is>
          <t>CORRECTO</t>
        </is>
      </c>
      <c r="Y285" s="2" t="inlineStr">
        <is>
          <t>C</t>
        </is>
      </c>
      <c r="Z285" s="4" t="inlineStr">
        <is>
          <t>INCORRECTO</t>
        </is>
      </c>
      <c r="AA285" s="2" t="inlineStr">
        <is>
          <t>C</t>
        </is>
      </c>
      <c r="AB285" s="4" t="inlineStr">
        <is>
          <t>INCORRECTO</t>
        </is>
      </c>
      <c r="AC285" s="2" t="inlineStr">
        <is>
          <t>B</t>
        </is>
      </c>
      <c r="AD285" s="3" t="inlineStr">
        <is>
          <t>CORRECTO</t>
        </is>
      </c>
      <c r="AE285" s="2" t="inlineStr">
        <is>
          <t>C</t>
        </is>
      </c>
      <c r="AF285" s="3" t="inlineStr">
        <is>
          <t>CORRECTO</t>
        </is>
      </c>
      <c r="AG285" s="2" t="inlineStr">
        <is>
          <t>C</t>
        </is>
      </c>
      <c r="AH285" s="3" t="inlineStr">
        <is>
          <t>CORRECTO</t>
        </is>
      </c>
      <c r="AI285" s="2" t="inlineStr">
        <is>
          <t>B</t>
        </is>
      </c>
      <c r="AJ285" s="3" t="inlineStr">
        <is>
          <t>CORRECTO</t>
        </is>
      </c>
      <c r="AK285" s="2" t="inlineStr">
        <is>
          <t>C</t>
        </is>
      </c>
      <c r="AL285" s="3" t="inlineStr">
        <is>
          <t>CORRECTO</t>
        </is>
      </c>
      <c r="AM285" s="2" t="inlineStr">
        <is>
          <t>A</t>
        </is>
      </c>
      <c r="AN285" s="4" t="inlineStr">
        <is>
          <t>INCORRECTO</t>
        </is>
      </c>
      <c r="AO285" s="2" t="inlineStr">
        <is>
          <t>C</t>
        </is>
      </c>
      <c r="AP285" s="3" t="inlineStr">
        <is>
          <t>CORRECTO</t>
        </is>
      </c>
      <c r="AQ285" s="2" t="inlineStr">
        <is>
          <t>C</t>
        </is>
      </c>
      <c r="AR285" s="3" t="inlineStr">
        <is>
          <t>CORRECTO</t>
        </is>
      </c>
      <c r="AS285" s="2" t="inlineStr">
        <is>
          <t>D</t>
        </is>
      </c>
      <c r="AT285" s="4" t="inlineStr">
        <is>
          <t>INCORRECTO</t>
        </is>
      </c>
      <c r="AU285" s="2" t="inlineStr">
        <is>
          <t>B</t>
        </is>
      </c>
      <c r="AV285" s="4" t="inlineStr">
        <is>
          <t>INCORRECTO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111001098850</t>
        </is>
      </c>
      <c r="C286" s="2" t="inlineStr">
        <is>
          <t>COLEGIO CHUNIZA FAMACO (IED)</t>
        </is>
      </c>
      <c r="D286" s="2" t="inlineStr">
        <is>
          <t>KAROL SAMANTHA BELTRAN JIMENEZ</t>
        </is>
      </c>
      <c r="E286" s="2" t="inlineStr">
        <is>
          <t>1022369098</t>
        </is>
      </c>
      <c r="F286" s="2" t="n">
        <v>11</v>
      </c>
      <c r="G286" s="2" t="n">
        <v>1102</v>
      </c>
      <c r="H286" s="2" t="inlineStr">
        <is>
          <t>LENGUAJE</t>
        </is>
      </c>
      <c r="I286" s="2" t="inlineStr">
        <is>
          <t>C</t>
        </is>
      </c>
      <c r="J286" s="3" t="inlineStr">
        <is>
          <t>CORRECTO</t>
        </is>
      </c>
      <c r="K286" s="2" t="inlineStr">
        <is>
          <t>B</t>
        </is>
      </c>
      <c r="L286" s="3" t="inlineStr">
        <is>
          <t>CORRECTO</t>
        </is>
      </c>
      <c r="M286" s="2" t="inlineStr">
        <is>
          <t>C</t>
        </is>
      </c>
      <c r="N286" s="3" t="inlineStr">
        <is>
          <t>CORRECTO</t>
        </is>
      </c>
      <c r="O286" s="2" t="inlineStr">
        <is>
          <t>A</t>
        </is>
      </c>
      <c r="P286" s="3" t="inlineStr">
        <is>
          <t>CORRECTO</t>
        </is>
      </c>
      <c r="Q286" s="2" t="inlineStr">
        <is>
          <t>B</t>
        </is>
      </c>
      <c r="R286" s="3" t="inlineStr">
        <is>
          <t>CORRECTO</t>
        </is>
      </c>
      <c r="S286" s="2" t="inlineStr">
        <is>
          <t>B</t>
        </is>
      </c>
      <c r="T286" s="3" t="inlineStr">
        <is>
          <t>CORRECTO</t>
        </is>
      </c>
      <c r="U286" s="2" t="inlineStr">
        <is>
          <t>B</t>
        </is>
      </c>
      <c r="V286" s="3" t="inlineStr">
        <is>
          <t>CORRECTO</t>
        </is>
      </c>
      <c r="W286" s="2" t="inlineStr">
        <is>
          <t>A</t>
        </is>
      </c>
      <c r="X286" s="3" t="inlineStr">
        <is>
          <t>CORRECTO</t>
        </is>
      </c>
      <c r="Y286" s="2" t="inlineStr">
        <is>
          <t>C</t>
        </is>
      </c>
      <c r="Z286" s="4" t="inlineStr">
        <is>
          <t>INCORRECTO</t>
        </is>
      </c>
      <c r="AA286" s="2" t="inlineStr">
        <is>
          <t>C</t>
        </is>
      </c>
      <c r="AB286" s="4" t="inlineStr">
        <is>
          <t>INCORRECTO</t>
        </is>
      </c>
      <c r="AC286" s="2" t="inlineStr">
        <is>
          <t>B</t>
        </is>
      </c>
      <c r="AD286" s="3" t="inlineStr">
        <is>
          <t>CORRECTO</t>
        </is>
      </c>
      <c r="AE286" s="2" t="inlineStr">
        <is>
          <t>C</t>
        </is>
      </c>
      <c r="AF286" s="3" t="inlineStr">
        <is>
          <t>CORRECTO</t>
        </is>
      </c>
      <c r="AG286" s="2" t="inlineStr">
        <is>
          <t>C</t>
        </is>
      </c>
      <c r="AH286" s="3" t="inlineStr">
        <is>
          <t>CORRECTO</t>
        </is>
      </c>
      <c r="AI286" s="2" t="inlineStr">
        <is>
          <t>B</t>
        </is>
      </c>
      <c r="AJ286" s="3" t="inlineStr">
        <is>
          <t>CORRECTO</t>
        </is>
      </c>
      <c r="AK286" s="2" t="inlineStr">
        <is>
          <t>C</t>
        </is>
      </c>
      <c r="AL286" s="3" t="inlineStr">
        <is>
          <t>CORRECTO</t>
        </is>
      </c>
      <c r="AM286" s="2" t="inlineStr">
        <is>
          <t>A</t>
        </is>
      </c>
      <c r="AN286" s="4" t="inlineStr">
        <is>
          <t>INCORRECTO</t>
        </is>
      </c>
      <c r="AO286" s="2" t="inlineStr">
        <is>
          <t>C</t>
        </is>
      </c>
      <c r="AP286" s="3" t="inlineStr">
        <is>
          <t>CORRECTO</t>
        </is>
      </c>
      <c r="AQ286" s="2" t="inlineStr">
        <is>
          <t>C</t>
        </is>
      </c>
      <c r="AR286" s="3" t="inlineStr">
        <is>
          <t>CORRECTO</t>
        </is>
      </c>
      <c r="AS286" s="2" t="inlineStr">
        <is>
          <t>D</t>
        </is>
      </c>
      <c r="AT286" s="4" t="inlineStr">
        <is>
          <t>INCORRECTO</t>
        </is>
      </c>
      <c r="AU286" s="2" t="inlineStr">
        <is>
          <t>C</t>
        </is>
      </c>
      <c r="AV286" s="3" t="inlineStr">
        <is>
          <t>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111001098850</t>
        </is>
      </c>
      <c r="C287" s="2" t="inlineStr">
        <is>
          <t>COLEGIO CHUNIZA FAMACO (IED)</t>
        </is>
      </c>
      <c r="D287" s="2" t="inlineStr">
        <is>
          <t>DIEGO ALEJANDRO PEREZ CASTAÑEDA</t>
        </is>
      </c>
      <c r="E287" s="2" t="inlineStr">
        <is>
          <t>1140921014</t>
        </is>
      </c>
      <c r="F287" s="2" t="n">
        <v>11</v>
      </c>
      <c r="G287" s="2" t="n">
        <v>1102</v>
      </c>
      <c r="H287" s="2" t="inlineStr">
        <is>
          <t>LENGUAJE</t>
        </is>
      </c>
      <c r="I287" s="2" t="inlineStr">
        <is>
          <t>B</t>
        </is>
      </c>
      <c r="J287" s="4" t="inlineStr">
        <is>
          <t>INCORRECTO</t>
        </is>
      </c>
      <c r="K287" s="2" t="inlineStr">
        <is>
          <t>C</t>
        </is>
      </c>
      <c r="L287" s="4" t="inlineStr">
        <is>
          <t>INCORRECTO</t>
        </is>
      </c>
      <c r="M287" s="2" t="inlineStr">
        <is>
          <t>D</t>
        </is>
      </c>
      <c r="N287" s="4" t="inlineStr">
        <is>
          <t>INCORRECTO</t>
        </is>
      </c>
      <c r="O287" s="2" t="inlineStr">
        <is>
          <t>A</t>
        </is>
      </c>
      <c r="P287" s="3" t="inlineStr">
        <is>
          <t>CORRECTO</t>
        </is>
      </c>
      <c r="Q287" s="2" t="inlineStr">
        <is>
          <t>B</t>
        </is>
      </c>
      <c r="R287" s="3" t="inlineStr">
        <is>
          <t>CORRECTO</t>
        </is>
      </c>
      <c r="S287" s="2" t="inlineStr">
        <is>
          <t>A</t>
        </is>
      </c>
      <c r="T287" s="4" t="inlineStr">
        <is>
          <t>INCORRECTO</t>
        </is>
      </c>
      <c r="U287" s="2" t="inlineStr">
        <is>
          <t>B</t>
        </is>
      </c>
      <c r="V287" s="3" t="inlineStr">
        <is>
          <t>CORRECTO</t>
        </is>
      </c>
      <c r="W287" s="2" t="inlineStr">
        <is>
          <t>D</t>
        </is>
      </c>
      <c r="X287" s="4" t="inlineStr">
        <is>
          <t>INCORRECTO</t>
        </is>
      </c>
      <c r="Y287" s="2" t="inlineStr">
        <is>
          <t>B</t>
        </is>
      </c>
      <c r="Z287" s="3" t="inlineStr">
        <is>
          <t>CORRECTO</t>
        </is>
      </c>
      <c r="AA287" s="2" t="inlineStr">
        <is>
          <t>B</t>
        </is>
      </c>
      <c r="AB287" s="3" t="inlineStr">
        <is>
          <t>CORRECTO</t>
        </is>
      </c>
      <c r="AC287" s="2" t="inlineStr">
        <is>
          <t>A</t>
        </is>
      </c>
      <c r="AD287" s="4" t="inlineStr">
        <is>
          <t>INCORRECTO</t>
        </is>
      </c>
      <c r="AE287" s="2" t="inlineStr">
        <is>
          <t>B</t>
        </is>
      </c>
      <c r="AF287" s="4" t="inlineStr">
        <is>
          <t>INCORRECTO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D</t>
        </is>
      </c>
      <c r="AJ287" s="4" t="inlineStr">
        <is>
          <t>INCORRECTO</t>
        </is>
      </c>
      <c r="AK287" s="2" t="inlineStr">
        <is>
          <t>B</t>
        </is>
      </c>
      <c r="AL287" s="4" t="inlineStr">
        <is>
          <t>INCORRECTO</t>
        </is>
      </c>
      <c r="AM287" s="2" t="inlineStr">
        <is>
          <t>C</t>
        </is>
      </c>
      <c r="AN287" s="4" t="inlineStr">
        <is>
          <t>INCORRECTO</t>
        </is>
      </c>
      <c r="AO287" s="2" t="inlineStr">
        <is>
          <t>D</t>
        </is>
      </c>
      <c r="AP287" s="4" t="inlineStr">
        <is>
          <t>INCORRECTO</t>
        </is>
      </c>
      <c r="AQ287" s="2" t="inlineStr">
        <is>
          <t>D</t>
        </is>
      </c>
      <c r="AR287" s="4" t="inlineStr">
        <is>
          <t>INCORRECTO</t>
        </is>
      </c>
      <c r="AS287" s="2" t="inlineStr">
        <is>
          <t>B</t>
        </is>
      </c>
      <c r="AT287" s="3" t="inlineStr">
        <is>
          <t>CORRECTO</t>
        </is>
      </c>
      <c r="AU287" s="2" t="inlineStr">
        <is>
          <t>C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111001098850</t>
        </is>
      </c>
      <c r="C288" s="2" t="inlineStr">
        <is>
          <t>COLEGIO CHUNIZA FAMACO (IED)</t>
        </is>
      </c>
      <c r="D288" s="2" t="inlineStr">
        <is>
          <t>JULIANA VALERIA CORTES PRADA</t>
        </is>
      </c>
      <c r="E288" s="2" t="inlineStr">
        <is>
          <t>1022959134</t>
        </is>
      </c>
      <c r="F288" s="2" t="n">
        <v>11</v>
      </c>
      <c r="G288" s="2" t="n">
        <v>1102</v>
      </c>
      <c r="H288" s="2" t="inlineStr">
        <is>
          <t>LENGUAJE</t>
        </is>
      </c>
      <c r="I288" s="2" t="inlineStr">
        <is>
          <t>C</t>
        </is>
      </c>
      <c r="J288" s="3" t="inlineStr">
        <is>
          <t>CORRECTO</t>
        </is>
      </c>
      <c r="K288" s="2" t="inlineStr">
        <is>
          <t>B</t>
        </is>
      </c>
      <c r="L288" s="3" t="inlineStr">
        <is>
          <t>CORRECTO</t>
        </is>
      </c>
      <c r="M288" s="2" t="inlineStr">
        <is>
          <t>C</t>
        </is>
      </c>
      <c r="N288" s="3" t="inlineStr">
        <is>
          <t>CORRECTO</t>
        </is>
      </c>
      <c r="O288" s="2" t="inlineStr">
        <is>
          <t>A</t>
        </is>
      </c>
      <c r="P288" s="3" t="inlineStr">
        <is>
          <t>CORRECTO</t>
        </is>
      </c>
      <c r="Q288" s="2" t="inlineStr">
        <is>
          <t>B</t>
        </is>
      </c>
      <c r="R288" s="3" t="inlineStr">
        <is>
          <t>CORRECTO</t>
        </is>
      </c>
      <c r="S288" s="2" t="inlineStr">
        <is>
          <t>B</t>
        </is>
      </c>
      <c r="T288" s="3" t="inlineStr">
        <is>
          <t>CORRECTO</t>
        </is>
      </c>
      <c r="U288" s="2" t="inlineStr">
        <is>
          <t>B</t>
        </is>
      </c>
      <c r="V288" s="3" t="inlineStr">
        <is>
          <t>CORRECTO</t>
        </is>
      </c>
      <c r="W288" s="2" t="inlineStr">
        <is>
          <t>A</t>
        </is>
      </c>
      <c r="X288" s="3" t="inlineStr">
        <is>
          <t>CORRECTO</t>
        </is>
      </c>
      <c r="Y288" s="2" t="inlineStr">
        <is>
          <t>D</t>
        </is>
      </c>
      <c r="Z288" s="4" t="inlineStr">
        <is>
          <t>INCORRECTO</t>
        </is>
      </c>
      <c r="AA288" s="2" t="inlineStr">
        <is>
          <t>B</t>
        </is>
      </c>
      <c r="AB288" s="3" t="inlineStr">
        <is>
          <t>CORRECTO</t>
        </is>
      </c>
      <c r="AC288" s="2" t="inlineStr">
        <is>
          <t>C</t>
        </is>
      </c>
      <c r="AD288" s="4" t="inlineStr">
        <is>
          <t>INCORRECTO</t>
        </is>
      </c>
      <c r="AE288" s="2" t="inlineStr">
        <is>
          <t>C</t>
        </is>
      </c>
      <c r="AF288" s="3" t="inlineStr">
        <is>
          <t>CORRECTO</t>
        </is>
      </c>
      <c r="AG288" s="2" t="inlineStr">
        <is>
          <t>B</t>
        </is>
      </c>
      <c r="AH288" s="4" t="inlineStr">
        <is>
          <t>INCORRECTO</t>
        </is>
      </c>
      <c r="AI288" s="2" t="inlineStr">
        <is>
          <t>A</t>
        </is>
      </c>
      <c r="AJ288" s="4" t="inlineStr">
        <is>
          <t>INCORRECTO</t>
        </is>
      </c>
      <c r="AK288" s="2" t="inlineStr">
        <is>
          <t>D</t>
        </is>
      </c>
      <c r="AL288" s="4" t="inlineStr">
        <is>
          <t>INCORRECTO</t>
        </is>
      </c>
      <c r="AM288" s="2" t="n"/>
      <c r="AN288" s="4" t="inlineStr">
        <is>
          <t>INCORRECTO</t>
        </is>
      </c>
      <c r="AO288" s="2" t="inlineStr">
        <is>
          <t>C</t>
        </is>
      </c>
      <c r="AP288" s="3" t="inlineStr">
        <is>
          <t>CORRECTO</t>
        </is>
      </c>
      <c r="AQ288" s="2" t="inlineStr">
        <is>
          <t>C</t>
        </is>
      </c>
      <c r="AR288" s="3" t="inlineStr">
        <is>
          <t>CORRECTO</t>
        </is>
      </c>
      <c r="AS288" s="2" t="inlineStr">
        <is>
          <t>B</t>
        </is>
      </c>
      <c r="AT288" s="3" t="inlineStr">
        <is>
          <t>CORRECTO</t>
        </is>
      </c>
      <c r="AU288" s="2" t="inlineStr">
        <is>
          <t>C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111001098850</t>
        </is>
      </c>
      <c r="C289" s="2" t="inlineStr">
        <is>
          <t>COLEGIO CHUNIZA FAMACO (IED)</t>
        </is>
      </c>
      <c r="D289" s="2" t="inlineStr">
        <is>
          <t>DEISY YANETH GALLO GIL</t>
        </is>
      </c>
      <c r="E289" s="2" t="inlineStr">
        <is>
          <t>1140919860</t>
        </is>
      </c>
      <c r="F289" s="2" t="n">
        <v>11</v>
      </c>
      <c r="G289" s="2" t="n">
        <v>1102</v>
      </c>
      <c r="H289" s="2" t="inlineStr">
        <is>
          <t>LENGUAJE</t>
        </is>
      </c>
      <c r="I289" s="2" t="inlineStr">
        <is>
          <t>C</t>
        </is>
      </c>
      <c r="J289" s="3" t="inlineStr">
        <is>
          <t>CORRECTO</t>
        </is>
      </c>
      <c r="K289" s="2" t="inlineStr">
        <is>
          <t>B</t>
        </is>
      </c>
      <c r="L289" s="3" t="inlineStr">
        <is>
          <t>CORRECTO</t>
        </is>
      </c>
      <c r="M289" s="2" t="inlineStr">
        <is>
          <t>C</t>
        </is>
      </c>
      <c r="N289" s="3" t="inlineStr">
        <is>
          <t>CORRECTO</t>
        </is>
      </c>
      <c r="O289" s="2" t="inlineStr">
        <is>
          <t>A</t>
        </is>
      </c>
      <c r="P289" s="3" t="inlineStr">
        <is>
          <t>CORRECTO</t>
        </is>
      </c>
      <c r="Q289" s="2" t="inlineStr">
        <is>
          <t>B</t>
        </is>
      </c>
      <c r="R289" s="3" t="inlineStr">
        <is>
          <t>CORRECTO</t>
        </is>
      </c>
      <c r="S289" s="2" t="inlineStr">
        <is>
          <t>B</t>
        </is>
      </c>
      <c r="T289" s="3" t="inlineStr">
        <is>
          <t>CORRECTO</t>
        </is>
      </c>
      <c r="U289" s="2" t="inlineStr">
        <is>
          <t>B</t>
        </is>
      </c>
      <c r="V289" s="3" t="inlineStr">
        <is>
          <t>CORRECTO</t>
        </is>
      </c>
      <c r="W289" s="2" t="inlineStr">
        <is>
          <t>D</t>
        </is>
      </c>
      <c r="X289" s="4" t="inlineStr">
        <is>
          <t>INCORRECTO</t>
        </is>
      </c>
      <c r="Y289" s="2" t="inlineStr">
        <is>
          <t>C</t>
        </is>
      </c>
      <c r="Z289" s="4" t="inlineStr">
        <is>
          <t>INCORRECTO</t>
        </is>
      </c>
      <c r="AA289" s="2" t="inlineStr">
        <is>
          <t>C</t>
        </is>
      </c>
      <c r="AB289" s="4" t="inlineStr">
        <is>
          <t>INCORRECTO</t>
        </is>
      </c>
      <c r="AC289" s="2" t="inlineStr">
        <is>
          <t>B</t>
        </is>
      </c>
      <c r="AD289" s="3" t="inlineStr">
        <is>
          <t>CORRECTO</t>
        </is>
      </c>
      <c r="AE289" s="2" t="inlineStr">
        <is>
          <t>A</t>
        </is>
      </c>
      <c r="AF289" s="4" t="inlineStr">
        <is>
          <t>INCORRECTO</t>
        </is>
      </c>
      <c r="AG289" s="2" t="inlineStr">
        <is>
          <t>C</t>
        </is>
      </c>
      <c r="AH289" s="3" t="inlineStr">
        <is>
          <t>CORRECTO</t>
        </is>
      </c>
      <c r="AI289" s="2" t="inlineStr">
        <is>
          <t>B</t>
        </is>
      </c>
      <c r="AJ289" s="3" t="inlineStr">
        <is>
          <t>CORRECTO</t>
        </is>
      </c>
      <c r="AK289" s="2" t="inlineStr">
        <is>
          <t>C</t>
        </is>
      </c>
      <c r="AL289" s="3" t="inlineStr">
        <is>
          <t>CORRECTO</t>
        </is>
      </c>
      <c r="AM289" s="2" t="inlineStr">
        <is>
          <t>A</t>
        </is>
      </c>
      <c r="AN289" s="4" t="inlineStr">
        <is>
          <t>INCORRECTO</t>
        </is>
      </c>
      <c r="AO289" s="2" t="inlineStr">
        <is>
          <t>C</t>
        </is>
      </c>
      <c r="AP289" s="3" t="inlineStr">
        <is>
          <t>CORRECTO</t>
        </is>
      </c>
      <c r="AQ289" s="2" t="inlineStr">
        <is>
          <t>B</t>
        </is>
      </c>
      <c r="AR289" s="4" t="inlineStr">
        <is>
          <t>INCORRECTO</t>
        </is>
      </c>
      <c r="AS289" s="2" t="inlineStr">
        <is>
          <t>C</t>
        </is>
      </c>
      <c r="AT289" s="4" t="inlineStr">
        <is>
          <t>INCORRECTO</t>
        </is>
      </c>
      <c r="AU289" s="2" t="inlineStr">
        <is>
          <t>C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111001098850</t>
        </is>
      </c>
      <c r="C290" s="2" t="inlineStr">
        <is>
          <t>COLEGIO CHUNIZA FAMACO (IED)</t>
        </is>
      </c>
      <c r="D290" s="2" t="inlineStr">
        <is>
          <t>LAURA VALENTINA CEBALLOS SANTOS</t>
        </is>
      </c>
      <c r="E290" s="2" t="inlineStr">
        <is>
          <t>1027529036</t>
        </is>
      </c>
      <c r="F290" s="2" t="n">
        <v>11</v>
      </c>
      <c r="G290" s="2" t="n">
        <v>1102</v>
      </c>
      <c r="H290" s="2" t="inlineStr">
        <is>
          <t>LENGUAJE</t>
        </is>
      </c>
      <c r="I290" s="2" t="inlineStr">
        <is>
          <t>C</t>
        </is>
      </c>
      <c r="J290" s="3" t="inlineStr">
        <is>
          <t>CORRECTO</t>
        </is>
      </c>
      <c r="K290" s="2" t="inlineStr">
        <is>
          <t>B</t>
        </is>
      </c>
      <c r="L290" s="3" t="inlineStr">
        <is>
          <t>CORRECTO</t>
        </is>
      </c>
      <c r="M290" s="2" t="inlineStr">
        <is>
          <t>C</t>
        </is>
      </c>
      <c r="N290" s="3" t="inlineStr">
        <is>
          <t>CORRECTO</t>
        </is>
      </c>
      <c r="O290" s="2" t="inlineStr">
        <is>
          <t>A</t>
        </is>
      </c>
      <c r="P290" s="3" t="inlineStr">
        <is>
          <t>CORRECTO</t>
        </is>
      </c>
      <c r="Q290" s="2" t="inlineStr">
        <is>
          <t>B</t>
        </is>
      </c>
      <c r="R290" s="3" t="inlineStr">
        <is>
          <t>CORRECTO</t>
        </is>
      </c>
      <c r="S290" s="2" t="inlineStr">
        <is>
          <t>B</t>
        </is>
      </c>
      <c r="T290" s="3" t="inlineStr">
        <is>
          <t>CORRECTO</t>
        </is>
      </c>
      <c r="U290" s="2" t="inlineStr">
        <is>
          <t>B</t>
        </is>
      </c>
      <c r="V290" s="3" t="inlineStr">
        <is>
          <t>CORRECTO</t>
        </is>
      </c>
      <c r="W290" s="2" t="inlineStr">
        <is>
          <t>D</t>
        </is>
      </c>
      <c r="X290" s="4" t="inlineStr">
        <is>
          <t>INCORRECTO</t>
        </is>
      </c>
      <c r="Y290" s="2" t="inlineStr">
        <is>
          <t>C</t>
        </is>
      </c>
      <c r="Z290" s="4" t="inlineStr">
        <is>
          <t>INCORRECTO</t>
        </is>
      </c>
      <c r="AA290" s="2" t="inlineStr">
        <is>
          <t>C</t>
        </is>
      </c>
      <c r="AB290" s="4" t="inlineStr">
        <is>
          <t>INCORRECTO</t>
        </is>
      </c>
      <c r="AC290" s="2" t="inlineStr">
        <is>
          <t>B</t>
        </is>
      </c>
      <c r="AD290" s="3" t="inlineStr">
        <is>
          <t>CORRECTO</t>
        </is>
      </c>
      <c r="AE290" s="2" t="inlineStr">
        <is>
          <t>A</t>
        </is>
      </c>
      <c r="AF290" s="4" t="inlineStr">
        <is>
          <t>INCORRECTO</t>
        </is>
      </c>
      <c r="AG290" s="2" t="inlineStr">
        <is>
          <t>C</t>
        </is>
      </c>
      <c r="AH290" s="3" t="inlineStr">
        <is>
          <t>CORRECTO</t>
        </is>
      </c>
      <c r="AI290" s="2" t="inlineStr">
        <is>
          <t>B</t>
        </is>
      </c>
      <c r="AJ290" s="3" t="inlineStr">
        <is>
          <t>CORRECTO</t>
        </is>
      </c>
      <c r="AK290" s="2" t="inlineStr">
        <is>
          <t>C</t>
        </is>
      </c>
      <c r="AL290" s="3" t="inlineStr">
        <is>
          <t>CORRECTO</t>
        </is>
      </c>
      <c r="AM290" s="2" t="inlineStr">
        <is>
          <t>A</t>
        </is>
      </c>
      <c r="AN290" s="4" t="inlineStr">
        <is>
          <t>INCORRECTO</t>
        </is>
      </c>
      <c r="AO290" s="2" t="inlineStr">
        <is>
          <t>C</t>
        </is>
      </c>
      <c r="AP290" s="3" t="inlineStr">
        <is>
          <t>CORRECTO</t>
        </is>
      </c>
      <c r="AQ290" s="2" t="inlineStr">
        <is>
          <t>B</t>
        </is>
      </c>
      <c r="AR290" s="4" t="inlineStr">
        <is>
          <t>INCORRECTO</t>
        </is>
      </c>
      <c r="AS290" s="2" t="inlineStr">
        <is>
          <t>C</t>
        </is>
      </c>
      <c r="AT290" s="4" t="inlineStr">
        <is>
          <t>INCORRECTO</t>
        </is>
      </c>
      <c r="AU290" s="2" t="inlineStr">
        <is>
          <t>C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111001098850</t>
        </is>
      </c>
      <c r="C291" s="2" t="inlineStr">
        <is>
          <t>COLEGIO CHUNIZA FAMACO (IED)</t>
        </is>
      </c>
      <c r="D291" s="2" t="inlineStr">
        <is>
          <t>DYLAN SANTIAGO ZABALA PEDRAZA</t>
        </is>
      </c>
      <c r="E291" s="2" t="inlineStr">
        <is>
          <t>1140922949</t>
        </is>
      </c>
      <c r="F291" s="2" t="n">
        <v>11</v>
      </c>
      <c r="G291" s="2" t="n">
        <v>1102</v>
      </c>
      <c r="H291" s="2" t="inlineStr">
        <is>
          <t>LENGUAJE</t>
        </is>
      </c>
      <c r="I291" s="2" t="inlineStr">
        <is>
          <t>C</t>
        </is>
      </c>
      <c r="J291" s="3" t="inlineStr">
        <is>
          <t>CORRECTO</t>
        </is>
      </c>
      <c r="K291" s="2" t="inlineStr">
        <is>
          <t>C</t>
        </is>
      </c>
      <c r="L291" s="4" t="inlineStr">
        <is>
          <t>INCORRECTO</t>
        </is>
      </c>
      <c r="M291" s="2" t="inlineStr">
        <is>
          <t>C</t>
        </is>
      </c>
      <c r="N291" s="3" t="inlineStr">
        <is>
          <t>CORRECTO</t>
        </is>
      </c>
      <c r="O291" s="2" t="inlineStr">
        <is>
          <t>A</t>
        </is>
      </c>
      <c r="P291" s="3" t="inlineStr">
        <is>
          <t>CORRECTO</t>
        </is>
      </c>
      <c r="Q291" s="2" t="inlineStr">
        <is>
          <t>B</t>
        </is>
      </c>
      <c r="R291" s="3" t="inlineStr">
        <is>
          <t>CORRECTO</t>
        </is>
      </c>
      <c r="S291" s="2" t="inlineStr">
        <is>
          <t>B</t>
        </is>
      </c>
      <c r="T291" s="3" t="inlineStr">
        <is>
          <t>CORRECTO</t>
        </is>
      </c>
      <c r="U291" s="2" t="inlineStr">
        <is>
          <t>B</t>
        </is>
      </c>
      <c r="V291" s="3" t="inlineStr">
        <is>
          <t>CORRECTO</t>
        </is>
      </c>
      <c r="W291" s="2" t="inlineStr">
        <is>
          <t>A</t>
        </is>
      </c>
      <c r="X291" s="3" t="inlineStr">
        <is>
          <t>CORRECTO</t>
        </is>
      </c>
      <c r="Y291" s="2" t="inlineStr">
        <is>
          <t>A</t>
        </is>
      </c>
      <c r="Z291" s="4" t="inlineStr">
        <is>
          <t>INCORRECTO</t>
        </is>
      </c>
      <c r="AA291" s="2" t="inlineStr">
        <is>
          <t>A</t>
        </is>
      </c>
      <c r="AB291" s="4" t="inlineStr">
        <is>
          <t>INCORRECTO</t>
        </is>
      </c>
      <c r="AC291" s="2" t="inlineStr">
        <is>
          <t>B</t>
        </is>
      </c>
      <c r="AD291" s="3" t="inlineStr">
        <is>
          <t>CORRECTO</t>
        </is>
      </c>
      <c r="AE291" s="2" t="inlineStr">
        <is>
          <t>A</t>
        </is>
      </c>
      <c r="AF291" s="4" t="inlineStr">
        <is>
          <t>INCORRECTO</t>
        </is>
      </c>
      <c r="AG291" s="2" t="inlineStr">
        <is>
          <t>B</t>
        </is>
      </c>
      <c r="AH291" s="4" t="inlineStr">
        <is>
          <t>INCORRECTO</t>
        </is>
      </c>
      <c r="AI291" s="2" t="inlineStr">
        <is>
          <t>B</t>
        </is>
      </c>
      <c r="AJ291" s="3" t="inlineStr">
        <is>
          <t>CORRECTO</t>
        </is>
      </c>
      <c r="AK291" s="2" t="inlineStr">
        <is>
          <t>B</t>
        </is>
      </c>
      <c r="AL291" s="4" t="inlineStr">
        <is>
          <t>INCORRECTO</t>
        </is>
      </c>
      <c r="AM291" s="2" t="inlineStr">
        <is>
          <t>C</t>
        </is>
      </c>
      <c r="AN291" s="4" t="inlineStr">
        <is>
          <t>INCORRECTO</t>
        </is>
      </c>
      <c r="AO291" s="2" t="inlineStr">
        <is>
          <t>D</t>
        </is>
      </c>
      <c r="AP291" s="4" t="inlineStr">
        <is>
          <t>INCORRECTO</t>
        </is>
      </c>
      <c r="AQ291" s="2" t="inlineStr">
        <is>
          <t>D</t>
        </is>
      </c>
      <c r="AR291" s="4" t="inlineStr">
        <is>
          <t>INCORRECTO</t>
        </is>
      </c>
      <c r="AS291" s="2" t="inlineStr">
        <is>
          <t>D</t>
        </is>
      </c>
      <c r="AT291" s="4" t="inlineStr">
        <is>
          <t>INCORRECTO</t>
        </is>
      </c>
      <c r="AU291" s="2" t="inlineStr">
        <is>
          <t>D</t>
        </is>
      </c>
      <c r="AV291" s="4" t="inlineStr">
        <is>
          <t>INCORRECTO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111001098850</t>
        </is>
      </c>
      <c r="C292" s="2" t="inlineStr">
        <is>
          <t>COLEGIO CHUNIZA FAMACO (IED)</t>
        </is>
      </c>
      <c r="D292" s="2" t="inlineStr">
        <is>
          <t>DIEGO QUINTANA SERNA</t>
        </is>
      </c>
      <c r="E292" s="2" t="inlineStr">
        <is>
          <t>1140922087</t>
        </is>
      </c>
      <c r="F292" s="2" t="n">
        <v>11</v>
      </c>
      <c r="G292" s="2" t="n">
        <v>1102</v>
      </c>
      <c r="H292" s="2" t="inlineStr">
        <is>
          <t>LENGUAJE</t>
        </is>
      </c>
      <c r="I292" s="2" t="inlineStr">
        <is>
          <t>C</t>
        </is>
      </c>
      <c r="J292" s="3" t="inlineStr">
        <is>
          <t>CORRECTO</t>
        </is>
      </c>
      <c r="K292" s="2" t="inlineStr">
        <is>
          <t>B</t>
        </is>
      </c>
      <c r="L292" s="3" t="inlineStr">
        <is>
          <t>CORRECTO</t>
        </is>
      </c>
      <c r="M292" s="2" t="inlineStr">
        <is>
          <t>C</t>
        </is>
      </c>
      <c r="N292" s="3" t="inlineStr">
        <is>
          <t>CORRECTO</t>
        </is>
      </c>
      <c r="O292" s="2" t="inlineStr">
        <is>
          <t>A</t>
        </is>
      </c>
      <c r="P292" s="3" t="inlineStr">
        <is>
          <t>CORRECTO</t>
        </is>
      </c>
      <c r="Q292" s="2" t="inlineStr">
        <is>
          <t>B</t>
        </is>
      </c>
      <c r="R292" s="3" t="inlineStr">
        <is>
          <t>CORRECTO</t>
        </is>
      </c>
      <c r="S292" s="2" t="inlineStr">
        <is>
          <t>B</t>
        </is>
      </c>
      <c r="T292" s="3" t="inlineStr">
        <is>
          <t>CORRECTO</t>
        </is>
      </c>
      <c r="U292" s="2" t="inlineStr">
        <is>
          <t>B</t>
        </is>
      </c>
      <c r="V292" s="3" t="inlineStr">
        <is>
          <t>CORRECTO</t>
        </is>
      </c>
      <c r="W292" s="2" t="inlineStr">
        <is>
          <t>D</t>
        </is>
      </c>
      <c r="X292" s="4" t="inlineStr">
        <is>
          <t>INCORRECTO</t>
        </is>
      </c>
      <c r="Y292" s="2" t="inlineStr">
        <is>
          <t>C</t>
        </is>
      </c>
      <c r="Z292" s="4" t="inlineStr">
        <is>
          <t>INCORRECTO</t>
        </is>
      </c>
      <c r="AA292" s="2" t="inlineStr">
        <is>
          <t>C</t>
        </is>
      </c>
      <c r="AB292" s="4" t="inlineStr">
        <is>
          <t>INCORRECTO</t>
        </is>
      </c>
      <c r="AC292" s="2" t="inlineStr">
        <is>
          <t>B</t>
        </is>
      </c>
      <c r="AD292" s="3" t="inlineStr">
        <is>
          <t>CORRECTO</t>
        </is>
      </c>
      <c r="AE292" s="2" t="inlineStr">
        <is>
          <t>A</t>
        </is>
      </c>
      <c r="AF292" s="4" t="inlineStr">
        <is>
          <t>INCORRECTO</t>
        </is>
      </c>
      <c r="AG292" s="2" t="inlineStr">
        <is>
          <t>C</t>
        </is>
      </c>
      <c r="AH292" s="3" t="inlineStr">
        <is>
          <t>CORRECTO</t>
        </is>
      </c>
      <c r="AI292" s="2" t="inlineStr">
        <is>
          <t>B</t>
        </is>
      </c>
      <c r="AJ292" s="3" t="inlineStr">
        <is>
          <t>CORRECTO</t>
        </is>
      </c>
      <c r="AK292" s="2" t="inlineStr">
        <is>
          <t>C</t>
        </is>
      </c>
      <c r="AL292" s="3" t="inlineStr">
        <is>
          <t>CORRECTO</t>
        </is>
      </c>
      <c r="AM292" s="2" t="inlineStr">
        <is>
          <t>A</t>
        </is>
      </c>
      <c r="AN292" s="4" t="inlineStr">
        <is>
          <t>INCORRECTO</t>
        </is>
      </c>
      <c r="AO292" s="2" t="inlineStr">
        <is>
          <t>C</t>
        </is>
      </c>
      <c r="AP292" s="3" t="inlineStr">
        <is>
          <t>CORRECTO</t>
        </is>
      </c>
      <c r="AQ292" s="2" t="inlineStr">
        <is>
          <t>B</t>
        </is>
      </c>
      <c r="AR292" s="4" t="inlineStr">
        <is>
          <t>INCORRECTO</t>
        </is>
      </c>
      <c r="AS292" s="2" t="inlineStr">
        <is>
          <t>B</t>
        </is>
      </c>
      <c r="AT292" s="3" t="inlineStr">
        <is>
          <t>CORRECTO</t>
        </is>
      </c>
      <c r="AU292" s="2" t="inlineStr">
        <is>
          <t>C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111001098850</t>
        </is>
      </c>
      <c r="C293" s="2" t="inlineStr">
        <is>
          <t>COLEGIO CHUNIZA FAMACO (IED)</t>
        </is>
      </c>
      <c r="D293" s="2" t="inlineStr">
        <is>
          <t>CARLOS DANIEL TRUJILLO CRUZ</t>
        </is>
      </c>
      <c r="E293" s="2" t="inlineStr">
        <is>
          <t>1140921579</t>
        </is>
      </c>
      <c r="F293" s="2" t="n">
        <v>11</v>
      </c>
      <c r="G293" s="2" t="n">
        <v>1102</v>
      </c>
      <c r="H293" s="2" t="inlineStr">
        <is>
          <t>LENGUAJE</t>
        </is>
      </c>
      <c r="I293" s="2" t="inlineStr">
        <is>
          <t>C</t>
        </is>
      </c>
      <c r="J293" s="3" t="inlineStr">
        <is>
          <t>CORRECTO</t>
        </is>
      </c>
      <c r="K293" s="2" t="inlineStr">
        <is>
          <t>B</t>
        </is>
      </c>
      <c r="L293" s="3" t="inlineStr">
        <is>
          <t>CORRECTO</t>
        </is>
      </c>
      <c r="M293" s="2" t="inlineStr">
        <is>
          <t>C</t>
        </is>
      </c>
      <c r="N293" s="3" t="inlineStr">
        <is>
          <t>CORRECTO</t>
        </is>
      </c>
      <c r="O293" s="2" t="inlineStr">
        <is>
          <t>A</t>
        </is>
      </c>
      <c r="P293" s="3" t="inlineStr">
        <is>
          <t>CORRECTO</t>
        </is>
      </c>
      <c r="Q293" s="2" t="inlineStr">
        <is>
          <t>B</t>
        </is>
      </c>
      <c r="R293" s="3" t="inlineStr">
        <is>
          <t>CORRECTO</t>
        </is>
      </c>
      <c r="S293" s="2" t="inlineStr">
        <is>
          <t>B</t>
        </is>
      </c>
      <c r="T293" s="3" t="inlineStr">
        <is>
          <t>CORRECTO</t>
        </is>
      </c>
      <c r="U293" s="2" t="inlineStr">
        <is>
          <t>A</t>
        </is>
      </c>
      <c r="V293" s="4" t="inlineStr">
        <is>
          <t>INCORRECTO</t>
        </is>
      </c>
      <c r="W293" s="2" t="inlineStr">
        <is>
          <t>A</t>
        </is>
      </c>
      <c r="X293" s="3" t="inlineStr">
        <is>
          <t>CORRECTO</t>
        </is>
      </c>
      <c r="Y293" s="2" t="inlineStr">
        <is>
          <t>A</t>
        </is>
      </c>
      <c r="Z293" s="4" t="inlineStr">
        <is>
          <t>INCORRECTO</t>
        </is>
      </c>
      <c r="AA293" s="2" t="inlineStr">
        <is>
          <t>A</t>
        </is>
      </c>
      <c r="AB293" s="4" t="inlineStr">
        <is>
          <t>INCORRECTO</t>
        </is>
      </c>
      <c r="AC293" s="2" t="inlineStr">
        <is>
          <t>B</t>
        </is>
      </c>
      <c r="AD293" s="3" t="inlineStr">
        <is>
          <t>CORRECTO</t>
        </is>
      </c>
      <c r="AE293" s="2" t="inlineStr">
        <is>
          <t>C</t>
        </is>
      </c>
      <c r="AF293" s="3" t="inlineStr">
        <is>
          <t>CORRECTO</t>
        </is>
      </c>
      <c r="AG293" s="2" t="inlineStr">
        <is>
          <t>C</t>
        </is>
      </c>
      <c r="AH293" s="3" t="inlineStr">
        <is>
          <t>CORRECTO</t>
        </is>
      </c>
      <c r="AI293" s="2" t="inlineStr">
        <is>
          <t>B</t>
        </is>
      </c>
      <c r="AJ293" s="3" t="inlineStr">
        <is>
          <t>CORRECTO</t>
        </is>
      </c>
      <c r="AK293" s="2" t="inlineStr">
        <is>
          <t>C</t>
        </is>
      </c>
      <c r="AL293" s="3" t="inlineStr">
        <is>
          <t>CORRECTO</t>
        </is>
      </c>
      <c r="AM293" s="2" t="inlineStr">
        <is>
          <t>D</t>
        </is>
      </c>
      <c r="AN293" s="3" t="inlineStr">
        <is>
          <t>CORRECTO</t>
        </is>
      </c>
      <c r="AO293" s="2" t="inlineStr">
        <is>
          <t>C</t>
        </is>
      </c>
      <c r="AP293" s="3" t="inlineStr">
        <is>
          <t>CORRECTO</t>
        </is>
      </c>
      <c r="AQ293" s="2" t="inlineStr">
        <is>
          <t>B</t>
        </is>
      </c>
      <c r="AR293" s="4" t="inlineStr">
        <is>
          <t>INCORRECTO</t>
        </is>
      </c>
      <c r="AS293" s="2" t="inlineStr">
        <is>
          <t>B</t>
        </is>
      </c>
      <c r="AT293" s="3" t="inlineStr">
        <is>
          <t>CORRECTO</t>
        </is>
      </c>
      <c r="AU293" s="2" t="inlineStr">
        <is>
          <t>C</t>
        </is>
      </c>
      <c r="AV293" s="3" t="inlineStr">
        <is>
          <t>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111001098850</t>
        </is>
      </c>
      <c r="C294" s="2" t="inlineStr">
        <is>
          <t>COLEGIO CHUNIZA FAMACO (IED)</t>
        </is>
      </c>
      <c r="D294" s="2" t="inlineStr">
        <is>
          <t>DANIEL ALEJANDRO GOMEZ CALDERON</t>
        </is>
      </c>
      <c r="E294" s="2" t="inlineStr">
        <is>
          <t>1140921832</t>
        </is>
      </c>
      <c r="F294" s="2" t="n">
        <v>11</v>
      </c>
      <c r="G294" s="2" t="n">
        <v>1102</v>
      </c>
      <c r="H294" s="2" t="inlineStr">
        <is>
          <t>LENGUAJE</t>
        </is>
      </c>
      <c r="I294" s="2" t="inlineStr">
        <is>
          <t>B</t>
        </is>
      </c>
      <c r="J294" s="4" t="inlineStr">
        <is>
          <t>INCORRECTO</t>
        </is>
      </c>
      <c r="K294" s="2" t="inlineStr">
        <is>
          <t>B</t>
        </is>
      </c>
      <c r="L294" s="3" t="inlineStr">
        <is>
          <t>CORRECTO</t>
        </is>
      </c>
      <c r="M294" s="2" t="inlineStr">
        <is>
          <t>C</t>
        </is>
      </c>
      <c r="N294" s="3" t="inlineStr">
        <is>
          <t>CORRECTO</t>
        </is>
      </c>
      <c r="O294" s="2" t="inlineStr">
        <is>
          <t>A</t>
        </is>
      </c>
      <c r="P294" s="3" t="inlineStr">
        <is>
          <t>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B</t>
        </is>
      </c>
      <c r="T294" s="3" t="inlineStr">
        <is>
          <t>CORRECTO</t>
        </is>
      </c>
      <c r="U294" s="2" t="inlineStr">
        <is>
          <t>B</t>
        </is>
      </c>
      <c r="V294" s="3" t="inlineStr">
        <is>
          <t>CORRECTO</t>
        </is>
      </c>
      <c r="W294" s="2" t="inlineStr">
        <is>
          <t>A</t>
        </is>
      </c>
      <c r="X294" s="3" t="inlineStr">
        <is>
          <t>CORRECTO</t>
        </is>
      </c>
      <c r="Y294" s="2" t="inlineStr">
        <is>
          <t>D</t>
        </is>
      </c>
      <c r="Z294" s="4" t="inlineStr">
        <is>
          <t>INCORRECTO</t>
        </is>
      </c>
      <c r="AA294" s="2" t="inlineStr">
        <is>
          <t>A</t>
        </is>
      </c>
      <c r="AB294" s="4" t="inlineStr">
        <is>
          <t>INCORRECTO</t>
        </is>
      </c>
      <c r="AC294" s="2" t="inlineStr">
        <is>
          <t>B</t>
        </is>
      </c>
      <c r="AD294" s="3" t="inlineStr">
        <is>
          <t>CORRECTO</t>
        </is>
      </c>
      <c r="AE294" s="2" t="inlineStr">
        <is>
          <t>C</t>
        </is>
      </c>
      <c r="AF294" s="3" t="inlineStr">
        <is>
          <t>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B</t>
        </is>
      </c>
      <c r="AJ294" s="3" t="inlineStr">
        <is>
          <t>CORRECTO</t>
        </is>
      </c>
      <c r="AK294" s="2" t="inlineStr">
        <is>
          <t>A</t>
        </is>
      </c>
      <c r="AL294" s="4" t="inlineStr">
        <is>
          <t>INCORRECTO</t>
        </is>
      </c>
      <c r="AM294" s="2" t="inlineStr">
        <is>
          <t>D</t>
        </is>
      </c>
      <c r="AN294" s="3" t="inlineStr">
        <is>
          <t>CORRECTO</t>
        </is>
      </c>
      <c r="AO294" s="2" t="inlineStr">
        <is>
          <t>C</t>
        </is>
      </c>
      <c r="AP294" s="3" t="inlineStr">
        <is>
          <t>CORRECTO</t>
        </is>
      </c>
      <c r="AQ294" s="2" t="inlineStr">
        <is>
          <t>C</t>
        </is>
      </c>
      <c r="AR294" s="3" t="inlineStr">
        <is>
          <t>CORRECTO</t>
        </is>
      </c>
      <c r="AS294" s="2" t="inlineStr">
        <is>
          <t>B</t>
        </is>
      </c>
      <c r="AT294" s="3" t="inlineStr">
        <is>
          <t>CORRECTO</t>
        </is>
      </c>
      <c r="AU294" s="2" t="inlineStr">
        <is>
          <t>C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111001098850</t>
        </is>
      </c>
      <c r="C295" s="2" t="inlineStr">
        <is>
          <t>COLEGIO CHUNIZA FAMACO (IED)</t>
        </is>
      </c>
      <c r="D295" s="2" t="inlineStr">
        <is>
          <t>NICOLAS ANDRES GOMEZ WILCHES</t>
        </is>
      </c>
      <c r="E295" s="2" t="inlineStr">
        <is>
          <t>1028865553</t>
        </is>
      </c>
      <c r="F295" s="2" t="n">
        <v>11</v>
      </c>
      <c r="G295" s="2" t="n">
        <v>1102</v>
      </c>
      <c r="H295" s="2" t="inlineStr">
        <is>
          <t>LENGUAJE</t>
        </is>
      </c>
      <c r="I295" s="2" t="inlineStr">
        <is>
          <t>B</t>
        </is>
      </c>
      <c r="J295" s="4" t="inlineStr">
        <is>
          <t>INCORRECTO</t>
        </is>
      </c>
      <c r="K295" s="2" t="inlineStr">
        <is>
          <t>B</t>
        </is>
      </c>
      <c r="L295" s="3" t="inlineStr">
        <is>
          <t>CORRECTO</t>
        </is>
      </c>
      <c r="M295" s="2" t="inlineStr">
        <is>
          <t>C</t>
        </is>
      </c>
      <c r="N295" s="3" t="inlineStr">
        <is>
          <t>CORRECTO</t>
        </is>
      </c>
      <c r="O295" s="2" t="inlineStr">
        <is>
          <t>A</t>
        </is>
      </c>
      <c r="P295" s="3" t="inlineStr">
        <is>
          <t>CORRECTO</t>
        </is>
      </c>
      <c r="Q295" s="2" t="inlineStr">
        <is>
          <t>B</t>
        </is>
      </c>
      <c r="R295" s="3" t="inlineStr">
        <is>
          <t>CORRECTO</t>
        </is>
      </c>
      <c r="S295" s="2" t="inlineStr">
        <is>
          <t>B</t>
        </is>
      </c>
      <c r="T295" s="3" t="inlineStr">
        <is>
          <t>CORRECTO</t>
        </is>
      </c>
      <c r="U295" s="2" t="inlineStr">
        <is>
          <t>B</t>
        </is>
      </c>
      <c r="V295" s="3" t="inlineStr">
        <is>
          <t>CORRECTO</t>
        </is>
      </c>
      <c r="W295" s="2" t="inlineStr">
        <is>
          <t>A</t>
        </is>
      </c>
      <c r="X295" s="3" t="inlineStr">
        <is>
          <t>CORRECTO</t>
        </is>
      </c>
      <c r="Y295" s="2" t="inlineStr">
        <is>
          <t>D</t>
        </is>
      </c>
      <c r="Z295" s="4" t="inlineStr">
        <is>
          <t>INCORRECTO</t>
        </is>
      </c>
      <c r="AA295" s="2" t="inlineStr">
        <is>
          <t>A</t>
        </is>
      </c>
      <c r="AB295" s="4" t="inlineStr">
        <is>
          <t>INCORRECTO</t>
        </is>
      </c>
      <c r="AC295" s="2" t="inlineStr">
        <is>
          <t>B</t>
        </is>
      </c>
      <c r="AD295" s="3" t="inlineStr">
        <is>
          <t>CORRECTO</t>
        </is>
      </c>
      <c r="AE295" s="2" t="inlineStr">
        <is>
          <t>C</t>
        </is>
      </c>
      <c r="AF295" s="3" t="inlineStr">
        <is>
          <t>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B</t>
        </is>
      </c>
      <c r="AJ295" s="3" t="inlineStr">
        <is>
          <t>CORRECTO</t>
        </is>
      </c>
      <c r="AK295" s="2" t="inlineStr">
        <is>
          <t>A</t>
        </is>
      </c>
      <c r="AL295" s="4" t="inlineStr">
        <is>
          <t>INCORRECTO</t>
        </is>
      </c>
      <c r="AM295" s="2" t="inlineStr">
        <is>
          <t>D</t>
        </is>
      </c>
      <c r="AN295" s="3" t="inlineStr">
        <is>
          <t>CORRECTO</t>
        </is>
      </c>
      <c r="AO295" s="2" t="inlineStr">
        <is>
          <t>C</t>
        </is>
      </c>
      <c r="AP295" s="3" t="inlineStr">
        <is>
          <t>CORRECTO</t>
        </is>
      </c>
      <c r="AQ295" s="2" t="inlineStr">
        <is>
          <t>C</t>
        </is>
      </c>
      <c r="AR295" s="3" t="inlineStr">
        <is>
          <t>CORRECTO</t>
        </is>
      </c>
      <c r="AS295" s="2" t="inlineStr">
        <is>
          <t>B</t>
        </is>
      </c>
      <c r="AT295" s="3" t="inlineStr">
        <is>
          <t>CORRECTO</t>
        </is>
      </c>
      <c r="AU295" s="2" t="inlineStr">
        <is>
          <t>C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111001098850</t>
        </is>
      </c>
      <c r="C296" s="2" t="inlineStr">
        <is>
          <t>COLEGIO CHUNIZA FAMACO (IED)</t>
        </is>
      </c>
      <c r="D296" s="2" t="inlineStr">
        <is>
          <t>JUAN SEBASTIAN GARZON PINZON</t>
        </is>
      </c>
      <c r="E296" s="2" t="inlineStr">
        <is>
          <t>1018446246</t>
        </is>
      </c>
      <c r="F296" s="2" t="n">
        <v>11</v>
      </c>
      <c r="G296" s="2" t="n">
        <v>1102</v>
      </c>
      <c r="H296" s="2" t="inlineStr">
        <is>
          <t>LENGUAJE</t>
        </is>
      </c>
      <c r="I296" s="2" t="inlineStr">
        <is>
          <t>B</t>
        </is>
      </c>
      <c r="J296" s="4" t="inlineStr">
        <is>
          <t>INCORRECTO</t>
        </is>
      </c>
      <c r="K296" s="2" t="inlineStr">
        <is>
          <t>B</t>
        </is>
      </c>
      <c r="L296" s="3" t="inlineStr">
        <is>
          <t>CORRECTO</t>
        </is>
      </c>
      <c r="M296" s="2" t="inlineStr">
        <is>
          <t>C</t>
        </is>
      </c>
      <c r="N296" s="3" t="inlineStr">
        <is>
          <t>CORRECTO</t>
        </is>
      </c>
      <c r="O296" s="2" t="inlineStr">
        <is>
          <t>A</t>
        </is>
      </c>
      <c r="P296" s="3" t="inlineStr">
        <is>
          <t>CORRECTO</t>
        </is>
      </c>
      <c r="Q296" s="2" t="inlineStr">
        <is>
          <t>B</t>
        </is>
      </c>
      <c r="R296" s="3" t="inlineStr">
        <is>
          <t>CORRECTO</t>
        </is>
      </c>
      <c r="S296" s="2" t="inlineStr">
        <is>
          <t>B</t>
        </is>
      </c>
      <c r="T296" s="3" t="inlineStr">
        <is>
          <t>CORRECTO</t>
        </is>
      </c>
      <c r="U296" s="2" t="inlineStr">
        <is>
          <t>B</t>
        </is>
      </c>
      <c r="V296" s="3" t="inlineStr">
        <is>
          <t>CORRECTO</t>
        </is>
      </c>
      <c r="W296" s="2" t="inlineStr">
        <is>
          <t>A</t>
        </is>
      </c>
      <c r="X296" s="3" t="inlineStr">
        <is>
          <t>CORRECTO</t>
        </is>
      </c>
      <c r="Y296" s="2" t="inlineStr">
        <is>
          <t>D</t>
        </is>
      </c>
      <c r="Z296" s="4" t="inlineStr">
        <is>
          <t>INCORRECTO</t>
        </is>
      </c>
      <c r="AA296" s="2" t="inlineStr">
        <is>
          <t>A</t>
        </is>
      </c>
      <c r="AB296" s="4" t="inlineStr">
        <is>
          <t>INCORRECTO</t>
        </is>
      </c>
      <c r="AC296" s="2" t="inlineStr">
        <is>
          <t>B</t>
        </is>
      </c>
      <c r="AD296" s="3" t="inlineStr">
        <is>
          <t>CORRECTO</t>
        </is>
      </c>
      <c r="AE296" s="2" t="inlineStr">
        <is>
          <t>C</t>
        </is>
      </c>
      <c r="AF296" s="3" t="inlineStr">
        <is>
          <t>CORRECTO</t>
        </is>
      </c>
      <c r="AG296" s="2" t="inlineStr">
        <is>
          <t>C</t>
        </is>
      </c>
      <c r="AH296" s="3" t="inlineStr">
        <is>
          <t>CORRECTO</t>
        </is>
      </c>
      <c r="AI296" s="2" t="inlineStr">
        <is>
          <t>B</t>
        </is>
      </c>
      <c r="AJ296" s="3" t="inlineStr">
        <is>
          <t>CORRECTO</t>
        </is>
      </c>
      <c r="AK296" s="2" t="inlineStr">
        <is>
          <t>A</t>
        </is>
      </c>
      <c r="AL296" s="4" t="inlineStr">
        <is>
          <t>INCORRECTO</t>
        </is>
      </c>
      <c r="AM296" s="2" t="inlineStr">
        <is>
          <t>D</t>
        </is>
      </c>
      <c r="AN296" s="3" t="inlineStr">
        <is>
          <t>CORRECTO</t>
        </is>
      </c>
      <c r="AO296" s="2" t="inlineStr">
        <is>
          <t>C</t>
        </is>
      </c>
      <c r="AP296" s="3" t="inlineStr">
        <is>
          <t>CORRECTO</t>
        </is>
      </c>
      <c r="AQ296" s="2" t="inlineStr">
        <is>
          <t>C</t>
        </is>
      </c>
      <c r="AR296" s="3" t="inlineStr">
        <is>
          <t>CORRECTO</t>
        </is>
      </c>
      <c r="AS296" s="2" t="inlineStr">
        <is>
          <t>B</t>
        </is>
      </c>
      <c r="AT296" s="3" t="inlineStr">
        <is>
          <t>CORRECTO</t>
        </is>
      </c>
      <c r="AU296" s="2" t="inlineStr">
        <is>
          <t>C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111001098850</t>
        </is>
      </c>
      <c r="C297" s="2" t="inlineStr">
        <is>
          <t>COLEGIO CHUNIZA FAMACO (IED)</t>
        </is>
      </c>
      <c r="D297" s="2" t="inlineStr">
        <is>
          <t>KEVIN ALEJANDRO CACERES BAUTISTA</t>
        </is>
      </c>
      <c r="E297" s="2" t="inlineStr">
        <is>
          <t>1010191280</t>
        </is>
      </c>
      <c r="F297" s="2" t="n">
        <v>11</v>
      </c>
      <c r="G297" s="2" t="n">
        <v>1102</v>
      </c>
      <c r="H297" s="2" t="inlineStr">
        <is>
          <t>LENGUAJE</t>
        </is>
      </c>
      <c r="I297" s="2" t="inlineStr">
        <is>
          <t>B</t>
        </is>
      </c>
      <c r="J297" s="4" t="inlineStr">
        <is>
          <t>INCORRECTO</t>
        </is>
      </c>
      <c r="K297" s="2" t="inlineStr">
        <is>
          <t>B</t>
        </is>
      </c>
      <c r="L297" s="3" t="inlineStr">
        <is>
          <t>CORRECTO</t>
        </is>
      </c>
      <c r="M297" s="2" t="inlineStr">
        <is>
          <t>C</t>
        </is>
      </c>
      <c r="N297" s="3" t="inlineStr">
        <is>
          <t>CORRECTO</t>
        </is>
      </c>
      <c r="O297" s="2" t="inlineStr">
        <is>
          <t>A</t>
        </is>
      </c>
      <c r="P297" s="3" t="inlineStr">
        <is>
          <t>CORRECTO</t>
        </is>
      </c>
      <c r="Q297" s="2" t="inlineStr">
        <is>
          <t>B</t>
        </is>
      </c>
      <c r="R297" s="3" t="inlineStr">
        <is>
          <t>CORRECTO</t>
        </is>
      </c>
      <c r="S297" s="2" t="inlineStr">
        <is>
          <t>B</t>
        </is>
      </c>
      <c r="T297" s="3" t="inlineStr">
        <is>
          <t>CORRECTO</t>
        </is>
      </c>
      <c r="U297" s="2" t="inlineStr">
        <is>
          <t>D</t>
        </is>
      </c>
      <c r="V297" s="4" t="inlineStr">
        <is>
          <t>INCORRECTO</t>
        </is>
      </c>
      <c r="W297" s="2" t="inlineStr">
        <is>
          <t>A</t>
        </is>
      </c>
      <c r="X297" s="3" t="inlineStr">
        <is>
          <t>CORRECTO</t>
        </is>
      </c>
      <c r="Y297" s="2" t="inlineStr">
        <is>
          <t>A</t>
        </is>
      </c>
      <c r="Z297" s="4" t="inlineStr">
        <is>
          <t>INCORRECTO</t>
        </is>
      </c>
      <c r="AA297" s="2" t="inlineStr">
        <is>
          <t>B</t>
        </is>
      </c>
      <c r="AB297" s="3" t="inlineStr">
        <is>
          <t>CORRECTO</t>
        </is>
      </c>
      <c r="AC297" s="2" t="inlineStr">
        <is>
          <t>C</t>
        </is>
      </c>
      <c r="AD297" s="4" t="inlineStr">
        <is>
          <t>INCORRECTO</t>
        </is>
      </c>
      <c r="AE297" s="2" t="inlineStr">
        <is>
          <t>C</t>
        </is>
      </c>
      <c r="AF297" s="3" t="inlineStr">
        <is>
          <t>CORRECTO</t>
        </is>
      </c>
      <c r="AG297" s="2" t="inlineStr">
        <is>
          <t>B</t>
        </is>
      </c>
      <c r="AH297" s="4" t="inlineStr">
        <is>
          <t>INCORRECTO</t>
        </is>
      </c>
      <c r="AI297" s="2" t="inlineStr">
        <is>
          <t>A</t>
        </is>
      </c>
      <c r="AJ297" s="4" t="inlineStr">
        <is>
          <t>INCORRECTO</t>
        </is>
      </c>
      <c r="AK297" s="2" t="inlineStr">
        <is>
          <t>D</t>
        </is>
      </c>
      <c r="AL297" s="4" t="inlineStr">
        <is>
          <t>INCORRECTO</t>
        </is>
      </c>
      <c r="AM297" s="2" t="inlineStr">
        <is>
          <t>B</t>
        </is>
      </c>
      <c r="AN297" s="4" t="inlineStr">
        <is>
          <t>INCORRECTO</t>
        </is>
      </c>
      <c r="AO297" s="2" t="inlineStr">
        <is>
          <t>C</t>
        </is>
      </c>
      <c r="AP297" s="3" t="inlineStr">
        <is>
          <t>CORRECTO</t>
        </is>
      </c>
      <c r="AQ297" s="2" t="inlineStr">
        <is>
          <t>C</t>
        </is>
      </c>
      <c r="AR297" s="3" t="inlineStr">
        <is>
          <t>CORRECTO</t>
        </is>
      </c>
      <c r="AS297" s="2" t="inlineStr">
        <is>
          <t>B</t>
        </is>
      </c>
      <c r="AT297" s="3" t="inlineStr">
        <is>
          <t>CORRECTO</t>
        </is>
      </c>
      <c r="AU297" s="2" t="inlineStr">
        <is>
          <t>C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111001098850</t>
        </is>
      </c>
      <c r="C298" s="2" t="inlineStr">
        <is>
          <t>COLEGIO CHUNIZA FAMACO (IED)</t>
        </is>
      </c>
      <c r="D298" s="2" t="inlineStr">
        <is>
          <t>LAURA VALENTINA CAMELO GOMEZ</t>
        </is>
      </c>
      <c r="E298" s="2" t="inlineStr">
        <is>
          <t>1028490643</t>
        </is>
      </c>
      <c r="F298" s="2" t="n">
        <v>11</v>
      </c>
      <c r="G298" s="2" t="n">
        <v>1102</v>
      </c>
      <c r="H298" s="2" t="inlineStr">
        <is>
          <t>LENGUAJE</t>
        </is>
      </c>
      <c r="I298" s="2" t="inlineStr">
        <is>
          <t>C</t>
        </is>
      </c>
      <c r="J298" s="3" t="inlineStr">
        <is>
          <t>CORRECTO</t>
        </is>
      </c>
      <c r="K298" s="2" t="inlineStr">
        <is>
          <t>B</t>
        </is>
      </c>
      <c r="L298" s="3" t="inlineStr">
        <is>
          <t>CORRECTO</t>
        </is>
      </c>
      <c r="M298" s="2" t="inlineStr">
        <is>
          <t>C</t>
        </is>
      </c>
      <c r="N298" s="3" t="inlineStr">
        <is>
          <t>CORRECTO</t>
        </is>
      </c>
      <c r="O298" s="2" t="inlineStr">
        <is>
          <t>A</t>
        </is>
      </c>
      <c r="P298" s="3" t="inlineStr">
        <is>
          <t>CORRECTO</t>
        </is>
      </c>
      <c r="Q298" s="2" t="inlineStr">
        <is>
          <t>B</t>
        </is>
      </c>
      <c r="R298" s="3" t="inlineStr">
        <is>
          <t>CORRECTO</t>
        </is>
      </c>
      <c r="S298" s="2" t="inlineStr">
        <is>
          <t>B</t>
        </is>
      </c>
      <c r="T298" s="3" t="inlineStr">
        <is>
          <t>CORRECTO</t>
        </is>
      </c>
      <c r="U298" s="2" t="inlineStr">
        <is>
          <t>B</t>
        </is>
      </c>
      <c r="V298" s="3" t="inlineStr">
        <is>
          <t>CORRECTO</t>
        </is>
      </c>
      <c r="W298" s="2" t="inlineStr">
        <is>
          <t>B</t>
        </is>
      </c>
      <c r="X298" s="4" t="inlineStr">
        <is>
          <t>INCORRECTO</t>
        </is>
      </c>
      <c r="Y298" s="2" t="inlineStr">
        <is>
          <t>A</t>
        </is>
      </c>
      <c r="Z298" s="4" t="inlineStr">
        <is>
          <t>INCORRECTO</t>
        </is>
      </c>
      <c r="AA298" s="2" t="inlineStr">
        <is>
          <t>C</t>
        </is>
      </c>
      <c r="AB298" s="4" t="inlineStr">
        <is>
          <t>INCORRECTO</t>
        </is>
      </c>
      <c r="AC298" s="2" t="inlineStr">
        <is>
          <t>B</t>
        </is>
      </c>
      <c r="AD298" s="3" t="inlineStr">
        <is>
          <t>CORRECTO</t>
        </is>
      </c>
      <c r="AE298" s="2" t="inlineStr">
        <is>
          <t>C</t>
        </is>
      </c>
      <c r="AF298" s="3" t="inlineStr">
        <is>
          <t>CORRECTO</t>
        </is>
      </c>
      <c r="AG298" s="2" t="inlineStr">
        <is>
          <t>C</t>
        </is>
      </c>
      <c r="AH298" s="3" t="inlineStr">
        <is>
          <t>CORRECTO</t>
        </is>
      </c>
      <c r="AI298" s="2" t="inlineStr">
        <is>
          <t>B</t>
        </is>
      </c>
      <c r="AJ298" s="3" t="inlineStr">
        <is>
          <t>CORRECTO</t>
        </is>
      </c>
      <c r="AK298" s="2" t="inlineStr">
        <is>
          <t>C</t>
        </is>
      </c>
      <c r="AL298" s="3" t="inlineStr">
        <is>
          <t>CORRECTO</t>
        </is>
      </c>
      <c r="AM298" s="2" t="inlineStr">
        <is>
          <t>D</t>
        </is>
      </c>
      <c r="AN298" s="3" t="inlineStr">
        <is>
          <t>CORRECTO</t>
        </is>
      </c>
      <c r="AO298" s="2" t="inlineStr">
        <is>
          <t>C</t>
        </is>
      </c>
      <c r="AP298" s="3" t="inlineStr">
        <is>
          <t>CORRECTO</t>
        </is>
      </c>
      <c r="AQ298" s="2" t="inlineStr">
        <is>
          <t>C</t>
        </is>
      </c>
      <c r="AR298" s="3" t="inlineStr">
        <is>
          <t>CORRECTO</t>
        </is>
      </c>
      <c r="AS298" s="2" t="inlineStr">
        <is>
          <t>B</t>
        </is>
      </c>
      <c r="AT298" s="3" t="inlineStr">
        <is>
          <t>CORRECTO</t>
        </is>
      </c>
      <c r="AU298" s="2" t="inlineStr">
        <is>
          <t>C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111001800635</t>
        </is>
      </c>
      <c r="C299" s="2" t="inlineStr">
        <is>
          <t>COLEGIO EL NOGAL (IED)</t>
        </is>
      </c>
      <c r="D299" s="2" t="inlineStr">
        <is>
          <t>JEINER ANDRES VELEZ GUTIERREZ</t>
        </is>
      </c>
      <c r="E299" s="2" t="inlineStr">
        <is>
          <t>1023380304</t>
        </is>
      </c>
      <c r="F299" s="2" t="n">
        <v>11</v>
      </c>
      <c r="G299" s="2" t="n">
        <v>1101</v>
      </c>
      <c r="H299" s="2" t="inlineStr">
        <is>
          <t>LENGUAJE</t>
        </is>
      </c>
      <c r="I299" s="2" t="inlineStr">
        <is>
          <t>A</t>
        </is>
      </c>
      <c r="J299" s="4" t="inlineStr">
        <is>
          <t>INCORRECTO</t>
        </is>
      </c>
      <c r="K299" s="2" t="inlineStr">
        <is>
          <t>A</t>
        </is>
      </c>
      <c r="L299" s="4" t="inlineStr">
        <is>
          <t>INCORRECTO</t>
        </is>
      </c>
      <c r="M299" s="2" t="inlineStr">
        <is>
          <t>A</t>
        </is>
      </c>
      <c r="N299" s="4" t="inlineStr">
        <is>
          <t>INCORRECTO</t>
        </is>
      </c>
      <c r="O299" s="2" t="inlineStr">
        <is>
          <t>B</t>
        </is>
      </c>
      <c r="P299" s="4" t="inlineStr">
        <is>
          <t>INCORRECTO</t>
        </is>
      </c>
      <c r="Q299" s="2" t="inlineStr">
        <is>
          <t>A</t>
        </is>
      </c>
      <c r="R299" s="4" t="inlineStr">
        <is>
          <t>INCORRECTO</t>
        </is>
      </c>
      <c r="S299" s="2" t="inlineStr">
        <is>
          <t>B</t>
        </is>
      </c>
      <c r="T299" s="3" t="inlineStr">
        <is>
          <t>CORRECTO</t>
        </is>
      </c>
      <c r="U299" s="2" t="inlineStr">
        <is>
          <t>A</t>
        </is>
      </c>
      <c r="V299" s="4" t="inlineStr">
        <is>
          <t>INCORRECTO</t>
        </is>
      </c>
      <c r="W299" s="2" t="inlineStr">
        <is>
          <t>A</t>
        </is>
      </c>
      <c r="X299" s="3" t="inlineStr">
        <is>
          <t>CORRECTO</t>
        </is>
      </c>
      <c r="Y299" s="2" t="inlineStr">
        <is>
          <t>B</t>
        </is>
      </c>
      <c r="Z299" s="3" t="inlineStr">
        <is>
          <t>CORRECTO</t>
        </is>
      </c>
      <c r="AA299" s="2" t="inlineStr">
        <is>
          <t>A</t>
        </is>
      </c>
      <c r="AB299" s="4" t="inlineStr">
        <is>
          <t>INCORRECTO</t>
        </is>
      </c>
      <c r="AC299" s="2" t="inlineStr">
        <is>
          <t>A</t>
        </is>
      </c>
      <c r="AD299" s="4" t="inlineStr">
        <is>
          <t>INCORRECTO</t>
        </is>
      </c>
      <c r="AE299" s="2" t="inlineStr">
        <is>
          <t>A</t>
        </is>
      </c>
      <c r="AF299" s="4" t="inlineStr">
        <is>
          <t>INCORRECTO</t>
        </is>
      </c>
      <c r="AG299" s="2" t="inlineStr">
        <is>
          <t>A</t>
        </is>
      </c>
      <c r="AH299" s="4" t="inlineStr">
        <is>
          <t>INCORRECTO</t>
        </is>
      </c>
      <c r="AI299" s="2" t="inlineStr">
        <is>
          <t>A</t>
        </is>
      </c>
      <c r="AJ299" s="4" t="inlineStr">
        <is>
          <t>INCORRECTO</t>
        </is>
      </c>
      <c r="AK299" s="2" t="inlineStr">
        <is>
          <t>A</t>
        </is>
      </c>
      <c r="AL299" s="4" t="inlineStr">
        <is>
          <t>INCORRECTO</t>
        </is>
      </c>
      <c r="AM299" s="2" t="inlineStr">
        <is>
          <t>A</t>
        </is>
      </c>
      <c r="AN299" s="4" t="inlineStr">
        <is>
          <t>INCORRECTO</t>
        </is>
      </c>
      <c r="AO299" s="2" t="inlineStr">
        <is>
          <t>B</t>
        </is>
      </c>
      <c r="AP299" s="4" t="inlineStr">
        <is>
          <t>INCORRECTO</t>
        </is>
      </c>
      <c r="AQ299" s="2" t="inlineStr">
        <is>
          <t>A</t>
        </is>
      </c>
      <c r="AR299" s="4" t="inlineStr">
        <is>
          <t>INCORRECTO</t>
        </is>
      </c>
      <c r="AS299" s="2" t="inlineStr">
        <is>
          <t>B</t>
        </is>
      </c>
      <c r="AT299" s="3" t="inlineStr">
        <is>
          <t>CORRECTO</t>
        </is>
      </c>
      <c r="AU299" s="2" t="inlineStr">
        <is>
          <t>A</t>
        </is>
      </c>
      <c r="AV299" s="4" t="inlineStr">
        <is>
          <t>INCORRECTO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111001800635</t>
        </is>
      </c>
      <c r="C300" s="2" t="inlineStr">
        <is>
          <t>COLEGIO EL NOGAL (IED)</t>
        </is>
      </c>
      <c r="D300" s="2" t="inlineStr">
        <is>
          <t>ANA JHOCELYN PIMIENTO RADA</t>
        </is>
      </c>
      <c r="E300" s="2" t="inlineStr">
        <is>
          <t>1073689675</t>
        </is>
      </c>
      <c r="F300" s="2" t="n">
        <v>11</v>
      </c>
      <c r="G300" s="2" t="n">
        <v>1101</v>
      </c>
      <c r="H300" s="2" t="inlineStr">
        <is>
          <t>LENGUAJE</t>
        </is>
      </c>
      <c r="I300" s="2" t="inlineStr">
        <is>
          <t>A</t>
        </is>
      </c>
      <c r="J300" s="4" t="inlineStr">
        <is>
          <t>INCORRECTO</t>
        </is>
      </c>
      <c r="K300" s="2" t="inlineStr">
        <is>
          <t>B</t>
        </is>
      </c>
      <c r="L300" s="3" t="inlineStr">
        <is>
          <t>CORRECTO</t>
        </is>
      </c>
      <c r="M300" s="2" t="inlineStr">
        <is>
          <t>B</t>
        </is>
      </c>
      <c r="N300" s="4" t="inlineStr">
        <is>
          <t>INCORRECTO</t>
        </is>
      </c>
      <c r="O300" s="2" t="inlineStr">
        <is>
          <t>A</t>
        </is>
      </c>
      <c r="P300" s="3" t="inlineStr">
        <is>
          <t>CORRECTO</t>
        </is>
      </c>
      <c r="Q300" s="2" t="inlineStr">
        <is>
          <t>D</t>
        </is>
      </c>
      <c r="R300" s="4" t="inlineStr">
        <is>
          <t>INCORRECTO</t>
        </is>
      </c>
      <c r="S300" s="2" t="inlineStr">
        <is>
          <t>B</t>
        </is>
      </c>
      <c r="T300" s="3" t="inlineStr">
        <is>
          <t>CORRECTO</t>
        </is>
      </c>
      <c r="U300" s="2" t="inlineStr">
        <is>
          <t>B</t>
        </is>
      </c>
      <c r="V300" s="3" t="inlineStr">
        <is>
          <t>CORRECTO</t>
        </is>
      </c>
      <c r="W300" s="2" t="inlineStr">
        <is>
          <t>A</t>
        </is>
      </c>
      <c r="X300" s="3" t="inlineStr">
        <is>
          <t>CORRECTO</t>
        </is>
      </c>
      <c r="Y300" s="2" t="inlineStr">
        <is>
          <t>A</t>
        </is>
      </c>
      <c r="Z300" s="4" t="inlineStr">
        <is>
          <t>INCORRECTO</t>
        </is>
      </c>
      <c r="AA300" s="2" t="inlineStr">
        <is>
          <t>C</t>
        </is>
      </c>
      <c r="AB300" s="4" t="inlineStr">
        <is>
          <t>INCORRECTO</t>
        </is>
      </c>
      <c r="AC300" s="2" t="inlineStr">
        <is>
          <t>D</t>
        </is>
      </c>
      <c r="AD300" s="4" t="inlineStr">
        <is>
          <t>INCORRECTO</t>
        </is>
      </c>
      <c r="AE300" s="2" t="inlineStr">
        <is>
          <t>C</t>
        </is>
      </c>
      <c r="AF300" s="3" t="inlineStr">
        <is>
          <t>CORRECTO</t>
        </is>
      </c>
      <c r="AG300" s="2" t="inlineStr">
        <is>
          <t>B</t>
        </is>
      </c>
      <c r="AH300" s="4" t="inlineStr">
        <is>
          <t>INCORRECTO</t>
        </is>
      </c>
      <c r="AI300" s="2" t="inlineStr">
        <is>
          <t>B</t>
        </is>
      </c>
      <c r="AJ300" s="3" t="inlineStr">
        <is>
          <t>CORRECTO</t>
        </is>
      </c>
      <c r="AK300" s="2" t="inlineStr">
        <is>
          <t>A</t>
        </is>
      </c>
      <c r="AL300" s="4" t="inlineStr">
        <is>
          <t>INCORRECTO</t>
        </is>
      </c>
      <c r="AM300" s="2" t="inlineStr">
        <is>
          <t>B</t>
        </is>
      </c>
      <c r="AN300" s="4" t="inlineStr">
        <is>
          <t>INCORRECTO</t>
        </is>
      </c>
      <c r="AO300" s="2" t="inlineStr">
        <is>
          <t>C</t>
        </is>
      </c>
      <c r="AP300" s="3" t="inlineStr">
        <is>
          <t>CORRECTO</t>
        </is>
      </c>
      <c r="AQ300" s="2" t="inlineStr">
        <is>
          <t>C</t>
        </is>
      </c>
      <c r="AR300" s="3" t="inlineStr">
        <is>
          <t>CORRECTO</t>
        </is>
      </c>
      <c r="AS300" s="2" t="inlineStr">
        <is>
          <t>D</t>
        </is>
      </c>
      <c r="AT300" s="4" t="inlineStr">
        <is>
          <t>INCORRECTO</t>
        </is>
      </c>
      <c r="AU300" s="2" t="inlineStr">
        <is>
          <t>C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111001800635</t>
        </is>
      </c>
      <c r="C301" s="2" t="inlineStr">
        <is>
          <t>COLEGIO EL NOGAL (IED)</t>
        </is>
      </c>
      <c r="D301" s="2" t="inlineStr">
        <is>
          <t>SAYAN MICHELL PACHON ROMERO</t>
        </is>
      </c>
      <c r="E301" s="2" t="inlineStr">
        <is>
          <t>1028492118</t>
        </is>
      </c>
      <c r="F301" s="2" t="n">
        <v>11</v>
      </c>
      <c r="G301" s="2" t="n">
        <v>1101</v>
      </c>
      <c r="H301" s="2" t="inlineStr">
        <is>
          <t>LENGUAJE</t>
        </is>
      </c>
      <c r="I301" s="2" t="inlineStr">
        <is>
          <t>C</t>
        </is>
      </c>
      <c r="J301" s="3" t="inlineStr">
        <is>
          <t>CORRECTO</t>
        </is>
      </c>
      <c r="K301" s="2" t="inlineStr">
        <is>
          <t>B</t>
        </is>
      </c>
      <c r="L301" s="3" t="inlineStr">
        <is>
          <t>CORRECTO</t>
        </is>
      </c>
      <c r="M301" s="2" t="inlineStr">
        <is>
          <t>C</t>
        </is>
      </c>
      <c r="N301" s="3" t="inlineStr">
        <is>
          <t>CORRECTO</t>
        </is>
      </c>
      <c r="O301" s="2" t="inlineStr">
        <is>
          <t>A</t>
        </is>
      </c>
      <c r="P301" s="3" t="inlineStr">
        <is>
          <t>CORRECTO</t>
        </is>
      </c>
      <c r="Q301" s="2" t="inlineStr">
        <is>
          <t>B</t>
        </is>
      </c>
      <c r="R301" s="3" t="inlineStr">
        <is>
          <t>CORRECTO</t>
        </is>
      </c>
      <c r="S301" s="2" t="inlineStr">
        <is>
          <t>B</t>
        </is>
      </c>
      <c r="T301" s="3" t="inlineStr">
        <is>
          <t>CORRECTO</t>
        </is>
      </c>
      <c r="U301" s="2" t="inlineStr">
        <is>
          <t>B</t>
        </is>
      </c>
      <c r="V301" s="3" t="inlineStr">
        <is>
          <t>CORRECTO</t>
        </is>
      </c>
      <c r="W301" s="2" t="inlineStr">
        <is>
          <t>A</t>
        </is>
      </c>
      <c r="X301" s="3" t="inlineStr">
        <is>
          <t>CORRECTO</t>
        </is>
      </c>
      <c r="Y301" s="2" t="inlineStr">
        <is>
          <t>A</t>
        </is>
      </c>
      <c r="Z301" s="4" t="inlineStr">
        <is>
          <t>INCORRECTO</t>
        </is>
      </c>
      <c r="AA301" s="2" t="inlineStr">
        <is>
          <t>C</t>
        </is>
      </c>
      <c r="AB301" s="4" t="inlineStr">
        <is>
          <t>INCORRECTO</t>
        </is>
      </c>
      <c r="AC301" s="2" t="inlineStr">
        <is>
          <t>B</t>
        </is>
      </c>
      <c r="AD301" s="3" t="inlineStr">
        <is>
          <t>CORRECTO</t>
        </is>
      </c>
      <c r="AE301" s="2" t="inlineStr">
        <is>
          <t>C</t>
        </is>
      </c>
      <c r="AF301" s="3" t="inlineStr">
        <is>
          <t>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B</t>
        </is>
      </c>
      <c r="AJ301" s="3" t="inlineStr">
        <is>
          <t>CORRECTO</t>
        </is>
      </c>
      <c r="AK301" s="2" t="inlineStr">
        <is>
          <t>A</t>
        </is>
      </c>
      <c r="AL301" s="4" t="inlineStr">
        <is>
          <t>INCORRECTO</t>
        </is>
      </c>
      <c r="AM301" s="2" t="inlineStr">
        <is>
          <t>D</t>
        </is>
      </c>
      <c r="AN301" s="3" t="inlineStr">
        <is>
          <t>CORRECTO</t>
        </is>
      </c>
      <c r="AO301" s="2" t="inlineStr">
        <is>
          <t>C</t>
        </is>
      </c>
      <c r="AP301" s="3" t="inlineStr">
        <is>
          <t>CORRECTO</t>
        </is>
      </c>
      <c r="AQ301" s="2" t="inlineStr">
        <is>
          <t>C</t>
        </is>
      </c>
      <c r="AR301" s="3" t="inlineStr">
        <is>
          <t>CORRECTO</t>
        </is>
      </c>
      <c r="AS301" s="2" t="inlineStr">
        <is>
          <t>A</t>
        </is>
      </c>
      <c r="AT301" s="4" t="inlineStr">
        <is>
          <t>INCORRECTO</t>
        </is>
      </c>
      <c r="AU301" s="2" t="inlineStr">
        <is>
          <t>C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111001800635</t>
        </is>
      </c>
      <c r="C302" s="2" t="inlineStr">
        <is>
          <t>COLEGIO EL NOGAL (IED)</t>
        </is>
      </c>
      <c r="D302" s="2" t="inlineStr">
        <is>
          <t>ANGYILI VANESSA AGUIAR PEROZA</t>
        </is>
      </c>
      <c r="E302" s="2" t="inlineStr">
        <is>
          <t>1284425</t>
        </is>
      </c>
      <c r="F302" s="2" t="n">
        <v>11</v>
      </c>
      <c r="G302" s="2" t="n">
        <v>1101</v>
      </c>
      <c r="H302" s="2" t="inlineStr">
        <is>
          <t>LENGUAJE</t>
        </is>
      </c>
      <c r="I302" s="2" t="inlineStr">
        <is>
          <t>C</t>
        </is>
      </c>
      <c r="J302" s="3" t="inlineStr">
        <is>
          <t>CORRECTO</t>
        </is>
      </c>
      <c r="K302" s="2" t="inlineStr">
        <is>
          <t>B</t>
        </is>
      </c>
      <c r="L302" s="3" t="inlineStr">
        <is>
          <t>CORRECTO</t>
        </is>
      </c>
      <c r="M302" s="2" t="inlineStr">
        <is>
          <t>C</t>
        </is>
      </c>
      <c r="N302" s="3" t="inlineStr">
        <is>
          <t>CORRECTO</t>
        </is>
      </c>
      <c r="O302" s="2" t="inlineStr">
        <is>
          <t>A</t>
        </is>
      </c>
      <c r="P302" s="3" t="inlineStr">
        <is>
          <t>CORRECTO</t>
        </is>
      </c>
      <c r="Q302" s="2" t="inlineStr">
        <is>
          <t>B</t>
        </is>
      </c>
      <c r="R302" s="3" t="inlineStr">
        <is>
          <t>CORRECTO</t>
        </is>
      </c>
      <c r="S302" s="2" t="inlineStr">
        <is>
          <t>B</t>
        </is>
      </c>
      <c r="T302" s="3" t="inlineStr">
        <is>
          <t>CORRECTO</t>
        </is>
      </c>
      <c r="U302" s="2" t="inlineStr">
        <is>
          <t>B</t>
        </is>
      </c>
      <c r="V302" s="3" t="inlineStr">
        <is>
          <t>CORRECTO</t>
        </is>
      </c>
      <c r="W302" s="2" t="inlineStr">
        <is>
          <t>A</t>
        </is>
      </c>
      <c r="X302" s="3" t="inlineStr">
        <is>
          <t>CORRECTO</t>
        </is>
      </c>
      <c r="Y302" s="2" t="inlineStr">
        <is>
          <t>B</t>
        </is>
      </c>
      <c r="Z302" s="3" t="inlineStr">
        <is>
          <t>CORRECTO</t>
        </is>
      </c>
      <c r="AA302" s="2" t="inlineStr">
        <is>
          <t>C</t>
        </is>
      </c>
      <c r="AB302" s="4" t="inlineStr">
        <is>
          <t>INCORRECTO</t>
        </is>
      </c>
      <c r="AC302" s="2" t="inlineStr">
        <is>
          <t>B</t>
        </is>
      </c>
      <c r="AD302" s="3" t="inlineStr">
        <is>
          <t>CORRECTO</t>
        </is>
      </c>
      <c r="AE302" s="2" t="inlineStr">
        <is>
          <t>C</t>
        </is>
      </c>
      <c r="AF302" s="3" t="inlineStr">
        <is>
          <t>CORRECTO</t>
        </is>
      </c>
      <c r="AG302" s="2" t="inlineStr">
        <is>
          <t>C</t>
        </is>
      </c>
      <c r="AH302" s="3" t="inlineStr">
        <is>
          <t>CORRECTO</t>
        </is>
      </c>
      <c r="AI302" s="2" t="inlineStr">
        <is>
          <t>B</t>
        </is>
      </c>
      <c r="AJ302" s="3" t="inlineStr">
        <is>
          <t>CORRECTO</t>
        </is>
      </c>
      <c r="AK302" s="2" t="inlineStr">
        <is>
          <t>C</t>
        </is>
      </c>
      <c r="AL302" s="3" t="inlineStr">
        <is>
          <t>CORRECTO</t>
        </is>
      </c>
      <c r="AM302" s="2" t="inlineStr">
        <is>
          <t>D</t>
        </is>
      </c>
      <c r="AN302" s="3" t="inlineStr">
        <is>
          <t>CORRECTO</t>
        </is>
      </c>
      <c r="AO302" s="2" t="inlineStr">
        <is>
          <t>B</t>
        </is>
      </c>
      <c r="AP302" s="4" t="inlineStr">
        <is>
          <t>INCORRECTO</t>
        </is>
      </c>
      <c r="AQ302" s="2" t="inlineStr">
        <is>
          <t>C</t>
        </is>
      </c>
      <c r="AR302" s="3" t="inlineStr">
        <is>
          <t>CORRECTO</t>
        </is>
      </c>
      <c r="AS302" s="2" t="inlineStr">
        <is>
          <t>B</t>
        </is>
      </c>
      <c r="AT302" s="3" t="inlineStr">
        <is>
          <t>CORRECTO</t>
        </is>
      </c>
      <c r="AU302" s="2" t="inlineStr">
        <is>
          <t>C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111001800635</t>
        </is>
      </c>
      <c r="C303" s="2" t="inlineStr">
        <is>
          <t>COLEGIO EL NOGAL (IED)</t>
        </is>
      </c>
      <c r="D303" s="2" t="inlineStr">
        <is>
          <t>GEIDY YULIANA MOSQUERA PAEZ</t>
        </is>
      </c>
      <c r="E303" s="2" t="inlineStr">
        <is>
          <t>1025541862</t>
        </is>
      </c>
      <c r="F303" s="2" t="n">
        <v>11</v>
      </c>
      <c r="G303" s="2" t="n">
        <v>1101</v>
      </c>
      <c r="H303" s="2" t="inlineStr">
        <is>
          <t>LENGUAJE</t>
        </is>
      </c>
      <c r="I303" s="2" t="inlineStr">
        <is>
          <t>C</t>
        </is>
      </c>
      <c r="J303" s="3" t="inlineStr">
        <is>
          <t>CORRECTO</t>
        </is>
      </c>
      <c r="K303" s="2" t="inlineStr">
        <is>
          <t>C</t>
        </is>
      </c>
      <c r="L303" s="4" t="inlineStr">
        <is>
          <t>INCORRECTO</t>
        </is>
      </c>
      <c r="M303" s="2" t="inlineStr">
        <is>
          <t>B</t>
        </is>
      </c>
      <c r="N303" s="4" t="inlineStr">
        <is>
          <t>INCORRECTO</t>
        </is>
      </c>
      <c r="O303" s="2" t="inlineStr">
        <is>
          <t>D</t>
        </is>
      </c>
      <c r="P303" s="4" t="inlineStr">
        <is>
          <t>INCORRECTO</t>
        </is>
      </c>
      <c r="Q303" s="2" t="inlineStr">
        <is>
          <t>D</t>
        </is>
      </c>
      <c r="R303" s="4" t="inlineStr">
        <is>
          <t>INCORRECTO</t>
        </is>
      </c>
      <c r="S303" s="2" t="inlineStr">
        <is>
          <t>B</t>
        </is>
      </c>
      <c r="T303" s="3" t="inlineStr">
        <is>
          <t>CORRECTO</t>
        </is>
      </c>
      <c r="U303" s="2" t="inlineStr">
        <is>
          <t>B</t>
        </is>
      </c>
      <c r="V303" s="3" t="inlineStr">
        <is>
          <t>CORRECTO</t>
        </is>
      </c>
      <c r="W303" s="2" t="inlineStr">
        <is>
          <t>D</t>
        </is>
      </c>
      <c r="X303" s="4" t="inlineStr">
        <is>
          <t>INCORRECTO</t>
        </is>
      </c>
      <c r="Y303" s="2" t="inlineStr">
        <is>
          <t>A</t>
        </is>
      </c>
      <c r="Z303" s="4" t="inlineStr">
        <is>
          <t>INCORRECTO</t>
        </is>
      </c>
      <c r="AA303" s="2" t="inlineStr">
        <is>
          <t>A</t>
        </is>
      </c>
      <c r="AB303" s="4" t="inlineStr">
        <is>
          <t>INCORRECTO</t>
        </is>
      </c>
      <c r="AC303" s="2" t="inlineStr">
        <is>
          <t>B</t>
        </is>
      </c>
      <c r="AD303" s="3" t="inlineStr">
        <is>
          <t>CORRECTO</t>
        </is>
      </c>
      <c r="AE303" s="2" t="inlineStr">
        <is>
          <t>C</t>
        </is>
      </c>
      <c r="AF303" s="3" t="inlineStr">
        <is>
          <t>CORRECTO</t>
        </is>
      </c>
      <c r="AG303" s="2" t="inlineStr">
        <is>
          <t>C</t>
        </is>
      </c>
      <c r="AH303" s="3" t="inlineStr">
        <is>
          <t>CORRECTO</t>
        </is>
      </c>
      <c r="AI303" s="2" t="inlineStr">
        <is>
          <t>B</t>
        </is>
      </c>
      <c r="AJ303" s="3" t="inlineStr">
        <is>
          <t>CORRECTO</t>
        </is>
      </c>
      <c r="AK303" s="2" t="inlineStr">
        <is>
          <t>D</t>
        </is>
      </c>
      <c r="AL303" s="4" t="inlineStr">
        <is>
          <t>INCORRECTO</t>
        </is>
      </c>
      <c r="AM303" s="2" t="inlineStr">
        <is>
          <t>B</t>
        </is>
      </c>
      <c r="AN303" s="4" t="inlineStr">
        <is>
          <t>INCORRECTO</t>
        </is>
      </c>
      <c r="AO303" s="2" t="inlineStr">
        <is>
          <t>A</t>
        </is>
      </c>
      <c r="AP303" s="4" t="inlineStr">
        <is>
          <t>INCORRECTO</t>
        </is>
      </c>
      <c r="AQ303" s="2" t="inlineStr">
        <is>
          <t>B</t>
        </is>
      </c>
      <c r="AR303" s="4" t="inlineStr">
        <is>
          <t>INCORRECTO</t>
        </is>
      </c>
      <c r="AS303" s="2" t="inlineStr">
        <is>
          <t>B</t>
        </is>
      </c>
      <c r="AT303" s="3" t="inlineStr">
        <is>
          <t>CORRECTO</t>
        </is>
      </c>
      <c r="AU303" s="2" t="inlineStr">
        <is>
          <t>C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2" t="inlineStr">
        <is>
          <t>TRATADO</t>
        </is>
      </c>
      <c r="B304" s="2" t="inlineStr">
        <is>
          <t>111001800635</t>
        </is>
      </c>
      <c r="C304" s="2" t="inlineStr">
        <is>
          <t>COLEGIO EL NOGAL (IED)</t>
        </is>
      </c>
      <c r="D304" s="2" t="inlineStr">
        <is>
          <t>ANGELLY CAMILA RODRIGUEZ YOSSA</t>
        </is>
      </c>
      <c r="E304" s="2" t="inlineStr">
        <is>
          <t>1029283068</t>
        </is>
      </c>
      <c r="F304" s="2" t="n">
        <v>11</v>
      </c>
      <c r="G304" s="2" t="n">
        <v>1101</v>
      </c>
      <c r="H304" s="2" t="inlineStr">
        <is>
          <t>LENGUAJE</t>
        </is>
      </c>
      <c r="I304" s="2" t="inlineStr">
        <is>
          <t>C</t>
        </is>
      </c>
      <c r="J304" s="3" t="inlineStr">
        <is>
          <t>CORRECTO</t>
        </is>
      </c>
      <c r="K304" s="2" t="inlineStr">
        <is>
          <t>B</t>
        </is>
      </c>
      <c r="L304" s="3" t="inlineStr">
        <is>
          <t>CORRECTO</t>
        </is>
      </c>
      <c r="M304" s="2" t="inlineStr">
        <is>
          <t>C</t>
        </is>
      </c>
      <c r="N304" s="3" t="inlineStr">
        <is>
          <t>CORRECTO</t>
        </is>
      </c>
      <c r="O304" s="2" t="inlineStr">
        <is>
          <t>A</t>
        </is>
      </c>
      <c r="P304" s="3" t="inlineStr">
        <is>
          <t>CORRECTO</t>
        </is>
      </c>
      <c r="Q304" s="2" t="inlineStr">
        <is>
          <t>B</t>
        </is>
      </c>
      <c r="R304" s="3" t="inlineStr">
        <is>
          <t>CORRECTO</t>
        </is>
      </c>
      <c r="S304" s="2" t="inlineStr">
        <is>
          <t>B</t>
        </is>
      </c>
      <c r="T304" s="3" t="inlineStr">
        <is>
          <t>CORRECTO</t>
        </is>
      </c>
      <c r="U304" s="2" t="inlineStr">
        <is>
          <t>B</t>
        </is>
      </c>
      <c r="V304" s="3" t="inlineStr">
        <is>
          <t>CORRECTO</t>
        </is>
      </c>
      <c r="W304" s="2" t="inlineStr">
        <is>
          <t>A</t>
        </is>
      </c>
      <c r="X304" s="3" t="inlineStr">
        <is>
          <t>CORRECTO</t>
        </is>
      </c>
      <c r="Y304" s="2" t="inlineStr">
        <is>
          <t>B</t>
        </is>
      </c>
      <c r="Z304" s="3" t="inlineStr">
        <is>
          <t>CORRECTO</t>
        </is>
      </c>
      <c r="AA304" s="2" t="inlineStr">
        <is>
          <t>C</t>
        </is>
      </c>
      <c r="AB304" s="4" t="inlineStr">
        <is>
          <t>INCORRECTO</t>
        </is>
      </c>
      <c r="AC304" s="2" t="inlineStr">
        <is>
          <t>A</t>
        </is>
      </c>
      <c r="AD304" s="4" t="inlineStr">
        <is>
          <t>INCORRECTO</t>
        </is>
      </c>
      <c r="AE304" s="2" t="inlineStr">
        <is>
          <t>C</t>
        </is>
      </c>
      <c r="AF304" s="3" t="inlineStr">
        <is>
          <t>CORRECTO</t>
        </is>
      </c>
      <c r="AG304" s="2" t="inlineStr">
        <is>
          <t>A</t>
        </is>
      </c>
      <c r="AH304" s="4" t="inlineStr">
        <is>
          <t>INCORRECTO</t>
        </is>
      </c>
      <c r="AI304" s="2" t="inlineStr">
        <is>
          <t>B</t>
        </is>
      </c>
      <c r="AJ304" s="3" t="inlineStr">
        <is>
          <t>CORRECTO</t>
        </is>
      </c>
      <c r="AK304" s="2" t="inlineStr">
        <is>
          <t>C</t>
        </is>
      </c>
      <c r="AL304" s="3" t="inlineStr">
        <is>
          <t>CORRECTO</t>
        </is>
      </c>
      <c r="AM304" s="2" t="inlineStr">
        <is>
          <t>A</t>
        </is>
      </c>
      <c r="AN304" s="4" t="inlineStr">
        <is>
          <t>INCORRECTO</t>
        </is>
      </c>
      <c r="AO304" s="2" t="inlineStr">
        <is>
          <t>C</t>
        </is>
      </c>
      <c r="AP304" s="3" t="inlineStr">
        <is>
          <t>CORRECTO</t>
        </is>
      </c>
      <c r="AQ304" s="2" t="inlineStr">
        <is>
          <t>B</t>
        </is>
      </c>
      <c r="AR304" s="4" t="inlineStr">
        <is>
          <t>INCORRECTO</t>
        </is>
      </c>
      <c r="AS304" s="2" t="inlineStr">
        <is>
          <t>D</t>
        </is>
      </c>
      <c r="AT304" s="4" t="inlineStr">
        <is>
          <t>INCORRECTO</t>
        </is>
      </c>
      <c r="AU304" s="2" t="inlineStr">
        <is>
          <t>C</t>
        </is>
      </c>
      <c r="AV304" s="3" t="inlineStr">
        <is>
          <t>CORRECTO</t>
        </is>
      </c>
      <c r="AW304" s="5">
        <f>COUNTIF(J304:AV304,"CORRECTO")</f>
        <v/>
      </c>
      <c r="AX304" s="5">
        <f>COUNTIF(J304:AV304,"INCORRECTO")</f>
        <v/>
      </c>
      <c r="AY304" s="5" t="n">
        <v>20</v>
      </c>
      <c r="AZ304" s="6">
        <f>AW304/AY304</f>
        <v/>
      </c>
    </row>
    <row r="305">
      <c r="A305" s="2" t="inlineStr">
        <is>
          <t>TRATADO</t>
        </is>
      </c>
      <c r="B305" s="2" t="inlineStr">
        <is>
          <t>111001800635</t>
        </is>
      </c>
      <c r="C305" s="2" t="inlineStr">
        <is>
          <t>COLEGIO EL NOGAL (IED)</t>
        </is>
      </c>
      <c r="D305" s="2" t="inlineStr">
        <is>
          <t>MARIANA CASTRO VILLABON</t>
        </is>
      </c>
      <c r="E305" s="2" t="inlineStr">
        <is>
          <t>1025325761</t>
        </is>
      </c>
      <c r="F305" s="2" t="n">
        <v>11</v>
      </c>
      <c r="G305" s="2" t="n">
        <v>1101</v>
      </c>
      <c r="H305" s="2" t="inlineStr">
        <is>
          <t>LENGUAJE</t>
        </is>
      </c>
      <c r="I305" s="2" t="inlineStr">
        <is>
          <t>C</t>
        </is>
      </c>
      <c r="J305" s="3" t="inlineStr">
        <is>
          <t>CORRECTO</t>
        </is>
      </c>
      <c r="K305" s="2" t="inlineStr">
        <is>
          <t>B</t>
        </is>
      </c>
      <c r="L305" s="3" t="inlineStr">
        <is>
          <t>CORRECTO</t>
        </is>
      </c>
      <c r="M305" s="2" t="inlineStr">
        <is>
          <t>C</t>
        </is>
      </c>
      <c r="N305" s="3" t="inlineStr">
        <is>
          <t>CORRECTO</t>
        </is>
      </c>
      <c r="O305" s="2" t="inlineStr">
        <is>
          <t>A</t>
        </is>
      </c>
      <c r="P305" s="3" t="inlineStr">
        <is>
          <t>CORRECTO</t>
        </is>
      </c>
      <c r="Q305" s="2" t="inlineStr">
        <is>
          <t>B</t>
        </is>
      </c>
      <c r="R305" s="3" t="inlineStr">
        <is>
          <t>CORRECTO</t>
        </is>
      </c>
      <c r="S305" s="2" t="inlineStr">
        <is>
          <t>B</t>
        </is>
      </c>
      <c r="T305" s="3" t="inlineStr">
        <is>
          <t>CORRECTO</t>
        </is>
      </c>
      <c r="U305" s="2" t="inlineStr">
        <is>
          <t>B</t>
        </is>
      </c>
      <c r="V305" s="3" t="inlineStr">
        <is>
          <t>CORRECTO</t>
        </is>
      </c>
      <c r="W305" s="2" t="inlineStr">
        <is>
          <t>A</t>
        </is>
      </c>
      <c r="X305" s="3" t="inlineStr">
        <is>
          <t>CORRECTO</t>
        </is>
      </c>
      <c r="Y305" s="2" t="inlineStr">
        <is>
          <t>C</t>
        </is>
      </c>
      <c r="Z305" s="4" t="inlineStr">
        <is>
          <t>INCORRECTO</t>
        </is>
      </c>
      <c r="AA305" s="2" t="inlineStr">
        <is>
          <t>B</t>
        </is>
      </c>
      <c r="AB305" s="3" t="inlineStr">
        <is>
          <t>CORRECTO</t>
        </is>
      </c>
      <c r="AC305" s="2" t="inlineStr">
        <is>
          <t>B</t>
        </is>
      </c>
      <c r="AD305" s="3" t="inlineStr">
        <is>
          <t>CORRECTO</t>
        </is>
      </c>
      <c r="AE305" s="2" t="inlineStr">
        <is>
          <t>C</t>
        </is>
      </c>
      <c r="AF305" s="3" t="inlineStr">
        <is>
          <t>CORRECTO</t>
        </is>
      </c>
      <c r="AG305" s="2" t="inlineStr">
        <is>
          <t>C</t>
        </is>
      </c>
      <c r="AH305" s="3" t="inlineStr">
        <is>
          <t>CORRECTO</t>
        </is>
      </c>
      <c r="AI305" s="2" t="inlineStr">
        <is>
          <t>B</t>
        </is>
      </c>
      <c r="AJ305" s="3" t="inlineStr">
        <is>
          <t>CORRECTO</t>
        </is>
      </c>
      <c r="AK305" s="2" t="inlineStr">
        <is>
          <t>C</t>
        </is>
      </c>
      <c r="AL305" s="3" t="inlineStr">
        <is>
          <t>CORRECTO</t>
        </is>
      </c>
      <c r="AM305" s="2" t="inlineStr">
        <is>
          <t>D</t>
        </is>
      </c>
      <c r="AN305" s="3" t="inlineStr">
        <is>
          <t>CORRECTO</t>
        </is>
      </c>
      <c r="AO305" s="2" t="inlineStr">
        <is>
          <t>C</t>
        </is>
      </c>
      <c r="AP305" s="3" t="inlineStr">
        <is>
          <t>CORRECTO</t>
        </is>
      </c>
      <c r="AQ305" s="2" t="inlineStr">
        <is>
          <t>C</t>
        </is>
      </c>
      <c r="AR305" s="3" t="inlineStr">
        <is>
          <t>CORRECTO</t>
        </is>
      </c>
      <c r="AS305" s="2" t="inlineStr">
        <is>
          <t>B</t>
        </is>
      </c>
      <c r="AT305" s="3" t="inlineStr">
        <is>
          <t>CORRECTO</t>
        </is>
      </c>
      <c r="AU305" s="2" t="inlineStr">
        <is>
          <t>C</t>
        </is>
      </c>
      <c r="AV305" s="3" t="inlineStr">
        <is>
          <t>CORRECTO</t>
        </is>
      </c>
      <c r="AW305" s="5">
        <f>COUNTIF(J305:AV305,"CORRECTO")</f>
        <v/>
      </c>
      <c r="AX305" s="5">
        <f>COUNTIF(J305:AV305,"INCORRECTO")</f>
        <v/>
      </c>
      <c r="AY305" s="5" t="n">
        <v>20</v>
      </c>
      <c r="AZ305" s="6">
        <f>AW305/AY305</f>
        <v/>
      </c>
    </row>
    <row r="306">
      <c r="A306" s="2" t="inlineStr">
        <is>
          <t>TRATADO</t>
        </is>
      </c>
      <c r="B306" s="2" t="inlineStr">
        <is>
          <t>111001800635</t>
        </is>
      </c>
      <c r="C306" s="2" t="inlineStr">
        <is>
          <t>COLEGIO EL NOGAL (IED)</t>
        </is>
      </c>
      <c r="D306" s="2" t="inlineStr">
        <is>
          <t>HERNAN FELIPE FONSECA TRIANA</t>
        </is>
      </c>
      <c r="E306" s="2" t="inlineStr">
        <is>
          <t>1028491729</t>
        </is>
      </c>
      <c r="F306" s="2" t="n">
        <v>11</v>
      </c>
      <c r="G306" s="2" t="n">
        <v>1101</v>
      </c>
      <c r="H306" s="2" t="inlineStr">
        <is>
          <t>LENGUAJE</t>
        </is>
      </c>
      <c r="I306" s="2" t="inlineStr">
        <is>
          <t>C</t>
        </is>
      </c>
      <c r="J306" s="3" t="inlineStr">
        <is>
          <t>CORRECTO</t>
        </is>
      </c>
      <c r="K306" s="2" t="inlineStr">
        <is>
          <t>B</t>
        </is>
      </c>
      <c r="L306" s="3" t="inlineStr">
        <is>
          <t>CORRECTO</t>
        </is>
      </c>
      <c r="M306" s="2" t="inlineStr">
        <is>
          <t>C</t>
        </is>
      </c>
      <c r="N306" s="3" t="inlineStr">
        <is>
          <t>CORRECTO</t>
        </is>
      </c>
      <c r="O306" s="2" t="inlineStr">
        <is>
          <t>A</t>
        </is>
      </c>
      <c r="P306" s="3" t="inlineStr">
        <is>
          <t>CORRECTO</t>
        </is>
      </c>
      <c r="Q306" s="2" t="inlineStr">
        <is>
          <t>B</t>
        </is>
      </c>
      <c r="R306" s="3" t="inlineStr">
        <is>
          <t>CORRECTO</t>
        </is>
      </c>
      <c r="S306" s="2" t="inlineStr">
        <is>
          <t>B</t>
        </is>
      </c>
      <c r="T306" s="3" t="inlineStr">
        <is>
          <t>CORRECTO</t>
        </is>
      </c>
      <c r="U306" s="2" t="inlineStr">
        <is>
          <t>B</t>
        </is>
      </c>
      <c r="V306" s="3" t="inlineStr">
        <is>
          <t>CORRECTO</t>
        </is>
      </c>
      <c r="W306" s="2" t="inlineStr">
        <is>
          <t>A</t>
        </is>
      </c>
      <c r="X306" s="3" t="inlineStr">
        <is>
          <t>CORRECTO</t>
        </is>
      </c>
      <c r="Y306" s="2" t="inlineStr">
        <is>
          <t>C</t>
        </is>
      </c>
      <c r="Z306" s="4" t="inlineStr">
        <is>
          <t>INCORRECTO</t>
        </is>
      </c>
      <c r="AA306" s="2" t="inlineStr">
        <is>
          <t>C</t>
        </is>
      </c>
      <c r="AB306" s="4" t="inlineStr">
        <is>
          <t>INCORRECTO</t>
        </is>
      </c>
      <c r="AC306" s="2" t="inlineStr">
        <is>
          <t>B</t>
        </is>
      </c>
      <c r="AD306" s="3" t="inlineStr">
        <is>
          <t>CORRECTO</t>
        </is>
      </c>
      <c r="AE306" s="2" t="inlineStr">
        <is>
          <t>C</t>
        </is>
      </c>
      <c r="AF306" s="3" t="inlineStr">
        <is>
          <t>CORRECTO</t>
        </is>
      </c>
      <c r="AG306" s="2" t="inlineStr">
        <is>
          <t>C</t>
        </is>
      </c>
      <c r="AH306" s="3" t="inlineStr">
        <is>
          <t>CORRECTO</t>
        </is>
      </c>
      <c r="AI306" s="2" t="inlineStr">
        <is>
          <t>B</t>
        </is>
      </c>
      <c r="AJ306" s="3" t="inlineStr">
        <is>
          <t>CORRECTO</t>
        </is>
      </c>
      <c r="AK306" s="2" t="inlineStr">
        <is>
          <t>C</t>
        </is>
      </c>
      <c r="AL306" s="3" t="inlineStr">
        <is>
          <t>CORRECTO</t>
        </is>
      </c>
      <c r="AM306" s="2" t="inlineStr">
        <is>
          <t>D</t>
        </is>
      </c>
      <c r="AN306" s="3" t="inlineStr">
        <is>
          <t>CORRECTO</t>
        </is>
      </c>
      <c r="AO306" s="2" t="inlineStr">
        <is>
          <t>C</t>
        </is>
      </c>
      <c r="AP306" s="3" t="inlineStr">
        <is>
          <t>CORRECTO</t>
        </is>
      </c>
      <c r="AQ306" s="2" t="inlineStr">
        <is>
          <t>C</t>
        </is>
      </c>
      <c r="AR306" s="3" t="inlineStr">
        <is>
          <t>CORRECTO</t>
        </is>
      </c>
      <c r="AS306" s="2" t="inlineStr">
        <is>
          <t>B</t>
        </is>
      </c>
      <c r="AT306" s="3" t="inlineStr">
        <is>
          <t>CORRECTO</t>
        </is>
      </c>
      <c r="AU306" s="2" t="inlineStr">
        <is>
          <t>C</t>
        </is>
      </c>
      <c r="AV306" s="3" t="inlineStr">
        <is>
          <t>CORRECTO</t>
        </is>
      </c>
      <c r="AW306" s="5">
        <f>COUNTIF(J306:AV306,"CORRECTO")</f>
        <v/>
      </c>
      <c r="AX306" s="5">
        <f>COUNTIF(J306:AV306,"INCORRECTO")</f>
        <v/>
      </c>
      <c r="AY306" s="5" t="n">
        <v>20</v>
      </c>
      <c r="AZ306" s="6">
        <f>AW306/AY306</f>
        <v/>
      </c>
    </row>
    <row r="307">
      <c r="A307" s="2" t="inlineStr">
        <is>
          <t>TRATADO</t>
        </is>
      </c>
      <c r="B307" s="2" t="inlineStr">
        <is>
          <t>111001800635</t>
        </is>
      </c>
      <c r="C307" s="2" t="inlineStr">
        <is>
          <t>COLEGIO EL NOGAL (IED)</t>
        </is>
      </c>
      <c r="D307" s="2" t="inlineStr">
        <is>
          <t>CARLOS ANDRES SILVA CADENA</t>
        </is>
      </c>
      <c r="E307" s="2" t="inlineStr">
        <is>
          <t>1073237132</t>
        </is>
      </c>
      <c r="F307" s="2" t="n">
        <v>11</v>
      </c>
      <c r="G307" s="2" t="n">
        <v>1101</v>
      </c>
      <c r="H307" s="2" t="inlineStr">
        <is>
          <t>LENGUAJE</t>
        </is>
      </c>
      <c r="I307" s="2" t="inlineStr">
        <is>
          <t>C</t>
        </is>
      </c>
      <c r="J307" s="3" t="inlineStr">
        <is>
          <t>CORRECTO</t>
        </is>
      </c>
      <c r="K307" s="2" t="inlineStr">
        <is>
          <t>B</t>
        </is>
      </c>
      <c r="L307" s="3" t="inlineStr">
        <is>
          <t>CORRECTO</t>
        </is>
      </c>
      <c r="M307" s="2" t="inlineStr">
        <is>
          <t>C</t>
        </is>
      </c>
      <c r="N307" s="3" t="inlineStr">
        <is>
          <t>CORRECTO</t>
        </is>
      </c>
      <c r="O307" s="2" t="inlineStr">
        <is>
          <t>A</t>
        </is>
      </c>
      <c r="P307" s="3" t="inlineStr">
        <is>
          <t>CORRECTO</t>
        </is>
      </c>
      <c r="Q307" s="2" t="inlineStr">
        <is>
          <t>B</t>
        </is>
      </c>
      <c r="R307" s="3" t="inlineStr">
        <is>
          <t>CORRECTO</t>
        </is>
      </c>
      <c r="S307" s="2" t="inlineStr">
        <is>
          <t>B</t>
        </is>
      </c>
      <c r="T307" s="3" t="inlineStr">
        <is>
          <t>CORRECTO</t>
        </is>
      </c>
      <c r="U307" s="2" t="inlineStr">
        <is>
          <t>B</t>
        </is>
      </c>
      <c r="V307" s="3" t="inlineStr">
        <is>
          <t>CORRECTO</t>
        </is>
      </c>
      <c r="W307" s="2" t="inlineStr">
        <is>
          <t>C</t>
        </is>
      </c>
      <c r="X307" s="4" t="inlineStr">
        <is>
          <t>INCORRECTO</t>
        </is>
      </c>
      <c r="Y307" s="2" t="inlineStr">
        <is>
          <t>D</t>
        </is>
      </c>
      <c r="Z307" s="4" t="inlineStr">
        <is>
          <t>INCORRECTO</t>
        </is>
      </c>
      <c r="AA307" s="2" t="inlineStr">
        <is>
          <t>C</t>
        </is>
      </c>
      <c r="AB307" s="4" t="inlineStr">
        <is>
          <t>INCORRECTO</t>
        </is>
      </c>
      <c r="AC307" s="2" t="inlineStr">
        <is>
          <t>B</t>
        </is>
      </c>
      <c r="AD307" s="3" t="inlineStr">
        <is>
          <t>CORRECTO</t>
        </is>
      </c>
      <c r="AE307" s="2" t="inlineStr">
        <is>
          <t>B</t>
        </is>
      </c>
      <c r="AF307" s="4" t="inlineStr">
        <is>
          <t>INCORRECTO</t>
        </is>
      </c>
      <c r="AG307" s="2" t="inlineStr">
        <is>
          <t>C</t>
        </is>
      </c>
      <c r="AH307" s="3" t="inlineStr">
        <is>
          <t>CORRECTO</t>
        </is>
      </c>
      <c r="AI307" s="2" t="inlineStr">
        <is>
          <t>B</t>
        </is>
      </c>
      <c r="AJ307" s="3" t="inlineStr">
        <is>
          <t>CORRECTO</t>
        </is>
      </c>
      <c r="AK307" s="2" t="inlineStr">
        <is>
          <t>A</t>
        </is>
      </c>
      <c r="AL307" s="4" t="inlineStr">
        <is>
          <t>INCORRECTO</t>
        </is>
      </c>
      <c r="AM307" s="2" t="inlineStr">
        <is>
          <t>C</t>
        </is>
      </c>
      <c r="AN307" s="4" t="inlineStr">
        <is>
          <t>INCORRECTO</t>
        </is>
      </c>
      <c r="AO307" s="2" t="inlineStr">
        <is>
          <t>C</t>
        </is>
      </c>
      <c r="AP307" s="3" t="inlineStr">
        <is>
          <t>CORRECTO</t>
        </is>
      </c>
      <c r="AQ307" s="2" t="inlineStr">
        <is>
          <t>C</t>
        </is>
      </c>
      <c r="AR307" s="3" t="inlineStr">
        <is>
          <t>CORRECTO</t>
        </is>
      </c>
      <c r="AS307" s="2" t="inlineStr">
        <is>
          <t>D</t>
        </is>
      </c>
      <c r="AT307" s="4" t="inlineStr">
        <is>
          <t>INCORRECTO</t>
        </is>
      </c>
      <c r="AU307" s="2" t="inlineStr">
        <is>
          <t>C</t>
        </is>
      </c>
      <c r="AV307" s="3" t="inlineStr">
        <is>
          <t>CORRECTO</t>
        </is>
      </c>
      <c r="AW307" s="5">
        <f>COUNTIF(J307:AV307,"CORRECTO")</f>
        <v/>
      </c>
      <c r="AX307" s="5">
        <f>COUNTIF(J307:AV307,"INCORRECTO")</f>
        <v/>
      </c>
      <c r="AY307" s="5" t="n">
        <v>20</v>
      </c>
      <c r="AZ307" s="6">
        <f>AW307/AY307</f>
        <v/>
      </c>
    </row>
    <row r="308">
      <c r="A308" s="2" t="inlineStr">
        <is>
          <t>TRATADO</t>
        </is>
      </c>
      <c r="B308" s="2" t="inlineStr">
        <is>
          <t>111001800635</t>
        </is>
      </c>
      <c r="C308" s="2" t="inlineStr">
        <is>
          <t>COLEGIO EL NOGAL (IED)</t>
        </is>
      </c>
      <c r="D308" s="2" t="inlineStr">
        <is>
          <t>DAVID FELIPE CARRERA PEREIRA</t>
        </is>
      </c>
      <c r="E308" s="2" t="inlineStr">
        <is>
          <t>1025539826</t>
        </is>
      </c>
      <c r="F308" s="2" t="n">
        <v>11</v>
      </c>
      <c r="G308" s="2" t="n">
        <v>1101</v>
      </c>
      <c r="H308" s="2" t="inlineStr">
        <is>
          <t>LENGUAJE</t>
        </is>
      </c>
      <c r="I308" s="2" t="inlineStr">
        <is>
          <t>C</t>
        </is>
      </c>
      <c r="J308" s="3" t="inlineStr">
        <is>
          <t>CORRECTO</t>
        </is>
      </c>
      <c r="K308" s="2" t="inlineStr">
        <is>
          <t>B</t>
        </is>
      </c>
      <c r="L308" s="3" t="inlineStr">
        <is>
          <t>CORRECTO</t>
        </is>
      </c>
      <c r="M308" s="2" t="inlineStr">
        <is>
          <t>C</t>
        </is>
      </c>
      <c r="N308" s="3" t="inlineStr">
        <is>
          <t>CORRECTO</t>
        </is>
      </c>
      <c r="O308" s="2" t="inlineStr">
        <is>
          <t>A</t>
        </is>
      </c>
      <c r="P308" s="3" t="inlineStr">
        <is>
          <t>CORRECTO</t>
        </is>
      </c>
      <c r="Q308" s="2" t="inlineStr">
        <is>
          <t>B</t>
        </is>
      </c>
      <c r="R308" s="3" t="inlineStr">
        <is>
          <t>CORRECTO</t>
        </is>
      </c>
      <c r="S308" s="2" t="inlineStr">
        <is>
          <t>B</t>
        </is>
      </c>
      <c r="T308" s="3" t="inlineStr">
        <is>
          <t>CORRECTO</t>
        </is>
      </c>
      <c r="U308" s="2" t="inlineStr">
        <is>
          <t>B</t>
        </is>
      </c>
      <c r="V308" s="3" t="inlineStr">
        <is>
          <t>CORRECTO</t>
        </is>
      </c>
      <c r="W308" s="2" t="inlineStr">
        <is>
          <t>A</t>
        </is>
      </c>
      <c r="X308" s="3" t="inlineStr">
        <is>
          <t>CORRECTO</t>
        </is>
      </c>
      <c r="Y308" s="2" t="inlineStr">
        <is>
          <t>A</t>
        </is>
      </c>
      <c r="Z308" s="4" t="inlineStr">
        <is>
          <t>INCORRECTO</t>
        </is>
      </c>
      <c r="AA308" s="2" t="inlineStr">
        <is>
          <t>C</t>
        </is>
      </c>
      <c r="AB308" s="4" t="inlineStr">
        <is>
          <t>INCORRECTO</t>
        </is>
      </c>
      <c r="AC308" s="2" t="inlineStr">
        <is>
          <t>B</t>
        </is>
      </c>
      <c r="AD308" s="3" t="inlineStr">
        <is>
          <t>CORRECTO</t>
        </is>
      </c>
      <c r="AE308" s="2" t="inlineStr">
        <is>
          <t>A</t>
        </is>
      </c>
      <c r="AF308" s="4" t="inlineStr">
        <is>
          <t>INCORRECTO</t>
        </is>
      </c>
      <c r="AG308" s="2" t="inlineStr">
        <is>
          <t>C</t>
        </is>
      </c>
      <c r="AH308" s="3" t="inlineStr">
        <is>
          <t>CORRECTO</t>
        </is>
      </c>
      <c r="AI308" s="2" t="inlineStr">
        <is>
          <t>B</t>
        </is>
      </c>
      <c r="AJ308" s="3" t="inlineStr">
        <is>
          <t>CORRECTO</t>
        </is>
      </c>
      <c r="AK308" s="2" t="inlineStr">
        <is>
          <t>C</t>
        </is>
      </c>
      <c r="AL308" s="3" t="inlineStr">
        <is>
          <t>CORRECTO</t>
        </is>
      </c>
      <c r="AM308" s="2" t="inlineStr">
        <is>
          <t>D</t>
        </is>
      </c>
      <c r="AN308" s="3" t="inlineStr">
        <is>
          <t>CORRECTO</t>
        </is>
      </c>
      <c r="AO308" s="2" t="inlineStr">
        <is>
          <t>C</t>
        </is>
      </c>
      <c r="AP308" s="3" t="inlineStr">
        <is>
          <t>CORRECTO</t>
        </is>
      </c>
      <c r="AQ308" s="2" t="inlineStr">
        <is>
          <t>C</t>
        </is>
      </c>
      <c r="AR308" s="3" t="inlineStr">
        <is>
          <t>CORRECTO</t>
        </is>
      </c>
      <c r="AS308" s="2" t="inlineStr">
        <is>
          <t>B</t>
        </is>
      </c>
      <c r="AT308" s="3" t="inlineStr">
        <is>
          <t>CORRECTO</t>
        </is>
      </c>
      <c r="AU308" s="2" t="inlineStr">
        <is>
          <t>C</t>
        </is>
      </c>
      <c r="AV308" s="3" t="inlineStr">
        <is>
          <t>CORRECTO</t>
        </is>
      </c>
      <c r="AW308" s="5">
        <f>COUNTIF(J308:AV308,"CORRECTO")</f>
        <v/>
      </c>
      <c r="AX308" s="5">
        <f>COUNTIF(J308:AV308,"INCORRECTO")</f>
        <v/>
      </c>
      <c r="AY308" s="5" t="n">
        <v>20</v>
      </c>
      <c r="AZ308" s="6">
        <f>AW308/AY308</f>
        <v/>
      </c>
    </row>
    <row r="309">
      <c r="A309" s="2" t="inlineStr">
        <is>
          <t>TRATADO</t>
        </is>
      </c>
      <c r="B309" s="2" t="inlineStr">
        <is>
          <t>111001800635</t>
        </is>
      </c>
      <c r="C309" s="2" t="inlineStr">
        <is>
          <t>COLEGIO EL NOGAL (IED)</t>
        </is>
      </c>
      <c r="D309" s="2" t="inlineStr">
        <is>
          <t>JERALDYN NATALIA SALAZAR MORENO</t>
        </is>
      </c>
      <c r="E309" s="2" t="inlineStr">
        <is>
          <t>1025541587</t>
        </is>
      </c>
      <c r="F309" s="2" t="n">
        <v>11</v>
      </c>
      <c r="G309" s="2" t="n">
        <v>1101</v>
      </c>
      <c r="H309" s="2" t="inlineStr">
        <is>
          <t>LENGUAJE</t>
        </is>
      </c>
      <c r="I309" s="2" t="inlineStr">
        <is>
          <t>C</t>
        </is>
      </c>
      <c r="J309" s="3" t="inlineStr">
        <is>
          <t>CORRECTO</t>
        </is>
      </c>
      <c r="K309" s="2" t="inlineStr">
        <is>
          <t>B</t>
        </is>
      </c>
      <c r="L309" s="3" t="inlineStr">
        <is>
          <t>CORRECTO</t>
        </is>
      </c>
      <c r="M309" s="2" t="inlineStr">
        <is>
          <t>C</t>
        </is>
      </c>
      <c r="N309" s="3" t="inlineStr">
        <is>
          <t>CORRECTO</t>
        </is>
      </c>
      <c r="O309" s="2" t="inlineStr">
        <is>
          <t>A</t>
        </is>
      </c>
      <c r="P309" s="3" t="inlineStr">
        <is>
          <t>CORRECTO</t>
        </is>
      </c>
      <c r="Q309" s="2" t="inlineStr">
        <is>
          <t>B</t>
        </is>
      </c>
      <c r="R309" s="3" t="inlineStr">
        <is>
          <t>CORRECTO</t>
        </is>
      </c>
      <c r="S309" s="2" t="inlineStr">
        <is>
          <t>B</t>
        </is>
      </c>
      <c r="T309" s="3" t="inlineStr">
        <is>
          <t>CORRECTO</t>
        </is>
      </c>
      <c r="U309" s="2" t="inlineStr">
        <is>
          <t>B</t>
        </is>
      </c>
      <c r="V309" s="3" t="inlineStr">
        <is>
          <t>CORRECTO</t>
        </is>
      </c>
      <c r="W309" s="2" t="inlineStr">
        <is>
          <t>C</t>
        </is>
      </c>
      <c r="X309" s="4" t="inlineStr">
        <is>
          <t>INCORRECTO</t>
        </is>
      </c>
      <c r="Y309" s="2" t="inlineStr">
        <is>
          <t>B</t>
        </is>
      </c>
      <c r="Z309" s="3" t="inlineStr">
        <is>
          <t>CORRECTO</t>
        </is>
      </c>
      <c r="AA309" s="2" t="inlineStr">
        <is>
          <t>B</t>
        </is>
      </c>
      <c r="AB309" s="3" t="inlineStr">
        <is>
          <t>CORRECTO</t>
        </is>
      </c>
      <c r="AC309" s="2" t="inlineStr">
        <is>
          <t>B</t>
        </is>
      </c>
      <c r="AD309" s="3" t="inlineStr">
        <is>
          <t>CORRECTO</t>
        </is>
      </c>
      <c r="AE309" s="2" t="inlineStr">
        <is>
          <t>C</t>
        </is>
      </c>
      <c r="AF309" s="3" t="inlineStr">
        <is>
          <t>CORRECTO</t>
        </is>
      </c>
      <c r="AG309" s="2" t="inlineStr">
        <is>
          <t>C</t>
        </is>
      </c>
      <c r="AH309" s="3" t="inlineStr">
        <is>
          <t>CORRECTO</t>
        </is>
      </c>
      <c r="AI309" s="2" t="inlineStr">
        <is>
          <t>B</t>
        </is>
      </c>
      <c r="AJ309" s="3" t="inlineStr">
        <is>
          <t>CORRECTO</t>
        </is>
      </c>
      <c r="AK309" s="2" t="inlineStr">
        <is>
          <t>D</t>
        </is>
      </c>
      <c r="AL309" s="4" t="inlineStr">
        <is>
          <t>INCORRECTO</t>
        </is>
      </c>
      <c r="AM309" s="2" t="inlineStr">
        <is>
          <t>D</t>
        </is>
      </c>
      <c r="AN309" s="3" t="inlineStr">
        <is>
          <t>CORRECTO</t>
        </is>
      </c>
      <c r="AO309" s="2" t="inlineStr">
        <is>
          <t>C</t>
        </is>
      </c>
      <c r="AP309" s="3" t="inlineStr">
        <is>
          <t>CORRECTO</t>
        </is>
      </c>
      <c r="AQ309" s="2" t="inlineStr">
        <is>
          <t>C</t>
        </is>
      </c>
      <c r="AR309" s="3" t="inlineStr">
        <is>
          <t>CORRECTO</t>
        </is>
      </c>
      <c r="AS309" s="2" t="inlineStr">
        <is>
          <t>B</t>
        </is>
      </c>
      <c r="AT309" s="3" t="inlineStr">
        <is>
          <t>CORRECTO</t>
        </is>
      </c>
      <c r="AU309" s="2" t="inlineStr">
        <is>
          <t>C</t>
        </is>
      </c>
      <c r="AV309" s="3" t="inlineStr">
        <is>
          <t>CORRECTO</t>
        </is>
      </c>
      <c r="AW309" s="5">
        <f>COUNTIF(J309:AV309,"CORRECTO")</f>
        <v/>
      </c>
      <c r="AX309" s="5">
        <f>COUNTIF(J309:AV309,"INCORRECTO")</f>
        <v/>
      </c>
      <c r="AY309" s="5" t="n">
        <v>20</v>
      </c>
      <c r="AZ309" s="6">
        <f>AW309/AY309</f>
        <v/>
      </c>
    </row>
    <row r="310">
      <c r="A310" s="2" t="inlineStr">
        <is>
          <t>TRATADO</t>
        </is>
      </c>
      <c r="B310" s="2" t="inlineStr">
        <is>
          <t>111001800635</t>
        </is>
      </c>
      <c r="C310" s="2" t="inlineStr">
        <is>
          <t>COLEGIO EL NOGAL (IED)</t>
        </is>
      </c>
      <c r="D310" s="2" t="inlineStr">
        <is>
          <t>JUAN SEBASTIAN MORALES CARTAGENA</t>
        </is>
      </c>
      <c r="E310" s="2" t="inlineStr">
        <is>
          <t>1075249646</t>
        </is>
      </c>
      <c r="F310" s="2" t="n">
        <v>11</v>
      </c>
      <c r="G310" s="2" t="n">
        <v>1101</v>
      </c>
      <c r="H310" s="2" t="inlineStr">
        <is>
          <t>LENGUAJE</t>
        </is>
      </c>
      <c r="I310" s="2" t="inlineStr">
        <is>
          <t>C</t>
        </is>
      </c>
      <c r="J310" s="3" t="inlineStr">
        <is>
          <t>CORRECTO</t>
        </is>
      </c>
      <c r="K310" s="2" t="inlineStr">
        <is>
          <t>B</t>
        </is>
      </c>
      <c r="L310" s="3" t="inlineStr">
        <is>
          <t>CORRECTO</t>
        </is>
      </c>
      <c r="M310" s="2" t="inlineStr">
        <is>
          <t>C</t>
        </is>
      </c>
      <c r="N310" s="3" t="inlineStr">
        <is>
          <t>CORRECTO</t>
        </is>
      </c>
      <c r="O310" s="2" t="inlineStr">
        <is>
          <t>A</t>
        </is>
      </c>
      <c r="P310" s="3" t="inlineStr">
        <is>
          <t>CORRECTO</t>
        </is>
      </c>
      <c r="Q310" s="2" t="inlineStr">
        <is>
          <t>B</t>
        </is>
      </c>
      <c r="R310" s="3" t="inlineStr">
        <is>
          <t>CORRECTO</t>
        </is>
      </c>
      <c r="S310" s="2" t="inlineStr">
        <is>
          <t>C</t>
        </is>
      </c>
      <c r="T310" s="4" t="inlineStr">
        <is>
          <t>INCORRECTO</t>
        </is>
      </c>
      <c r="U310" s="2" t="inlineStr">
        <is>
          <t>B</t>
        </is>
      </c>
      <c r="V310" s="3" t="inlineStr">
        <is>
          <t>CORRECTO</t>
        </is>
      </c>
      <c r="W310" s="2" t="inlineStr">
        <is>
          <t>A</t>
        </is>
      </c>
      <c r="X310" s="3" t="inlineStr">
        <is>
          <t>CORRECTO</t>
        </is>
      </c>
      <c r="Y310" s="2" t="inlineStr">
        <is>
          <t>D</t>
        </is>
      </c>
      <c r="Z310" s="4" t="inlineStr">
        <is>
          <t>INCORRECTO</t>
        </is>
      </c>
      <c r="AA310" s="2" t="inlineStr">
        <is>
          <t>A</t>
        </is>
      </c>
      <c r="AB310" s="4" t="inlineStr">
        <is>
          <t>INCORRECTO</t>
        </is>
      </c>
      <c r="AC310" s="2" t="inlineStr">
        <is>
          <t>B</t>
        </is>
      </c>
      <c r="AD310" s="3" t="inlineStr">
        <is>
          <t>CORRECTO</t>
        </is>
      </c>
      <c r="AE310" s="2" t="inlineStr">
        <is>
          <t>C</t>
        </is>
      </c>
      <c r="AF310" s="3" t="inlineStr">
        <is>
          <t>CORRECTO</t>
        </is>
      </c>
      <c r="AG310" s="2" t="inlineStr">
        <is>
          <t>C</t>
        </is>
      </c>
      <c r="AH310" s="3" t="inlineStr">
        <is>
          <t>CORRECTO</t>
        </is>
      </c>
      <c r="AI310" s="2" t="inlineStr">
        <is>
          <t>B</t>
        </is>
      </c>
      <c r="AJ310" s="3" t="inlineStr">
        <is>
          <t>CORRECTO</t>
        </is>
      </c>
      <c r="AK310" s="2" t="inlineStr">
        <is>
          <t>A</t>
        </is>
      </c>
      <c r="AL310" s="4" t="inlineStr">
        <is>
          <t>INCORRECTO</t>
        </is>
      </c>
      <c r="AM310" s="2" t="inlineStr">
        <is>
          <t>D</t>
        </is>
      </c>
      <c r="AN310" s="3" t="inlineStr">
        <is>
          <t>CORRECTO</t>
        </is>
      </c>
      <c r="AO310" s="2" t="inlineStr">
        <is>
          <t>C</t>
        </is>
      </c>
      <c r="AP310" s="3" t="inlineStr">
        <is>
          <t>CORRECTO</t>
        </is>
      </c>
      <c r="AQ310" s="2" t="inlineStr">
        <is>
          <t>C</t>
        </is>
      </c>
      <c r="AR310" s="3" t="inlineStr">
        <is>
          <t>CORRECTO</t>
        </is>
      </c>
      <c r="AS310" s="2" t="inlineStr">
        <is>
          <t>B</t>
        </is>
      </c>
      <c r="AT310" s="3" t="inlineStr">
        <is>
          <t>CORRECTO</t>
        </is>
      </c>
      <c r="AU310" s="2" t="inlineStr">
        <is>
          <t>C</t>
        </is>
      </c>
      <c r="AV310" s="3" t="inlineStr">
        <is>
          <t>CORRECTO</t>
        </is>
      </c>
      <c r="AW310" s="5">
        <f>COUNTIF(J310:AV310,"CORRECTO")</f>
        <v/>
      </c>
      <c r="AX310" s="5">
        <f>COUNTIF(J310:AV310,"INCORRECTO")</f>
        <v/>
      </c>
      <c r="AY310" s="5" t="n">
        <v>20</v>
      </c>
      <c r="AZ310" s="6">
        <f>AW310/AY310</f>
        <v/>
      </c>
    </row>
    <row r="311">
      <c r="A311" s="2" t="inlineStr">
        <is>
          <t>TRATADO</t>
        </is>
      </c>
      <c r="B311" s="2" t="inlineStr">
        <is>
          <t>111001800635</t>
        </is>
      </c>
      <c r="C311" s="2" t="inlineStr">
        <is>
          <t>COLEGIO EL NOGAL (IED)</t>
        </is>
      </c>
      <c r="D311" s="2" t="inlineStr">
        <is>
          <t>VALERIE SOFIA MEDINA SABOGAL</t>
        </is>
      </c>
      <c r="E311" s="2" t="inlineStr">
        <is>
          <t>1025538473</t>
        </is>
      </c>
      <c r="F311" s="2" t="n">
        <v>11</v>
      </c>
      <c r="G311" s="2" t="n">
        <v>1101</v>
      </c>
      <c r="H311" s="2" t="inlineStr">
        <is>
          <t>LENGUAJE</t>
        </is>
      </c>
      <c r="I311" s="2" t="inlineStr">
        <is>
          <t>B</t>
        </is>
      </c>
      <c r="J311" s="4" t="inlineStr">
        <is>
          <t>INCORRECTO</t>
        </is>
      </c>
      <c r="K311" s="2" t="inlineStr">
        <is>
          <t>B</t>
        </is>
      </c>
      <c r="L311" s="3" t="inlineStr">
        <is>
          <t>CORRECTO</t>
        </is>
      </c>
      <c r="M311" s="2" t="inlineStr">
        <is>
          <t>A</t>
        </is>
      </c>
      <c r="N311" s="4" t="inlineStr">
        <is>
          <t>INCORRECTO</t>
        </is>
      </c>
      <c r="O311" s="2" t="inlineStr">
        <is>
          <t>D</t>
        </is>
      </c>
      <c r="P311" s="4" t="inlineStr">
        <is>
          <t>INCORRECTO</t>
        </is>
      </c>
      <c r="Q311" s="2" t="inlineStr">
        <is>
          <t>B</t>
        </is>
      </c>
      <c r="R311" s="3" t="inlineStr">
        <is>
          <t>CORRECTO</t>
        </is>
      </c>
      <c r="S311" s="2" t="inlineStr">
        <is>
          <t>B</t>
        </is>
      </c>
      <c r="T311" s="3" t="inlineStr">
        <is>
          <t>CORRECTO</t>
        </is>
      </c>
      <c r="U311" s="2" t="inlineStr">
        <is>
          <t>A</t>
        </is>
      </c>
      <c r="V311" s="4" t="inlineStr">
        <is>
          <t>INCORRECTO</t>
        </is>
      </c>
      <c r="W311" s="2" t="inlineStr">
        <is>
          <t>A</t>
        </is>
      </c>
      <c r="X311" s="3" t="inlineStr">
        <is>
          <t>CORRECTO</t>
        </is>
      </c>
      <c r="Y311" s="2" t="inlineStr">
        <is>
          <t>C</t>
        </is>
      </c>
      <c r="Z311" s="4" t="inlineStr">
        <is>
          <t>INCORRECTO</t>
        </is>
      </c>
      <c r="AA311" s="2" t="inlineStr">
        <is>
          <t>C</t>
        </is>
      </c>
      <c r="AB311" s="4" t="inlineStr">
        <is>
          <t>INCORRECTO</t>
        </is>
      </c>
      <c r="AC311" s="2" t="inlineStr">
        <is>
          <t>B</t>
        </is>
      </c>
      <c r="AD311" s="3" t="inlineStr">
        <is>
          <t>CORRECTO</t>
        </is>
      </c>
      <c r="AE311" s="2" t="inlineStr">
        <is>
          <t>B</t>
        </is>
      </c>
      <c r="AF311" s="4" t="inlineStr">
        <is>
          <t>INCORRECTO</t>
        </is>
      </c>
      <c r="AG311" s="2" t="inlineStr">
        <is>
          <t>B</t>
        </is>
      </c>
      <c r="AH311" s="4" t="inlineStr">
        <is>
          <t>INCORRECTO</t>
        </is>
      </c>
      <c r="AI311" s="2" t="inlineStr">
        <is>
          <t>C</t>
        </is>
      </c>
      <c r="AJ311" s="4" t="inlineStr">
        <is>
          <t>INCORRECTO</t>
        </is>
      </c>
      <c r="AK311" s="2" t="inlineStr">
        <is>
          <t>D</t>
        </is>
      </c>
      <c r="AL311" s="4" t="inlineStr">
        <is>
          <t>INCORRECTO</t>
        </is>
      </c>
      <c r="AM311" s="2" t="inlineStr">
        <is>
          <t>D</t>
        </is>
      </c>
      <c r="AN311" s="3" t="inlineStr">
        <is>
          <t>CORRECTO</t>
        </is>
      </c>
      <c r="AO311" s="2" t="inlineStr">
        <is>
          <t>C</t>
        </is>
      </c>
      <c r="AP311" s="3" t="inlineStr">
        <is>
          <t>CORRECTO</t>
        </is>
      </c>
      <c r="AQ311" s="2" t="inlineStr">
        <is>
          <t>C</t>
        </is>
      </c>
      <c r="AR311" s="3" t="inlineStr">
        <is>
          <t>CORRECTO</t>
        </is>
      </c>
      <c r="AS311" s="2" t="inlineStr">
        <is>
          <t>B</t>
        </is>
      </c>
      <c r="AT311" s="3" t="inlineStr">
        <is>
          <t>CORRECTO</t>
        </is>
      </c>
      <c r="AU311" s="2" t="inlineStr">
        <is>
          <t>C</t>
        </is>
      </c>
      <c r="AV311" s="3" t="inlineStr">
        <is>
          <t>CORRECTO</t>
        </is>
      </c>
      <c r="AW311" s="5">
        <f>COUNTIF(J311:AV311,"CORRECTO")</f>
        <v/>
      </c>
      <c r="AX311" s="5">
        <f>COUNTIF(J311:AV311,"INCORRECTO")</f>
        <v/>
      </c>
      <c r="AY311" s="5" t="n">
        <v>20</v>
      </c>
      <c r="AZ311" s="6">
        <f>AW311/AY311</f>
        <v/>
      </c>
    </row>
    <row r="312">
      <c r="A312" s="2" t="inlineStr">
        <is>
          <t>TRATADO</t>
        </is>
      </c>
      <c r="B312" s="2" t="inlineStr">
        <is>
          <t>111001800635</t>
        </is>
      </c>
      <c r="C312" s="2" t="inlineStr">
        <is>
          <t>COLEGIO EL NOGAL (IED)</t>
        </is>
      </c>
      <c r="D312" s="2" t="inlineStr">
        <is>
          <t>LAURA CAMILA MONTALVO RAMOS</t>
        </is>
      </c>
      <c r="E312" s="2" t="inlineStr">
        <is>
          <t>1028841479</t>
        </is>
      </c>
      <c r="F312" s="2" t="n">
        <v>11</v>
      </c>
      <c r="G312" s="2" t="n">
        <v>1101</v>
      </c>
      <c r="H312" s="2" t="inlineStr">
        <is>
          <t>LENGUAJE</t>
        </is>
      </c>
      <c r="I312" s="2" t="inlineStr">
        <is>
          <t>B</t>
        </is>
      </c>
      <c r="J312" s="4" t="inlineStr">
        <is>
          <t>INCORRECTO</t>
        </is>
      </c>
      <c r="K312" s="2" t="inlineStr">
        <is>
          <t>B</t>
        </is>
      </c>
      <c r="L312" s="3" t="inlineStr">
        <is>
          <t>CORRECTO</t>
        </is>
      </c>
      <c r="M312" s="2" t="inlineStr">
        <is>
          <t>C</t>
        </is>
      </c>
      <c r="N312" s="3" t="inlineStr">
        <is>
          <t>CORRECTO</t>
        </is>
      </c>
      <c r="O312" s="2" t="inlineStr">
        <is>
          <t>A</t>
        </is>
      </c>
      <c r="P312" s="3" t="inlineStr">
        <is>
          <t>CORRECTO</t>
        </is>
      </c>
      <c r="Q312" s="2" t="inlineStr">
        <is>
          <t>B</t>
        </is>
      </c>
      <c r="R312" s="3" t="inlineStr">
        <is>
          <t>CORRECTO</t>
        </is>
      </c>
      <c r="S312" s="2" t="inlineStr">
        <is>
          <t>B</t>
        </is>
      </c>
      <c r="T312" s="3" t="inlineStr">
        <is>
          <t>CORRECTO</t>
        </is>
      </c>
      <c r="U312" s="2" t="inlineStr">
        <is>
          <t>B</t>
        </is>
      </c>
      <c r="V312" s="3" t="inlineStr">
        <is>
          <t>CORRECTO</t>
        </is>
      </c>
      <c r="W312" s="2" t="inlineStr">
        <is>
          <t>B</t>
        </is>
      </c>
      <c r="X312" s="4" t="inlineStr">
        <is>
          <t>INCORRECTO</t>
        </is>
      </c>
      <c r="Y312" s="2" t="inlineStr">
        <is>
          <t>C</t>
        </is>
      </c>
      <c r="Z312" s="4" t="inlineStr">
        <is>
          <t>INCORRECTO</t>
        </is>
      </c>
      <c r="AA312" s="2" t="inlineStr">
        <is>
          <t>C</t>
        </is>
      </c>
      <c r="AB312" s="4" t="inlineStr">
        <is>
          <t>INCORRECTO</t>
        </is>
      </c>
      <c r="AC312" s="2" t="inlineStr">
        <is>
          <t>B</t>
        </is>
      </c>
      <c r="AD312" s="3" t="inlineStr">
        <is>
          <t>CORRECTO</t>
        </is>
      </c>
      <c r="AE312" s="2" t="inlineStr">
        <is>
          <t>C</t>
        </is>
      </c>
      <c r="AF312" s="3" t="inlineStr">
        <is>
          <t>CORRECTO</t>
        </is>
      </c>
      <c r="AG312" s="2" t="inlineStr">
        <is>
          <t>C</t>
        </is>
      </c>
      <c r="AH312" s="3" t="inlineStr">
        <is>
          <t>CORRECTO</t>
        </is>
      </c>
      <c r="AI312" s="2" t="inlineStr">
        <is>
          <t>B</t>
        </is>
      </c>
      <c r="AJ312" s="3" t="inlineStr">
        <is>
          <t>CORRECTO</t>
        </is>
      </c>
      <c r="AK312" s="2" t="inlineStr">
        <is>
          <t>C</t>
        </is>
      </c>
      <c r="AL312" s="3" t="inlineStr">
        <is>
          <t>CORRECTO</t>
        </is>
      </c>
      <c r="AM312" s="2" t="n"/>
      <c r="AN312" s="4" t="inlineStr">
        <is>
          <t>INCORRECTO</t>
        </is>
      </c>
      <c r="AO312" s="2" t="inlineStr">
        <is>
          <t>B</t>
        </is>
      </c>
      <c r="AP312" s="4" t="inlineStr">
        <is>
          <t>INCORRECTO</t>
        </is>
      </c>
      <c r="AQ312" s="2" t="inlineStr">
        <is>
          <t>B</t>
        </is>
      </c>
      <c r="AR312" s="4" t="inlineStr">
        <is>
          <t>INCORRECTO</t>
        </is>
      </c>
      <c r="AS312" s="2" t="inlineStr">
        <is>
          <t>C</t>
        </is>
      </c>
      <c r="AT312" s="4" t="inlineStr">
        <is>
          <t>INCORRECTO</t>
        </is>
      </c>
      <c r="AU312" s="2" t="inlineStr">
        <is>
          <t>C</t>
        </is>
      </c>
      <c r="AV312" s="3" t="inlineStr">
        <is>
          <t>CORRECTO</t>
        </is>
      </c>
      <c r="AW312" s="5">
        <f>COUNTIF(J312:AV312,"CORRECTO")</f>
        <v/>
      </c>
      <c r="AX312" s="5">
        <f>COUNTIF(J312:AV312,"INCORRECTO")</f>
        <v/>
      </c>
      <c r="AY312" s="5" t="n">
        <v>20</v>
      </c>
      <c r="AZ312" s="6">
        <f>AW312/AY312</f>
        <v/>
      </c>
    </row>
    <row r="313">
      <c r="A313" s="2" t="inlineStr">
        <is>
          <t>TRATADO</t>
        </is>
      </c>
      <c r="B313" s="2" t="inlineStr">
        <is>
          <t>111001800635</t>
        </is>
      </c>
      <c r="C313" s="2" t="inlineStr">
        <is>
          <t>COLEGIO EL NOGAL (IED)</t>
        </is>
      </c>
      <c r="D313" s="2" t="inlineStr">
        <is>
          <t>ANGELICA ALEXANDRA MENDEZ GUTIERREZ</t>
        </is>
      </c>
      <c r="E313" s="2" t="inlineStr">
        <is>
          <t>1141327635</t>
        </is>
      </c>
      <c r="F313" s="2" t="n">
        <v>11</v>
      </c>
      <c r="G313" s="2" t="n">
        <v>1101</v>
      </c>
      <c r="H313" s="2" t="inlineStr">
        <is>
          <t>LENGUAJE</t>
        </is>
      </c>
      <c r="I313" s="2" t="inlineStr">
        <is>
          <t>C</t>
        </is>
      </c>
      <c r="J313" s="3" t="inlineStr">
        <is>
          <t>CORRECTO</t>
        </is>
      </c>
      <c r="K313" s="2" t="inlineStr">
        <is>
          <t>B</t>
        </is>
      </c>
      <c r="L313" s="3" t="inlineStr">
        <is>
          <t>CORRECTO</t>
        </is>
      </c>
      <c r="M313" s="2" t="inlineStr">
        <is>
          <t>C</t>
        </is>
      </c>
      <c r="N313" s="3" t="inlineStr">
        <is>
          <t>CORRECTO</t>
        </is>
      </c>
      <c r="O313" s="2" t="inlineStr">
        <is>
          <t>A</t>
        </is>
      </c>
      <c r="P313" s="3" t="inlineStr">
        <is>
          <t>CORRECTO</t>
        </is>
      </c>
      <c r="Q313" s="2" t="inlineStr">
        <is>
          <t>B</t>
        </is>
      </c>
      <c r="R313" s="3" t="inlineStr">
        <is>
          <t>CORRECTO</t>
        </is>
      </c>
      <c r="S313" s="2" t="inlineStr">
        <is>
          <t>B</t>
        </is>
      </c>
      <c r="T313" s="3" t="inlineStr">
        <is>
          <t>CORRECTO</t>
        </is>
      </c>
      <c r="U313" s="2" t="inlineStr">
        <is>
          <t>B</t>
        </is>
      </c>
      <c r="V313" s="3" t="inlineStr">
        <is>
          <t>CORRECTO</t>
        </is>
      </c>
      <c r="W313" s="2" t="inlineStr">
        <is>
          <t>A</t>
        </is>
      </c>
      <c r="X313" s="3" t="inlineStr">
        <is>
          <t>CORRECTO</t>
        </is>
      </c>
      <c r="Y313" s="2" t="inlineStr">
        <is>
          <t>C</t>
        </is>
      </c>
      <c r="Z313" s="4" t="inlineStr">
        <is>
          <t>INCORRECTO</t>
        </is>
      </c>
      <c r="AA313" s="2" t="inlineStr">
        <is>
          <t>A</t>
        </is>
      </c>
      <c r="AB313" s="4" t="inlineStr">
        <is>
          <t>INCORRECTO</t>
        </is>
      </c>
      <c r="AC313" s="2" t="inlineStr">
        <is>
          <t>B</t>
        </is>
      </c>
      <c r="AD313" s="3" t="inlineStr">
        <is>
          <t>CORRECTO</t>
        </is>
      </c>
      <c r="AE313" s="2" t="inlineStr">
        <is>
          <t>C</t>
        </is>
      </c>
      <c r="AF313" s="3" t="inlineStr">
        <is>
          <t>CORRECTO</t>
        </is>
      </c>
      <c r="AG313" s="2" t="inlineStr">
        <is>
          <t>C</t>
        </is>
      </c>
      <c r="AH313" s="3" t="inlineStr">
        <is>
          <t>CORRECTO</t>
        </is>
      </c>
      <c r="AI313" s="2" t="inlineStr">
        <is>
          <t>B</t>
        </is>
      </c>
      <c r="AJ313" s="3" t="inlineStr">
        <is>
          <t>CORRECTO</t>
        </is>
      </c>
      <c r="AK313" s="2" t="inlineStr">
        <is>
          <t>C</t>
        </is>
      </c>
      <c r="AL313" s="3" t="inlineStr">
        <is>
          <t>CORRECTO</t>
        </is>
      </c>
      <c r="AM313" s="2" t="inlineStr">
        <is>
          <t>D</t>
        </is>
      </c>
      <c r="AN313" s="3" t="inlineStr">
        <is>
          <t>CORRECTO</t>
        </is>
      </c>
      <c r="AO313" s="2" t="inlineStr">
        <is>
          <t>C</t>
        </is>
      </c>
      <c r="AP313" s="3" t="inlineStr">
        <is>
          <t>CORRECTO</t>
        </is>
      </c>
      <c r="AQ313" s="2" t="inlineStr">
        <is>
          <t>C</t>
        </is>
      </c>
      <c r="AR313" s="3" t="inlineStr">
        <is>
          <t>CORRECTO</t>
        </is>
      </c>
      <c r="AS313" s="2" t="inlineStr">
        <is>
          <t>B</t>
        </is>
      </c>
      <c r="AT313" s="3" t="inlineStr">
        <is>
          <t>CORRECTO</t>
        </is>
      </c>
      <c r="AU313" s="2" t="inlineStr">
        <is>
          <t>C</t>
        </is>
      </c>
      <c r="AV313" s="3" t="inlineStr">
        <is>
          <t>CORRECTO</t>
        </is>
      </c>
      <c r="AW313" s="5">
        <f>COUNTIF(J313:AV313,"CORRECTO")</f>
        <v/>
      </c>
      <c r="AX313" s="5">
        <f>COUNTIF(J313:AV313,"INCORRECTO")</f>
        <v/>
      </c>
      <c r="AY313" s="5" t="n">
        <v>20</v>
      </c>
      <c r="AZ313" s="6">
        <f>AW313/AY313</f>
        <v/>
      </c>
    </row>
    <row r="314">
      <c r="A314" s="2" t="inlineStr">
        <is>
          <t>TRATADO</t>
        </is>
      </c>
      <c r="B314" s="2" t="inlineStr">
        <is>
          <t>111001800635</t>
        </is>
      </c>
      <c r="C314" s="2" t="inlineStr">
        <is>
          <t>COLEGIO EL NOGAL (IED)</t>
        </is>
      </c>
      <c r="D314" s="2" t="inlineStr">
        <is>
          <t>DANNA ALEJANDRA VARON OROZCO</t>
        </is>
      </c>
      <c r="E314" s="2" t="inlineStr">
        <is>
          <t>1023383932</t>
        </is>
      </c>
      <c r="F314" s="2" t="n">
        <v>11</v>
      </c>
      <c r="G314" s="2" t="n">
        <v>1101</v>
      </c>
      <c r="H314" s="2" t="inlineStr">
        <is>
          <t>LENGUAJE</t>
        </is>
      </c>
      <c r="I314" s="2" t="inlineStr">
        <is>
          <t>B</t>
        </is>
      </c>
      <c r="J314" s="4" t="inlineStr">
        <is>
          <t>INCORRECTO</t>
        </is>
      </c>
      <c r="K314" s="2" t="inlineStr">
        <is>
          <t>C</t>
        </is>
      </c>
      <c r="L314" s="4" t="inlineStr">
        <is>
          <t>INCORRECTO</t>
        </is>
      </c>
      <c r="M314" s="2" t="inlineStr">
        <is>
          <t>C</t>
        </is>
      </c>
      <c r="N314" s="3" t="inlineStr">
        <is>
          <t>CORRECTO</t>
        </is>
      </c>
      <c r="O314" s="2" t="inlineStr">
        <is>
          <t>A</t>
        </is>
      </c>
      <c r="P314" s="3" t="inlineStr">
        <is>
          <t>CORRECTO</t>
        </is>
      </c>
      <c r="Q314" s="2" t="inlineStr">
        <is>
          <t>B</t>
        </is>
      </c>
      <c r="R314" s="3" t="inlineStr">
        <is>
          <t>CORRECTO</t>
        </is>
      </c>
      <c r="S314" s="2" t="inlineStr">
        <is>
          <t>A</t>
        </is>
      </c>
      <c r="T314" s="4" t="inlineStr">
        <is>
          <t>INCORRECTO</t>
        </is>
      </c>
      <c r="U314" s="2" t="inlineStr">
        <is>
          <t>B</t>
        </is>
      </c>
      <c r="V314" s="3" t="inlineStr">
        <is>
          <t>CORRECTO</t>
        </is>
      </c>
      <c r="W314" s="2" t="inlineStr">
        <is>
          <t>A</t>
        </is>
      </c>
      <c r="X314" s="3" t="inlineStr">
        <is>
          <t>CORRECTO</t>
        </is>
      </c>
      <c r="Y314" s="2" t="inlineStr">
        <is>
          <t>B</t>
        </is>
      </c>
      <c r="Z314" s="3" t="inlineStr">
        <is>
          <t>CORRECTO</t>
        </is>
      </c>
      <c r="AA314" s="2" t="inlineStr">
        <is>
          <t>B</t>
        </is>
      </c>
      <c r="AB314" s="3" t="inlineStr">
        <is>
          <t>CORRECTO</t>
        </is>
      </c>
      <c r="AC314" s="2" t="inlineStr">
        <is>
          <t>B</t>
        </is>
      </c>
      <c r="AD314" s="3" t="inlineStr">
        <is>
          <t>CORRECTO</t>
        </is>
      </c>
      <c r="AE314" s="2" t="inlineStr">
        <is>
          <t>C</t>
        </is>
      </c>
      <c r="AF314" s="3" t="inlineStr">
        <is>
          <t>CORRECTO</t>
        </is>
      </c>
      <c r="AG314" s="2" t="inlineStr">
        <is>
          <t>C</t>
        </is>
      </c>
      <c r="AH314" s="3" t="inlineStr">
        <is>
          <t>CORRECTO</t>
        </is>
      </c>
      <c r="AI314" s="2" t="inlineStr">
        <is>
          <t>B</t>
        </is>
      </c>
      <c r="AJ314" s="3" t="inlineStr">
        <is>
          <t>CORRECTO</t>
        </is>
      </c>
      <c r="AK314" s="2" t="inlineStr">
        <is>
          <t>C</t>
        </is>
      </c>
      <c r="AL314" s="3" t="inlineStr">
        <is>
          <t>CORRECTO</t>
        </is>
      </c>
      <c r="AM314" s="2" t="inlineStr">
        <is>
          <t>D</t>
        </is>
      </c>
      <c r="AN314" s="3" t="inlineStr">
        <is>
          <t>CORRECTO</t>
        </is>
      </c>
      <c r="AO314" s="2" t="inlineStr">
        <is>
          <t>D</t>
        </is>
      </c>
      <c r="AP314" s="4" t="inlineStr">
        <is>
          <t>INCORRECTO</t>
        </is>
      </c>
      <c r="AQ314" s="2" t="inlineStr">
        <is>
          <t>C</t>
        </is>
      </c>
      <c r="AR314" s="3" t="inlineStr">
        <is>
          <t>CORRECTO</t>
        </is>
      </c>
      <c r="AS314" s="2" t="inlineStr">
        <is>
          <t>B</t>
        </is>
      </c>
      <c r="AT314" s="3" t="inlineStr">
        <is>
          <t>CORRECTO</t>
        </is>
      </c>
      <c r="AU314" s="2" t="inlineStr">
        <is>
          <t>C</t>
        </is>
      </c>
      <c r="AV314" s="3" t="inlineStr">
        <is>
          <t>CORRECTO</t>
        </is>
      </c>
      <c r="AW314" s="5">
        <f>COUNTIF(J314:AV314,"CORRECTO")</f>
        <v/>
      </c>
      <c r="AX314" s="5">
        <f>COUNTIF(J314:AV314,"INCORRECTO")</f>
        <v/>
      </c>
      <c r="AY314" s="5" t="n">
        <v>20</v>
      </c>
      <c r="AZ314" s="6">
        <f>AW314/AY314</f>
        <v/>
      </c>
    </row>
    <row r="315">
      <c r="A315" s="2" t="inlineStr">
        <is>
          <t>TRATADO</t>
        </is>
      </c>
      <c r="B315" s="2" t="inlineStr">
        <is>
          <t>111001800635</t>
        </is>
      </c>
      <c r="C315" s="2" t="inlineStr">
        <is>
          <t>COLEGIO EL NOGAL (IED)</t>
        </is>
      </c>
      <c r="D315" s="2" t="inlineStr">
        <is>
          <t>LORDAN ENMANUEL OSPINA SANDOVAL</t>
        </is>
      </c>
      <c r="E315" s="2" t="inlineStr">
        <is>
          <t>5901073</t>
        </is>
      </c>
      <c r="F315" s="2" t="n">
        <v>11</v>
      </c>
      <c r="G315" s="2" t="n">
        <v>1101</v>
      </c>
      <c r="H315" s="2" t="inlineStr">
        <is>
          <t>LENGUAJE</t>
        </is>
      </c>
      <c r="I315" s="2" t="inlineStr">
        <is>
          <t>C</t>
        </is>
      </c>
      <c r="J315" s="3" t="inlineStr">
        <is>
          <t>CORRECTO</t>
        </is>
      </c>
      <c r="K315" s="2" t="inlineStr">
        <is>
          <t>B</t>
        </is>
      </c>
      <c r="L315" s="3" t="inlineStr">
        <is>
          <t>CORRECTO</t>
        </is>
      </c>
      <c r="M315" s="2" t="inlineStr">
        <is>
          <t>C</t>
        </is>
      </c>
      <c r="N315" s="3" t="inlineStr">
        <is>
          <t>CORRECTO</t>
        </is>
      </c>
      <c r="O315" s="2" t="inlineStr">
        <is>
          <t>A</t>
        </is>
      </c>
      <c r="P315" s="3" t="inlineStr">
        <is>
          <t>CORRECTO</t>
        </is>
      </c>
      <c r="Q315" s="2" t="inlineStr">
        <is>
          <t>B</t>
        </is>
      </c>
      <c r="R315" s="3" t="inlineStr">
        <is>
          <t>CORRECTO</t>
        </is>
      </c>
      <c r="S315" s="2" t="inlineStr">
        <is>
          <t>B</t>
        </is>
      </c>
      <c r="T315" s="3" t="inlineStr">
        <is>
          <t>CORRECTO</t>
        </is>
      </c>
      <c r="U315" s="2" t="inlineStr">
        <is>
          <t>B</t>
        </is>
      </c>
      <c r="V315" s="3" t="inlineStr">
        <is>
          <t>CORRECTO</t>
        </is>
      </c>
      <c r="W315" s="2" t="inlineStr">
        <is>
          <t>A</t>
        </is>
      </c>
      <c r="X315" s="3" t="inlineStr">
        <is>
          <t>CORRECTO</t>
        </is>
      </c>
      <c r="Y315" s="2" t="inlineStr">
        <is>
          <t>C</t>
        </is>
      </c>
      <c r="Z315" s="4" t="inlineStr">
        <is>
          <t>INCORRECTO</t>
        </is>
      </c>
      <c r="AA315" s="2" t="inlineStr">
        <is>
          <t>C</t>
        </is>
      </c>
      <c r="AB315" s="4" t="inlineStr">
        <is>
          <t>INCORRECTO</t>
        </is>
      </c>
      <c r="AC315" s="2" t="inlineStr">
        <is>
          <t>A</t>
        </is>
      </c>
      <c r="AD315" s="4" t="inlineStr">
        <is>
          <t>INCORRECTO</t>
        </is>
      </c>
      <c r="AE315" s="2" t="inlineStr">
        <is>
          <t>D</t>
        </is>
      </c>
      <c r="AF315" s="4" t="inlineStr">
        <is>
          <t>INCORRECTO</t>
        </is>
      </c>
      <c r="AG315" s="2" t="inlineStr">
        <is>
          <t>B</t>
        </is>
      </c>
      <c r="AH315" s="4" t="inlineStr">
        <is>
          <t>INCORRECTO</t>
        </is>
      </c>
      <c r="AI315" s="2" t="inlineStr">
        <is>
          <t>B</t>
        </is>
      </c>
      <c r="AJ315" s="3" t="inlineStr">
        <is>
          <t>CORRECTO</t>
        </is>
      </c>
      <c r="AK315" s="2" t="inlineStr">
        <is>
          <t>C</t>
        </is>
      </c>
      <c r="AL315" s="3" t="inlineStr">
        <is>
          <t>CORRECTO</t>
        </is>
      </c>
      <c r="AM315" s="2" t="inlineStr">
        <is>
          <t>D</t>
        </is>
      </c>
      <c r="AN315" s="3" t="inlineStr">
        <is>
          <t>CORRECTO</t>
        </is>
      </c>
      <c r="AO315" s="2" t="inlineStr">
        <is>
          <t>C</t>
        </is>
      </c>
      <c r="AP315" s="3" t="inlineStr">
        <is>
          <t>CORRECTO</t>
        </is>
      </c>
      <c r="AQ315" s="2" t="inlineStr">
        <is>
          <t>C</t>
        </is>
      </c>
      <c r="AR315" s="3" t="inlineStr">
        <is>
          <t>CORRECTO</t>
        </is>
      </c>
      <c r="AS315" s="2" t="inlineStr">
        <is>
          <t>B</t>
        </is>
      </c>
      <c r="AT315" s="3" t="inlineStr">
        <is>
          <t>CORRECTO</t>
        </is>
      </c>
      <c r="AU315" s="2" t="inlineStr">
        <is>
          <t>C</t>
        </is>
      </c>
      <c r="AV315" s="3" t="inlineStr">
        <is>
          <t>CORRECTO</t>
        </is>
      </c>
      <c r="AW315" s="5">
        <f>COUNTIF(J315:AV315,"CORRECTO")</f>
        <v/>
      </c>
      <c r="AX315" s="5">
        <f>COUNTIF(J315:AV315,"INCORRECTO")</f>
        <v/>
      </c>
      <c r="AY315" s="5" t="n">
        <v>20</v>
      </c>
      <c r="AZ315" s="6">
        <f>AW315/AY315</f>
        <v/>
      </c>
    </row>
    <row r="316">
      <c r="A316" s="2" t="inlineStr">
        <is>
          <t>TRATADO</t>
        </is>
      </c>
      <c r="B316" s="2" t="inlineStr">
        <is>
          <t>111001800635</t>
        </is>
      </c>
      <c r="C316" s="2" t="inlineStr">
        <is>
          <t>COLEGIO EL NOGAL (IED)</t>
        </is>
      </c>
      <c r="D316" s="2" t="inlineStr">
        <is>
          <t>LUNA ESMERALDA VILLALBA TORO</t>
        </is>
      </c>
      <c r="E316" s="2" t="inlineStr">
        <is>
          <t>1024503336</t>
        </is>
      </c>
      <c r="F316" s="2" t="n">
        <v>11</v>
      </c>
      <c r="G316" s="2" t="n">
        <v>1101</v>
      </c>
      <c r="H316" s="2" t="inlineStr">
        <is>
          <t>LENGUAJE</t>
        </is>
      </c>
      <c r="I316" s="2" t="inlineStr">
        <is>
          <t>D</t>
        </is>
      </c>
      <c r="J316" s="4" t="inlineStr">
        <is>
          <t>INCORRECTO</t>
        </is>
      </c>
      <c r="K316" s="2" t="inlineStr">
        <is>
          <t>D</t>
        </is>
      </c>
      <c r="L316" s="4" t="inlineStr">
        <is>
          <t>INCORRECTO</t>
        </is>
      </c>
      <c r="M316" s="2" t="inlineStr">
        <is>
          <t>C</t>
        </is>
      </c>
      <c r="N316" s="3" t="inlineStr">
        <is>
          <t>CORRECTO</t>
        </is>
      </c>
      <c r="O316" s="2" t="inlineStr">
        <is>
          <t>A</t>
        </is>
      </c>
      <c r="P316" s="3" t="inlineStr">
        <is>
          <t>CORRECTO</t>
        </is>
      </c>
      <c r="Q316" s="2" t="inlineStr">
        <is>
          <t>B</t>
        </is>
      </c>
      <c r="R316" s="3" t="inlineStr">
        <is>
          <t>CORRECTO</t>
        </is>
      </c>
      <c r="S316" s="2" t="inlineStr">
        <is>
          <t>B</t>
        </is>
      </c>
      <c r="T316" s="3" t="inlineStr">
        <is>
          <t>CORRECTO</t>
        </is>
      </c>
      <c r="U316" s="2" t="inlineStr">
        <is>
          <t>B</t>
        </is>
      </c>
      <c r="V316" s="3" t="inlineStr">
        <is>
          <t>CORRECTO</t>
        </is>
      </c>
      <c r="W316" s="2" t="inlineStr">
        <is>
          <t>A</t>
        </is>
      </c>
      <c r="X316" s="3" t="inlineStr">
        <is>
          <t>CORRECTO</t>
        </is>
      </c>
      <c r="Y316" s="2" t="inlineStr">
        <is>
          <t>D</t>
        </is>
      </c>
      <c r="Z316" s="4" t="inlineStr">
        <is>
          <t>INCORRECTO</t>
        </is>
      </c>
      <c r="AA316" s="2" t="inlineStr">
        <is>
          <t>C</t>
        </is>
      </c>
      <c r="AB316" s="4" t="inlineStr">
        <is>
          <t>INCORRECTO</t>
        </is>
      </c>
      <c r="AC316" s="2" t="inlineStr">
        <is>
          <t>B</t>
        </is>
      </c>
      <c r="AD316" s="3" t="inlineStr">
        <is>
          <t>CORRECTO</t>
        </is>
      </c>
      <c r="AE316" s="2" t="inlineStr">
        <is>
          <t>C</t>
        </is>
      </c>
      <c r="AF316" s="3" t="inlineStr">
        <is>
          <t>CORRECTO</t>
        </is>
      </c>
      <c r="AG316" s="2" t="inlineStr">
        <is>
          <t>C</t>
        </is>
      </c>
      <c r="AH316" s="3" t="inlineStr">
        <is>
          <t>CORRECTO</t>
        </is>
      </c>
      <c r="AI316" s="2" t="inlineStr">
        <is>
          <t>B</t>
        </is>
      </c>
      <c r="AJ316" s="3" t="inlineStr">
        <is>
          <t>CORRECTO</t>
        </is>
      </c>
      <c r="AK316" s="2" t="inlineStr">
        <is>
          <t>C</t>
        </is>
      </c>
      <c r="AL316" s="3" t="inlineStr">
        <is>
          <t>CORRECTO</t>
        </is>
      </c>
      <c r="AM316" s="2" t="inlineStr">
        <is>
          <t>D</t>
        </is>
      </c>
      <c r="AN316" s="3" t="inlineStr">
        <is>
          <t>CORRECTO</t>
        </is>
      </c>
      <c r="AO316" s="2" t="inlineStr">
        <is>
          <t>C</t>
        </is>
      </c>
      <c r="AP316" s="3" t="inlineStr">
        <is>
          <t>CORRECTO</t>
        </is>
      </c>
      <c r="AQ316" s="2" t="inlineStr">
        <is>
          <t>C</t>
        </is>
      </c>
      <c r="AR316" s="3" t="inlineStr">
        <is>
          <t>CORRECTO</t>
        </is>
      </c>
      <c r="AS316" s="2" t="inlineStr">
        <is>
          <t>B</t>
        </is>
      </c>
      <c r="AT316" s="3" t="inlineStr">
        <is>
          <t>CORRECTO</t>
        </is>
      </c>
      <c r="AU316" s="2" t="inlineStr">
        <is>
          <t>C</t>
        </is>
      </c>
      <c r="AV316" s="3" t="inlineStr">
        <is>
          <t>CORRECTO</t>
        </is>
      </c>
      <c r="AW316" s="5">
        <f>COUNTIF(J316:AV316,"CORRECTO")</f>
        <v/>
      </c>
      <c r="AX316" s="5">
        <f>COUNTIF(J316:AV316,"INCORRECTO")</f>
        <v/>
      </c>
      <c r="AY316" s="5" t="n">
        <v>20</v>
      </c>
      <c r="AZ316" s="6">
        <f>AW316/AY316</f>
        <v/>
      </c>
    </row>
    <row r="317">
      <c r="A317" s="2" t="inlineStr">
        <is>
          <t>TRATADO</t>
        </is>
      </c>
      <c r="B317" s="2" t="inlineStr">
        <is>
          <t>111001800635</t>
        </is>
      </c>
      <c r="C317" s="2" t="inlineStr">
        <is>
          <t>COLEGIO EL NOGAL (IED)</t>
        </is>
      </c>
      <c r="D317" s="2" t="inlineStr">
        <is>
          <t>KEVIN SANTIAGO RUIZ CORREA</t>
        </is>
      </c>
      <c r="E317" s="2" t="inlineStr">
        <is>
          <t>1013131151</t>
        </is>
      </c>
      <c r="F317" s="2" t="n">
        <v>11</v>
      </c>
      <c r="G317" s="2" t="n">
        <v>1101</v>
      </c>
      <c r="H317" s="2" t="inlineStr">
        <is>
          <t>LENGUAJE</t>
        </is>
      </c>
      <c r="I317" s="2" t="inlineStr">
        <is>
          <t>D</t>
        </is>
      </c>
      <c r="J317" s="4" t="inlineStr">
        <is>
          <t>INCORRECTO</t>
        </is>
      </c>
      <c r="K317" s="2" t="inlineStr">
        <is>
          <t>B</t>
        </is>
      </c>
      <c r="L317" s="3" t="inlineStr">
        <is>
          <t>CORRECTO</t>
        </is>
      </c>
      <c r="M317" s="2" t="inlineStr">
        <is>
          <t>C</t>
        </is>
      </c>
      <c r="N317" s="3" t="inlineStr">
        <is>
          <t>CORRECTO</t>
        </is>
      </c>
      <c r="O317" s="2" t="inlineStr">
        <is>
          <t>A</t>
        </is>
      </c>
      <c r="P317" s="3" t="inlineStr">
        <is>
          <t>CORRECTO</t>
        </is>
      </c>
      <c r="Q317" s="2" t="inlineStr">
        <is>
          <t>C</t>
        </is>
      </c>
      <c r="R317" s="4" t="inlineStr">
        <is>
          <t>INCORRECTO</t>
        </is>
      </c>
      <c r="S317" s="2" t="inlineStr">
        <is>
          <t>B</t>
        </is>
      </c>
      <c r="T317" s="3" t="inlineStr">
        <is>
          <t>CORRECTO</t>
        </is>
      </c>
      <c r="U317" s="2" t="inlineStr">
        <is>
          <t>D</t>
        </is>
      </c>
      <c r="V317" s="4" t="inlineStr">
        <is>
          <t>INCORRECTO</t>
        </is>
      </c>
      <c r="W317" s="2" t="inlineStr">
        <is>
          <t>B</t>
        </is>
      </c>
      <c r="X317" s="4" t="inlineStr">
        <is>
          <t>INCORRECTO</t>
        </is>
      </c>
      <c r="Y317" s="2" t="inlineStr">
        <is>
          <t>C</t>
        </is>
      </c>
      <c r="Z317" s="4" t="inlineStr">
        <is>
          <t>INCORRECTO</t>
        </is>
      </c>
      <c r="AA317" s="2" t="inlineStr">
        <is>
          <t>D</t>
        </is>
      </c>
      <c r="AB317" s="4" t="inlineStr">
        <is>
          <t>INCORRECTO</t>
        </is>
      </c>
      <c r="AC317" s="2" t="inlineStr">
        <is>
          <t>B</t>
        </is>
      </c>
      <c r="AD317" s="3" t="inlineStr">
        <is>
          <t>CORRECTO</t>
        </is>
      </c>
      <c r="AE317" s="2" t="inlineStr">
        <is>
          <t>A</t>
        </is>
      </c>
      <c r="AF317" s="4" t="inlineStr">
        <is>
          <t>INCORRECTO</t>
        </is>
      </c>
      <c r="AG317" s="2" t="inlineStr">
        <is>
          <t>B</t>
        </is>
      </c>
      <c r="AH317" s="4" t="inlineStr">
        <is>
          <t>INCORRECTO</t>
        </is>
      </c>
      <c r="AI317" s="2" t="inlineStr">
        <is>
          <t>D</t>
        </is>
      </c>
      <c r="AJ317" s="4" t="inlineStr">
        <is>
          <t>INCORRECTO</t>
        </is>
      </c>
      <c r="AK317" s="2" t="inlineStr">
        <is>
          <t>D</t>
        </is>
      </c>
      <c r="AL317" s="4" t="inlineStr">
        <is>
          <t>INCORRECTO</t>
        </is>
      </c>
      <c r="AM317" s="2" t="inlineStr">
        <is>
          <t>A</t>
        </is>
      </c>
      <c r="AN317" s="4" t="inlineStr">
        <is>
          <t>INCORRECTO</t>
        </is>
      </c>
      <c r="AO317" s="2" t="inlineStr">
        <is>
          <t>B</t>
        </is>
      </c>
      <c r="AP317" s="4" t="inlineStr">
        <is>
          <t>INCORRECTO</t>
        </is>
      </c>
      <c r="AQ317" s="2" t="inlineStr">
        <is>
          <t>A</t>
        </is>
      </c>
      <c r="AR317" s="4" t="inlineStr">
        <is>
          <t>INCORRECTO</t>
        </is>
      </c>
      <c r="AS317" s="2" t="inlineStr">
        <is>
          <t>C</t>
        </is>
      </c>
      <c r="AT317" s="4" t="inlineStr">
        <is>
          <t>INCORRECTO</t>
        </is>
      </c>
      <c r="AU317" s="2" t="inlineStr">
        <is>
          <t>B</t>
        </is>
      </c>
      <c r="AV317" s="4" t="inlineStr">
        <is>
          <t>INCORRECTO</t>
        </is>
      </c>
      <c r="AW317" s="5">
        <f>COUNTIF(J317:AV317,"CORRECTO")</f>
        <v/>
      </c>
      <c r="AX317" s="5">
        <f>COUNTIF(J317:AV317,"INCORRECTO")</f>
        <v/>
      </c>
      <c r="AY317" s="5" t="n">
        <v>20</v>
      </c>
      <c r="AZ317" s="6">
        <f>AW317/AY317</f>
        <v/>
      </c>
    </row>
    <row r="318">
      <c r="A318" s="2" t="inlineStr">
        <is>
          <t>TRATADO</t>
        </is>
      </c>
      <c r="B318" s="2" t="inlineStr">
        <is>
          <t>111001800635</t>
        </is>
      </c>
      <c r="C318" s="2" t="inlineStr">
        <is>
          <t>COLEGIO EL NOGAL (IED)</t>
        </is>
      </c>
      <c r="D318" s="2" t="inlineStr">
        <is>
          <t>DAVID SANTIAGO JIMENEZ MORALES</t>
        </is>
      </c>
      <c r="E318" s="2" t="inlineStr">
        <is>
          <t>1031542201</t>
        </is>
      </c>
      <c r="F318" s="2" t="n">
        <v>11</v>
      </c>
      <c r="G318" s="2" t="n">
        <v>1101</v>
      </c>
      <c r="H318" s="2" t="inlineStr">
        <is>
          <t>LENGUAJE</t>
        </is>
      </c>
      <c r="I318" s="2" t="inlineStr">
        <is>
          <t>C</t>
        </is>
      </c>
      <c r="J318" s="3" t="inlineStr">
        <is>
          <t>CORRECTO</t>
        </is>
      </c>
      <c r="K318" s="2" t="inlineStr">
        <is>
          <t>B</t>
        </is>
      </c>
      <c r="L318" s="3" t="inlineStr">
        <is>
          <t>CORRECTO</t>
        </is>
      </c>
      <c r="M318" s="2" t="inlineStr">
        <is>
          <t>C</t>
        </is>
      </c>
      <c r="N318" s="3" t="inlineStr">
        <is>
          <t>CORRECTO</t>
        </is>
      </c>
      <c r="O318" s="2" t="inlineStr">
        <is>
          <t>A</t>
        </is>
      </c>
      <c r="P318" s="3" t="inlineStr">
        <is>
          <t>CORRECTO</t>
        </is>
      </c>
      <c r="Q318" s="2" t="inlineStr">
        <is>
          <t>B</t>
        </is>
      </c>
      <c r="R318" s="3" t="inlineStr">
        <is>
          <t>CORRECTO</t>
        </is>
      </c>
      <c r="S318" s="2" t="inlineStr">
        <is>
          <t>B</t>
        </is>
      </c>
      <c r="T318" s="3" t="inlineStr">
        <is>
          <t>CORRECTO</t>
        </is>
      </c>
      <c r="U318" s="2" t="inlineStr">
        <is>
          <t>B</t>
        </is>
      </c>
      <c r="V318" s="3" t="inlineStr">
        <is>
          <t>CORRECTO</t>
        </is>
      </c>
      <c r="W318" s="2" t="inlineStr">
        <is>
          <t>A</t>
        </is>
      </c>
      <c r="X318" s="3" t="inlineStr">
        <is>
          <t>CORRECTO</t>
        </is>
      </c>
      <c r="Y318" s="2" t="inlineStr">
        <is>
          <t>B</t>
        </is>
      </c>
      <c r="Z318" s="3" t="inlineStr">
        <is>
          <t>CORRECTO</t>
        </is>
      </c>
      <c r="AA318" s="2" t="inlineStr">
        <is>
          <t>C</t>
        </is>
      </c>
      <c r="AB318" s="4" t="inlineStr">
        <is>
          <t>INCORRECTO</t>
        </is>
      </c>
      <c r="AC318" s="2" t="inlineStr">
        <is>
          <t>A</t>
        </is>
      </c>
      <c r="AD318" s="4" t="inlineStr">
        <is>
          <t>INCORRECTO</t>
        </is>
      </c>
      <c r="AE318" s="2" t="inlineStr">
        <is>
          <t>A</t>
        </is>
      </c>
      <c r="AF318" s="4" t="inlineStr">
        <is>
          <t>INCORRECTO</t>
        </is>
      </c>
      <c r="AG318" s="2" t="inlineStr">
        <is>
          <t>B</t>
        </is>
      </c>
      <c r="AH318" s="4" t="inlineStr">
        <is>
          <t>INCORRECTO</t>
        </is>
      </c>
      <c r="AI318" s="2" t="inlineStr">
        <is>
          <t>C</t>
        </is>
      </c>
      <c r="AJ318" s="4" t="inlineStr">
        <is>
          <t>INCORRECTO</t>
        </is>
      </c>
      <c r="AK318" s="2" t="inlineStr">
        <is>
          <t>B</t>
        </is>
      </c>
      <c r="AL318" s="4" t="inlineStr">
        <is>
          <t>INCORRECTO</t>
        </is>
      </c>
      <c r="AM318" s="2" t="inlineStr">
        <is>
          <t>B</t>
        </is>
      </c>
      <c r="AN318" s="4" t="inlineStr">
        <is>
          <t>INCORRECTO</t>
        </is>
      </c>
      <c r="AO318" s="2" t="inlineStr">
        <is>
          <t>C</t>
        </is>
      </c>
      <c r="AP318" s="3" t="inlineStr">
        <is>
          <t>CORRECTO</t>
        </is>
      </c>
      <c r="AQ318" s="2" t="inlineStr">
        <is>
          <t>A</t>
        </is>
      </c>
      <c r="AR318" s="4" t="inlineStr">
        <is>
          <t>INCORRECTO</t>
        </is>
      </c>
      <c r="AS318" s="2" t="inlineStr">
        <is>
          <t>C</t>
        </is>
      </c>
      <c r="AT318" s="4" t="inlineStr">
        <is>
          <t>INCORRECTO</t>
        </is>
      </c>
      <c r="AU318" s="2" t="inlineStr">
        <is>
          <t>B</t>
        </is>
      </c>
      <c r="AV318" s="4" t="inlineStr">
        <is>
          <t>INCORRECTO</t>
        </is>
      </c>
      <c r="AW318" s="5">
        <f>COUNTIF(J318:AV318,"CORRECTO")</f>
        <v/>
      </c>
      <c r="AX318" s="5">
        <f>COUNTIF(J318:AV318,"INCORRECTO")</f>
        <v/>
      </c>
      <c r="AY318" s="5" t="n">
        <v>20</v>
      </c>
      <c r="AZ318" s="6">
        <f>AW318/AY318</f>
        <v/>
      </c>
    </row>
    <row r="319">
      <c r="A319" s="2" t="inlineStr">
        <is>
          <t>TRATADO</t>
        </is>
      </c>
      <c r="B319" s="2" t="inlineStr">
        <is>
          <t>111001800635</t>
        </is>
      </c>
      <c r="C319" s="2" t="inlineStr">
        <is>
          <t>COLEGIO EL NOGAL (IED)</t>
        </is>
      </c>
      <c r="D319" s="2" t="inlineStr">
        <is>
          <t>CAROLINA GONZALEZ DUCUARA</t>
        </is>
      </c>
      <c r="E319" s="2" t="inlineStr">
        <is>
          <t>1030603024</t>
        </is>
      </c>
      <c r="F319" s="2" t="n">
        <v>11</v>
      </c>
      <c r="G319" s="2" t="n">
        <v>1101</v>
      </c>
      <c r="H319" s="2" t="inlineStr">
        <is>
          <t>LENGUAJE</t>
        </is>
      </c>
      <c r="I319" s="2" t="inlineStr">
        <is>
          <t>A</t>
        </is>
      </c>
      <c r="J319" s="4" t="inlineStr">
        <is>
          <t>INCORRECTO</t>
        </is>
      </c>
      <c r="K319" s="2" t="inlineStr">
        <is>
          <t>C</t>
        </is>
      </c>
      <c r="L319" s="4" t="inlineStr">
        <is>
          <t>INCORRECTO</t>
        </is>
      </c>
      <c r="M319" s="2" t="inlineStr">
        <is>
          <t>B</t>
        </is>
      </c>
      <c r="N319" s="4" t="inlineStr">
        <is>
          <t>INCORRECTO</t>
        </is>
      </c>
      <c r="O319" s="2" t="inlineStr">
        <is>
          <t>D</t>
        </is>
      </c>
      <c r="P319" s="4" t="inlineStr">
        <is>
          <t>INCORRECTO</t>
        </is>
      </c>
      <c r="Q319" s="2" t="inlineStr">
        <is>
          <t>A</t>
        </is>
      </c>
      <c r="R319" s="4" t="inlineStr">
        <is>
          <t>INCORRECTO</t>
        </is>
      </c>
      <c r="S319" s="2" t="inlineStr">
        <is>
          <t>B</t>
        </is>
      </c>
      <c r="T319" s="3" t="inlineStr">
        <is>
          <t>CORRECTO</t>
        </is>
      </c>
      <c r="U319" s="2" t="inlineStr">
        <is>
          <t>D</t>
        </is>
      </c>
      <c r="V319" s="4" t="inlineStr">
        <is>
          <t>INCORRECTO</t>
        </is>
      </c>
      <c r="W319" s="2" t="inlineStr">
        <is>
          <t>B</t>
        </is>
      </c>
      <c r="X319" s="4" t="inlineStr">
        <is>
          <t>INCORRECTO</t>
        </is>
      </c>
      <c r="Y319" s="2" t="inlineStr">
        <is>
          <t>B</t>
        </is>
      </c>
      <c r="Z319" s="3" t="inlineStr">
        <is>
          <t>CORRECTO</t>
        </is>
      </c>
      <c r="AA319" s="2" t="inlineStr">
        <is>
          <t>C</t>
        </is>
      </c>
      <c r="AB319" s="4" t="inlineStr">
        <is>
          <t>INCORRECTO</t>
        </is>
      </c>
      <c r="AC319" s="2" t="inlineStr">
        <is>
          <t>A</t>
        </is>
      </c>
      <c r="AD319" s="4" t="inlineStr">
        <is>
          <t>INCORRECTO</t>
        </is>
      </c>
      <c r="AE319" s="2" t="inlineStr">
        <is>
          <t>C</t>
        </is>
      </c>
      <c r="AF319" s="3" t="inlineStr">
        <is>
          <t>CORRECTO</t>
        </is>
      </c>
      <c r="AG319" s="2" t="inlineStr">
        <is>
          <t>B</t>
        </is>
      </c>
      <c r="AH319" s="4" t="inlineStr">
        <is>
          <t>INCORRECTO</t>
        </is>
      </c>
      <c r="AI319" s="2" t="inlineStr">
        <is>
          <t>A</t>
        </is>
      </c>
      <c r="AJ319" s="4" t="inlineStr">
        <is>
          <t>INCORRECTO</t>
        </is>
      </c>
      <c r="AK319" s="2" t="inlineStr">
        <is>
          <t>C</t>
        </is>
      </c>
      <c r="AL319" s="3" t="inlineStr">
        <is>
          <t>CORRECTO</t>
        </is>
      </c>
      <c r="AM319" s="2" t="inlineStr">
        <is>
          <t>D</t>
        </is>
      </c>
      <c r="AN319" s="3" t="inlineStr">
        <is>
          <t>CORRECTO</t>
        </is>
      </c>
      <c r="AO319" s="2" t="inlineStr">
        <is>
          <t>B</t>
        </is>
      </c>
      <c r="AP319" s="4" t="inlineStr">
        <is>
          <t>INCORRECTO</t>
        </is>
      </c>
      <c r="AQ319" s="2" t="inlineStr">
        <is>
          <t>A</t>
        </is>
      </c>
      <c r="AR319" s="4" t="inlineStr">
        <is>
          <t>INCORRECTO</t>
        </is>
      </c>
      <c r="AS319" s="2" t="inlineStr">
        <is>
          <t>C</t>
        </is>
      </c>
      <c r="AT319" s="4" t="inlineStr">
        <is>
          <t>INCORRECTO</t>
        </is>
      </c>
      <c r="AU319" s="2" t="inlineStr">
        <is>
          <t>B</t>
        </is>
      </c>
      <c r="AV319" s="4" t="inlineStr">
        <is>
          <t>INCORRECTO</t>
        </is>
      </c>
      <c r="AW319" s="5">
        <f>COUNTIF(J319:AV319,"CORRECTO")</f>
        <v/>
      </c>
      <c r="AX319" s="5">
        <f>COUNTIF(J319:AV319,"INCORRECTO")</f>
        <v/>
      </c>
      <c r="AY319" s="5" t="n">
        <v>20</v>
      </c>
      <c r="AZ319" s="6">
        <f>AW319/AY319</f>
        <v/>
      </c>
    </row>
    <row r="320">
      <c r="A320" s="2" t="inlineStr">
        <is>
          <t>TRATADO</t>
        </is>
      </c>
      <c r="B320" s="2" t="inlineStr">
        <is>
          <t>111001800635</t>
        </is>
      </c>
      <c r="C320" s="2" t="inlineStr">
        <is>
          <t>COLEGIO EL NOGAL (IED)</t>
        </is>
      </c>
      <c r="D320" s="2" t="inlineStr">
        <is>
          <t>JESUS ALEXANDER LOBO MONTILLA</t>
        </is>
      </c>
      <c r="E320" s="2" t="inlineStr">
        <is>
          <t>6866285</t>
        </is>
      </c>
      <c r="F320" s="2" t="n">
        <v>11</v>
      </c>
      <c r="G320" s="2" t="n">
        <v>1101</v>
      </c>
      <c r="H320" s="2" t="inlineStr">
        <is>
          <t>LENGUAJE</t>
        </is>
      </c>
      <c r="I320" s="2" t="inlineStr">
        <is>
          <t>C</t>
        </is>
      </c>
      <c r="J320" s="3" t="inlineStr">
        <is>
          <t>CORRECTO</t>
        </is>
      </c>
      <c r="K320" s="2" t="inlineStr">
        <is>
          <t>B</t>
        </is>
      </c>
      <c r="L320" s="3" t="inlineStr">
        <is>
          <t>CORRECTO</t>
        </is>
      </c>
      <c r="M320" s="2" t="inlineStr">
        <is>
          <t>C</t>
        </is>
      </c>
      <c r="N320" s="3" t="inlineStr">
        <is>
          <t>CORRECTO</t>
        </is>
      </c>
      <c r="O320" s="2" t="inlineStr">
        <is>
          <t>A</t>
        </is>
      </c>
      <c r="P320" s="3" t="inlineStr">
        <is>
          <t>CORRECTO</t>
        </is>
      </c>
      <c r="Q320" s="2" t="inlineStr">
        <is>
          <t>B</t>
        </is>
      </c>
      <c r="R320" s="3" t="inlineStr">
        <is>
          <t>CORRECTO</t>
        </is>
      </c>
      <c r="S320" s="2" t="inlineStr">
        <is>
          <t>B</t>
        </is>
      </c>
      <c r="T320" s="3" t="inlineStr">
        <is>
          <t>CORRECTO</t>
        </is>
      </c>
      <c r="U320" s="2" t="inlineStr">
        <is>
          <t>B</t>
        </is>
      </c>
      <c r="V320" s="3" t="inlineStr">
        <is>
          <t>CORRECTO</t>
        </is>
      </c>
      <c r="W320" s="2" t="inlineStr">
        <is>
          <t>A</t>
        </is>
      </c>
      <c r="X320" s="3" t="inlineStr">
        <is>
          <t>CORRECTO</t>
        </is>
      </c>
      <c r="Y320" s="2" t="inlineStr">
        <is>
          <t>A</t>
        </is>
      </c>
      <c r="Z320" s="4" t="inlineStr">
        <is>
          <t>INCORRECTO</t>
        </is>
      </c>
      <c r="AA320" s="2" t="inlineStr">
        <is>
          <t>A</t>
        </is>
      </c>
      <c r="AB320" s="4" t="inlineStr">
        <is>
          <t>INCORRECTO</t>
        </is>
      </c>
      <c r="AC320" s="2" t="inlineStr">
        <is>
          <t>B</t>
        </is>
      </c>
      <c r="AD320" s="3" t="inlineStr">
        <is>
          <t>CORRECTO</t>
        </is>
      </c>
      <c r="AE320" s="2" t="inlineStr">
        <is>
          <t>C</t>
        </is>
      </c>
      <c r="AF320" s="3" t="inlineStr">
        <is>
          <t>CORRECTO</t>
        </is>
      </c>
      <c r="AG320" s="2" t="inlineStr">
        <is>
          <t>C</t>
        </is>
      </c>
      <c r="AH320" s="3" t="inlineStr">
        <is>
          <t>CORRECTO</t>
        </is>
      </c>
      <c r="AI320" s="2" t="inlineStr">
        <is>
          <t>B</t>
        </is>
      </c>
      <c r="AJ320" s="3" t="inlineStr">
        <is>
          <t>CORRECTO</t>
        </is>
      </c>
      <c r="AK320" s="2" t="inlineStr">
        <is>
          <t>C</t>
        </is>
      </c>
      <c r="AL320" s="3" t="inlineStr">
        <is>
          <t>CORRECTO</t>
        </is>
      </c>
      <c r="AM320" s="2" t="inlineStr">
        <is>
          <t>D</t>
        </is>
      </c>
      <c r="AN320" s="3" t="inlineStr">
        <is>
          <t>CORRECTO</t>
        </is>
      </c>
      <c r="AO320" s="2" t="inlineStr">
        <is>
          <t>C</t>
        </is>
      </c>
      <c r="AP320" s="3" t="inlineStr">
        <is>
          <t>CORRECTO</t>
        </is>
      </c>
      <c r="AQ320" s="2" t="inlineStr">
        <is>
          <t>C</t>
        </is>
      </c>
      <c r="AR320" s="3" t="inlineStr">
        <is>
          <t>CORRECTO</t>
        </is>
      </c>
      <c r="AS320" s="2" t="inlineStr">
        <is>
          <t>B</t>
        </is>
      </c>
      <c r="AT320" s="3" t="inlineStr">
        <is>
          <t>CORRECTO</t>
        </is>
      </c>
      <c r="AU320" s="2" t="inlineStr">
        <is>
          <t>C</t>
        </is>
      </c>
      <c r="AV320" s="3" t="inlineStr">
        <is>
          <t>CORRECTO</t>
        </is>
      </c>
      <c r="AW320" s="5">
        <f>COUNTIF(J320:AV320,"CORRECTO")</f>
        <v/>
      </c>
      <c r="AX320" s="5">
        <f>COUNTIF(J320:AV320,"INCORRECTO")</f>
        <v/>
      </c>
      <c r="AY320" s="5" t="n">
        <v>20</v>
      </c>
      <c r="AZ320" s="6">
        <f>AW320/AY320</f>
        <v/>
      </c>
    </row>
    <row r="321">
      <c r="A321" s="2" t="inlineStr">
        <is>
          <t>TRATADO</t>
        </is>
      </c>
      <c r="B321" s="2" t="inlineStr">
        <is>
          <t>111001800635</t>
        </is>
      </c>
      <c r="C321" s="2" t="inlineStr">
        <is>
          <t>COLEGIO EL NOGAL (IED)</t>
        </is>
      </c>
      <c r="D321" s="2" t="inlineStr">
        <is>
          <t>JADER ENRIQUE MOSQUERA ARBOLEDA</t>
        </is>
      </c>
      <c r="E321" s="2" t="inlineStr">
        <is>
          <t>1023385782</t>
        </is>
      </c>
      <c r="F321" s="2" t="n">
        <v>11</v>
      </c>
      <c r="G321" s="2" t="n">
        <v>1101</v>
      </c>
      <c r="H321" s="2" t="inlineStr">
        <is>
          <t>LENGUAJE</t>
        </is>
      </c>
      <c r="I321" s="2" t="inlineStr">
        <is>
          <t>C</t>
        </is>
      </c>
      <c r="J321" s="3" t="inlineStr">
        <is>
          <t>CORRECTO</t>
        </is>
      </c>
      <c r="K321" s="2" t="inlineStr">
        <is>
          <t>B</t>
        </is>
      </c>
      <c r="L321" s="3" t="inlineStr">
        <is>
          <t>CORRECTO</t>
        </is>
      </c>
      <c r="M321" s="2" t="inlineStr">
        <is>
          <t>C</t>
        </is>
      </c>
      <c r="N321" s="3" t="inlineStr">
        <is>
          <t>CORRECTO</t>
        </is>
      </c>
      <c r="O321" s="2" t="inlineStr">
        <is>
          <t>A</t>
        </is>
      </c>
      <c r="P321" s="3" t="inlineStr">
        <is>
          <t>CORRECTO</t>
        </is>
      </c>
      <c r="Q321" s="2" t="inlineStr">
        <is>
          <t>B</t>
        </is>
      </c>
      <c r="R321" s="3" t="inlineStr">
        <is>
          <t>CORRECTO</t>
        </is>
      </c>
      <c r="S321" s="2" t="inlineStr">
        <is>
          <t>B</t>
        </is>
      </c>
      <c r="T321" s="3" t="inlineStr">
        <is>
          <t>CORRECTO</t>
        </is>
      </c>
      <c r="U321" s="2" t="inlineStr">
        <is>
          <t>B</t>
        </is>
      </c>
      <c r="V321" s="3" t="inlineStr">
        <is>
          <t>CORRECTO</t>
        </is>
      </c>
      <c r="W321" s="2" t="inlineStr">
        <is>
          <t>A</t>
        </is>
      </c>
      <c r="X321" s="3" t="inlineStr">
        <is>
          <t>CORRECTO</t>
        </is>
      </c>
      <c r="Y321" s="2" t="inlineStr">
        <is>
          <t>D</t>
        </is>
      </c>
      <c r="Z321" s="4" t="inlineStr">
        <is>
          <t>INCORRECTO</t>
        </is>
      </c>
      <c r="AA321" s="2" t="inlineStr">
        <is>
          <t>C</t>
        </is>
      </c>
      <c r="AB321" s="4" t="inlineStr">
        <is>
          <t>INCORRECTO</t>
        </is>
      </c>
      <c r="AC321" s="2" t="inlineStr">
        <is>
          <t>B</t>
        </is>
      </c>
      <c r="AD321" s="3" t="inlineStr">
        <is>
          <t>CORRECTO</t>
        </is>
      </c>
      <c r="AE321" s="2" t="inlineStr">
        <is>
          <t>C</t>
        </is>
      </c>
      <c r="AF321" s="3" t="inlineStr">
        <is>
          <t>CORRECTO</t>
        </is>
      </c>
      <c r="AG321" s="2" t="inlineStr">
        <is>
          <t>C</t>
        </is>
      </c>
      <c r="AH321" s="3" t="inlineStr">
        <is>
          <t>CORRECTO</t>
        </is>
      </c>
      <c r="AI321" s="2" t="inlineStr">
        <is>
          <t>B</t>
        </is>
      </c>
      <c r="AJ321" s="3" t="inlineStr">
        <is>
          <t>CORRECTO</t>
        </is>
      </c>
      <c r="AK321" s="2" t="inlineStr">
        <is>
          <t>C</t>
        </is>
      </c>
      <c r="AL321" s="3" t="inlineStr">
        <is>
          <t>CORRECTO</t>
        </is>
      </c>
      <c r="AM321" s="2" t="inlineStr">
        <is>
          <t>D</t>
        </is>
      </c>
      <c r="AN321" s="3" t="inlineStr">
        <is>
          <t>CORRECTO</t>
        </is>
      </c>
      <c r="AO321" s="2" t="inlineStr">
        <is>
          <t>C</t>
        </is>
      </c>
      <c r="AP321" s="3" t="inlineStr">
        <is>
          <t>CORRECTO</t>
        </is>
      </c>
      <c r="AQ321" s="2" t="inlineStr">
        <is>
          <t>C</t>
        </is>
      </c>
      <c r="AR321" s="3" t="inlineStr">
        <is>
          <t>CORRECTO</t>
        </is>
      </c>
      <c r="AS321" s="2" t="inlineStr">
        <is>
          <t>B</t>
        </is>
      </c>
      <c r="AT321" s="3" t="inlineStr">
        <is>
          <t>CORRECTO</t>
        </is>
      </c>
      <c r="AU321" s="2" t="inlineStr">
        <is>
          <t>C</t>
        </is>
      </c>
      <c r="AV321" s="3" t="inlineStr">
        <is>
          <t>CORRECTO</t>
        </is>
      </c>
      <c r="AW321" s="5">
        <f>COUNTIF(J321:AV321,"CORRECTO")</f>
        <v/>
      </c>
      <c r="AX321" s="5">
        <f>COUNTIF(J321:AV321,"INCORRECTO")</f>
        <v/>
      </c>
      <c r="AY321" s="5" t="n">
        <v>20</v>
      </c>
      <c r="AZ321" s="6">
        <f>AW321/AY321</f>
        <v/>
      </c>
    </row>
    <row r="322">
      <c r="A322" s="2" t="inlineStr">
        <is>
          <t>TRATADO</t>
        </is>
      </c>
      <c r="B322" s="2" t="inlineStr">
        <is>
          <t>111001800635</t>
        </is>
      </c>
      <c r="C322" s="2" t="inlineStr">
        <is>
          <t>COLEGIO EL NOGAL (IED)</t>
        </is>
      </c>
      <c r="D322" s="2" t="inlineStr">
        <is>
          <t>DAVID SANTIAGO ESCOBAR JEJEN</t>
        </is>
      </c>
      <c r="E322" s="2" t="inlineStr">
        <is>
          <t>1014994079</t>
        </is>
      </c>
      <c r="F322" s="2" t="n">
        <v>11</v>
      </c>
      <c r="G322" s="2" t="n">
        <v>1101</v>
      </c>
      <c r="H322" s="2" t="inlineStr">
        <is>
          <t>LENGUAJE</t>
        </is>
      </c>
      <c r="I322" s="2" t="inlineStr">
        <is>
          <t>C</t>
        </is>
      </c>
      <c r="J322" s="3" t="inlineStr">
        <is>
          <t>CORRECTO</t>
        </is>
      </c>
      <c r="K322" s="2" t="inlineStr">
        <is>
          <t>B</t>
        </is>
      </c>
      <c r="L322" s="3" t="inlineStr">
        <is>
          <t>CORRECTO</t>
        </is>
      </c>
      <c r="M322" s="2" t="inlineStr">
        <is>
          <t>C</t>
        </is>
      </c>
      <c r="N322" s="3" t="inlineStr">
        <is>
          <t>CORRECTO</t>
        </is>
      </c>
      <c r="O322" s="2" t="inlineStr">
        <is>
          <t>A</t>
        </is>
      </c>
      <c r="P322" s="3" t="inlineStr">
        <is>
          <t>CORRECTO</t>
        </is>
      </c>
      <c r="Q322" s="2" t="inlineStr">
        <is>
          <t>B</t>
        </is>
      </c>
      <c r="R322" s="3" t="inlineStr">
        <is>
          <t>CORRECTO</t>
        </is>
      </c>
      <c r="S322" s="2" t="inlineStr">
        <is>
          <t>B</t>
        </is>
      </c>
      <c r="T322" s="3" t="inlineStr">
        <is>
          <t>CORRECTO</t>
        </is>
      </c>
      <c r="U322" s="2" t="inlineStr">
        <is>
          <t>B</t>
        </is>
      </c>
      <c r="V322" s="3" t="inlineStr">
        <is>
          <t>CORRECTO</t>
        </is>
      </c>
      <c r="W322" s="2" t="inlineStr">
        <is>
          <t>A</t>
        </is>
      </c>
      <c r="X322" s="3" t="inlineStr">
        <is>
          <t>CORRECTO</t>
        </is>
      </c>
      <c r="Y322" s="2" t="inlineStr">
        <is>
          <t>D</t>
        </is>
      </c>
      <c r="Z322" s="4" t="inlineStr">
        <is>
          <t>INCORRECTO</t>
        </is>
      </c>
      <c r="AA322" s="2" t="inlineStr">
        <is>
          <t>C</t>
        </is>
      </c>
      <c r="AB322" s="4" t="inlineStr">
        <is>
          <t>INCORRECTO</t>
        </is>
      </c>
      <c r="AC322" s="2" t="inlineStr">
        <is>
          <t>B</t>
        </is>
      </c>
      <c r="AD322" s="3" t="inlineStr">
        <is>
          <t>CORRECTO</t>
        </is>
      </c>
      <c r="AE322" s="2" t="inlineStr">
        <is>
          <t>C</t>
        </is>
      </c>
      <c r="AF322" s="3" t="inlineStr">
        <is>
          <t>CORRECTO</t>
        </is>
      </c>
      <c r="AG322" s="2" t="inlineStr">
        <is>
          <t>C</t>
        </is>
      </c>
      <c r="AH322" s="3" t="inlineStr">
        <is>
          <t>CORRECTO</t>
        </is>
      </c>
      <c r="AI322" s="2" t="inlineStr">
        <is>
          <t>B</t>
        </is>
      </c>
      <c r="AJ322" s="3" t="inlineStr">
        <is>
          <t>CORRECTO</t>
        </is>
      </c>
      <c r="AK322" s="2" t="inlineStr">
        <is>
          <t>C</t>
        </is>
      </c>
      <c r="AL322" s="3" t="inlineStr">
        <is>
          <t>CORRECTO</t>
        </is>
      </c>
      <c r="AM322" s="2" t="inlineStr">
        <is>
          <t>D</t>
        </is>
      </c>
      <c r="AN322" s="3" t="inlineStr">
        <is>
          <t>CORRECTO</t>
        </is>
      </c>
      <c r="AO322" s="2" t="inlineStr">
        <is>
          <t>C</t>
        </is>
      </c>
      <c r="AP322" s="3" t="inlineStr">
        <is>
          <t>CORRECTO</t>
        </is>
      </c>
      <c r="AQ322" s="2" t="inlineStr">
        <is>
          <t>C</t>
        </is>
      </c>
      <c r="AR322" s="3" t="inlineStr">
        <is>
          <t>CORRECTO</t>
        </is>
      </c>
      <c r="AS322" s="2" t="inlineStr">
        <is>
          <t>B</t>
        </is>
      </c>
      <c r="AT322" s="3" t="inlineStr">
        <is>
          <t>CORRECTO</t>
        </is>
      </c>
      <c r="AU322" s="2" t="inlineStr">
        <is>
          <t>C</t>
        </is>
      </c>
      <c r="AV322" s="3" t="inlineStr">
        <is>
          <t>CORRECTO</t>
        </is>
      </c>
      <c r="AW322" s="5">
        <f>COUNTIF(J322:AV322,"CORRECTO")</f>
        <v/>
      </c>
      <c r="AX322" s="5">
        <f>COUNTIF(J322:AV322,"INCORRECTO")</f>
        <v/>
      </c>
      <c r="AY322" s="5" t="n">
        <v>20</v>
      </c>
      <c r="AZ322" s="6">
        <f>AW322/AY322</f>
        <v/>
      </c>
    </row>
    <row r="323">
      <c r="A323" s="2" t="inlineStr">
        <is>
          <t>TRATADO</t>
        </is>
      </c>
      <c r="B323" s="2" t="inlineStr">
        <is>
          <t>111001800635</t>
        </is>
      </c>
      <c r="C323" s="2" t="inlineStr">
        <is>
          <t>COLEGIO EL NOGAL (IED)</t>
        </is>
      </c>
      <c r="D323" s="2" t="inlineStr">
        <is>
          <t>JULIAN FELIPE DIAZ MOJICA</t>
        </is>
      </c>
      <c r="E323" s="2" t="inlineStr">
        <is>
          <t>1028487706</t>
        </is>
      </c>
      <c r="F323" s="2" t="n">
        <v>11</v>
      </c>
      <c r="G323" s="2" t="n">
        <v>1101</v>
      </c>
      <c r="H323" s="2" t="inlineStr">
        <is>
          <t>LENGUAJE</t>
        </is>
      </c>
      <c r="I323" s="2" t="inlineStr">
        <is>
          <t>C</t>
        </is>
      </c>
      <c r="J323" s="3" t="inlineStr">
        <is>
          <t>CORRECTO</t>
        </is>
      </c>
      <c r="K323" s="2" t="inlineStr">
        <is>
          <t>B</t>
        </is>
      </c>
      <c r="L323" s="3" t="inlineStr">
        <is>
          <t>CORRECTO</t>
        </is>
      </c>
      <c r="M323" s="2" t="inlineStr">
        <is>
          <t>A</t>
        </is>
      </c>
      <c r="N323" s="4" t="inlineStr">
        <is>
          <t>INCORRECTO</t>
        </is>
      </c>
      <c r="O323" s="2" t="inlineStr">
        <is>
          <t>C</t>
        </is>
      </c>
      <c r="P323" s="4" t="inlineStr">
        <is>
          <t>INCORRECTO</t>
        </is>
      </c>
      <c r="Q323" s="2" t="inlineStr">
        <is>
          <t>C</t>
        </is>
      </c>
      <c r="R323" s="4" t="inlineStr">
        <is>
          <t>INCORRECTO</t>
        </is>
      </c>
      <c r="S323" s="2" t="inlineStr">
        <is>
          <t>B</t>
        </is>
      </c>
      <c r="T323" s="3" t="inlineStr">
        <is>
          <t>CORRECTO</t>
        </is>
      </c>
      <c r="U323" s="2" t="inlineStr">
        <is>
          <t>B</t>
        </is>
      </c>
      <c r="V323" s="3" t="inlineStr">
        <is>
          <t>CORRECTO</t>
        </is>
      </c>
      <c r="W323" s="2" t="inlineStr">
        <is>
          <t>A</t>
        </is>
      </c>
      <c r="X323" s="3" t="inlineStr">
        <is>
          <t>CORRECTO</t>
        </is>
      </c>
      <c r="Y323" s="2" t="inlineStr">
        <is>
          <t>C</t>
        </is>
      </c>
      <c r="Z323" s="4" t="inlineStr">
        <is>
          <t>INCORRECTO</t>
        </is>
      </c>
      <c r="AA323" s="2" t="inlineStr">
        <is>
          <t>C</t>
        </is>
      </c>
      <c r="AB323" s="4" t="inlineStr">
        <is>
          <t>INCORRECTO</t>
        </is>
      </c>
      <c r="AC323" s="2" t="inlineStr">
        <is>
          <t>B</t>
        </is>
      </c>
      <c r="AD323" s="3" t="inlineStr">
        <is>
          <t>CORRECTO</t>
        </is>
      </c>
      <c r="AE323" s="2" t="inlineStr">
        <is>
          <t>C</t>
        </is>
      </c>
      <c r="AF323" s="3" t="inlineStr">
        <is>
          <t>CORRECTO</t>
        </is>
      </c>
      <c r="AG323" s="2" t="inlineStr">
        <is>
          <t>C</t>
        </is>
      </c>
      <c r="AH323" s="3" t="inlineStr">
        <is>
          <t>CORRECTO</t>
        </is>
      </c>
      <c r="AI323" s="2" t="inlineStr">
        <is>
          <t>B</t>
        </is>
      </c>
      <c r="AJ323" s="3" t="inlineStr">
        <is>
          <t>CORRECTO</t>
        </is>
      </c>
      <c r="AK323" s="2" t="inlineStr">
        <is>
          <t>C</t>
        </is>
      </c>
      <c r="AL323" s="3" t="inlineStr">
        <is>
          <t>CORRECTO</t>
        </is>
      </c>
      <c r="AM323" s="2" t="inlineStr">
        <is>
          <t>A</t>
        </is>
      </c>
      <c r="AN323" s="4" t="inlineStr">
        <is>
          <t>INCORRECTO</t>
        </is>
      </c>
      <c r="AO323" s="2" t="inlineStr">
        <is>
          <t>C</t>
        </is>
      </c>
      <c r="AP323" s="3" t="inlineStr">
        <is>
          <t>CORRECTO</t>
        </is>
      </c>
      <c r="AQ323" s="2" t="inlineStr">
        <is>
          <t>C</t>
        </is>
      </c>
      <c r="AR323" s="3" t="inlineStr">
        <is>
          <t>CORRECTO</t>
        </is>
      </c>
      <c r="AS323" s="2" t="inlineStr">
        <is>
          <t>C</t>
        </is>
      </c>
      <c r="AT323" s="4" t="inlineStr">
        <is>
          <t>INCORRECTO</t>
        </is>
      </c>
      <c r="AU323" s="2" t="inlineStr">
        <is>
          <t>C</t>
        </is>
      </c>
      <c r="AV323" s="3" t="inlineStr">
        <is>
          <t>CORRECTO</t>
        </is>
      </c>
      <c r="AW323" s="5">
        <f>COUNTIF(J323:AV323,"CORRECTO")</f>
        <v/>
      </c>
      <c r="AX323" s="5">
        <f>COUNTIF(J323:AV323,"INCORRECTO")</f>
        <v/>
      </c>
      <c r="AY323" s="5" t="n">
        <v>20</v>
      </c>
      <c r="AZ323" s="6">
        <f>AW323/AY323</f>
        <v/>
      </c>
    </row>
    <row r="324">
      <c r="A324" s="2" t="inlineStr">
        <is>
          <t>TRATADO</t>
        </is>
      </c>
      <c r="B324" s="2" t="inlineStr">
        <is>
          <t>111001800635</t>
        </is>
      </c>
      <c r="C324" s="2" t="inlineStr">
        <is>
          <t>COLEGIO EL NOGAL (IED)</t>
        </is>
      </c>
      <c r="D324" s="2" t="inlineStr">
        <is>
          <t>ALEX DAVID ARIAS OLARTE</t>
        </is>
      </c>
      <c r="E324" s="2" t="inlineStr">
        <is>
          <t>1023389331</t>
        </is>
      </c>
      <c r="F324" s="2" t="n">
        <v>11</v>
      </c>
      <c r="G324" s="2" t="n">
        <v>1101</v>
      </c>
      <c r="H324" s="2" t="inlineStr">
        <is>
          <t>LENGUAJE</t>
        </is>
      </c>
      <c r="I324" s="2" t="inlineStr">
        <is>
          <t>C</t>
        </is>
      </c>
      <c r="J324" s="3" t="inlineStr">
        <is>
          <t>CORRECTO</t>
        </is>
      </c>
      <c r="K324" s="2" t="inlineStr">
        <is>
          <t>B</t>
        </is>
      </c>
      <c r="L324" s="3" t="inlineStr">
        <is>
          <t>CORRECTO</t>
        </is>
      </c>
      <c r="M324" s="2" t="inlineStr">
        <is>
          <t>C</t>
        </is>
      </c>
      <c r="N324" s="3" t="inlineStr">
        <is>
          <t>CORRECTO</t>
        </is>
      </c>
      <c r="O324" s="2" t="inlineStr">
        <is>
          <t>A</t>
        </is>
      </c>
      <c r="P324" s="3" t="inlineStr">
        <is>
          <t>CORRECTO</t>
        </is>
      </c>
      <c r="Q324" s="2" t="inlineStr">
        <is>
          <t>B</t>
        </is>
      </c>
      <c r="R324" s="3" t="inlineStr">
        <is>
          <t>CORRECTO</t>
        </is>
      </c>
      <c r="S324" s="2" t="inlineStr">
        <is>
          <t>A</t>
        </is>
      </c>
      <c r="T324" s="4" t="inlineStr">
        <is>
          <t>INCORRECTO</t>
        </is>
      </c>
      <c r="U324" s="2" t="inlineStr">
        <is>
          <t>B</t>
        </is>
      </c>
      <c r="V324" s="3" t="inlineStr">
        <is>
          <t>CORRECTO</t>
        </is>
      </c>
      <c r="W324" s="2" t="inlineStr">
        <is>
          <t>A</t>
        </is>
      </c>
      <c r="X324" s="3" t="inlineStr">
        <is>
          <t>CORRECTO</t>
        </is>
      </c>
      <c r="Y324" s="2" t="inlineStr">
        <is>
          <t>B</t>
        </is>
      </c>
      <c r="Z324" s="3" t="inlineStr">
        <is>
          <t>CORRECTO</t>
        </is>
      </c>
      <c r="AA324" s="2" t="inlineStr">
        <is>
          <t>A</t>
        </is>
      </c>
      <c r="AB324" s="4" t="inlineStr">
        <is>
          <t>INCORRECTO</t>
        </is>
      </c>
      <c r="AC324" s="2" t="inlineStr">
        <is>
          <t>B</t>
        </is>
      </c>
      <c r="AD324" s="3" t="inlineStr">
        <is>
          <t>CORRECTO</t>
        </is>
      </c>
      <c r="AE324" s="2" t="inlineStr">
        <is>
          <t>C</t>
        </is>
      </c>
      <c r="AF324" s="3" t="inlineStr">
        <is>
          <t>CORRECTO</t>
        </is>
      </c>
      <c r="AG324" s="2" t="inlineStr">
        <is>
          <t>C</t>
        </is>
      </c>
      <c r="AH324" s="3" t="inlineStr">
        <is>
          <t>CORRECTO</t>
        </is>
      </c>
      <c r="AI324" s="2" t="inlineStr">
        <is>
          <t>B</t>
        </is>
      </c>
      <c r="AJ324" s="3" t="inlineStr">
        <is>
          <t>CORRECTO</t>
        </is>
      </c>
      <c r="AK324" s="2" t="inlineStr">
        <is>
          <t>C</t>
        </is>
      </c>
      <c r="AL324" s="3" t="inlineStr">
        <is>
          <t>CORRECTO</t>
        </is>
      </c>
      <c r="AM324" s="2" t="inlineStr">
        <is>
          <t>D</t>
        </is>
      </c>
      <c r="AN324" s="3" t="inlineStr">
        <is>
          <t>CORRECTO</t>
        </is>
      </c>
      <c r="AO324" s="2" t="inlineStr">
        <is>
          <t>C</t>
        </is>
      </c>
      <c r="AP324" s="3" t="inlineStr">
        <is>
          <t>CORRECTO</t>
        </is>
      </c>
      <c r="AQ324" s="2" t="inlineStr">
        <is>
          <t>C</t>
        </is>
      </c>
      <c r="AR324" s="3" t="inlineStr">
        <is>
          <t>CORRECTO</t>
        </is>
      </c>
      <c r="AS324" s="2" t="inlineStr">
        <is>
          <t>B</t>
        </is>
      </c>
      <c r="AT324" s="3" t="inlineStr">
        <is>
          <t>CORRECTO</t>
        </is>
      </c>
      <c r="AU324" s="2" t="inlineStr">
        <is>
          <t>C</t>
        </is>
      </c>
      <c r="AV324" s="3" t="inlineStr">
        <is>
          <t>CORRECTO</t>
        </is>
      </c>
      <c r="AW324" s="5">
        <f>COUNTIF(J324:AV324,"CORRECTO")</f>
        <v/>
      </c>
      <c r="AX324" s="5">
        <f>COUNTIF(J324:AV324,"INCORRECTO")</f>
        <v/>
      </c>
      <c r="AY324" s="5" t="n">
        <v>20</v>
      </c>
      <c r="AZ324" s="6">
        <f>AW324/AY324</f>
        <v/>
      </c>
    </row>
    <row r="325">
      <c r="A325" s="2" t="inlineStr">
        <is>
          <t>TRATADO</t>
        </is>
      </c>
      <c r="B325" s="2" t="inlineStr">
        <is>
          <t>111001800635</t>
        </is>
      </c>
      <c r="C325" s="2" t="inlineStr">
        <is>
          <t>COLEGIO EL NOGAL (IED)</t>
        </is>
      </c>
      <c r="D325" s="2" t="inlineStr">
        <is>
          <t>DIEGO ALEJANDRO ARIZA REYES</t>
        </is>
      </c>
      <c r="E325" s="2" t="inlineStr">
        <is>
          <t>1025543372</t>
        </is>
      </c>
      <c r="F325" s="2" t="n">
        <v>11</v>
      </c>
      <c r="G325" s="2" t="n">
        <v>1101</v>
      </c>
      <c r="H325" s="2" t="inlineStr">
        <is>
          <t>LENGUAJE</t>
        </is>
      </c>
      <c r="I325" s="2" t="inlineStr">
        <is>
          <t>C</t>
        </is>
      </c>
      <c r="J325" s="3" t="inlineStr">
        <is>
          <t>CORRECTO</t>
        </is>
      </c>
      <c r="K325" s="2" t="inlineStr">
        <is>
          <t>B</t>
        </is>
      </c>
      <c r="L325" s="3" t="inlineStr">
        <is>
          <t>CORRECTO</t>
        </is>
      </c>
      <c r="M325" s="2" t="inlineStr">
        <is>
          <t>C</t>
        </is>
      </c>
      <c r="N325" s="3" t="inlineStr">
        <is>
          <t>CORRECTO</t>
        </is>
      </c>
      <c r="O325" s="2" t="inlineStr">
        <is>
          <t>A</t>
        </is>
      </c>
      <c r="P325" s="3" t="inlineStr">
        <is>
          <t>CORRECTO</t>
        </is>
      </c>
      <c r="Q325" s="2" t="inlineStr">
        <is>
          <t>B</t>
        </is>
      </c>
      <c r="R325" s="3" t="inlineStr">
        <is>
          <t>CORRECTO</t>
        </is>
      </c>
      <c r="S325" s="2" t="inlineStr">
        <is>
          <t>B</t>
        </is>
      </c>
      <c r="T325" s="3" t="inlineStr">
        <is>
          <t>CORRECTO</t>
        </is>
      </c>
      <c r="U325" s="2" t="inlineStr">
        <is>
          <t>B</t>
        </is>
      </c>
      <c r="V325" s="3" t="inlineStr">
        <is>
          <t>CORRECTO</t>
        </is>
      </c>
      <c r="W325" s="2" t="inlineStr">
        <is>
          <t>A</t>
        </is>
      </c>
      <c r="X325" s="3" t="inlineStr">
        <is>
          <t>CORRECTO</t>
        </is>
      </c>
      <c r="Y325" s="2" t="inlineStr">
        <is>
          <t>C</t>
        </is>
      </c>
      <c r="Z325" s="4" t="inlineStr">
        <is>
          <t>INCORRECTO</t>
        </is>
      </c>
      <c r="AA325" s="2" t="inlineStr">
        <is>
          <t>C</t>
        </is>
      </c>
      <c r="AB325" s="4" t="inlineStr">
        <is>
          <t>INCORRECTO</t>
        </is>
      </c>
      <c r="AC325" s="2" t="inlineStr">
        <is>
          <t>B</t>
        </is>
      </c>
      <c r="AD325" s="3" t="inlineStr">
        <is>
          <t>CORRECTO</t>
        </is>
      </c>
      <c r="AE325" s="2" t="inlineStr">
        <is>
          <t>C</t>
        </is>
      </c>
      <c r="AF325" s="3" t="inlineStr">
        <is>
          <t>CORRECTO</t>
        </is>
      </c>
      <c r="AG325" s="2" t="inlineStr">
        <is>
          <t>C</t>
        </is>
      </c>
      <c r="AH325" s="3" t="inlineStr">
        <is>
          <t>CORRECTO</t>
        </is>
      </c>
      <c r="AI325" s="2" t="inlineStr">
        <is>
          <t>B</t>
        </is>
      </c>
      <c r="AJ325" s="3" t="inlineStr">
        <is>
          <t>CORRECTO</t>
        </is>
      </c>
      <c r="AK325" s="2" t="inlineStr">
        <is>
          <t>C</t>
        </is>
      </c>
      <c r="AL325" s="3" t="inlineStr">
        <is>
          <t>CORRECTO</t>
        </is>
      </c>
      <c r="AM325" s="2" t="inlineStr">
        <is>
          <t>A</t>
        </is>
      </c>
      <c r="AN325" s="4" t="inlineStr">
        <is>
          <t>INCORRECTO</t>
        </is>
      </c>
      <c r="AO325" s="2" t="inlineStr">
        <is>
          <t>C</t>
        </is>
      </c>
      <c r="AP325" s="3" t="inlineStr">
        <is>
          <t>CORRECTO</t>
        </is>
      </c>
      <c r="AQ325" s="2" t="inlineStr">
        <is>
          <t>C</t>
        </is>
      </c>
      <c r="AR325" s="3" t="inlineStr">
        <is>
          <t>CORRECTO</t>
        </is>
      </c>
      <c r="AS325" s="2" t="inlineStr">
        <is>
          <t>C</t>
        </is>
      </c>
      <c r="AT325" s="4" t="inlineStr">
        <is>
          <t>INCORRECTO</t>
        </is>
      </c>
      <c r="AU325" s="2" t="inlineStr">
        <is>
          <t>C</t>
        </is>
      </c>
      <c r="AV325" s="3" t="inlineStr">
        <is>
          <t>CORRECTO</t>
        </is>
      </c>
      <c r="AW325" s="5">
        <f>COUNTIF(J325:AV325,"CORRECTO")</f>
        <v/>
      </c>
      <c r="AX325" s="5">
        <f>COUNTIF(J325:AV325,"INCORRECTO")</f>
        <v/>
      </c>
      <c r="AY325" s="5" t="n">
        <v>20</v>
      </c>
      <c r="AZ325" s="6">
        <f>AW325/AY325</f>
        <v/>
      </c>
    </row>
    <row r="326">
      <c r="A326" s="2" t="inlineStr">
        <is>
          <t>TRATADO</t>
        </is>
      </c>
      <c r="B326" s="2" t="inlineStr">
        <is>
          <t>111001800635</t>
        </is>
      </c>
      <c r="C326" s="2" t="inlineStr">
        <is>
          <t>COLEGIO EL NOGAL (IED)</t>
        </is>
      </c>
      <c r="D326" s="2" t="inlineStr">
        <is>
          <t>LAURA DANIELA CRUZ TORRES</t>
        </is>
      </c>
      <c r="E326" s="2" t="inlineStr">
        <is>
          <t>1024523854</t>
        </is>
      </c>
      <c r="F326" s="2" t="n">
        <v>11</v>
      </c>
      <c r="G326" s="2" t="n">
        <v>1101</v>
      </c>
      <c r="H326" s="2" t="inlineStr">
        <is>
          <t>LENGUAJE</t>
        </is>
      </c>
      <c r="I326" s="2" t="inlineStr">
        <is>
          <t>C</t>
        </is>
      </c>
      <c r="J326" s="3" t="inlineStr">
        <is>
          <t>CORRECTO</t>
        </is>
      </c>
      <c r="K326" s="2" t="inlineStr">
        <is>
          <t>A</t>
        </is>
      </c>
      <c r="L326" s="4" t="inlineStr">
        <is>
          <t>INCORRECTO</t>
        </is>
      </c>
      <c r="M326" s="2" t="inlineStr">
        <is>
          <t>C</t>
        </is>
      </c>
      <c r="N326" s="3" t="inlineStr">
        <is>
          <t>CORRECTO</t>
        </is>
      </c>
      <c r="O326" s="2" t="inlineStr">
        <is>
          <t>A</t>
        </is>
      </c>
      <c r="P326" s="3" t="inlineStr">
        <is>
          <t>CORRECTO</t>
        </is>
      </c>
      <c r="Q326" s="2" t="inlineStr">
        <is>
          <t>B</t>
        </is>
      </c>
      <c r="R326" s="3" t="inlineStr">
        <is>
          <t>CORRECTO</t>
        </is>
      </c>
      <c r="S326" s="2" t="inlineStr">
        <is>
          <t>B</t>
        </is>
      </c>
      <c r="T326" s="3" t="inlineStr">
        <is>
          <t>CORRECTO</t>
        </is>
      </c>
      <c r="U326" s="2" t="inlineStr">
        <is>
          <t>B</t>
        </is>
      </c>
      <c r="V326" s="3" t="inlineStr">
        <is>
          <t>CORRECTO</t>
        </is>
      </c>
      <c r="W326" s="2" t="inlineStr">
        <is>
          <t>A</t>
        </is>
      </c>
      <c r="X326" s="3" t="inlineStr">
        <is>
          <t>CORRECTO</t>
        </is>
      </c>
      <c r="Y326" s="2" t="inlineStr">
        <is>
          <t>C</t>
        </is>
      </c>
      <c r="Z326" s="4" t="inlineStr">
        <is>
          <t>INCORRECTO</t>
        </is>
      </c>
      <c r="AA326" s="2" t="inlineStr">
        <is>
          <t>C</t>
        </is>
      </c>
      <c r="AB326" s="4" t="inlineStr">
        <is>
          <t>INCORRECTO</t>
        </is>
      </c>
      <c r="AC326" s="2" t="inlineStr">
        <is>
          <t>B</t>
        </is>
      </c>
      <c r="AD326" s="3" t="inlineStr">
        <is>
          <t>CORRECTO</t>
        </is>
      </c>
      <c r="AE326" s="2" t="inlineStr">
        <is>
          <t>C</t>
        </is>
      </c>
      <c r="AF326" s="3" t="inlineStr">
        <is>
          <t>CORRECTO</t>
        </is>
      </c>
      <c r="AG326" s="2" t="inlineStr">
        <is>
          <t>C</t>
        </is>
      </c>
      <c r="AH326" s="3" t="inlineStr">
        <is>
          <t>CORRECTO</t>
        </is>
      </c>
      <c r="AI326" s="2" t="inlineStr">
        <is>
          <t>B</t>
        </is>
      </c>
      <c r="AJ326" s="3" t="inlineStr">
        <is>
          <t>CORRECTO</t>
        </is>
      </c>
      <c r="AK326" s="2" t="inlineStr">
        <is>
          <t>B</t>
        </is>
      </c>
      <c r="AL326" s="4" t="inlineStr">
        <is>
          <t>INCORRECTO</t>
        </is>
      </c>
      <c r="AM326" s="2" t="inlineStr">
        <is>
          <t>A</t>
        </is>
      </c>
      <c r="AN326" s="4" t="inlineStr">
        <is>
          <t>INCORRECTO</t>
        </is>
      </c>
      <c r="AO326" s="2" t="inlineStr">
        <is>
          <t>C</t>
        </is>
      </c>
      <c r="AP326" s="3" t="inlineStr">
        <is>
          <t>CORRECTO</t>
        </is>
      </c>
      <c r="AQ326" s="2" t="inlineStr">
        <is>
          <t>C</t>
        </is>
      </c>
      <c r="AR326" s="3" t="inlineStr">
        <is>
          <t>CORRECTO</t>
        </is>
      </c>
      <c r="AS326" s="2" t="inlineStr">
        <is>
          <t>B</t>
        </is>
      </c>
      <c r="AT326" s="3" t="inlineStr">
        <is>
          <t>CORRECTO</t>
        </is>
      </c>
      <c r="AU326" s="2" t="inlineStr">
        <is>
          <t>C</t>
        </is>
      </c>
      <c r="AV326" s="3" t="inlineStr">
        <is>
          <t>CORRECTO</t>
        </is>
      </c>
      <c r="AW326" s="5">
        <f>COUNTIF(J326:AV326,"CORRECTO")</f>
        <v/>
      </c>
      <c r="AX326" s="5">
        <f>COUNTIF(J326:AV326,"INCORRECTO")</f>
        <v/>
      </c>
      <c r="AY326" s="5" t="n">
        <v>20</v>
      </c>
      <c r="AZ326" s="6">
        <f>AW326/AY326</f>
        <v/>
      </c>
    </row>
    <row r="327">
      <c r="A327" s="2" t="inlineStr">
        <is>
          <t>TRATADO</t>
        </is>
      </c>
      <c r="B327" s="2" t="inlineStr">
        <is>
          <t>111001100021</t>
        </is>
      </c>
      <c r="C327" s="2" t="inlineStr">
        <is>
          <t>COLEGIO GIMNASIO SABIO CALDAS (IED)</t>
        </is>
      </c>
      <c r="D327" s="2" t="inlineStr">
        <is>
          <t>ANA MARIA CAMPOS LOZANO</t>
        </is>
      </c>
      <c r="E327" s="2" t="inlineStr">
        <is>
          <t>1188213005</t>
        </is>
      </c>
      <c r="F327" s="2" t="n">
        <v>11</v>
      </c>
      <c r="G327" s="2" t="n">
        <v>1101</v>
      </c>
      <c r="H327" s="2" t="inlineStr">
        <is>
          <t>LENGUAJE</t>
        </is>
      </c>
      <c r="I327" s="2" t="inlineStr">
        <is>
          <t>C</t>
        </is>
      </c>
      <c r="J327" s="3" t="inlineStr">
        <is>
          <t>CORRECTO</t>
        </is>
      </c>
      <c r="K327" s="2" t="inlineStr">
        <is>
          <t>B</t>
        </is>
      </c>
      <c r="L327" s="3" t="inlineStr">
        <is>
          <t>CORRECTO</t>
        </is>
      </c>
      <c r="M327" s="2" t="inlineStr">
        <is>
          <t>C</t>
        </is>
      </c>
      <c r="N327" s="3" t="inlineStr">
        <is>
          <t>CORRECTO</t>
        </is>
      </c>
      <c r="O327" s="2" t="inlineStr">
        <is>
          <t>A</t>
        </is>
      </c>
      <c r="P327" s="3" t="inlineStr">
        <is>
          <t>CORRECTO</t>
        </is>
      </c>
      <c r="Q327" s="2" t="inlineStr">
        <is>
          <t>B</t>
        </is>
      </c>
      <c r="R327" s="3" t="inlineStr">
        <is>
          <t>CORRECTO</t>
        </is>
      </c>
      <c r="S327" s="2" t="inlineStr">
        <is>
          <t>B</t>
        </is>
      </c>
      <c r="T327" s="3" t="inlineStr">
        <is>
          <t>CORRECTO</t>
        </is>
      </c>
      <c r="U327" s="2" t="inlineStr">
        <is>
          <t>A</t>
        </is>
      </c>
      <c r="V327" s="4" t="inlineStr">
        <is>
          <t>INCORRECTO</t>
        </is>
      </c>
      <c r="W327" s="2" t="inlineStr">
        <is>
          <t>B</t>
        </is>
      </c>
      <c r="X327" s="4" t="inlineStr">
        <is>
          <t>INCORRECTO</t>
        </is>
      </c>
      <c r="Y327" s="2" t="inlineStr">
        <is>
          <t>A</t>
        </is>
      </c>
      <c r="Z327" s="4" t="inlineStr">
        <is>
          <t>INCORRECTO</t>
        </is>
      </c>
      <c r="AA327" s="2" t="inlineStr">
        <is>
          <t>C</t>
        </is>
      </c>
      <c r="AB327" s="4" t="inlineStr">
        <is>
          <t>INCORRECTO</t>
        </is>
      </c>
      <c r="AC327" s="2" t="inlineStr">
        <is>
          <t>B</t>
        </is>
      </c>
      <c r="AD327" s="3" t="inlineStr">
        <is>
          <t>CORRECTO</t>
        </is>
      </c>
      <c r="AE327" s="2" t="inlineStr">
        <is>
          <t>C</t>
        </is>
      </c>
      <c r="AF327" s="3" t="inlineStr">
        <is>
          <t>CORRECTO</t>
        </is>
      </c>
      <c r="AG327" s="2" t="inlineStr">
        <is>
          <t>C</t>
        </is>
      </c>
      <c r="AH327" s="3" t="inlineStr">
        <is>
          <t>CORRECTO</t>
        </is>
      </c>
      <c r="AI327" s="2" t="inlineStr">
        <is>
          <t>B</t>
        </is>
      </c>
      <c r="AJ327" s="3" t="inlineStr">
        <is>
          <t>CORRECTO</t>
        </is>
      </c>
      <c r="AK327" s="2" t="inlineStr">
        <is>
          <t>C</t>
        </is>
      </c>
      <c r="AL327" s="3" t="inlineStr">
        <is>
          <t>CORRECTO</t>
        </is>
      </c>
      <c r="AM327" s="2" t="inlineStr">
        <is>
          <t>D</t>
        </is>
      </c>
      <c r="AN327" s="3" t="inlineStr">
        <is>
          <t>CORRECTO</t>
        </is>
      </c>
      <c r="AO327" s="2" t="inlineStr">
        <is>
          <t>C</t>
        </is>
      </c>
      <c r="AP327" s="3" t="inlineStr">
        <is>
          <t>CORRECTO</t>
        </is>
      </c>
      <c r="AQ327" s="2" t="inlineStr">
        <is>
          <t>C</t>
        </is>
      </c>
      <c r="AR327" s="3" t="inlineStr">
        <is>
          <t>CORRECTO</t>
        </is>
      </c>
      <c r="AS327" s="2" t="inlineStr">
        <is>
          <t>B</t>
        </is>
      </c>
      <c r="AT327" s="3" t="inlineStr">
        <is>
          <t>CORRECTO</t>
        </is>
      </c>
      <c r="AU327" s="2" t="inlineStr">
        <is>
          <t>C</t>
        </is>
      </c>
      <c r="AV327" s="3" t="inlineStr">
        <is>
          <t>CORRECTO</t>
        </is>
      </c>
      <c r="AW327" s="5">
        <f>COUNTIF(J327:AV327,"CORRECTO")</f>
        <v/>
      </c>
      <c r="AX327" s="5">
        <f>COUNTIF(J327:AV327,"INCORRECTO")</f>
        <v/>
      </c>
      <c r="AY327" s="5" t="n">
        <v>20</v>
      </c>
      <c r="AZ327" s="6">
        <f>AW327/AY327</f>
        <v/>
      </c>
    </row>
    <row r="328">
      <c r="A328" s="2" t="inlineStr">
        <is>
          <t>TRATADO</t>
        </is>
      </c>
      <c r="B328" s="2" t="inlineStr">
        <is>
          <t>111001100021</t>
        </is>
      </c>
      <c r="C328" s="2" t="inlineStr">
        <is>
          <t>COLEGIO GIMNASIO SABIO CALDAS (IED)</t>
        </is>
      </c>
      <c r="D328" s="2" t="inlineStr">
        <is>
          <t>ANGGIE GABRIELA ROJAS ARROYO</t>
        </is>
      </c>
      <c r="E328" s="2" t="inlineStr">
        <is>
          <t>1028868162</t>
        </is>
      </c>
      <c r="F328" s="2" t="n">
        <v>11</v>
      </c>
      <c r="G328" s="2" t="n">
        <v>1101</v>
      </c>
      <c r="H328" s="2" t="inlineStr">
        <is>
          <t>LENGUAJE</t>
        </is>
      </c>
      <c r="I328" s="2" t="inlineStr">
        <is>
          <t>C</t>
        </is>
      </c>
      <c r="J328" s="3" t="inlineStr">
        <is>
          <t>CORRECTO</t>
        </is>
      </c>
      <c r="K328" s="2" t="inlineStr">
        <is>
          <t>B</t>
        </is>
      </c>
      <c r="L328" s="3" t="inlineStr">
        <is>
          <t>CORRECTO</t>
        </is>
      </c>
      <c r="M328" s="2" t="inlineStr">
        <is>
          <t>C</t>
        </is>
      </c>
      <c r="N328" s="3" t="inlineStr">
        <is>
          <t>CORRECTO</t>
        </is>
      </c>
      <c r="O328" s="2" t="inlineStr">
        <is>
          <t>A</t>
        </is>
      </c>
      <c r="P328" s="3" t="inlineStr">
        <is>
          <t>CORRECTO</t>
        </is>
      </c>
      <c r="Q328" s="2" t="inlineStr">
        <is>
          <t>B</t>
        </is>
      </c>
      <c r="R328" s="3" t="inlineStr">
        <is>
          <t>CORRECTO</t>
        </is>
      </c>
      <c r="S328" s="2" t="inlineStr">
        <is>
          <t>C</t>
        </is>
      </c>
      <c r="T328" s="4" t="inlineStr">
        <is>
          <t>INCORRECTO</t>
        </is>
      </c>
      <c r="U328" s="2" t="inlineStr">
        <is>
          <t>A</t>
        </is>
      </c>
      <c r="V328" s="4" t="inlineStr">
        <is>
          <t>INCORRECTO</t>
        </is>
      </c>
      <c r="W328" s="2" t="inlineStr">
        <is>
          <t>B</t>
        </is>
      </c>
      <c r="X328" s="4" t="inlineStr">
        <is>
          <t>INCORRECTO</t>
        </is>
      </c>
      <c r="Y328" s="2" t="inlineStr">
        <is>
          <t>B</t>
        </is>
      </c>
      <c r="Z328" s="3" t="inlineStr">
        <is>
          <t>CORRECTO</t>
        </is>
      </c>
      <c r="AA328" s="2" t="inlineStr">
        <is>
          <t>A</t>
        </is>
      </c>
      <c r="AB328" s="4" t="inlineStr">
        <is>
          <t>INCORRECTO</t>
        </is>
      </c>
      <c r="AC328" s="2" t="inlineStr">
        <is>
          <t>B</t>
        </is>
      </c>
      <c r="AD328" s="3" t="inlineStr">
        <is>
          <t>CORRECTO</t>
        </is>
      </c>
      <c r="AE328" s="2" t="inlineStr">
        <is>
          <t>C</t>
        </is>
      </c>
      <c r="AF328" s="3" t="inlineStr">
        <is>
          <t>CORRECTO</t>
        </is>
      </c>
      <c r="AG328" s="2" t="inlineStr">
        <is>
          <t>C</t>
        </is>
      </c>
      <c r="AH328" s="3" t="inlineStr">
        <is>
          <t>CORRECTO</t>
        </is>
      </c>
      <c r="AI328" s="2" t="inlineStr">
        <is>
          <t>B</t>
        </is>
      </c>
      <c r="AJ328" s="3" t="inlineStr">
        <is>
          <t>CORRECTO</t>
        </is>
      </c>
      <c r="AK328" s="2" t="inlineStr">
        <is>
          <t>C</t>
        </is>
      </c>
      <c r="AL328" s="3" t="inlineStr">
        <is>
          <t>CORRECTO</t>
        </is>
      </c>
      <c r="AM328" s="2" t="inlineStr">
        <is>
          <t>A</t>
        </is>
      </c>
      <c r="AN328" s="4" t="inlineStr">
        <is>
          <t>INCORRECTO</t>
        </is>
      </c>
      <c r="AO328" s="2" t="inlineStr">
        <is>
          <t>C</t>
        </is>
      </c>
      <c r="AP328" s="3" t="inlineStr">
        <is>
          <t>CORRECTO</t>
        </is>
      </c>
      <c r="AQ328" s="2" t="inlineStr">
        <is>
          <t>C</t>
        </is>
      </c>
      <c r="AR328" s="3" t="inlineStr">
        <is>
          <t>CORRECTO</t>
        </is>
      </c>
      <c r="AS328" s="2" t="inlineStr">
        <is>
          <t>B</t>
        </is>
      </c>
      <c r="AT328" s="3" t="inlineStr">
        <is>
          <t>CORRECTO</t>
        </is>
      </c>
      <c r="AU328" s="2" t="inlineStr">
        <is>
          <t>C</t>
        </is>
      </c>
      <c r="AV328" s="3" t="inlineStr">
        <is>
          <t>CORRECTO</t>
        </is>
      </c>
      <c r="AW328" s="5">
        <f>COUNTIF(J328:AV328,"CORRECTO")</f>
        <v/>
      </c>
      <c r="AX328" s="5">
        <f>COUNTIF(J328:AV328,"INCORRECTO")</f>
        <v/>
      </c>
      <c r="AY328" s="5" t="n">
        <v>20</v>
      </c>
      <c r="AZ328" s="6">
        <f>AW328/AY328</f>
        <v/>
      </c>
    </row>
    <row r="329">
      <c r="A329" s="2" t="inlineStr">
        <is>
          <t>TRATADO</t>
        </is>
      </c>
      <c r="B329" s="2" t="inlineStr">
        <is>
          <t>111001100021</t>
        </is>
      </c>
      <c r="C329" s="2" t="inlineStr">
        <is>
          <t>COLEGIO GIMNASIO SABIO CALDAS (IED)</t>
        </is>
      </c>
      <c r="D329" s="2" t="inlineStr">
        <is>
          <t>ANGIE NATALY RICO SANCHEZ</t>
        </is>
      </c>
      <c r="E329" s="2" t="inlineStr">
        <is>
          <t>1011101161</t>
        </is>
      </c>
      <c r="F329" s="2" t="n">
        <v>11</v>
      </c>
      <c r="G329" s="2" t="n">
        <v>1101</v>
      </c>
      <c r="H329" s="2" t="inlineStr">
        <is>
          <t>LENGUAJE</t>
        </is>
      </c>
      <c r="I329" s="2" t="inlineStr">
        <is>
          <t>C</t>
        </is>
      </c>
      <c r="J329" s="3" t="inlineStr">
        <is>
          <t>CORRECTO</t>
        </is>
      </c>
      <c r="K329" s="2" t="inlineStr">
        <is>
          <t>B</t>
        </is>
      </c>
      <c r="L329" s="3" t="inlineStr">
        <is>
          <t>CORRECTO</t>
        </is>
      </c>
      <c r="M329" s="2" t="inlineStr">
        <is>
          <t>C</t>
        </is>
      </c>
      <c r="N329" s="3" t="inlineStr">
        <is>
          <t>CORRECTO</t>
        </is>
      </c>
      <c r="O329" s="2" t="inlineStr">
        <is>
          <t>D</t>
        </is>
      </c>
      <c r="P329" s="4" t="inlineStr">
        <is>
          <t>INCORRECTO</t>
        </is>
      </c>
      <c r="Q329" s="2" t="inlineStr">
        <is>
          <t>C</t>
        </is>
      </c>
      <c r="R329" s="4" t="inlineStr">
        <is>
          <t>INCORRECTO</t>
        </is>
      </c>
      <c r="S329" s="2" t="inlineStr">
        <is>
          <t>B</t>
        </is>
      </c>
      <c r="T329" s="3" t="inlineStr">
        <is>
          <t>CORRECTO</t>
        </is>
      </c>
      <c r="U329" s="2" t="inlineStr">
        <is>
          <t>A</t>
        </is>
      </c>
      <c r="V329" s="4" t="inlineStr">
        <is>
          <t>INCORRECTO</t>
        </is>
      </c>
      <c r="W329" s="2" t="inlineStr">
        <is>
          <t>B</t>
        </is>
      </c>
      <c r="X329" s="4" t="inlineStr">
        <is>
          <t>INCORRECTO</t>
        </is>
      </c>
      <c r="Y329" s="2" t="inlineStr">
        <is>
          <t>A</t>
        </is>
      </c>
      <c r="Z329" s="4" t="inlineStr">
        <is>
          <t>INCORRECTO</t>
        </is>
      </c>
      <c r="AA329" s="2" t="inlineStr">
        <is>
          <t>B</t>
        </is>
      </c>
      <c r="AB329" s="3" t="inlineStr">
        <is>
          <t>CORRECTO</t>
        </is>
      </c>
      <c r="AC329" s="2" t="inlineStr">
        <is>
          <t>B</t>
        </is>
      </c>
      <c r="AD329" s="3" t="inlineStr">
        <is>
          <t>CORRECTO</t>
        </is>
      </c>
      <c r="AE329" s="2" t="inlineStr">
        <is>
          <t>C</t>
        </is>
      </c>
      <c r="AF329" s="3" t="inlineStr">
        <is>
          <t>CORRECTO</t>
        </is>
      </c>
      <c r="AG329" s="2" t="inlineStr">
        <is>
          <t>C</t>
        </is>
      </c>
      <c r="AH329" s="3" t="inlineStr">
        <is>
          <t>CORRECTO</t>
        </is>
      </c>
      <c r="AI329" s="2" t="inlineStr">
        <is>
          <t>B</t>
        </is>
      </c>
      <c r="AJ329" s="3" t="inlineStr">
        <is>
          <t>CORRECTO</t>
        </is>
      </c>
      <c r="AK329" s="2" t="inlineStr">
        <is>
          <t>D</t>
        </is>
      </c>
      <c r="AL329" s="4" t="inlineStr">
        <is>
          <t>INCORRECTO</t>
        </is>
      </c>
      <c r="AM329" s="2" t="inlineStr">
        <is>
          <t>A</t>
        </is>
      </c>
      <c r="AN329" s="4" t="inlineStr">
        <is>
          <t>INCORRECTO</t>
        </is>
      </c>
      <c r="AO329" s="2" t="inlineStr">
        <is>
          <t>C</t>
        </is>
      </c>
      <c r="AP329" s="3" t="inlineStr">
        <is>
          <t>CORRECTO</t>
        </is>
      </c>
      <c r="AQ329" s="2" t="inlineStr">
        <is>
          <t>C</t>
        </is>
      </c>
      <c r="AR329" s="3" t="inlineStr">
        <is>
          <t>CORRECTO</t>
        </is>
      </c>
      <c r="AS329" s="2" t="inlineStr">
        <is>
          <t>B</t>
        </is>
      </c>
      <c r="AT329" s="3" t="inlineStr">
        <is>
          <t>CORRECTO</t>
        </is>
      </c>
      <c r="AU329" s="2" t="inlineStr">
        <is>
          <t>C</t>
        </is>
      </c>
      <c r="AV329" s="3" t="inlineStr">
        <is>
          <t>CORRECTO</t>
        </is>
      </c>
      <c r="AW329" s="5">
        <f>COUNTIF(J329:AV329,"CORRECTO")</f>
        <v/>
      </c>
      <c r="AX329" s="5">
        <f>COUNTIF(J329:AV329,"INCORRECTO")</f>
        <v/>
      </c>
      <c r="AY329" s="5" t="n">
        <v>20</v>
      </c>
      <c r="AZ329" s="6">
        <f>AW329/AY329</f>
        <v/>
      </c>
    </row>
    <row r="330">
      <c r="A330" s="2" t="inlineStr">
        <is>
          <t>TRATADO</t>
        </is>
      </c>
      <c r="B330" s="2" t="inlineStr">
        <is>
          <t>111001100021</t>
        </is>
      </c>
      <c r="C330" s="2" t="inlineStr">
        <is>
          <t>COLEGIO GIMNASIO SABIO CALDAS (IED)</t>
        </is>
      </c>
      <c r="D330" s="2" t="inlineStr">
        <is>
          <t>ANGIE TATIANA BUITRAGO RODRIGUEZ</t>
        </is>
      </c>
      <c r="E330" s="2" t="inlineStr">
        <is>
          <t>1028787005</t>
        </is>
      </c>
      <c r="F330" s="2" t="n">
        <v>11</v>
      </c>
      <c r="G330" s="2" t="n">
        <v>1101</v>
      </c>
      <c r="H330" s="2" t="inlineStr">
        <is>
          <t>LENGUAJE</t>
        </is>
      </c>
      <c r="I330" s="2" t="inlineStr">
        <is>
          <t>C</t>
        </is>
      </c>
      <c r="J330" s="3" t="inlineStr">
        <is>
          <t>CORRECTO</t>
        </is>
      </c>
      <c r="K330" s="2" t="inlineStr">
        <is>
          <t>B</t>
        </is>
      </c>
      <c r="L330" s="3" t="inlineStr">
        <is>
          <t>CORRECTO</t>
        </is>
      </c>
      <c r="M330" s="2" t="inlineStr">
        <is>
          <t>C</t>
        </is>
      </c>
      <c r="N330" s="3" t="inlineStr">
        <is>
          <t>CORRECTO</t>
        </is>
      </c>
      <c r="O330" s="2" t="inlineStr">
        <is>
          <t>A</t>
        </is>
      </c>
      <c r="P330" s="3" t="inlineStr">
        <is>
          <t>CORRECTO</t>
        </is>
      </c>
      <c r="Q330" s="2" t="inlineStr">
        <is>
          <t>B</t>
        </is>
      </c>
      <c r="R330" s="3" t="inlineStr">
        <is>
          <t>CORRECTO</t>
        </is>
      </c>
      <c r="S330" s="2" t="inlineStr">
        <is>
          <t>B</t>
        </is>
      </c>
      <c r="T330" s="3" t="inlineStr">
        <is>
          <t>CORRECTO</t>
        </is>
      </c>
      <c r="U330" s="2" t="inlineStr">
        <is>
          <t>A</t>
        </is>
      </c>
      <c r="V330" s="4" t="inlineStr">
        <is>
          <t>INCORRECTO</t>
        </is>
      </c>
      <c r="W330" s="2" t="inlineStr">
        <is>
          <t>B</t>
        </is>
      </c>
      <c r="X330" s="4" t="inlineStr">
        <is>
          <t>INCORRECTO</t>
        </is>
      </c>
      <c r="Y330" s="2" t="inlineStr">
        <is>
          <t>A</t>
        </is>
      </c>
      <c r="Z330" s="4" t="inlineStr">
        <is>
          <t>INCORRECTO</t>
        </is>
      </c>
      <c r="AA330" s="2" t="inlineStr">
        <is>
          <t>C</t>
        </is>
      </c>
      <c r="AB330" s="4" t="inlineStr">
        <is>
          <t>INCORRECTO</t>
        </is>
      </c>
      <c r="AC330" s="2" t="inlineStr">
        <is>
          <t>B</t>
        </is>
      </c>
      <c r="AD330" s="3" t="inlineStr">
        <is>
          <t>CORRECTO</t>
        </is>
      </c>
      <c r="AE330" s="2" t="inlineStr">
        <is>
          <t>C</t>
        </is>
      </c>
      <c r="AF330" s="3" t="inlineStr">
        <is>
          <t>CORRECTO</t>
        </is>
      </c>
      <c r="AG330" s="2" t="inlineStr">
        <is>
          <t>C</t>
        </is>
      </c>
      <c r="AH330" s="3" t="inlineStr">
        <is>
          <t>CORRECTO</t>
        </is>
      </c>
      <c r="AI330" s="2" t="inlineStr">
        <is>
          <t>B</t>
        </is>
      </c>
      <c r="AJ330" s="3" t="inlineStr">
        <is>
          <t>CORRECTO</t>
        </is>
      </c>
      <c r="AK330" s="2" t="inlineStr">
        <is>
          <t>A</t>
        </is>
      </c>
      <c r="AL330" s="4" t="inlineStr">
        <is>
          <t>INCORRECTO</t>
        </is>
      </c>
      <c r="AM330" s="2" t="inlineStr">
        <is>
          <t>D</t>
        </is>
      </c>
      <c r="AN330" s="3" t="inlineStr">
        <is>
          <t>CORRECTO</t>
        </is>
      </c>
      <c r="AO330" s="2" t="inlineStr">
        <is>
          <t>C</t>
        </is>
      </c>
      <c r="AP330" s="3" t="inlineStr">
        <is>
          <t>CORRECTO</t>
        </is>
      </c>
      <c r="AQ330" s="2" t="inlineStr">
        <is>
          <t>C</t>
        </is>
      </c>
      <c r="AR330" s="3" t="inlineStr">
        <is>
          <t>CORRECTO</t>
        </is>
      </c>
      <c r="AS330" s="2" t="inlineStr">
        <is>
          <t>B</t>
        </is>
      </c>
      <c r="AT330" s="3" t="inlineStr">
        <is>
          <t>CORRECTO</t>
        </is>
      </c>
      <c r="AU330" s="2" t="inlineStr">
        <is>
          <t>C</t>
        </is>
      </c>
      <c r="AV330" s="3" t="inlineStr">
        <is>
          <t>CORRECTO</t>
        </is>
      </c>
      <c r="AW330" s="5">
        <f>COUNTIF(J330:AV330,"CORRECTO")</f>
        <v/>
      </c>
      <c r="AX330" s="5">
        <f>COUNTIF(J330:AV330,"INCORRECTO")</f>
        <v/>
      </c>
      <c r="AY330" s="5" t="n">
        <v>20</v>
      </c>
      <c r="AZ330" s="6">
        <f>AW330/AY330</f>
        <v/>
      </c>
    </row>
    <row r="331">
      <c r="A331" s="2" t="inlineStr">
        <is>
          <t>TRATADO</t>
        </is>
      </c>
      <c r="B331" s="2" t="inlineStr">
        <is>
          <t>111001100021</t>
        </is>
      </c>
      <c r="C331" s="2" t="inlineStr">
        <is>
          <t>COLEGIO GIMNASIO SABIO CALDAS (IED)</t>
        </is>
      </c>
      <c r="D331" s="2" t="inlineStr">
        <is>
          <t>ASLINN JULIETH BARRERO CATIVE</t>
        </is>
      </c>
      <c r="E331" s="2" t="inlineStr">
        <is>
          <t>1028944559</t>
        </is>
      </c>
      <c r="F331" s="2" t="n">
        <v>11</v>
      </c>
      <c r="G331" s="2" t="n">
        <v>1101</v>
      </c>
      <c r="H331" s="2" t="inlineStr">
        <is>
          <t>LENGUAJE</t>
        </is>
      </c>
      <c r="I331" s="2" t="inlineStr">
        <is>
          <t>C</t>
        </is>
      </c>
      <c r="J331" s="3" t="inlineStr">
        <is>
          <t>CORRECTO</t>
        </is>
      </c>
      <c r="K331" s="2" t="inlineStr">
        <is>
          <t>C</t>
        </is>
      </c>
      <c r="L331" s="4" t="inlineStr">
        <is>
          <t>INCORRECTO</t>
        </is>
      </c>
      <c r="M331" s="2" t="inlineStr">
        <is>
          <t>C</t>
        </is>
      </c>
      <c r="N331" s="3" t="inlineStr">
        <is>
          <t>CORRECTO</t>
        </is>
      </c>
      <c r="O331" s="2" t="inlineStr">
        <is>
          <t>A</t>
        </is>
      </c>
      <c r="P331" s="3" t="inlineStr">
        <is>
          <t>CORRECTO</t>
        </is>
      </c>
      <c r="Q331" s="2" t="inlineStr">
        <is>
          <t>B</t>
        </is>
      </c>
      <c r="R331" s="3" t="inlineStr">
        <is>
          <t>CORRECTO</t>
        </is>
      </c>
      <c r="S331" s="2" t="inlineStr">
        <is>
          <t>B</t>
        </is>
      </c>
      <c r="T331" s="3" t="inlineStr">
        <is>
          <t>CORRECTO</t>
        </is>
      </c>
      <c r="U331" s="2" t="inlineStr">
        <is>
          <t>C</t>
        </is>
      </c>
      <c r="V331" s="4" t="inlineStr">
        <is>
          <t>INCORRECTO</t>
        </is>
      </c>
      <c r="W331" s="2" t="inlineStr">
        <is>
          <t>B</t>
        </is>
      </c>
      <c r="X331" s="4" t="inlineStr">
        <is>
          <t>INCORRECTO</t>
        </is>
      </c>
      <c r="Y331" s="2" t="inlineStr">
        <is>
          <t>D</t>
        </is>
      </c>
      <c r="Z331" s="4" t="inlineStr">
        <is>
          <t>INCORRECTO</t>
        </is>
      </c>
      <c r="AA331" s="2" t="inlineStr">
        <is>
          <t>C</t>
        </is>
      </c>
      <c r="AB331" s="4" t="inlineStr">
        <is>
          <t>INCORRECTO</t>
        </is>
      </c>
      <c r="AC331" s="2" t="inlineStr">
        <is>
          <t>B</t>
        </is>
      </c>
      <c r="AD331" s="3" t="inlineStr">
        <is>
          <t>CORRECTO</t>
        </is>
      </c>
      <c r="AE331" s="2" t="inlineStr">
        <is>
          <t>C</t>
        </is>
      </c>
      <c r="AF331" s="3" t="inlineStr">
        <is>
          <t>CORRECTO</t>
        </is>
      </c>
      <c r="AG331" s="2" t="inlineStr">
        <is>
          <t>C</t>
        </is>
      </c>
      <c r="AH331" s="3" t="inlineStr">
        <is>
          <t>CORRECTO</t>
        </is>
      </c>
      <c r="AI331" s="2" t="inlineStr">
        <is>
          <t>B</t>
        </is>
      </c>
      <c r="AJ331" s="3" t="inlineStr">
        <is>
          <t>CORRECTO</t>
        </is>
      </c>
      <c r="AK331" s="2" t="inlineStr">
        <is>
          <t>B</t>
        </is>
      </c>
      <c r="AL331" s="4" t="inlineStr">
        <is>
          <t>INCORRECTO</t>
        </is>
      </c>
      <c r="AM331" s="2" t="inlineStr">
        <is>
          <t>C</t>
        </is>
      </c>
      <c r="AN331" s="4" t="inlineStr">
        <is>
          <t>INCORRECTO</t>
        </is>
      </c>
      <c r="AO331" s="2" t="inlineStr">
        <is>
          <t>D</t>
        </is>
      </c>
      <c r="AP331" s="4" t="inlineStr">
        <is>
          <t>INCORRECTO</t>
        </is>
      </c>
      <c r="AQ331" s="2" t="inlineStr">
        <is>
          <t>D</t>
        </is>
      </c>
      <c r="AR331" s="4" t="inlineStr">
        <is>
          <t>INCORRECTO</t>
        </is>
      </c>
      <c r="AS331" s="2" t="inlineStr">
        <is>
          <t>C</t>
        </is>
      </c>
      <c r="AT331" s="4" t="inlineStr">
        <is>
          <t>INCORRECTO</t>
        </is>
      </c>
      <c r="AU331" s="2" t="inlineStr">
        <is>
          <t>C</t>
        </is>
      </c>
      <c r="AV331" s="3" t="inlineStr">
        <is>
          <t>CORRECTO</t>
        </is>
      </c>
      <c r="AW331" s="5">
        <f>COUNTIF(J331:AV331,"CORRECTO")</f>
        <v/>
      </c>
      <c r="AX331" s="5">
        <f>COUNTIF(J331:AV331,"INCORRECTO")</f>
        <v/>
      </c>
      <c r="AY331" s="5" t="n">
        <v>20</v>
      </c>
      <c r="AZ331" s="6">
        <f>AW331/AY331</f>
        <v/>
      </c>
    </row>
    <row r="332">
      <c r="A332" s="2" t="inlineStr">
        <is>
          <t>TRATADO</t>
        </is>
      </c>
      <c r="B332" s="2" t="inlineStr">
        <is>
          <t>111001100021</t>
        </is>
      </c>
      <c r="C332" s="2" t="inlineStr">
        <is>
          <t>COLEGIO GIMNASIO SABIO CALDAS (IED)</t>
        </is>
      </c>
      <c r="D332" s="2" t="inlineStr">
        <is>
          <t>CRISTIAN GIOVANNY DIAZ QUEVEDO</t>
        </is>
      </c>
      <c r="E332" s="2" t="inlineStr">
        <is>
          <t>1029148105</t>
        </is>
      </c>
      <c r="F332" s="2" t="n">
        <v>11</v>
      </c>
      <c r="G332" s="2" t="n">
        <v>1101</v>
      </c>
      <c r="H332" s="2" t="inlineStr">
        <is>
          <t>LENGUAJE</t>
        </is>
      </c>
      <c r="I332" s="2" t="inlineStr">
        <is>
          <t>C</t>
        </is>
      </c>
      <c r="J332" s="3" t="inlineStr">
        <is>
          <t>CORRECTO</t>
        </is>
      </c>
      <c r="K332" s="2" t="inlineStr">
        <is>
          <t>B</t>
        </is>
      </c>
      <c r="L332" s="3" t="inlineStr">
        <is>
          <t>CORRECTO</t>
        </is>
      </c>
      <c r="M332" s="2" t="inlineStr">
        <is>
          <t>C</t>
        </is>
      </c>
      <c r="N332" s="3" t="inlineStr">
        <is>
          <t>CORRECTO</t>
        </is>
      </c>
      <c r="O332" s="2" t="inlineStr">
        <is>
          <t>A</t>
        </is>
      </c>
      <c r="P332" s="3" t="inlineStr">
        <is>
          <t>CORRECTO</t>
        </is>
      </c>
      <c r="Q332" s="2" t="inlineStr">
        <is>
          <t>B</t>
        </is>
      </c>
      <c r="R332" s="3" t="inlineStr">
        <is>
          <t>CORRECTO</t>
        </is>
      </c>
      <c r="S332" s="2" t="inlineStr">
        <is>
          <t>B</t>
        </is>
      </c>
      <c r="T332" s="3" t="inlineStr">
        <is>
          <t>CORRECTO</t>
        </is>
      </c>
      <c r="U332" s="2" t="inlineStr">
        <is>
          <t>A</t>
        </is>
      </c>
      <c r="V332" s="4" t="inlineStr">
        <is>
          <t>INCORRECTO</t>
        </is>
      </c>
      <c r="W332" s="2" t="inlineStr">
        <is>
          <t>B</t>
        </is>
      </c>
      <c r="X332" s="4" t="inlineStr">
        <is>
          <t>INCORRECTO</t>
        </is>
      </c>
      <c r="Y332" s="2" t="inlineStr">
        <is>
          <t>B</t>
        </is>
      </c>
      <c r="Z332" s="3" t="inlineStr">
        <is>
          <t>CORRECTO</t>
        </is>
      </c>
      <c r="AA332" s="2" t="inlineStr">
        <is>
          <t>C</t>
        </is>
      </c>
      <c r="AB332" s="4" t="inlineStr">
        <is>
          <t>INCORRECTO</t>
        </is>
      </c>
      <c r="AC332" s="2" t="inlineStr">
        <is>
          <t>B</t>
        </is>
      </c>
      <c r="AD332" s="3" t="inlineStr">
        <is>
          <t>CORRECTO</t>
        </is>
      </c>
      <c r="AE332" s="2" t="inlineStr">
        <is>
          <t>C</t>
        </is>
      </c>
      <c r="AF332" s="3" t="inlineStr">
        <is>
          <t>CORRECTO</t>
        </is>
      </c>
      <c r="AG332" s="2" t="inlineStr">
        <is>
          <t>C</t>
        </is>
      </c>
      <c r="AH332" s="3" t="inlineStr">
        <is>
          <t>CORRECTO</t>
        </is>
      </c>
      <c r="AI332" s="2" t="inlineStr">
        <is>
          <t>B</t>
        </is>
      </c>
      <c r="AJ332" s="3" t="inlineStr">
        <is>
          <t>CORRECTO</t>
        </is>
      </c>
      <c r="AK332" s="2" t="inlineStr">
        <is>
          <t>B</t>
        </is>
      </c>
      <c r="AL332" s="4" t="inlineStr">
        <is>
          <t>INCORRECTO</t>
        </is>
      </c>
      <c r="AM332" s="2" t="inlineStr">
        <is>
          <t>D</t>
        </is>
      </c>
      <c r="AN332" s="3" t="inlineStr">
        <is>
          <t>CORRECTO</t>
        </is>
      </c>
      <c r="AO332" s="2" t="inlineStr">
        <is>
          <t>C</t>
        </is>
      </c>
      <c r="AP332" s="3" t="inlineStr">
        <is>
          <t>CORRECTO</t>
        </is>
      </c>
      <c r="AQ332" s="2" t="inlineStr">
        <is>
          <t>C</t>
        </is>
      </c>
      <c r="AR332" s="3" t="inlineStr">
        <is>
          <t>CORRECTO</t>
        </is>
      </c>
      <c r="AS332" s="2" t="inlineStr">
        <is>
          <t>B</t>
        </is>
      </c>
      <c r="AT332" s="3" t="inlineStr">
        <is>
          <t>CORRECTO</t>
        </is>
      </c>
      <c r="AU332" s="2" t="inlineStr">
        <is>
          <t>C</t>
        </is>
      </c>
      <c r="AV332" s="3" t="inlineStr">
        <is>
          <t>CORRECTO</t>
        </is>
      </c>
      <c r="AW332" s="5">
        <f>COUNTIF(J332:AV332,"CORRECTO")</f>
        <v/>
      </c>
      <c r="AX332" s="5">
        <f>COUNTIF(J332:AV332,"INCORRECTO")</f>
        <v/>
      </c>
      <c r="AY332" s="5" t="n">
        <v>20</v>
      </c>
      <c r="AZ332" s="6">
        <f>AW332/AY332</f>
        <v/>
      </c>
    </row>
    <row r="333">
      <c r="A333" s="2" t="inlineStr">
        <is>
          <t>TRATADO</t>
        </is>
      </c>
      <c r="B333" s="2" t="inlineStr">
        <is>
          <t>111001100021</t>
        </is>
      </c>
      <c r="C333" s="2" t="inlineStr">
        <is>
          <t>COLEGIO GIMNASIO SABIO CALDAS (IED)</t>
        </is>
      </c>
      <c r="D333" s="2" t="inlineStr">
        <is>
          <t>DANIEL ANDRES MANRIQUE OSPINA</t>
        </is>
      </c>
      <c r="E333" s="2" t="inlineStr">
        <is>
          <t>1028868102</t>
        </is>
      </c>
      <c r="F333" s="2" t="n">
        <v>11</v>
      </c>
      <c r="G333" s="2" t="n">
        <v>1101</v>
      </c>
      <c r="H333" s="2" t="inlineStr">
        <is>
          <t>LENGUAJE</t>
        </is>
      </c>
      <c r="I333" s="2" t="inlineStr">
        <is>
          <t>C</t>
        </is>
      </c>
      <c r="J333" s="3" t="inlineStr">
        <is>
          <t>CORRECTO</t>
        </is>
      </c>
      <c r="K333" s="2" t="inlineStr">
        <is>
          <t>B</t>
        </is>
      </c>
      <c r="L333" s="3" t="inlineStr">
        <is>
          <t>CORRECTO</t>
        </is>
      </c>
      <c r="M333" s="2" t="inlineStr">
        <is>
          <t>D</t>
        </is>
      </c>
      <c r="N333" s="4" t="inlineStr">
        <is>
          <t>INCORRECTO</t>
        </is>
      </c>
      <c r="O333" s="2" t="inlineStr">
        <is>
          <t>A</t>
        </is>
      </c>
      <c r="P333" s="3" t="inlineStr">
        <is>
          <t>CORRECTO</t>
        </is>
      </c>
      <c r="Q333" s="2" t="inlineStr">
        <is>
          <t>B</t>
        </is>
      </c>
      <c r="R333" s="3" t="inlineStr">
        <is>
          <t>CORRECTO</t>
        </is>
      </c>
      <c r="S333" s="2" t="inlineStr">
        <is>
          <t>B</t>
        </is>
      </c>
      <c r="T333" s="3" t="inlineStr">
        <is>
          <t>CORRECTO</t>
        </is>
      </c>
      <c r="U333" s="2" t="inlineStr">
        <is>
          <t>A</t>
        </is>
      </c>
      <c r="V333" s="4" t="inlineStr">
        <is>
          <t>INCORRECTO</t>
        </is>
      </c>
      <c r="W333" s="2" t="inlineStr">
        <is>
          <t>B</t>
        </is>
      </c>
      <c r="X333" s="4" t="inlineStr">
        <is>
          <t>INCORRECTO</t>
        </is>
      </c>
      <c r="Y333" s="2" t="inlineStr">
        <is>
          <t>B</t>
        </is>
      </c>
      <c r="Z333" s="3" t="inlineStr">
        <is>
          <t>CORRECTO</t>
        </is>
      </c>
      <c r="AA333" s="2" t="inlineStr">
        <is>
          <t>C</t>
        </is>
      </c>
      <c r="AB333" s="4" t="inlineStr">
        <is>
          <t>INCORRECTO</t>
        </is>
      </c>
      <c r="AC333" s="2" t="inlineStr">
        <is>
          <t>B</t>
        </is>
      </c>
      <c r="AD333" s="3" t="inlineStr">
        <is>
          <t>CORRECTO</t>
        </is>
      </c>
      <c r="AE333" s="2" t="inlineStr">
        <is>
          <t>C</t>
        </is>
      </c>
      <c r="AF333" s="3" t="inlineStr">
        <is>
          <t>CORRECTO</t>
        </is>
      </c>
      <c r="AG333" s="2" t="inlineStr">
        <is>
          <t>C</t>
        </is>
      </c>
      <c r="AH333" s="3" t="inlineStr">
        <is>
          <t>CORRECTO</t>
        </is>
      </c>
      <c r="AI333" s="2" t="inlineStr">
        <is>
          <t>B</t>
        </is>
      </c>
      <c r="AJ333" s="3" t="inlineStr">
        <is>
          <t>CORRECTO</t>
        </is>
      </c>
      <c r="AK333" s="2" t="inlineStr">
        <is>
          <t>D</t>
        </is>
      </c>
      <c r="AL333" s="4" t="inlineStr">
        <is>
          <t>INCORRECTO</t>
        </is>
      </c>
      <c r="AM333" s="2" t="inlineStr">
        <is>
          <t>A</t>
        </is>
      </c>
      <c r="AN333" s="4" t="inlineStr">
        <is>
          <t>INCORRECTO</t>
        </is>
      </c>
      <c r="AO333" s="2" t="inlineStr">
        <is>
          <t>D</t>
        </is>
      </c>
      <c r="AP333" s="4" t="inlineStr">
        <is>
          <t>INCORRECTO</t>
        </is>
      </c>
      <c r="AQ333" s="2" t="inlineStr">
        <is>
          <t>B</t>
        </is>
      </c>
      <c r="AR333" s="4" t="inlineStr">
        <is>
          <t>INCORRECTO</t>
        </is>
      </c>
      <c r="AS333" s="2" t="inlineStr">
        <is>
          <t>B</t>
        </is>
      </c>
      <c r="AT333" s="3" t="inlineStr">
        <is>
          <t>CORRECTO</t>
        </is>
      </c>
      <c r="AU333" s="2" t="inlineStr">
        <is>
          <t>B</t>
        </is>
      </c>
      <c r="AV333" s="4" t="inlineStr">
        <is>
          <t>INCORRECTO</t>
        </is>
      </c>
      <c r="AW333" s="5">
        <f>COUNTIF(J333:AV333,"CORRECTO")</f>
        <v/>
      </c>
      <c r="AX333" s="5">
        <f>COUNTIF(J333:AV333,"INCORRECTO")</f>
        <v/>
      </c>
      <c r="AY333" s="5" t="n">
        <v>20</v>
      </c>
      <c r="AZ333" s="6">
        <f>AW333/AY333</f>
        <v/>
      </c>
    </row>
    <row r="334">
      <c r="A334" s="2" t="inlineStr">
        <is>
          <t>TRATADO</t>
        </is>
      </c>
      <c r="B334" s="2" t="inlineStr">
        <is>
          <t>111001100021</t>
        </is>
      </c>
      <c r="C334" s="2" t="inlineStr">
        <is>
          <t>COLEGIO GIMNASIO SABIO CALDAS (IED)</t>
        </is>
      </c>
      <c r="D334" s="2" t="inlineStr">
        <is>
          <t>DANIEL SANTIAGO HERNANDEZ TAVERA</t>
        </is>
      </c>
      <c r="E334" s="2" t="inlineStr">
        <is>
          <t>1013131294</t>
        </is>
      </c>
      <c r="F334" s="2" t="n">
        <v>11</v>
      </c>
      <c r="G334" s="2" t="n">
        <v>1101</v>
      </c>
      <c r="H334" s="2" t="inlineStr">
        <is>
          <t>LENGUAJE</t>
        </is>
      </c>
      <c r="I334" s="2" t="inlineStr">
        <is>
          <t>C</t>
        </is>
      </c>
      <c r="J334" s="3" t="inlineStr">
        <is>
          <t>CORRECTO</t>
        </is>
      </c>
      <c r="K334" s="2" t="inlineStr">
        <is>
          <t>C</t>
        </is>
      </c>
      <c r="L334" s="4" t="inlineStr">
        <is>
          <t>INCORRECTO</t>
        </is>
      </c>
      <c r="M334" s="2" t="inlineStr">
        <is>
          <t>C</t>
        </is>
      </c>
      <c r="N334" s="3" t="inlineStr">
        <is>
          <t>CORRECTO</t>
        </is>
      </c>
      <c r="O334" s="2" t="inlineStr">
        <is>
          <t>B</t>
        </is>
      </c>
      <c r="P334" s="4" t="inlineStr">
        <is>
          <t>INCORRECTO</t>
        </is>
      </c>
      <c r="Q334" s="2" t="inlineStr">
        <is>
          <t>B</t>
        </is>
      </c>
      <c r="R334" s="3" t="inlineStr">
        <is>
          <t>CORRECTO</t>
        </is>
      </c>
      <c r="S334" s="2" t="inlineStr">
        <is>
          <t>B</t>
        </is>
      </c>
      <c r="T334" s="3" t="inlineStr">
        <is>
          <t>CORRECTO</t>
        </is>
      </c>
      <c r="U334" s="2" t="inlineStr">
        <is>
          <t>C</t>
        </is>
      </c>
      <c r="V334" s="4" t="inlineStr">
        <is>
          <t>INCORRECTO</t>
        </is>
      </c>
      <c r="W334" s="2" t="inlineStr">
        <is>
          <t>B</t>
        </is>
      </c>
      <c r="X334" s="4" t="inlineStr">
        <is>
          <t>INCORRECTO</t>
        </is>
      </c>
      <c r="Y334" s="2" t="inlineStr">
        <is>
          <t>B</t>
        </is>
      </c>
      <c r="Z334" s="3" t="inlineStr">
        <is>
          <t>CORRECTO</t>
        </is>
      </c>
      <c r="AA334" s="2" t="inlineStr">
        <is>
          <t>B</t>
        </is>
      </c>
      <c r="AB334" s="3" t="inlineStr">
        <is>
          <t>CORRECTO</t>
        </is>
      </c>
      <c r="AC334" s="2" t="inlineStr">
        <is>
          <t>B</t>
        </is>
      </c>
      <c r="AD334" s="3" t="inlineStr">
        <is>
          <t>CORRECTO</t>
        </is>
      </c>
      <c r="AE334" s="2" t="inlineStr">
        <is>
          <t>C</t>
        </is>
      </c>
      <c r="AF334" s="3" t="inlineStr">
        <is>
          <t>CORRECTO</t>
        </is>
      </c>
      <c r="AG334" s="2" t="inlineStr">
        <is>
          <t>C</t>
        </is>
      </c>
      <c r="AH334" s="3" t="inlineStr">
        <is>
          <t>CORRECTO</t>
        </is>
      </c>
      <c r="AI334" s="2" t="inlineStr">
        <is>
          <t>D</t>
        </is>
      </c>
      <c r="AJ334" s="4" t="inlineStr">
        <is>
          <t>INCORRECTO</t>
        </is>
      </c>
      <c r="AK334" s="2" t="inlineStr">
        <is>
          <t>A</t>
        </is>
      </c>
      <c r="AL334" s="4" t="inlineStr">
        <is>
          <t>INCORRECTO</t>
        </is>
      </c>
      <c r="AM334" s="2" t="inlineStr">
        <is>
          <t>A</t>
        </is>
      </c>
      <c r="AN334" s="4" t="inlineStr">
        <is>
          <t>INCORRECTO</t>
        </is>
      </c>
      <c r="AO334" s="2" t="inlineStr">
        <is>
          <t>D</t>
        </is>
      </c>
      <c r="AP334" s="4" t="inlineStr">
        <is>
          <t>INCORRECTO</t>
        </is>
      </c>
      <c r="AQ334" s="2" t="inlineStr">
        <is>
          <t>A</t>
        </is>
      </c>
      <c r="AR334" s="4" t="inlineStr">
        <is>
          <t>INCORRECTO</t>
        </is>
      </c>
      <c r="AS334" s="2" t="inlineStr">
        <is>
          <t>B</t>
        </is>
      </c>
      <c r="AT334" s="3" t="inlineStr">
        <is>
          <t>CORRECTO</t>
        </is>
      </c>
      <c r="AU334" s="2" t="inlineStr">
        <is>
          <t>C</t>
        </is>
      </c>
      <c r="AV334" s="3" t="inlineStr">
        <is>
          <t>CORRECTO</t>
        </is>
      </c>
      <c r="AW334" s="5">
        <f>COUNTIF(J334:AV334,"CORRECTO")</f>
        <v/>
      </c>
      <c r="AX334" s="5">
        <f>COUNTIF(J334:AV334,"INCORRECTO")</f>
        <v/>
      </c>
      <c r="AY334" s="5" t="n">
        <v>20</v>
      </c>
      <c r="AZ334" s="6">
        <f>AW334/AY334</f>
        <v/>
      </c>
    </row>
    <row r="335">
      <c r="A335" s="2" t="inlineStr">
        <is>
          <t>TRATADO</t>
        </is>
      </c>
      <c r="B335" s="2" t="inlineStr">
        <is>
          <t>111001100021</t>
        </is>
      </c>
      <c r="C335" s="2" t="inlineStr">
        <is>
          <t>COLEGIO GIMNASIO SABIO CALDAS (IED)</t>
        </is>
      </c>
      <c r="D335" s="2" t="inlineStr">
        <is>
          <t>DANNA LIZETH CASTAÑO ALMARIO</t>
        </is>
      </c>
      <c r="E335" s="2" t="inlineStr">
        <is>
          <t>1012920872</t>
        </is>
      </c>
      <c r="F335" s="2" t="n">
        <v>11</v>
      </c>
      <c r="G335" s="2" t="n">
        <v>1101</v>
      </c>
      <c r="H335" s="2" t="inlineStr">
        <is>
          <t>LENGUAJE</t>
        </is>
      </c>
      <c r="I335" s="2" t="inlineStr">
        <is>
          <t>C</t>
        </is>
      </c>
      <c r="J335" s="3" t="inlineStr">
        <is>
          <t>CORRECTO</t>
        </is>
      </c>
      <c r="K335" s="2" t="inlineStr">
        <is>
          <t>B</t>
        </is>
      </c>
      <c r="L335" s="3" t="inlineStr">
        <is>
          <t>CORRECTO</t>
        </is>
      </c>
      <c r="M335" s="2" t="inlineStr">
        <is>
          <t>A</t>
        </is>
      </c>
      <c r="N335" s="4" t="inlineStr">
        <is>
          <t>INCORRECTO</t>
        </is>
      </c>
      <c r="O335" s="2" t="inlineStr">
        <is>
          <t>A</t>
        </is>
      </c>
      <c r="P335" s="3" t="inlineStr">
        <is>
          <t>CORRECTO</t>
        </is>
      </c>
      <c r="Q335" s="2" t="inlineStr">
        <is>
          <t>B</t>
        </is>
      </c>
      <c r="R335" s="3" t="inlineStr">
        <is>
          <t>CORRECTO</t>
        </is>
      </c>
      <c r="S335" s="2" t="inlineStr">
        <is>
          <t>B</t>
        </is>
      </c>
      <c r="T335" s="3" t="inlineStr">
        <is>
          <t>CORRECTO</t>
        </is>
      </c>
      <c r="U335" s="2" t="inlineStr">
        <is>
          <t>A</t>
        </is>
      </c>
      <c r="V335" s="4" t="inlineStr">
        <is>
          <t>INCORRECTO</t>
        </is>
      </c>
      <c r="W335" s="2" t="inlineStr">
        <is>
          <t>B</t>
        </is>
      </c>
      <c r="X335" s="4" t="inlineStr">
        <is>
          <t>INCORRECTO</t>
        </is>
      </c>
      <c r="Y335" s="2" t="inlineStr">
        <is>
          <t>A</t>
        </is>
      </c>
      <c r="Z335" s="4" t="inlineStr">
        <is>
          <t>INCORRECTO</t>
        </is>
      </c>
      <c r="AA335" s="2" t="inlineStr">
        <is>
          <t>C</t>
        </is>
      </c>
      <c r="AB335" s="4" t="inlineStr">
        <is>
          <t>INCORRECTO</t>
        </is>
      </c>
      <c r="AC335" s="2" t="inlineStr">
        <is>
          <t>B</t>
        </is>
      </c>
      <c r="AD335" s="3" t="inlineStr">
        <is>
          <t>CORRECTO</t>
        </is>
      </c>
      <c r="AE335" s="2" t="inlineStr">
        <is>
          <t>A</t>
        </is>
      </c>
      <c r="AF335" s="4" t="inlineStr">
        <is>
          <t>INCORRECTO</t>
        </is>
      </c>
      <c r="AG335" s="2" t="inlineStr">
        <is>
          <t>B</t>
        </is>
      </c>
      <c r="AH335" s="4" t="inlineStr">
        <is>
          <t>INCORRECTO</t>
        </is>
      </c>
      <c r="AI335" s="2" t="inlineStr">
        <is>
          <t>D</t>
        </is>
      </c>
      <c r="AJ335" s="4" t="inlineStr">
        <is>
          <t>INCORRECTO</t>
        </is>
      </c>
      <c r="AK335" s="2" t="inlineStr">
        <is>
          <t>C</t>
        </is>
      </c>
      <c r="AL335" s="3" t="inlineStr">
        <is>
          <t>CORRECTO</t>
        </is>
      </c>
      <c r="AM335" s="2" t="inlineStr">
        <is>
          <t>B</t>
        </is>
      </c>
      <c r="AN335" s="4" t="inlineStr">
        <is>
          <t>INCORRECTO</t>
        </is>
      </c>
      <c r="AO335" s="2" t="inlineStr">
        <is>
          <t>A</t>
        </is>
      </c>
      <c r="AP335" s="4" t="inlineStr">
        <is>
          <t>INCORRECTO</t>
        </is>
      </c>
      <c r="AQ335" s="2" t="inlineStr">
        <is>
          <t>B</t>
        </is>
      </c>
      <c r="AR335" s="4" t="inlineStr">
        <is>
          <t>INCORRECTO</t>
        </is>
      </c>
      <c r="AS335" s="2" t="inlineStr">
        <is>
          <t>C</t>
        </is>
      </c>
      <c r="AT335" s="4" t="inlineStr">
        <is>
          <t>INCORRECTO</t>
        </is>
      </c>
      <c r="AU335" s="2" t="inlineStr">
        <is>
          <t>B</t>
        </is>
      </c>
      <c r="AV335" s="4" t="inlineStr">
        <is>
          <t>INCORRECTO</t>
        </is>
      </c>
      <c r="AW335" s="5">
        <f>COUNTIF(J335:AV335,"CORRECTO")</f>
        <v/>
      </c>
      <c r="AX335" s="5">
        <f>COUNTIF(J335:AV335,"INCORRECTO")</f>
        <v/>
      </c>
      <c r="AY335" s="5" t="n">
        <v>20</v>
      </c>
      <c r="AZ335" s="6">
        <f>AW335/AY335</f>
        <v/>
      </c>
    </row>
    <row r="336">
      <c r="A336" s="2" t="inlineStr">
        <is>
          <t>TRATADO</t>
        </is>
      </c>
      <c r="B336" s="2" t="inlineStr">
        <is>
          <t>111001100021</t>
        </is>
      </c>
      <c r="C336" s="2" t="inlineStr">
        <is>
          <t>COLEGIO GIMNASIO SABIO CALDAS (IED)</t>
        </is>
      </c>
      <c r="D336" s="2" t="inlineStr">
        <is>
          <t>EDY SANTIAGO OTALORA LONDOÑO</t>
        </is>
      </c>
      <c r="E336" s="2" t="inlineStr">
        <is>
          <t>1023383952</t>
        </is>
      </c>
      <c r="F336" s="2" t="n">
        <v>11</v>
      </c>
      <c r="G336" s="2" t="n">
        <v>1101</v>
      </c>
      <c r="H336" s="2" t="inlineStr">
        <is>
          <t>LENGUAJE</t>
        </is>
      </c>
      <c r="I336" s="2" t="inlineStr">
        <is>
          <t>C</t>
        </is>
      </c>
      <c r="J336" s="3" t="inlineStr">
        <is>
          <t>CORRECTO</t>
        </is>
      </c>
      <c r="K336" s="2" t="inlineStr">
        <is>
          <t>B</t>
        </is>
      </c>
      <c r="L336" s="3" t="inlineStr">
        <is>
          <t>CORRECTO</t>
        </is>
      </c>
      <c r="M336" s="2" t="inlineStr">
        <is>
          <t>C</t>
        </is>
      </c>
      <c r="N336" s="3" t="inlineStr">
        <is>
          <t>CORRECTO</t>
        </is>
      </c>
      <c r="O336" s="2" t="inlineStr">
        <is>
          <t>A</t>
        </is>
      </c>
      <c r="P336" s="3" t="inlineStr">
        <is>
          <t>CORRECTO</t>
        </is>
      </c>
      <c r="Q336" s="2" t="inlineStr">
        <is>
          <t>B</t>
        </is>
      </c>
      <c r="R336" s="3" t="inlineStr">
        <is>
          <t>CORRECTO</t>
        </is>
      </c>
      <c r="S336" s="2" t="inlineStr">
        <is>
          <t>B</t>
        </is>
      </c>
      <c r="T336" s="3" t="inlineStr">
        <is>
          <t>CORRECTO</t>
        </is>
      </c>
      <c r="U336" s="2" t="inlineStr">
        <is>
          <t>D</t>
        </is>
      </c>
      <c r="V336" s="4" t="inlineStr">
        <is>
          <t>INCORRECTO</t>
        </is>
      </c>
      <c r="W336" s="2" t="inlineStr">
        <is>
          <t>B</t>
        </is>
      </c>
      <c r="X336" s="4" t="inlineStr">
        <is>
          <t>INCORRECTO</t>
        </is>
      </c>
      <c r="Y336" s="2" t="inlineStr">
        <is>
          <t>B</t>
        </is>
      </c>
      <c r="Z336" s="3" t="inlineStr">
        <is>
          <t>CORRECTO</t>
        </is>
      </c>
      <c r="AA336" s="2" t="inlineStr">
        <is>
          <t>C</t>
        </is>
      </c>
      <c r="AB336" s="4" t="inlineStr">
        <is>
          <t>INCORRECTO</t>
        </is>
      </c>
      <c r="AC336" s="2" t="inlineStr">
        <is>
          <t>B</t>
        </is>
      </c>
      <c r="AD336" s="3" t="inlineStr">
        <is>
          <t>CORRECTO</t>
        </is>
      </c>
      <c r="AE336" s="2" t="inlineStr">
        <is>
          <t>C</t>
        </is>
      </c>
      <c r="AF336" s="3" t="inlineStr">
        <is>
          <t>CORRECTO</t>
        </is>
      </c>
      <c r="AG336" s="2" t="inlineStr">
        <is>
          <t>C</t>
        </is>
      </c>
      <c r="AH336" s="3" t="inlineStr">
        <is>
          <t>CORRECTO</t>
        </is>
      </c>
      <c r="AI336" s="2" t="inlineStr">
        <is>
          <t>B</t>
        </is>
      </c>
      <c r="AJ336" s="3" t="inlineStr">
        <is>
          <t>CORRECTO</t>
        </is>
      </c>
      <c r="AK336" s="2" t="inlineStr">
        <is>
          <t>C</t>
        </is>
      </c>
      <c r="AL336" s="3" t="inlineStr">
        <is>
          <t>CORRECTO</t>
        </is>
      </c>
      <c r="AM336" s="2" t="inlineStr">
        <is>
          <t>D</t>
        </is>
      </c>
      <c r="AN336" s="3" t="inlineStr">
        <is>
          <t>CORRECTO</t>
        </is>
      </c>
      <c r="AO336" s="2" t="inlineStr">
        <is>
          <t>C</t>
        </is>
      </c>
      <c r="AP336" s="3" t="inlineStr">
        <is>
          <t>CORRECTO</t>
        </is>
      </c>
      <c r="AQ336" s="2" t="inlineStr">
        <is>
          <t>C</t>
        </is>
      </c>
      <c r="AR336" s="3" t="inlineStr">
        <is>
          <t>CORRECTO</t>
        </is>
      </c>
      <c r="AS336" s="2" t="inlineStr">
        <is>
          <t>B</t>
        </is>
      </c>
      <c r="AT336" s="3" t="inlineStr">
        <is>
          <t>CORRECTO</t>
        </is>
      </c>
      <c r="AU336" s="2" t="inlineStr">
        <is>
          <t>C</t>
        </is>
      </c>
      <c r="AV336" s="3" t="inlineStr">
        <is>
          <t>CORRECTO</t>
        </is>
      </c>
      <c r="AW336" s="5">
        <f>COUNTIF(J336:AV336,"CORRECTO")</f>
        <v/>
      </c>
      <c r="AX336" s="5">
        <f>COUNTIF(J336:AV336,"INCORRECTO")</f>
        <v/>
      </c>
      <c r="AY336" s="5" t="n">
        <v>20</v>
      </c>
      <c r="AZ336" s="6">
        <f>AW336/AY336</f>
        <v/>
      </c>
    </row>
    <row r="337">
      <c r="A337" s="2" t="inlineStr">
        <is>
          <t>TRATADO</t>
        </is>
      </c>
      <c r="B337" s="2" t="inlineStr">
        <is>
          <t>111001100021</t>
        </is>
      </c>
      <c r="C337" s="2" t="inlineStr">
        <is>
          <t>COLEGIO GIMNASIO SABIO CALDAS (IED)</t>
        </is>
      </c>
      <c r="D337" s="2" t="inlineStr">
        <is>
          <t>EVELING SARAY VILLANUEVA FLOREZ</t>
        </is>
      </c>
      <c r="E337" s="2" t="inlineStr">
        <is>
          <t>1141326260</t>
        </is>
      </c>
      <c r="F337" s="2" t="n">
        <v>11</v>
      </c>
      <c r="G337" s="2" t="n">
        <v>1101</v>
      </c>
      <c r="H337" s="2" t="inlineStr">
        <is>
          <t>LENGUAJE</t>
        </is>
      </c>
      <c r="I337" s="2" t="inlineStr">
        <is>
          <t>C</t>
        </is>
      </c>
      <c r="J337" s="3" t="inlineStr">
        <is>
          <t>CORRECTO</t>
        </is>
      </c>
      <c r="K337" s="2" t="inlineStr">
        <is>
          <t>B</t>
        </is>
      </c>
      <c r="L337" s="3" t="inlineStr">
        <is>
          <t>CORRECTO</t>
        </is>
      </c>
      <c r="M337" s="2" t="inlineStr">
        <is>
          <t>C</t>
        </is>
      </c>
      <c r="N337" s="3" t="inlineStr">
        <is>
          <t>CORRECTO</t>
        </is>
      </c>
      <c r="O337" s="2" t="inlineStr">
        <is>
          <t>A</t>
        </is>
      </c>
      <c r="P337" s="3" t="inlineStr">
        <is>
          <t>CORRECTO</t>
        </is>
      </c>
      <c r="Q337" s="2" t="inlineStr">
        <is>
          <t>B</t>
        </is>
      </c>
      <c r="R337" s="3" t="inlineStr">
        <is>
          <t>CORRECTO</t>
        </is>
      </c>
      <c r="S337" s="2" t="inlineStr">
        <is>
          <t>B</t>
        </is>
      </c>
      <c r="T337" s="3" t="inlineStr">
        <is>
          <t>CORRECTO</t>
        </is>
      </c>
      <c r="U337" s="2" t="inlineStr">
        <is>
          <t>C</t>
        </is>
      </c>
      <c r="V337" s="4" t="inlineStr">
        <is>
          <t>INCORRECTO</t>
        </is>
      </c>
      <c r="W337" s="2" t="inlineStr">
        <is>
          <t>B</t>
        </is>
      </c>
      <c r="X337" s="4" t="inlineStr">
        <is>
          <t>INCORRECTO</t>
        </is>
      </c>
      <c r="Y337" s="2" t="inlineStr">
        <is>
          <t>B</t>
        </is>
      </c>
      <c r="Z337" s="3" t="inlineStr">
        <is>
          <t>CORRECTO</t>
        </is>
      </c>
      <c r="AA337" s="2" t="inlineStr">
        <is>
          <t>A</t>
        </is>
      </c>
      <c r="AB337" s="4" t="inlineStr">
        <is>
          <t>INCORRECTO</t>
        </is>
      </c>
      <c r="AC337" s="2" t="inlineStr">
        <is>
          <t>B</t>
        </is>
      </c>
      <c r="AD337" s="3" t="inlineStr">
        <is>
          <t>CORRECTO</t>
        </is>
      </c>
      <c r="AE337" s="2" t="inlineStr">
        <is>
          <t>C</t>
        </is>
      </c>
      <c r="AF337" s="3" t="inlineStr">
        <is>
          <t>CORRECTO</t>
        </is>
      </c>
      <c r="AG337" s="2" t="inlineStr">
        <is>
          <t>C</t>
        </is>
      </c>
      <c r="AH337" s="3" t="inlineStr">
        <is>
          <t>CORRECTO</t>
        </is>
      </c>
      <c r="AI337" s="2" t="inlineStr">
        <is>
          <t>B</t>
        </is>
      </c>
      <c r="AJ337" s="3" t="inlineStr">
        <is>
          <t>CORRECTO</t>
        </is>
      </c>
      <c r="AK337" s="2" t="inlineStr">
        <is>
          <t>C</t>
        </is>
      </c>
      <c r="AL337" s="3" t="inlineStr">
        <is>
          <t>CORRECTO</t>
        </is>
      </c>
      <c r="AM337" s="2" t="inlineStr">
        <is>
          <t>D</t>
        </is>
      </c>
      <c r="AN337" s="3" t="inlineStr">
        <is>
          <t>CORRECTO</t>
        </is>
      </c>
      <c r="AO337" s="2" t="inlineStr">
        <is>
          <t>C</t>
        </is>
      </c>
      <c r="AP337" s="3" t="inlineStr">
        <is>
          <t>CORRECTO</t>
        </is>
      </c>
      <c r="AQ337" s="2" t="inlineStr">
        <is>
          <t>C</t>
        </is>
      </c>
      <c r="AR337" s="3" t="inlineStr">
        <is>
          <t>CORRECTO</t>
        </is>
      </c>
      <c r="AS337" s="2" t="inlineStr">
        <is>
          <t>B</t>
        </is>
      </c>
      <c r="AT337" s="3" t="inlineStr">
        <is>
          <t>CORRECTO</t>
        </is>
      </c>
      <c r="AU337" s="2" t="inlineStr">
        <is>
          <t>C</t>
        </is>
      </c>
      <c r="AV337" s="3" t="inlineStr">
        <is>
          <t>CORRECTO</t>
        </is>
      </c>
      <c r="AW337" s="5">
        <f>COUNTIF(J337:AV337,"CORRECTO")</f>
        <v/>
      </c>
      <c r="AX337" s="5">
        <f>COUNTIF(J337:AV337,"INCORRECTO")</f>
        <v/>
      </c>
      <c r="AY337" s="5" t="n">
        <v>20</v>
      </c>
      <c r="AZ337" s="6">
        <f>AW337/AY337</f>
        <v/>
      </c>
    </row>
    <row r="338">
      <c r="A338" s="2" t="inlineStr">
        <is>
          <t>TRATADO</t>
        </is>
      </c>
      <c r="B338" s="2" t="inlineStr">
        <is>
          <t>111001100021</t>
        </is>
      </c>
      <c r="C338" s="2" t="inlineStr">
        <is>
          <t>COLEGIO GIMNASIO SABIO CALDAS (IED)</t>
        </is>
      </c>
      <c r="D338" s="2" t="inlineStr">
        <is>
          <t>JEIMMY TATIANA MANRIQUE ASTRO</t>
        </is>
      </c>
      <c r="E338" s="2" t="inlineStr">
        <is>
          <t>1019765490</t>
        </is>
      </c>
      <c r="F338" s="2" t="n">
        <v>11</v>
      </c>
      <c r="G338" s="2" t="n">
        <v>1101</v>
      </c>
      <c r="H338" s="2" t="inlineStr">
        <is>
          <t>LENGUAJE</t>
        </is>
      </c>
      <c r="I338" s="2" t="inlineStr">
        <is>
          <t>C</t>
        </is>
      </c>
      <c r="J338" s="3" t="inlineStr">
        <is>
          <t>CORRECTO</t>
        </is>
      </c>
      <c r="K338" s="2" t="inlineStr">
        <is>
          <t>B</t>
        </is>
      </c>
      <c r="L338" s="3" t="inlineStr">
        <is>
          <t>CORRECTO</t>
        </is>
      </c>
      <c r="M338" s="2" t="inlineStr">
        <is>
          <t>A</t>
        </is>
      </c>
      <c r="N338" s="4" t="inlineStr">
        <is>
          <t>INCORRECTO</t>
        </is>
      </c>
      <c r="O338" s="2" t="inlineStr">
        <is>
          <t>C</t>
        </is>
      </c>
      <c r="P338" s="4" t="inlineStr">
        <is>
          <t>INCORRECTO</t>
        </is>
      </c>
      <c r="Q338" s="2" t="inlineStr">
        <is>
          <t>B</t>
        </is>
      </c>
      <c r="R338" s="3" t="inlineStr">
        <is>
          <t>CORRECTO</t>
        </is>
      </c>
      <c r="S338" s="2" t="inlineStr">
        <is>
          <t>B</t>
        </is>
      </c>
      <c r="T338" s="3" t="inlineStr">
        <is>
          <t>CORRECTO</t>
        </is>
      </c>
      <c r="U338" s="2" t="inlineStr">
        <is>
          <t>A</t>
        </is>
      </c>
      <c r="V338" s="4" t="inlineStr">
        <is>
          <t>INCORRECTO</t>
        </is>
      </c>
      <c r="W338" s="2" t="inlineStr">
        <is>
          <t>B</t>
        </is>
      </c>
      <c r="X338" s="4" t="inlineStr">
        <is>
          <t>INCORRECTO</t>
        </is>
      </c>
      <c r="Y338" s="2" t="inlineStr">
        <is>
          <t>A</t>
        </is>
      </c>
      <c r="Z338" s="4" t="inlineStr">
        <is>
          <t>INCORRECTO</t>
        </is>
      </c>
      <c r="AA338" s="2" t="inlineStr">
        <is>
          <t>C</t>
        </is>
      </c>
      <c r="AB338" s="4" t="inlineStr">
        <is>
          <t>INCORRECTO</t>
        </is>
      </c>
      <c r="AC338" s="2" t="inlineStr">
        <is>
          <t>C</t>
        </is>
      </c>
      <c r="AD338" s="4" t="inlineStr">
        <is>
          <t>INCORRECTO</t>
        </is>
      </c>
      <c r="AE338" s="2" t="inlineStr">
        <is>
          <t>C</t>
        </is>
      </c>
      <c r="AF338" s="3" t="inlineStr">
        <is>
          <t>CORRECTO</t>
        </is>
      </c>
      <c r="AG338" s="2" t="inlineStr">
        <is>
          <t>C</t>
        </is>
      </c>
      <c r="AH338" s="3" t="inlineStr">
        <is>
          <t>CORRECTO</t>
        </is>
      </c>
      <c r="AI338" s="2" t="inlineStr">
        <is>
          <t>B</t>
        </is>
      </c>
      <c r="AJ338" s="3" t="inlineStr">
        <is>
          <t>CORRECTO</t>
        </is>
      </c>
      <c r="AK338" s="2" t="inlineStr">
        <is>
          <t>A</t>
        </is>
      </c>
      <c r="AL338" s="4" t="inlineStr">
        <is>
          <t>INCORRECTO</t>
        </is>
      </c>
      <c r="AM338" s="2" t="inlineStr">
        <is>
          <t>A</t>
        </is>
      </c>
      <c r="AN338" s="4" t="inlineStr">
        <is>
          <t>INCORRECTO</t>
        </is>
      </c>
      <c r="AO338" s="2" t="inlineStr">
        <is>
          <t>C</t>
        </is>
      </c>
      <c r="AP338" s="3" t="inlineStr">
        <is>
          <t>CORRECTO</t>
        </is>
      </c>
      <c r="AQ338" s="2" t="inlineStr">
        <is>
          <t>C</t>
        </is>
      </c>
      <c r="AR338" s="3" t="inlineStr">
        <is>
          <t>CORRECTO</t>
        </is>
      </c>
      <c r="AS338" s="2" t="inlineStr">
        <is>
          <t>B</t>
        </is>
      </c>
      <c r="AT338" s="3" t="inlineStr">
        <is>
          <t>CORRECTO</t>
        </is>
      </c>
      <c r="AU338" s="2" t="inlineStr">
        <is>
          <t>C</t>
        </is>
      </c>
      <c r="AV338" s="3" t="inlineStr">
        <is>
          <t>CORRECTO</t>
        </is>
      </c>
      <c r="AW338" s="5">
        <f>COUNTIF(J338:AV338,"CORRECTO")</f>
        <v/>
      </c>
      <c r="AX338" s="5">
        <f>COUNTIF(J338:AV338,"INCORRECTO")</f>
        <v/>
      </c>
      <c r="AY338" s="5" t="n">
        <v>20</v>
      </c>
      <c r="AZ338" s="6">
        <f>AW338/AY338</f>
        <v/>
      </c>
    </row>
    <row r="339">
      <c r="A339" s="2" t="inlineStr">
        <is>
          <t>TRATADO</t>
        </is>
      </c>
      <c r="B339" s="2" t="inlineStr">
        <is>
          <t>111001100021</t>
        </is>
      </c>
      <c r="C339" s="2" t="inlineStr">
        <is>
          <t>COLEGIO GIMNASIO SABIO CALDAS (IED)</t>
        </is>
      </c>
      <c r="D339" s="2" t="inlineStr">
        <is>
          <t>JHOJAN ESTEBAN CASTAÑO ALMARIO</t>
        </is>
      </c>
      <c r="E339" s="2" t="inlineStr">
        <is>
          <t>1031423482</t>
        </is>
      </c>
      <c r="F339" s="2" t="n">
        <v>11</v>
      </c>
      <c r="G339" s="2" t="n">
        <v>1101</v>
      </c>
      <c r="H339" s="2" t="inlineStr">
        <is>
          <t>LENGUAJE</t>
        </is>
      </c>
      <c r="I339" s="2" t="inlineStr">
        <is>
          <t>C</t>
        </is>
      </c>
      <c r="J339" s="3" t="inlineStr">
        <is>
          <t>CORRECTO</t>
        </is>
      </c>
      <c r="K339" s="2" t="inlineStr">
        <is>
          <t>B</t>
        </is>
      </c>
      <c r="L339" s="3" t="inlineStr">
        <is>
          <t>CORRECTO</t>
        </is>
      </c>
      <c r="M339" s="2" t="inlineStr">
        <is>
          <t>A</t>
        </is>
      </c>
      <c r="N339" s="4" t="inlineStr">
        <is>
          <t>INCORRECTO</t>
        </is>
      </c>
      <c r="O339" s="2" t="inlineStr">
        <is>
          <t>A</t>
        </is>
      </c>
      <c r="P339" s="3" t="inlineStr">
        <is>
          <t>CORRECTO</t>
        </is>
      </c>
      <c r="Q339" s="2" t="inlineStr">
        <is>
          <t>C</t>
        </is>
      </c>
      <c r="R339" s="4" t="inlineStr">
        <is>
          <t>INCORRECTO</t>
        </is>
      </c>
      <c r="S339" s="2" t="inlineStr">
        <is>
          <t>B</t>
        </is>
      </c>
      <c r="T339" s="3" t="inlineStr">
        <is>
          <t>CORRECTO</t>
        </is>
      </c>
      <c r="U339" s="2" t="inlineStr">
        <is>
          <t>A</t>
        </is>
      </c>
      <c r="V339" s="4" t="inlineStr">
        <is>
          <t>INCORRECTO</t>
        </is>
      </c>
      <c r="W339" s="2" t="inlineStr">
        <is>
          <t>B</t>
        </is>
      </c>
      <c r="X339" s="4" t="inlineStr">
        <is>
          <t>INCORRECTO</t>
        </is>
      </c>
      <c r="Y339" s="2" t="inlineStr">
        <is>
          <t>A</t>
        </is>
      </c>
      <c r="Z339" s="4" t="inlineStr">
        <is>
          <t>INCORRECTO</t>
        </is>
      </c>
      <c r="AA339" s="2" t="inlineStr">
        <is>
          <t>B</t>
        </is>
      </c>
      <c r="AB339" s="3" t="inlineStr">
        <is>
          <t>CORRECTO</t>
        </is>
      </c>
      <c r="AC339" s="2" t="inlineStr">
        <is>
          <t>C</t>
        </is>
      </c>
      <c r="AD339" s="4" t="inlineStr">
        <is>
          <t>INCORRECTO</t>
        </is>
      </c>
      <c r="AE339" s="2" t="inlineStr">
        <is>
          <t>B</t>
        </is>
      </c>
      <c r="AF339" s="4" t="inlineStr">
        <is>
          <t>INCORRECTO</t>
        </is>
      </c>
      <c r="AG339" s="2" t="inlineStr">
        <is>
          <t>A</t>
        </is>
      </c>
      <c r="AH339" s="4" t="inlineStr">
        <is>
          <t>INCORRECTO</t>
        </is>
      </c>
      <c r="AI339" s="2" t="inlineStr">
        <is>
          <t>B</t>
        </is>
      </c>
      <c r="AJ339" s="3" t="inlineStr">
        <is>
          <t>CORRECTO</t>
        </is>
      </c>
      <c r="AK339" s="2" t="inlineStr">
        <is>
          <t>C</t>
        </is>
      </c>
      <c r="AL339" s="3" t="inlineStr">
        <is>
          <t>CORRECTO</t>
        </is>
      </c>
      <c r="AM339" s="2" t="inlineStr">
        <is>
          <t>B</t>
        </is>
      </c>
      <c r="AN339" s="4" t="inlineStr">
        <is>
          <t>INCORRECTO</t>
        </is>
      </c>
      <c r="AO339" s="2" t="inlineStr">
        <is>
          <t>B</t>
        </is>
      </c>
      <c r="AP339" s="4" t="inlineStr">
        <is>
          <t>INCORRECTO</t>
        </is>
      </c>
      <c r="AQ339" s="2" t="inlineStr">
        <is>
          <t>C</t>
        </is>
      </c>
      <c r="AR339" s="3" t="inlineStr">
        <is>
          <t>CORRECTO</t>
        </is>
      </c>
      <c r="AS339" s="2" t="inlineStr">
        <is>
          <t>B</t>
        </is>
      </c>
      <c r="AT339" s="3" t="inlineStr">
        <is>
          <t>CORRECTO</t>
        </is>
      </c>
      <c r="AU339" s="2" t="inlineStr">
        <is>
          <t>B</t>
        </is>
      </c>
      <c r="AV339" s="4" t="inlineStr">
        <is>
          <t>INCORRECTO</t>
        </is>
      </c>
      <c r="AW339" s="5">
        <f>COUNTIF(J339:AV339,"CORRECTO")</f>
        <v/>
      </c>
      <c r="AX339" s="5">
        <f>COUNTIF(J339:AV339,"INCORRECTO")</f>
        <v/>
      </c>
      <c r="AY339" s="5" t="n">
        <v>20</v>
      </c>
      <c r="AZ339" s="6">
        <f>AW339/AY339</f>
        <v/>
      </c>
    </row>
    <row r="340">
      <c r="A340" s="2" t="inlineStr">
        <is>
          <t>TRATADO</t>
        </is>
      </c>
      <c r="B340" s="2" t="inlineStr">
        <is>
          <t>111001100021</t>
        </is>
      </c>
      <c r="C340" s="2" t="inlineStr">
        <is>
          <t>COLEGIO GIMNASIO SABIO CALDAS (IED)</t>
        </is>
      </c>
      <c r="D340" s="2" t="inlineStr">
        <is>
          <t>JOHAN STEVEN LOPEZ PEÑA</t>
        </is>
      </c>
      <c r="E340" s="2" t="inlineStr">
        <is>
          <t>1024519633</t>
        </is>
      </c>
      <c r="F340" s="2" t="n">
        <v>11</v>
      </c>
      <c r="G340" s="2" t="n">
        <v>1101</v>
      </c>
      <c r="H340" s="2" t="inlineStr">
        <is>
          <t>LENGUAJE</t>
        </is>
      </c>
      <c r="I340" s="2" t="inlineStr">
        <is>
          <t>C</t>
        </is>
      </c>
      <c r="J340" s="3" t="inlineStr">
        <is>
          <t>CORRECTO</t>
        </is>
      </c>
      <c r="K340" s="2" t="inlineStr">
        <is>
          <t>B</t>
        </is>
      </c>
      <c r="L340" s="3" t="inlineStr">
        <is>
          <t>CORRECTO</t>
        </is>
      </c>
      <c r="M340" s="2" t="inlineStr">
        <is>
          <t>A</t>
        </is>
      </c>
      <c r="N340" s="4" t="inlineStr">
        <is>
          <t>INCORRECTO</t>
        </is>
      </c>
      <c r="O340" s="2" t="inlineStr">
        <is>
          <t>A</t>
        </is>
      </c>
      <c r="P340" s="3" t="inlineStr">
        <is>
          <t>CORRECTO</t>
        </is>
      </c>
      <c r="Q340" s="2" t="inlineStr">
        <is>
          <t>B</t>
        </is>
      </c>
      <c r="R340" s="3" t="inlineStr">
        <is>
          <t>CORRECTO</t>
        </is>
      </c>
      <c r="S340" s="2" t="inlineStr">
        <is>
          <t>B</t>
        </is>
      </c>
      <c r="T340" s="3" t="inlineStr">
        <is>
          <t>CORRECTO</t>
        </is>
      </c>
      <c r="U340" s="2" t="inlineStr">
        <is>
          <t>A</t>
        </is>
      </c>
      <c r="V340" s="4" t="inlineStr">
        <is>
          <t>INCORRECTO</t>
        </is>
      </c>
      <c r="W340" s="2" t="inlineStr">
        <is>
          <t>B</t>
        </is>
      </c>
      <c r="X340" s="4" t="inlineStr">
        <is>
          <t>INCORRECTO</t>
        </is>
      </c>
      <c r="Y340" s="2" t="inlineStr">
        <is>
          <t>B</t>
        </is>
      </c>
      <c r="Z340" s="3" t="inlineStr">
        <is>
          <t>CORRECTO</t>
        </is>
      </c>
      <c r="AA340" s="2" t="inlineStr">
        <is>
          <t>C</t>
        </is>
      </c>
      <c r="AB340" s="4" t="inlineStr">
        <is>
          <t>INCORRECTO</t>
        </is>
      </c>
      <c r="AC340" s="2" t="inlineStr">
        <is>
          <t>B</t>
        </is>
      </c>
      <c r="AD340" s="3" t="inlineStr">
        <is>
          <t>CORRECTO</t>
        </is>
      </c>
      <c r="AE340" s="2" t="inlineStr">
        <is>
          <t>C</t>
        </is>
      </c>
      <c r="AF340" s="3" t="inlineStr">
        <is>
          <t>CORRECTO</t>
        </is>
      </c>
      <c r="AG340" s="2" t="inlineStr">
        <is>
          <t>C</t>
        </is>
      </c>
      <c r="AH340" s="3" t="inlineStr">
        <is>
          <t>CORRECTO</t>
        </is>
      </c>
      <c r="AI340" s="2" t="inlineStr">
        <is>
          <t>B</t>
        </is>
      </c>
      <c r="AJ340" s="3" t="inlineStr">
        <is>
          <t>CORRECTO</t>
        </is>
      </c>
      <c r="AK340" s="2" t="inlineStr">
        <is>
          <t>A</t>
        </is>
      </c>
      <c r="AL340" s="4" t="inlineStr">
        <is>
          <t>INCORRECTO</t>
        </is>
      </c>
      <c r="AM340" s="2" t="inlineStr">
        <is>
          <t>D</t>
        </is>
      </c>
      <c r="AN340" s="3" t="inlineStr">
        <is>
          <t>CORRECTO</t>
        </is>
      </c>
      <c r="AO340" s="2" t="inlineStr">
        <is>
          <t>C</t>
        </is>
      </c>
      <c r="AP340" s="3" t="inlineStr">
        <is>
          <t>CORRECTO</t>
        </is>
      </c>
      <c r="AQ340" s="2" t="inlineStr">
        <is>
          <t>C</t>
        </is>
      </c>
      <c r="AR340" s="3" t="inlineStr">
        <is>
          <t>CORRECTO</t>
        </is>
      </c>
      <c r="AS340" s="2" t="inlineStr">
        <is>
          <t>C</t>
        </is>
      </c>
      <c r="AT340" s="4" t="inlineStr">
        <is>
          <t>INCORRECTO</t>
        </is>
      </c>
      <c r="AU340" s="2" t="inlineStr">
        <is>
          <t>C</t>
        </is>
      </c>
      <c r="AV340" s="3" t="inlineStr">
        <is>
          <t>CORRECTO</t>
        </is>
      </c>
      <c r="AW340" s="5">
        <f>COUNTIF(J340:AV340,"CORRECTO")</f>
        <v/>
      </c>
      <c r="AX340" s="5">
        <f>COUNTIF(J340:AV340,"INCORRECTO")</f>
        <v/>
      </c>
      <c r="AY340" s="5" t="n">
        <v>20</v>
      </c>
      <c r="AZ340" s="6">
        <f>AW340/AY340</f>
        <v/>
      </c>
    </row>
    <row r="341">
      <c r="A341" s="2" t="inlineStr">
        <is>
          <t>TRATADO</t>
        </is>
      </c>
      <c r="B341" s="2" t="inlineStr">
        <is>
          <t>111001100021</t>
        </is>
      </c>
      <c r="C341" s="2" t="inlineStr">
        <is>
          <t>COLEGIO GIMNASIO SABIO CALDAS (IED)</t>
        </is>
      </c>
      <c r="D341" s="2" t="inlineStr">
        <is>
          <t>JUAN DAVID HURTADO RODRIGUEZ</t>
        </is>
      </c>
      <c r="E341" s="2" t="inlineStr">
        <is>
          <t>1023387976</t>
        </is>
      </c>
      <c r="F341" s="2" t="n">
        <v>11</v>
      </c>
      <c r="G341" s="2" t="n">
        <v>1101</v>
      </c>
      <c r="H341" s="2" t="inlineStr">
        <is>
          <t>LENGUAJE</t>
        </is>
      </c>
      <c r="I341" s="2" t="inlineStr">
        <is>
          <t>C</t>
        </is>
      </c>
      <c r="J341" s="3" t="inlineStr">
        <is>
          <t>CORRECTO</t>
        </is>
      </c>
      <c r="K341" s="2" t="inlineStr">
        <is>
          <t>C</t>
        </is>
      </c>
      <c r="L341" s="4" t="inlineStr">
        <is>
          <t>INCORRECTO</t>
        </is>
      </c>
      <c r="M341" s="2" t="inlineStr">
        <is>
          <t>C</t>
        </is>
      </c>
      <c r="N341" s="3" t="inlineStr">
        <is>
          <t>CORRECTO</t>
        </is>
      </c>
      <c r="O341" s="2" t="inlineStr">
        <is>
          <t>B</t>
        </is>
      </c>
      <c r="P341" s="4" t="inlineStr">
        <is>
          <t>INCORRECTO</t>
        </is>
      </c>
      <c r="Q341" s="2" t="inlineStr">
        <is>
          <t>B</t>
        </is>
      </c>
      <c r="R341" s="3" t="inlineStr">
        <is>
          <t>CORRECTO</t>
        </is>
      </c>
      <c r="S341" s="2" t="inlineStr">
        <is>
          <t>B</t>
        </is>
      </c>
      <c r="T341" s="3" t="inlineStr">
        <is>
          <t>CORRECTO</t>
        </is>
      </c>
      <c r="U341" s="2" t="inlineStr">
        <is>
          <t>C</t>
        </is>
      </c>
      <c r="V341" s="4" t="inlineStr">
        <is>
          <t>INCORRECTO</t>
        </is>
      </c>
      <c r="W341" s="2" t="inlineStr">
        <is>
          <t>B</t>
        </is>
      </c>
      <c r="X341" s="4" t="inlineStr">
        <is>
          <t>INCORRECTO</t>
        </is>
      </c>
      <c r="Y341" s="2" t="inlineStr">
        <is>
          <t>A</t>
        </is>
      </c>
      <c r="Z341" s="4" t="inlineStr">
        <is>
          <t>INCORRECTO</t>
        </is>
      </c>
      <c r="AA341" s="2" t="inlineStr">
        <is>
          <t>A</t>
        </is>
      </c>
      <c r="AB341" s="4" t="inlineStr">
        <is>
          <t>INCORRECTO</t>
        </is>
      </c>
      <c r="AC341" s="2" t="inlineStr">
        <is>
          <t>C</t>
        </is>
      </c>
      <c r="AD341" s="4" t="inlineStr">
        <is>
          <t>INCORRECTO</t>
        </is>
      </c>
      <c r="AE341" s="2" t="inlineStr">
        <is>
          <t>C</t>
        </is>
      </c>
      <c r="AF341" s="3" t="inlineStr">
        <is>
          <t>CORRECTO</t>
        </is>
      </c>
      <c r="AG341" s="2" t="inlineStr">
        <is>
          <t>C</t>
        </is>
      </c>
      <c r="AH341" s="3" t="inlineStr">
        <is>
          <t>CORRECTO</t>
        </is>
      </c>
      <c r="AI341" s="2" t="inlineStr">
        <is>
          <t>A</t>
        </is>
      </c>
      <c r="AJ341" s="4" t="inlineStr">
        <is>
          <t>INCORRECTO</t>
        </is>
      </c>
      <c r="AK341" s="2" t="inlineStr">
        <is>
          <t>A</t>
        </is>
      </c>
      <c r="AL341" s="4" t="inlineStr">
        <is>
          <t>INCORRECTO</t>
        </is>
      </c>
      <c r="AM341" s="2" t="inlineStr">
        <is>
          <t>A</t>
        </is>
      </c>
      <c r="AN341" s="4" t="inlineStr">
        <is>
          <t>INCORRECTO</t>
        </is>
      </c>
      <c r="AO341" s="2" t="inlineStr">
        <is>
          <t>D</t>
        </is>
      </c>
      <c r="AP341" s="4" t="inlineStr">
        <is>
          <t>INCORRECTO</t>
        </is>
      </c>
      <c r="AQ341" s="2" t="inlineStr">
        <is>
          <t>A</t>
        </is>
      </c>
      <c r="AR341" s="4" t="inlineStr">
        <is>
          <t>INCORRECTO</t>
        </is>
      </c>
      <c r="AS341" s="2" t="inlineStr">
        <is>
          <t>B</t>
        </is>
      </c>
      <c r="AT341" s="3" t="inlineStr">
        <is>
          <t>CORRECTO</t>
        </is>
      </c>
      <c r="AU341" s="2" t="inlineStr">
        <is>
          <t>C</t>
        </is>
      </c>
      <c r="AV341" s="3" t="inlineStr">
        <is>
          <t>CORRECTO</t>
        </is>
      </c>
      <c r="AW341" s="5">
        <f>COUNTIF(J341:AV341,"CORRECTO")</f>
        <v/>
      </c>
      <c r="AX341" s="5">
        <f>COUNTIF(J341:AV341,"INCORRECTO")</f>
        <v/>
      </c>
      <c r="AY341" s="5" t="n">
        <v>20</v>
      </c>
      <c r="AZ341" s="6">
        <f>AW341/AY341</f>
        <v/>
      </c>
    </row>
    <row r="342">
      <c r="A342" s="2" t="inlineStr">
        <is>
          <t>TRATADO</t>
        </is>
      </c>
      <c r="B342" s="2" t="inlineStr">
        <is>
          <t>111001100021</t>
        </is>
      </c>
      <c r="C342" s="2" t="inlineStr">
        <is>
          <t>COLEGIO GIMNASIO SABIO CALDAS (IED)</t>
        </is>
      </c>
      <c r="D342" s="2" t="inlineStr">
        <is>
          <t>JUAN DAVID PINZON LEON</t>
        </is>
      </c>
      <c r="E342" s="2" t="inlineStr">
        <is>
          <t>1023386512</t>
        </is>
      </c>
      <c r="F342" s="2" t="n">
        <v>11</v>
      </c>
      <c r="G342" s="2" t="n">
        <v>1101</v>
      </c>
      <c r="H342" s="2" t="inlineStr">
        <is>
          <t>LENGUAJE</t>
        </is>
      </c>
      <c r="I342" s="2" t="inlineStr">
        <is>
          <t>C</t>
        </is>
      </c>
      <c r="J342" s="3" t="inlineStr">
        <is>
          <t>CORRECTO</t>
        </is>
      </c>
      <c r="K342" s="2" t="inlineStr">
        <is>
          <t>B</t>
        </is>
      </c>
      <c r="L342" s="3" t="inlineStr">
        <is>
          <t>CORRECTO</t>
        </is>
      </c>
      <c r="M342" s="2" t="inlineStr">
        <is>
          <t>C</t>
        </is>
      </c>
      <c r="N342" s="3" t="inlineStr">
        <is>
          <t>CORRECTO</t>
        </is>
      </c>
      <c r="O342" s="2" t="inlineStr">
        <is>
          <t>A</t>
        </is>
      </c>
      <c r="P342" s="3" t="inlineStr">
        <is>
          <t>CORRECTO</t>
        </is>
      </c>
      <c r="Q342" s="2" t="inlineStr">
        <is>
          <t>B</t>
        </is>
      </c>
      <c r="R342" s="3" t="inlineStr">
        <is>
          <t>CORRECTO</t>
        </is>
      </c>
      <c r="S342" s="2" t="inlineStr">
        <is>
          <t>B</t>
        </is>
      </c>
      <c r="T342" s="3" t="inlineStr">
        <is>
          <t>CORRECTO</t>
        </is>
      </c>
      <c r="U342" s="2" t="inlineStr">
        <is>
          <t>A</t>
        </is>
      </c>
      <c r="V342" s="4" t="inlineStr">
        <is>
          <t>INCORRECTO</t>
        </is>
      </c>
      <c r="W342" s="2" t="inlineStr">
        <is>
          <t>B</t>
        </is>
      </c>
      <c r="X342" s="4" t="inlineStr">
        <is>
          <t>INCORRECTO</t>
        </is>
      </c>
      <c r="Y342" s="2" t="inlineStr">
        <is>
          <t>C</t>
        </is>
      </c>
      <c r="Z342" s="4" t="inlineStr">
        <is>
          <t>INCORRECTO</t>
        </is>
      </c>
      <c r="AA342" s="2" t="inlineStr">
        <is>
          <t>C</t>
        </is>
      </c>
      <c r="AB342" s="4" t="inlineStr">
        <is>
          <t>INCORRECTO</t>
        </is>
      </c>
      <c r="AC342" s="2" t="inlineStr">
        <is>
          <t>B</t>
        </is>
      </c>
      <c r="AD342" s="3" t="inlineStr">
        <is>
          <t>CORRECTO</t>
        </is>
      </c>
      <c r="AE342" s="2" t="inlineStr">
        <is>
          <t>C</t>
        </is>
      </c>
      <c r="AF342" s="3" t="inlineStr">
        <is>
          <t>CORRECTO</t>
        </is>
      </c>
      <c r="AG342" s="2" t="inlineStr">
        <is>
          <t>C</t>
        </is>
      </c>
      <c r="AH342" s="3" t="inlineStr">
        <is>
          <t>CORRECTO</t>
        </is>
      </c>
      <c r="AI342" s="2" t="inlineStr">
        <is>
          <t>B</t>
        </is>
      </c>
      <c r="AJ342" s="3" t="inlineStr">
        <is>
          <t>CORRECTO</t>
        </is>
      </c>
      <c r="AK342" s="2" t="inlineStr">
        <is>
          <t>A</t>
        </is>
      </c>
      <c r="AL342" s="4" t="inlineStr">
        <is>
          <t>INCORRECTO</t>
        </is>
      </c>
      <c r="AM342" s="2" t="inlineStr">
        <is>
          <t>A</t>
        </is>
      </c>
      <c r="AN342" s="4" t="inlineStr">
        <is>
          <t>INCORRECTO</t>
        </is>
      </c>
      <c r="AO342" s="2" t="inlineStr">
        <is>
          <t>B</t>
        </is>
      </c>
      <c r="AP342" s="4" t="inlineStr">
        <is>
          <t>INCORRECTO</t>
        </is>
      </c>
      <c r="AQ342" s="2" t="inlineStr">
        <is>
          <t>B</t>
        </is>
      </c>
      <c r="AR342" s="4" t="inlineStr">
        <is>
          <t>INCORRECTO</t>
        </is>
      </c>
      <c r="AS342" s="2" t="inlineStr">
        <is>
          <t>B</t>
        </is>
      </c>
      <c r="AT342" s="3" t="inlineStr">
        <is>
          <t>CORRECTO</t>
        </is>
      </c>
      <c r="AU342" s="2" t="inlineStr">
        <is>
          <t>B</t>
        </is>
      </c>
      <c r="AV342" s="4" t="inlineStr">
        <is>
          <t>INCORRECTO</t>
        </is>
      </c>
      <c r="AW342" s="5">
        <f>COUNTIF(J342:AV342,"CORRECTO")</f>
        <v/>
      </c>
      <c r="AX342" s="5">
        <f>COUNTIF(J342:AV342,"INCORRECTO")</f>
        <v/>
      </c>
      <c r="AY342" s="5" t="n">
        <v>20</v>
      </c>
      <c r="AZ342" s="6">
        <f>AW342/AY342</f>
        <v/>
      </c>
    </row>
    <row r="343">
      <c r="A343" s="2" t="inlineStr">
        <is>
          <t>TRATADO</t>
        </is>
      </c>
      <c r="B343" s="2" t="inlineStr">
        <is>
          <t>111001100021</t>
        </is>
      </c>
      <c r="C343" s="2" t="inlineStr">
        <is>
          <t>COLEGIO GIMNASIO SABIO CALDAS (IED)</t>
        </is>
      </c>
      <c r="D343" s="2" t="inlineStr">
        <is>
          <t>JUAN ESTEBAN JUTINICO LOPEZ</t>
        </is>
      </c>
      <c r="E343" s="2" t="inlineStr">
        <is>
          <t>1010965126</t>
        </is>
      </c>
      <c r="F343" s="2" t="n">
        <v>11</v>
      </c>
      <c r="G343" s="2" t="n">
        <v>1101</v>
      </c>
      <c r="H343" s="2" t="inlineStr">
        <is>
          <t>LENGUAJE</t>
        </is>
      </c>
      <c r="I343" s="2" t="inlineStr">
        <is>
          <t>C</t>
        </is>
      </c>
      <c r="J343" s="3" t="inlineStr">
        <is>
          <t>CORRECTO</t>
        </is>
      </c>
      <c r="K343" s="2" t="inlineStr">
        <is>
          <t>B</t>
        </is>
      </c>
      <c r="L343" s="3" t="inlineStr">
        <is>
          <t>CORRECTO</t>
        </is>
      </c>
      <c r="M343" s="2" t="inlineStr">
        <is>
          <t>C</t>
        </is>
      </c>
      <c r="N343" s="3" t="inlineStr">
        <is>
          <t>CORRECTO</t>
        </is>
      </c>
      <c r="O343" s="2" t="inlineStr">
        <is>
          <t>A</t>
        </is>
      </c>
      <c r="P343" s="3" t="inlineStr">
        <is>
          <t>CORRECTO</t>
        </is>
      </c>
      <c r="Q343" s="2" t="inlineStr">
        <is>
          <t>B</t>
        </is>
      </c>
      <c r="R343" s="3" t="inlineStr">
        <is>
          <t>CORRECTO</t>
        </is>
      </c>
      <c r="S343" s="2" t="inlineStr">
        <is>
          <t>B</t>
        </is>
      </c>
      <c r="T343" s="3" t="inlineStr">
        <is>
          <t>CORRECTO</t>
        </is>
      </c>
      <c r="U343" s="2" t="inlineStr">
        <is>
          <t>A</t>
        </is>
      </c>
      <c r="V343" s="4" t="inlineStr">
        <is>
          <t>INCORRECTO</t>
        </is>
      </c>
      <c r="W343" s="2" t="inlineStr">
        <is>
          <t>B</t>
        </is>
      </c>
      <c r="X343" s="4" t="inlineStr">
        <is>
          <t>INCORRECTO</t>
        </is>
      </c>
      <c r="Y343" s="2" t="inlineStr">
        <is>
          <t>B</t>
        </is>
      </c>
      <c r="Z343" s="3" t="inlineStr">
        <is>
          <t>CORRECTO</t>
        </is>
      </c>
      <c r="AA343" s="2" t="inlineStr">
        <is>
          <t>C</t>
        </is>
      </c>
      <c r="AB343" s="4" t="inlineStr">
        <is>
          <t>INCORRECTO</t>
        </is>
      </c>
      <c r="AC343" s="2" t="inlineStr">
        <is>
          <t>B</t>
        </is>
      </c>
      <c r="AD343" s="3" t="inlineStr">
        <is>
          <t>CORRECTO</t>
        </is>
      </c>
      <c r="AE343" s="2" t="inlineStr">
        <is>
          <t>B</t>
        </is>
      </c>
      <c r="AF343" s="4" t="inlineStr">
        <is>
          <t>INCORRECTO</t>
        </is>
      </c>
      <c r="AG343" s="2" t="inlineStr">
        <is>
          <t>C</t>
        </is>
      </c>
      <c r="AH343" s="3" t="inlineStr">
        <is>
          <t>CORRECTO</t>
        </is>
      </c>
      <c r="AI343" s="2" t="inlineStr">
        <is>
          <t>B</t>
        </is>
      </c>
      <c r="AJ343" s="3" t="inlineStr">
        <is>
          <t>CORRECTO</t>
        </is>
      </c>
      <c r="AK343" s="2" t="inlineStr">
        <is>
          <t>C</t>
        </is>
      </c>
      <c r="AL343" s="3" t="inlineStr">
        <is>
          <t>CORRECTO</t>
        </is>
      </c>
      <c r="AM343" s="2" t="inlineStr">
        <is>
          <t>D</t>
        </is>
      </c>
      <c r="AN343" s="3" t="inlineStr">
        <is>
          <t>CORRECTO</t>
        </is>
      </c>
      <c r="AO343" s="2" t="inlineStr">
        <is>
          <t>C</t>
        </is>
      </c>
      <c r="AP343" s="3" t="inlineStr">
        <is>
          <t>CORRECTO</t>
        </is>
      </c>
      <c r="AQ343" s="2" t="inlineStr">
        <is>
          <t>C</t>
        </is>
      </c>
      <c r="AR343" s="3" t="inlineStr">
        <is>
          <t>CORRECTO</t>
        </is>
      </c>
      <c r="AS343" s="2" t="inlineStr">
        <is>
          <t>B</t>
        </is>
      </c>
      <c r="AT343" s="3" t="inlineStr">
        <is>
          <t>CORRECTO</t>
        </is>
      </c>
      <c r="AU343" s="2" t="inlineStr">
        <is>
          <t>C</t>
        </is>
      </c>
      <c r="AV343" s="3" t="inlineStr">
        <is>
          <t>CORRECTO</t>
        </is>
      </c>
      <c r="AW343" s="5">
        <f>COUNTIF(J343:AV343,"CORRECTO")</f>
        <v/>
      </c>
      <c r="AX343" s="5">
        <f>COUNTIF(J343:AV343,"INCORRECTO")</f>
        <v/>
      </c>
      <c r="AY343" s="5" t="n">
        <v>20</v>
      </c>
      <c r="AZ343" s="6">
        <f>AW343/AY343</f>
        <v/>
      </c>
    </row>
    <row r="344">
      <c r="A344" s="2" t="inlineStr">
        <is>
          <t>TRATADO</t>
        </is>
      </c>
      <c r="B344" s="2" t="inlineStr">
        <is>
          <t>111001100021</t>
        </is>
      </c>
      <c r="C344" s="2" t="inlineStr">
        <is>
          <t>COLEGIO GIMNASIO SABIO CALDAS (IED)</t>
        </is>
      </c>
      <c r="D344" s="2" t="inlineStr">
        <is>
          <t>JUAN PABLO SANCHEZ CAMPOS</t>
        </is>
      </c>
      <c r="E344" s="2" t="inlineStr">
        <is>
          <t>1146884251</t>
        </is>
      </c>
      <c r="F344" s="2" t="n">
        <v>11</v>
      </c>
      <c r="G344" s="2" t="n">
        <v>1101</v>
      </c>
      <c r="H344" s="2" t="inlineStr">
        <is>
          <t>LENGUAJE</t>
        </is>
      </c>
      <c r="I344" s="2" t="inlineStr">
        <is>
          <t>C</t>
        </is>
      </c>
      <c r="J344" s="3" t="inlineStr">
        <is>
          <t>CORRECTO</t>
        </is>
      </c>
      <c r="K344" s="2" t="inlineStr">
        <is>
          <t>B</t>
        </is>
      </c>
      <c r="L344" s="3" t="inlineStr">
        <is>
          <t>CORRECTO</t>
        </is>
      </c>
      <c r="M344" s="2" t="inlineStr">
        <is>
          <t>C</t>
        </is>
      </c>
      <c r="N344" s="3" t="inlineStr">
        <is>
          <t>CORRECTO</t>
        </is>
      </c>
      <c r="O344" s="2" t="inlineStr">
        <is>
          <t>A</t>
        </is>
      </c>
      <c r="P344" s="3" t="inlineStr">
        <is>
          <t>CORRECTO</t>
        </is>
      </c>
      <c r="Q344" s="2" t="inlineStr">
        <is>
          <t>B</t>
        </is>
      </c>
      <c r="R344" s="3" t="inlineStr">
        <is>
          <t>CORRECTO</t>
        </is>
      </c>
      <c r="S344" s="2" t="inlineStr">
        <is>
          <t>B</t>
        </is>
      </c>
      <c r="T344" s="3" t="inlineStr">
        <is>
          <t>CORRECTO</t>
        </is>
      </c>
      <c r="U344" s="2" t="inlineStr">
        <is>
          <t>A</t>
        </is>
      </c>
      <c r="V344" s="4" t="inlineStr">
        <is>
          <t>INCORRECTO</t>
        </is>
      </c>
      <c r="W344" s="2" t="inlineStr">
        <is>
          <t>A</t>
        </is>
      </c>
      <c r="X344" s="3" t="inlineStr">
        <is>
          <t>CORRECTO</t>
        </is>
      </c>
      <c r="Y344" s="2" t="inlineStr">
        <is>
          <t>B</t>
        </is>
      </c>
      <c r="Z344" s="3" t="inlineStr">
        <is>
          <t>CORRECTO</t>
        </is>
      </c>
      <c r="AA344" s="2" t="inlineStr">
        <is>
          <t>A</t>
        </is>
      </c>
      <c r="AB344" s="4" t="inlineStr">
        <is>
          <t>INCORRECTO</t>
        </is>
      </c>
      <c r="AC344" s="2" t="inlineStr">
        <is>
          <t>B</t>
        </is>
      </c>
      <c r="AD344" s="3" t="inlineStr">
        <is>
          <t>CORRECTO</t>
        </is>
      </c>
      <c r="AE344" s="2" t="inlineStr">
        <is>
          <t>C</t>
        </is>
      </c>
      <c r="AF344" s="3" t="inlineStr">
        <is>
          <t>CORRECTO</t>
        </is>
      </c>
      <c r="AG344" s="2" t="inlineStr">
        <is>
          <t>C</t>
        </is>
      </c>
      <c r="AH344" s="3" t="inlineStr">
        <is>
          <t>CORRECTO</t>
        </is>
      </c>
      <c r="AI344" s="2" t="inlineStr">
        <is>
          <t>B</t>
        </is>
      </c>
      <c r="AJ344" s="3" t="inlineStr">
        <is>
          <t>CORRECTO</t>
        </is>
      </c>
      <c r="AK344" s="2" t="inlineStr">
        <is>
          <t>C</t>
        </is>
      </c>
      <c r="AL344" s="3" t="inlineStr">
        <is>
          <t>CORRECTO</t>
        </is>
      </c>
      <c r="AM344" s="2" t="inlineStr">
        <is>
          <t>D</t>
        </is>
      </c>
      <c r="AN344" s="3" t="inlineStr">
        <is>
          <t>CORRECTO</t>
        </is>
      </c>
      <c r="AO344" s="2" t="inlineStr">
        <is>
          <t>C</t>
        </is>
      </c>
      <c r="AP344" s="3" t="inlineStr">
        <is>
          <t>CORRECTO</t>
        </is>
      </c>
      <c r="AQ344" s="2" t="inlineStr">
        <is>
          <t>C</t>
        </is>
      </c>
      <c r="AR344" s="3" t="inlineStr">
        <is>
          <t>CORRECTO</t>
        </is>
      </c>
      <c r="AS344" s="2" t="inlineStr">
        <is>
          <t>B</t>
        </is>
      </c>
      <c r="AT344" s="3" t="inlineStr">
        <is>
          <t>CORRECTO</t>
        </is>
      </c>
      <c r="AU344" s="2" t="inlineStr">
        <is>
          <t>C</t>
        </is>
      </c>
      <c r="AV344" s="3" t="inlineStr">
        <is>
          <t>CORRECTO</t>
        </is>
      </c>
      <c r="AW344" s="5">
        <f>COUNTIF(J344:AV344,"CORRECTO")</f>
        <v/>
      </c>
      <c r="AX344" s="5">
        <f>COUNTIF(J344:AV344,"INCORRECTO")</f>
        <v/>
      </c>
      <c r="AY344" s="5" t="n">
        <v>20</v>
      </c>
      <c r="AZ344" s="6">
        <f>AW344/AY344</f>
        <v/>
      </c>
    </row>
    <row r="345">
      <c r="A345" s="2" t="inlineStr">
        <is>
          <t>TRATADO</t>
        </is>
      </c>
      <c r="B345" s="2" t="inlineStr">
        <is>
          <t>111001100021</t>
        </is>
      </c>
      <c r="C345" s="2" t="inlineStr">
        <is>
          <t>COLEGIO GIMNASIO SABIO CALDAS (IED)</t>
        </is>
      </c>
      <c r="D345" s="2" t="inlineStr">
        <is>
          <t>JUAN SEBASTIAN CAICEDO CUBIDES</t>
        </is>
      </c>
      <c r="E345" s="2" t="inlineStr">
        <is>
          <t>1023383727</t>
        </is>
      </c>
      <c r="F345" s="2" t="n">
        <v>11</v>
      </c>
      <c r="G345" s="2" t="n">
        <v>1101</v>
      </c>
      <c r="H345" s="2" t="inlineStr">
        <is>
          <t>LENGUAJE</t>
        </is>
      </c>
      <c r="I345" s="2" t="inlineStr">
        <is>
          <t>C</t>
        </is>
      </c>
      <c r="J345" s="3" t="inlineStr">
        <is>
          <t>CORRECTO</t>
        </is>
      </c>
      <c r="K345" s="2" t="inlineStr">
        <is>
          <t>C</t>
        </is>
      </c>
      <c r="L345" s="4" t="inlineStr">
        <is>
          <t>INCORRECTO</t>
        </is>
      </c>
      <c r="M345" s="2" t="inlineStr">
        <is>
          <t>C</t>
        </is>
      </c>
      <c r="N345" s="3" t="inlineStr">
        <is>
          <t>CORRECTO</t>
        </is>
      </c>
      <c r="O345" s="2" t="inlineStr">
        <is>
          <t>A</t>
        </is>
      </c>
      <c r="P345" s="3" t="inlineStr">
        <is>
          <t>CORRECTO</t>
        </is>
      </c>
      <c r="Q345" s="2" t="inlineStr">
        <is>
          <t>B</t>
        </is>
      </c>
      <c r="R345" s="3" t="inlineStr">
        <is>
          <t>CORRECTO</t>
        </is>
      </c>
      <c r="S345" s="2" t="inlineStr">
        <is>
          <t>B</t>
        </is>
      </c>
      <c r="T345" s="3" t="inlineStr">
        <is>
          <t>CORRECTO</t>
        </is>
      </c>
      <c r="U345" s="2" t="inlineStr">
        <is>
          <t>A</t>
        </is>
      </c>
      <c r="V345" s="4" t="inlineStr">
        <is>
          <t>INCORRECTO</t>
        </is>
      </c>
      <c r="W345" s="2" t="inlineStr">
        <is>
          <t>B</t>
        </is>
      </c>
      <c r="X345" s="4" t="inlineStr">
        <is>
          <t>INCORRECTO</t>
        </is>
      </c>
      <c r="Y345" s="2" t="inlineStr">
        <is>
          <t>A</t>
        </is>
      </c>
      <c r="Z345" s="4" t="inlineStr">
        <is>
          <t>INCORRECTO</t>
        </is>
      </c>
      <c r="AA345" s="2" t="inlineStr">
        <is>
          <t>B</t>
        </is>
      </c>
      <c r="AB345" s="3" t="inlineStr">
        <is>
          <t>CORRECTO</t>
        </is>
      </c>
      <c r="AC345" s="2" t="inlineStr">
        <is>
          <t>B</t>
        </is>
      </c>
      <c r="AD345" s="3" t="inlineStr">
        <is>
          <t>CORRECTO</t>
        </is>
      </c>
      <c r="AE345" s="2" t="inlineStr">
        <is>
          <t>C</t>
        </is>
      </c>
      <c r="AF345" s="3" t="inlineStr">
        <is>
          <t>CORRECTO</t>
        </is>
      </c>
      <c r="AG345" s="2" t="inlineStr">
        <is>
          <t>C</t>
        </is>
      </c>
      <c r="AH345" s="3" t="inlineStr">
        <is>
          <t>CORRECTO</t>
        </is>
      </c>
      <c r="AI345" s="2" t="inlineStr">
        <is>
          <t>B</t>
        </is>
      </c>
      <c r="AJ345" s="3" t="inlineStr">
        <is>
          <t>CORRECTO</t>
        </is>
      </c>
      <c r="AK345" s="2" t="inlineStr">
        <is>
          <t>C</t>
        </is>
      </c>
      <c r="AL345" s="3" t="inlineStr">
        <is>
          <t>CORRECTO</t>
        </is>
      </c>
      <c r="AM345" s="2" t="inlineStr">
        <is>
          <t>D</t>
        </is>
      </c>
      <c r="AN345" s="3" t="inlineStr">
        <is>
          <t>CORRECTO</t>
        </is>
      </c>
      <c r="AO345" s="2" t="inlineStr">
        <is>
          <t>C</t>
        </is>
      </c>
      <c r="AP345" s="3" t="inlineStr">
        <is>
          <t>CORRECTO</t>
        </is>
      </c>
      <c r="AQ345" s="2" t="inlineStr">
        <is>
          <t>C</t>
        </is>
      </c>
      <c r="AR345" s="3" t="inlineStr">
        <is>
          <t>CORRECTO</t>
        </is>
      </c>
      <c r="AS345" s="2" t="inlineStr">
        <is>
          <t>B</t>
        </is>
      </c>
      <c r="AT345" s="3" t="inlineStr">
        <is>
          <t>CORRECTO</t>
        </is>
      </c>
      <c r="AU345" s="2" t="inlineStr">
        <is>
          <t>C</t>
        </is>
      </c>
      <c r="AV345" s="3" t="inlineStr">
        <is>
          <t>CORRECTO</t>
        </is>
      </c>
      <c r="AW345" s="5">
        <f>COUNTIF(J345:AV345,"CORRECTO")</f>
        <v/>
      </c>
      <c r="AX345" s="5">
        <f>COUNTIF(J345:AV345,"INCORRECTO")</f>
        <v/>
      </c>
      <c r="AY345" s="5" t="n">
        <v>20</v>
      </c>
      <c r="AZ345" s="6">
        <f>AW345/AY345</f>
        <v/>
      </c>
    </row>
    <row r="346">
      <c r="A346" s="2" t="inlineStr">
        <is>
          <t>TRATADO</t>
        </is>
      </c>
      <c r="B346" s="2" t="inlineStr">
        <is>
          <t>111001100021</t>
        </is>
      </c>
      <c r="C346" s="2" t="inlineStr">
        <is>
          <t>COLEGIO GIMNASIO SABIO CALDAS (IED)</t>
        </is>
      </c>
      <c r="D346" s="2" t="inlineStr">
        <is>
          <t>JULIAN STIVEN CHAVEZ LOPEZ</t>
        </is>
      </c>
      <c r="E346" s="2" t="inlineStr">
        <is>
          <t>1032681640</t>
        </is>
      </c>
      <c r="F346" s="2" t="n">
        <v>11</v>
      </c>
      <c r="G346" s="2" t="n">
        <v>1101</v>
      </c>
      <c r="H346" s="2" t="inlineStr">
        <is>
          <t>LENGUAJE</t>
        </is>
      </c>
      <c r="I346" s="2" t="inlineStr">
        <is>
          <t>C</t>
        </is>
      </c>
      <c r="J346" s="3" t="inlineStr">
        <is>
          <t>CORRECTO</t>
        </is>
      </c>
      <c r="K346" s="2" t="inlineStr">
        <is>
          <t>B</t>
        </is>
      </c>
      <c r="L346" s="3" t="inlineStr">
        <is>
          <t>CORRECTO</t>
        </is>
      </c>
      <c r="M346" s="2" t="inlineStr">
        <is>
          <t>C</t>
        </is>
      </c>
      <c r="N346" s="3" t="inlineStr">
        <is>
          <t>CORRECTO</t>
        </is>
      </c>
      <c r="O346" s="2" t="inlineStr">
        <is>
          <t>A</t>
        </is>
      </c>
      <c r="P346" s="3" t="inlineStr">
        <is>
          <t>CORRECTO</t>
        </is>
      </c>
      <c r="Q346" s="2" t="inlineStr">
        <is>
          <t>B</t>
        </is>
      </c>
      <c r="R346" s="3" t="inlineStr">
        <is>
          <t>CORRECTO</t>
        </is>
      </c>
      <c r="S346" s="2" t="inlineStr">
        <is>
          <t>B</t>
        </is>
      </c>
      <c r="T346" s="3" t="inlineStr">
        <is>
          <t>CORRECTO</t>
        </is>
      </c>
      <c r="U346" s="2" t="inlineStr">
        <is>
          <t>A</t>
        </is>
      </c>
      <c r="V346" s="4" t="inlineStr">
        <is>
          <t>INCORRECTO</t>
        </is>
      </c>
      <c r="W346" s="2" t="inlineStr">
        <is>
          <t>B</t>
        </is>
      </c>
      <c r="X346" s="4" t="inlineStr">
        <is>
          <t>INCORRECTO</t>
        </is>
      </c>
      <c r="Y346" s="2" t="inlineStr">
        <is>
          <t>B</t>
        </is>
      </c>
      <c r="Z346" s="3" t="inlineStr">
        <is>
          <t>CORRECTO</t>
        </is>
      </c>
      <c r="AA346" s="2" t="inlineStr">
        <is>
          <t>C</t>
        </is>
      </c>
      <c r="AB346" s="4" t="inlineStr">
        <is>
          <t>INCORRECTO</t>
        </is>
      </c>
      <c r="AC346" s="2" t="inlineStr">
        <is>
          <t>B</t>
        </is>
      </c>
      <c r="AD346" s="3" t="inlineStr">
        <is>
          <t>CORRECTO</t>
        </is>
      </c>
      <c r="AE346" s="2" t="inlineStr">
        <is>
          <t>C</t>
        </is>
      </c>
      <c r="AF346" s="3" t="inlineStr">
        <is>
          <t>CORRECTO</t>
        </is>
      </c>
      <c r="AG346" s="2" t="inlineStr">
        <is>
          <t>C</t>
        </is>
      </c>
      <c r="AH346" s="3" t="inlineStr">
        <is>
          <t>CORRECTO</t>
        </is>
      </c>
      <c r="AI346" s="2" t="inlineStr">
        <is>
          <t>B</t>
        </is>
      </c>
      <c r="AJ346" s="3" t="inlineStr">
        <is>
          <t>CORRECTO</t>
        </is>
      </c>
      <c r="AK346" s="2" t="inlineStr">
        <is>
          <t>C</t>
        </is>
      </c>
      <c r="AL346" s="3" t="inlineStr">
        <is>
          <t>CORRECTO</t>
        </is>
      </c>
      <c r="AM346" s="2" t="inlineStr">
        <is>
          <t>D</t>
        </is>
      </c>
      <c r="AN346" s="3" t="inlineStr">
        <is>
          <t>CORRECTO</t>
        </is>
      </c>
      <c r="AO346" s="2" t="inlineStr">
        <is>
          <t>C</t>
        </is>
      </c>
      <c r="AP346" s="3" t="inlineStr">
        <is>
          <t>CORRECTO</t>
        </is>
      </c>
      <c r="AQ346" s="2" t="inlineStr">
        <is>
          <t>C</t>
        </is>
      </c>
      <c r="AR346" s="3" t="inlineStr">
        <is>
          <t>CORRECTO</t>
        </is>
      </c>
      <c r="AS346" s="2" t="inlineStr">
        <is>
          <t>B</t>
        </is>
      </c>
      <c r="AT346" s="3" t="inlineStr">
        <is>
          <t>CORRECTO</t>
        </is>
      </c>
      <c r="AU346" s="2" t="inlineStr">
        <is>
          <t>C</t>
        </is>
      </c>
      <c r="AV346" s="3" t="inlineStr">
        <is>
          <t>CORRECTO</t>
        </is>
      </c>
      <c r="AW346" s="5">
        <f>COUNTIF(J346:AV346,"CORRECTO")</f>
        <v/>
      </c>
      <c r="AX346" s="5">
        <f>COUNTIF(J346:AV346,"INCORRECTO")</f>
        <v/>
      </c>
      <c r="AY346" s="5" t="n">
        <v>20</v>
      </c>
      <c r="AZ346" s="6">
        <f>AW346/AY346</f>
        <v/>
      </c>
    </row>
    <row r="347">
      <c r="A347" s="2" t="inlineStr">
        <is>
          <t>TRATADO</t>
        </is>
      </c>
      <c r="B347" s="2" t="inlineStr">
        <is>
          <t>111001100021</t>
        </is>
      </c>
      <c r="C347" s="2" t="inlineStr">
        <is>
          <t>COLEGIO GIMNASIO SABIO CALDAS (IED)</t>
        </is>
      </c>
      <c r="D347" s="2" t="inlineStr">
        <is>
          <t>KEVIN SANTIAGO CASTRO PINEDA</t>
        </is>
      </c>
      <c r="E347" s="2" t="inlineStr">
        <is>
          <t>1029144800</t>
        </is>
      </c>
      <c r="F347" s="2" t="n">
        <v>11</v>
      </c>
      <c r="G347" s="2" t="n">
        <v>1101</v>
      </c>
      <c r="H347" s="2" t="inlineStr">
        <is>
          <t>LENGUAJE</t>
        </is>
      </c>
      <c r="I347" s="2" t="inlineStr">
        <is>
          <t>C</t>
        </is>
      </c>
      <c r="J347" s="3" t="inlineStr">
        <is>
          <t>CORRECTO</t>
        </is>
      </c>
      <c r="K347" s="2" t="inlineStr">
        <is>
          <t>C</t>
        </is>
      </c>
      <c r="L347" s="4" t="inlineStr">
        <is>
          <t>INCORRECTO</t>
        </is>
      </c>
      <c r="M347" s="2" t="inlineStr">
        <is>
          <t>C</t>
        </is>
      </c>
      <c r="N347" s="3" t="inlineStr">
        <is>
          <t>CORRECTO</t>
        </is>
      </c>
      <c r="O347" s="2" t="inlineStr">
        <is>
          <t>A</t>
        </is>
      </c>
      <c r="P347" s="3" t="inlineStr">
        <is>
          <t>CORRECTO</t>
        </is>
      </c>
      <c r="Q347" s="2" t="inlineStr">
        <is>
          <t>B</t>
        </is>
      </c>
      <c r="R347" s="3" t="inlineStr">
        <is>
          <t>CORRECTO</t>
        </is>
      </c>
      <c r="S347" s="2" t="inlineStr">
        <is>
          <t>B</t>
        </is>
      </c>
      <c r="T347" s="3" t="inlineStr">
        <is>
          <t>CORRECTO</t>
        </is>
      </c>
      <c r="U347" s="2" t="inlineStr">
        <is>
          <t>A</t>
        </is>
      </c>
      <c r="V347" s="4" t="inlineStr">
        <is>
          <t>INCORRECTO</t>
        </is>
      </c>
      <c r="W347" s="2" t="inlineStr">
        <is>
          <t>B</t>
        </is>
      </c>
      <c r="X347" s="4" t="inlineStr">
        <is>
          <t>INCORRECTO</t>
        </is>
      </c>
      <c r="Y347" s="2" t="inlineStr">
        <is>
          <t>A</t>
        </is>
      </c>
      <c r="Z347" s="4" t="inlineStr">
        <is>
          <t>INCORRECTO</t>
        </is>
      </c>
      <c r="AA347" s="2" t="inlineStr">
        <is>
          <t>C</t>
        </is>
      </c>
      <c r="AB347" s="4" t="inlineStr">
        <is>
          <t>INCORRECTO</t>
        </is>
      </c>
      <c r="AC347" s="2" t="inlineStr">
        <is>
          <t>B</t>
        </is>
      </c>
      <c r="AD347" s="3" t="inlineStr">
        <is>
          <t>CORRECTO</t>
        </is>
      </c>
      <c r="AE347" s="2" t="inlineStr">
        <is>
          <t>B</t>
        </is>
      </c>
      <c r="AF347" s="4" t="inlineStr">
        <is>
          <t>INCORRECTO</t>
        </is>
      </c>
      <c r="AG347" s="2" t="inlineStr">
        <is>
          <t>A</t>
        </is>
      </c>
      <c r="AH347" s="4" t="inlineStr">
        <is>
          <t>INCORRECTO</t>
        </is>
      </c>
      <c r="AI347" s="2" t="inlineStr">
        <is>
          <t>A</t>
        </is>
      </c>
      <c r="AJ347" s="4" t="inlineStr">
        <is>
          <t>INCORRECTO</t>
        </is>
      </c>
      <c r="AK347" s="2" t="inlineStr">
        <is>
          <t>C</t>
        </is>
      </c>
      <c r="AL347" s="3" t="inlineStr">
        <is>
          <t>CORRECTO</t>
        </is>
      </c>
      <c r="AM347" s="2" t="inlineStr">
        <is>
          <t>B</t>
        </is>
      </c>
      <c r="AN347" s="4" t="inlineStr">
        <is>
          <t>INCORRECTO</t>
        </is>
      </c>
      <c r="AO347" s="2" t="inlineStr">
        <is>
          <t>A</t>
        </is>
      </c>
      <c r="AP347" s="4" t="inlineStr">
        <is>
          <t>INCORRECTO</t>
        </is>
      </c>
      <c r="AQ347" s="2" t="inlineStr">
        <is>
          <t>C</t>
        </is>
      </c>
      <c r="AR347" s="3" t="inlineStr">
        <is>
          <t>CORRECTO</t>
        </is>
      </c>
      <c r="AS347" s="2" t="inlineStr">
        <is>
          <t>B</t>
        </is>
      </c>
      <c r="AT347" s="3" t="inlineStr">
        <is>
          <t>CORRECTO</t>
        </is>
      </c>
      <c r="AU347" s="2" t="inlineStr">
        <is>
          <t>B</t>
        </is>
      </c>
      <c r="AV347" s="4" t="inlineStr">
        <is>
          <t>INCORRECTO</t>
        </is>
      </c>
      <c r="AW347" s="5">
        <f>COUNTIF(J347:AV347,"CORRECTO")</f>
        <v/>
      </c>
      <c r="AX347" s="5">
        <f>COUNTIF(J347:AV347,"INCORRECTO")</f>
        <v/>
      </c>
      <c r="AY347" s="5" t="n">
        <v>20</v>
      </c>
      <c r="AZ347" s="6">
        <f>AW347/AY347</f>
        <v/>
      </c>
    </row>
    <row r="348">
      <c r="A348" s="2" t="inlineStr">
        <is>
          <t>TRATADO</t>
        </is>
      </c>
      <c r="B348" s="2" t="inlineStr">
        <is>
          <t>111001100021</t>
        </is>
      </c>
      <c r="C348" s="2" t="inlineStr">
        <is>
          <t>COLEGIO GIMNASIO SABIO CALDAS (IED)</t>
        </is>
      </c>
      <c r="D348" s="2" t="inlineStr">
        <is>
          <t>LAURA SOFIA PARRA LINARES</t>
        </is>
      </c>
      <c r="E348" s="2" t="inlineStr">
        <is>
          <t>1023381952</t>
        </is>
      </c>
      <c r="F348" s="2" t="n">
        <v>11</v>
      </c>
      <c r="G348" s="2" t="n">
        <v>1101</v>
      </c>
      <c r="H348" s="2" t="inlineStr">
        <is>
          <t>LENGUAJE</t>
        </is>
      </c>
      <c r="I348" s="2" t="inlineStr">
        <is>
          <t>B</t>
        </is>
      </c>
      <c r="J348" s="4" t="inlineStr">
        <is>
          <t>INCORRECTO</t>
        </is>
      </c>
      <c r="K348" s="2" t="inlineStr">
        <is>
          <t>B</t>
        </is>
      </c>
      <c r="L348" s="3" t="inlineStr">
        <is>
          <t>CORRECTO</t>
        </is>
      </c>
      <c r="M348" s="2" t="inlineStr">
        <is>
          <t>C</t>
        </is>
      </c>
      <c r="N348" s="3" t="inlineStr">
        <is>
          <t>CORRECTO</t>
        </is>
      </c>
      <c r="O348" s="2" t="inlineStr">
        <is>
          <t>A</t>
        </is>
      </c>
      <c r="P348" s="3" t="inlineStr">
        <is>
          <t>CORRECTO</t>
        </is>
      </c>
      <c r="Q348" s="2" t="inlineStr">
        <is>
          <t>B</t>
        </is>
      </c>
      <c r="R348" s="3" t="inlineStr">
        <is>
          <t>CORRECTO</t>
        </is>
      </c>
      <c r="S348" s="2" t="inlineStr">
        <is>
          <t>B</t>
        </is>
      </c>
      <c r="T348" s="3" t="inlineStr">
        <is>
          <t>CORRECTO</t>
        </is>
      </c>
      <c r="U348" s="2" t="inlineStr">
        <is>
          <t>A</t>
        </is>
      </c>
      <c r="V348" s="4" t="inlineStr">
        <is>
          <t>INCORRECTO</t>
        </is>
      </c>
      <c r="W348" s="2" t="inlineStr">
        <is>
          <t>B</t>
        </is>
      </c>
      <c r="X348" s="4" t="inlineStr">
        <is>
          <t>INCORRECTO</t>
        </is>
      </c>
      <c r="Y348" s="2" t="inlineStr">
        <is>
          <t>C</t>
        </is>
      </c>
      <c r="Z348" s="4" t="inlineStr">
        <is>
          <t>INCORRECTO</t>
        </is>
      </c>
      <c r="AA348" s="2" t="inlineStr">
        <is>
          <t>C</t>
        </is>
      </c>
      <c r="AB348" s="4" t="inlineStr">
        <is>
          <t>INCORRECTO</t>
        </is>
      </c>
      <c r="AC348" s="2" t="inlineStr">
        <is>
          <t>B</t>
        </is>
      </c>
      <c r="AD348" s="3" t="inlineStr">
        <is>
          <t>CORRECTO</t>
        </is>
      </c>
      <c r="AE348" s="2" t="inlineStr">
        <is>
          <t>C</t>
        </is>
      </c>
      <c r="AF348" s="3" t="inlineStr">
        <is>
          <t>CORRECTO</t>
        </is>
      </c>
      <c r="AG348" s="2" t="inlineStr">
        <is>
          <t>C</t>
        </is>
      </c>
      <c r="AH348" s="3" t="inlineStr">
        <is>
          <t>CORRECTO</t>
        </is>
      </c>
      <c r="AI348" s="2" t="inlineStr">
        <is>
          <t>B</t>
        </is>
      </c>
      <c r="AJ348" s="3" t="inlineStr">
        <is>
          <t>CORRECTO</t>
        </is>
      </c>
      <c r="AK348" s="2" t="inlineStr">
        <is>
          <t>A</t>
        </is>
      </c>
      <c r="AL348" s="4" t="inlineStr">
        <is>
          <t>INCORRECTO</t>
        </is>
      </c>
      <c r="AM348" s="2" t="inlineStr">
        <is>
          <t>A</t>
        </is>
      </c>
      <c r="AN348" s="4" t="inlineStr">
        <is>
          <t>INCORRECTO</t>
        </is>
      </c>
      <c r="AO348" s="2" t="inlineStr">
        <is>
          <t>B</t>
        </is>
      </c>
      <c r="AP348" s="4" t="inlineStr">
        <is>
          <t>INCORRECTO</t>
        </is>
      </c>
      <c r="AQ348" s="2" t="inlineStr">
        <is>
          <t>B</t>
        </is>
      </c>
      <c r="AR348" s="4" t="inlineStr">
        <is>
          <t>INCORRECTO</t>
        </is>
      </c>
      <c r="AS348" s="2" t="inlineStr">
        <is>
          <t>B</t>
        </is>
      </c>
      <c r="AT348" s="3" t="inlineStr">
        <is>
          <t>CORRECTO</t>
        </is>
      </c>
      <c r="AU348" s="2" t="inlineStr">
        <is>
          <t>B</t>
        </is>
      </c>
      <c r="AV348" s="4" t="inlineStr">
        <is>
          <t>INCORRECTO</t>
        </is>
      </c>
      <c r="AW348" s="5">
        <f>COUNTIF(J348:AV348,"CORRECTO")</f>
        <v/>
      </c>
      <c r="AX348" s="5">
        <f>COUNTIF(J348:AV348,"INCORRECTO")</f>
        <v/>
      </c>
      <c r="AY348" s="5" t="n">
        <v>20</v>
      </c>
      <c r="AZ348" s="6">
        <f>AW348/AY348</f>
        <v/>
      </c>
    </row>
    <row r="349">
      <c r="A349" s="2" t="inlineStr">
        <is>
          <t>TRATADO</t>
        </is>
      </c>
      <c r="B349" s="2" t="inlineStr">
        <is>
          <t>111001100021</t>
        </is>
      </c>
      <c r="C349" s="2" t="inlineStr">
        <is>
          <t>COLEGIO GIMNASIO SABIO CALDAS (IED)</t>
        </is>
      </c>
      <c r="D349" s="2" t="inlineStr">
        <is>
          <t>LAURA TATIANA SANCHEZ MOSQUERA</t>
        </is>
      </c>
      <c r="E349" s="2" t="inlineStr">
        <is>
          <t>1032681973</t>
        </is>
      </c>
      <c r="F349" s="2" t="n">
        <v>11</v>
      </c>
      <c r="G349" s="2" t="n">
        <v>1101</v>
      </c>
      <c r="H349" s="2" t="inlineStr">
        <is>
          <t>LENGUAJE</t>
        </is>
      </c>
      <c r="I349" s="2" t="inlineStr">
        <is>
          <t>C</t>
        </is>
      </c>
      <c r="J349" s="3" t="inlineStr">
        <is>
          <t>CORRECTO</t>
        </is>
      </c>
      <c r="K349" s="2" t="inlineStr">
        <is>
          <t>C</t>
        </is>
      </c>
      <c r="L349" s="4" t="inlineStr">
        <is>
          <t>INCORRECTO</t>
        </is>
      </c>
      <c r="M349" s="2" t="inlineStr">
        <is>
          <t>C</t>
        </is>
      </c>
      <c r="N349" s="3" t="inlineStr">
        <is>
          <t>CORRECTO</t>
        </is>
      </c>
      <c r="O349" s="2" t="inlineStr">
        <is>
          <t>A</t>
        </is>
      </c>
      <c r="P349" s="3" t="inlineStr">
        <is>
          <t>CORRECTO</t>
        </is>
      </c>
      <c r="Q349" s="2" t="inlineStr">
        <is>
          <t>B</t>
        </is>
      </c>
      <c r="R349" s="3" t="inlineStr">
        <is>
          <t>CORRECTO</t>
        </is>
      </c>
      <c r="S349" s="2" t="inlineStr">
        <is>
          <t>B</t>
        </is>
      </c>
      <c r="T349" s="3" t="inlineStr">
        <is>
          <t>CORRECTO</t>
        </is>
      </c>
      <c r="U349" s="2" t="inlineStr">
        <is>
          <t>A</t>
        </is>
      </c>
      <c r="V349" s="4" t="inlineStr">
        <is>
          <t>INCORRECTO</t>
        </is>
      </c>
      <c r="W349" s="2" t="inlineStr">
        <is>
          <t>B</t>
        </is>
      </c>
      <c r="X349" s="4" t="inlineStr">
        <is>
          <t>INCORRECTO</t>
        </is>
      </c>
      <c r="Y349" s="2" t="inlineStr">
        <is>
          <t>D</t>
        </is>
      </c>
      <c r="Z349" s="4" t="inlineStr">
        <is>
          <t>INCORRECTO</t>
        </is>
      </c>
      <c r="AA349" s="2" t="inlineStr">
        <is>
          <t>C</t>
        </is>
      </c>
      <c r="AB349" s="4" t="inlineStr">
        <is>
          <t>INCORRECTO</t>
        </is>
      </c>
      <c r="AC349" s="2" t="inlineStr">
        <is>
          <t>B</t>
        </is>
      </c>
      <c r="AD349" s="3" t="inlineStr">
        <is>
          <t>CORRECTO</t>
        </is>
      </c>
      <c r="AE349" s="2" t="inlineStr">
        <is>
          <t>C</t>
        </is>
      </c>
      <c r="AF349" s="3" t="inlineStr">
        <is>
          <t>CORRECTO</t>
        </is>
      </c>
      <c r="AG349" s="2" t="inlineStr">
        <is>
          <t>C</t>
        </is>
      </c>
      <c r="AH349" s="3" t="inlineStr">
        <is>
          <t>CORRECTO</t>
        </is>
      </c>
      <c r="AI349" s="2" t="inlineStr">
        <is>
          <t>B</t>
        </is>
      </c>
      <c r="AJ349" s="3" t="inlineStr">
        <is>
          <t>CORRECTO</t>
        </is>
      </c>
      <c r="AK349" s="2" t="inlineStr">
        <is>
          <t>C</t>
        </is>
      </c>
      <c r="AL349" s="3" t="inlineStr">
        <is>
          <t>CORRECTO</t>
        </is>
      </c>
      <c r="AM349" s="2" t="inlineStr">
        <is>
          <t>A</t>
        </is>
      </c>
      <c r="AN349" s="4" t="inlineStr">
        <is>
          <t>INCORRECTO</t>
        </is>
      </c>
      <c r="AO349" s="2" t="inlineStr">
        <is>
          <t>C</t>
        </is>
      </c>
      <c r="AP349" s="3" t="inlineStr">
        <is>
          <t>CORRECTO</t>
        </is>
      </c>
      <c r="AQ349" s="2" t="inlineStr">
        <is>
          <t>B</t>
        </is>
      </c>
      <c r="AR349" s="4" t="inlineStr">
        <is>
          <t>INCORRECTO</t>
        </is>
      </c>
      <c r="AS349" s="2" t="inlineStr">
        <is>
          <t>A</t>
        </is>
      </c>
      <c r="AT349" s="4" t="inlineStr">
        <is>
          <t>INCORRECTO</t>
        </is>
      </c>
      <c r="AU349" s="2" t="inlineStr">
        <is>
          <t>A</t>
        </is>
      </c>
      <c r="AV349" s="4" t="inlineStr">
        <is>
          <t>INCORRECTO</t>
        </is>
      </c>
      <c r="AW349" s="5">
        <f>COUNTIF(J349:AV349,"CORRECTO")</f>
        <v/>
      </c>
      <c r="AX349" s="5">
        <f>COUNTIF(J349:AV349,"INCORRECTO")</f>
        <v/>
      </c>
      <c r="AY349" s="5" t="n">
        <v>20</v>
      </c>
      <c r="AZ349" s="6">
        <f>AW349/AY349</f>
        <v/>
      </c>
    </row>
    <row r="350">
      <c r="A350" s="2" t="inlineStr">
        <is>
          <t>TRATADO</t>
        </is>
      </c>
      <c r="B350" s="2" t="inlineStr">
        <is>
          <t>111001100021</t>
        </is>
      </c>
      <c r="C350" s="2" t="inlineStr">
        <is>
          <t>COLEGIO GIMNASIO SABIO CALDAS (IED)</t>
        </is>
      </c>
      <c r="D350" s="2" t="inlineStr">
        <is>
          <t>LINA VALERIA ROJAS ARROYO</t>
        </is>
      </c>
      <c r="E350" s="2" t="inlineStr">
        <is>
          <t>1028489928</t>
        </is>
      </c>
      <c r="F350" s="2" t="n">
        <v>11</v>
      </c>
      <c r="G350" s="2" t="n">
        <v>1101</v>
      </c>
      <c r="H350" s="2" t="inlineStr">
        <is>
          <t>LENGUAJE</t>
        </is>
      </c>
      <c r="I350" s="2" t="inlineStr">
        <is>
          <t>C</t>
        </is>
      </c>
      <c r="J350" s="3" t="inlineStr">
        <is>
          <t>CORRECTO</t>
        </is>
      </c>
      <c r="K350" s="2" t="inlineStr">
        <is>
          <t>C</t>
        </is>
      </c>
      <c r="L350" s="4" t="inlineStr">
        <is>
          <t>INCORRECTO</t>
        </is>
      </c>
      <c r="M350" s="2" t="inlineStr">
        <is>
          <t>C</t>
        </is>
      </c>
      <c r="N350" s="3" t="inlineStr">
        <is>
          <t>CORRECTO</t>
        </is>
      </c>
      <c r="O350" s="2" t="inlineStr">
        <is>
          <t>A</t>
        </is>
      </c>
      <c r="P350" s="3" t="inlineStr">
        <is>
          <t>CORRECTO</t>
        </is>
      </c>
      <c r="Q350" s="2" t="inlineStr">
        <is>
          <t>B</t>
        </is>
      </c>
      <c r="R350" s="3" t="inlineStr">
        <is>
          <t>CORRECTO</t>
        </is>
      </c>
      <c r="S350" s="2" t="inlineStr">
        <is>
          <t>B</t>
        </is>
      </c>
      <c r="T350" s="3" t="inlineStr">
        <is>
          <t>CORRECTO</t>
        </is>
      </c>
      <c r="U350" s="2" t="inlineStr">
        <is>
          <t>D</t>
        </is>
      </c>
      <c r="V350" s="4" t="inlineStr">
        <is>
          <t>INCORRECTO</t>
        </is>
      </c>
      <c r="W350" s="2" t="inlineStr">
        <is>
          <t>B</t>
        </is>
      </c>
      <c r="X350" s="4" t="inlineStr">
        <is>
          <t>INCORRECTO</t>
        </is>
      </c>
      <c r="Y350" s="2" t="inlineStr">
        <is>
          <t>B</t>
        </is>
      </c>
      <c r="Z350" s="3" t="inlineStr">
        <is>
          <t>CORRECTO</t>
        </is>
      </c>
      <c r="AA350" s="2" t="inlineStr">
        <is>
          <t>A</t>
        </is>
      </c>
      <c r="AB350" s="4" t="inlineStr">
        <is>
          <t>INCORRECTO</t>
        </is>
      </c>
      <c r="AC350" s="2" t="inlineStr">
        <is>
          <t>B</t>
        </is>
      </c>
      <c r="AD350" s="3" t="inlineStr">
        <is>
          <t>CORRECTO</t>
        </is>
      </c>
      <c r="AE350" s="2" t="inlineStr">
        <is>
          <t>C</t>
        </is>
      </c>
      <c r="AF350" s="3" t="inlineStr">
        <is>
          <t>CORRECTO</t>
        </is>
      </c>
      <c r="AG350" s="2" t="inlineStr">
        <is>
          <t>C</t>
        </is>
      </c>
      <c r="AH350" s="3" t="inlineStr">
        <is>
          <t>CORRECTO</t>
        </is>
      </c>
      <c r="AI350" s="2" t="inlineStr">
        <is>
          <t>B</t>
        </is>
      </c>
      <c r="AJ350" s="3" t="inlineStr">
        <is>
          <t>CORRECTO</t>
        </is>
      </c>
      <c r="AK350" s="2" t="inlineStr">
        <is>
          <t>C</t>
        </is>
      </c>
      <c r="AL350" s="3" t="inlineStr">
        <is>
          <t>CORRECTO</t>
        </is>
      </c>
      <c r="AM350" s="2" t="inlineStr">
        <is>
          <t>D</t>
        </is>
      </c>
      <c r="AN350" s="3" t="inlineStr">
        <is>
          <t>CORRECTO</t>
        </is>
      </c>
      <c r="AO350" s="2" t="inlineStr">
        <is>
          <t>C</t>
        </is>
      </c>
      <c r="AP350" s="3" t="inlineStr">
        <is>
          <t>CORRECTO</t>
        </is>
      </c>
      <c r="AQ350" s="2" t="inlineStr">
        <is>
          <t>C</t>
        </is>
      </c>
      <c r="AR350" s="3" t="inlineStr">
        <is>
          <t>CORRECTO</t>
        </is>
      </c>
      <c r="AS350" s="2" t="inlineStr">
        <is>
          <t>B</t>
        </is>
      </c>
      <c r="AT350" s="3" t="inlineStr">
        <is>
          <t>CORRECTO</t>
        </is>
      </c>
      <c r="AU350" s="2" t="inlineStr">
        <is>
          <t>C</t>
        </is>
      </c>
      <c r="AV350" s="3" t="inlineStr">
        <is>
          <t>CORRECTO</t>
        </is>
      </c>
      <c r="AW350" s="5">
        <f>COUNTIF(J350:AV350,"CORRECTO")</f>
        <v/>
      </c>
      <c r="AX350" s="5">
        <f>COUNTIF(J350:AV350,"INCORRECTO")</f>
        <v/>
      </c>
      <c r="AY350" s="5" t="n">
        <v>20</v>
      </c>
      <c r="AZ350" s="6">
        <f>AW350/AY350</f>
        <v/>
      </c>
    </row>
    <row r="351">
      <c r="A351" s="2" t="inlineStr">
        <is>
          <t>TRATADO</t>
        </is>
      </c>
      <c r="B351" s="2" t="inlineStr">
        <is>
          <t>111001100021</t>
        </is>
      </c>
      <c r="C351" s="2" t="inlineStr">
        <is>
          <t>COLEGIO GIMNASIO SABIO CALDAS (IED)</t>
        </is>
      </c>
      <c r="D351" s="2" t="inlineStr">
        <is>
          <t>LIZETH NATHALIA GUARIN PARRA</t>
        </is>
      </c>
      <c r="E351" s="2" t="inlineStr">
        <is>
          <t>1012921206</t>
        </is>
      </c>
      <c r="F351" s="2" t="n">
        <v>11</v>
      </c>
      <c r="G351" s="2" t="n">
        <v>1101</v>
      </c>
      <c r="H351" s="2" t="inlineStr">
        <is>
          <t>LENGUAJE</t>
        </is>
      </c>
      <c r="I351" s="2" t="inlineStr">
        <is>
          <t>C</t>
        </is>
      </c>
      <c r="J351" s="3" t="inlineStr">
        <is>
          <t>CORRECTO</t>
        </is>
      </c>
      <c r="K351" s="2" t="inlineStr">
        <is>
          <t>B</t>
        </is>
      </c>
      <c r="L351" s="3" t="inlineStr">
        <is>
          <t>CORRECTO</t>
        </is>
      </c>
      <c r="M351" s="2" t="inlineStr">
        <is>
          <t>C</t>
        </is>
      </c>
      <c r="N351" s="3" t="inlineStr">
        <is>
          <t>CORRECTO</t>
        </is>
      </c>
      <c r="O351" s="2" t="inlineStr">
        <is>
          <t>A</t>
        </is>
      </c>
      <c r="P351" s="3" t="inlineStr">
        <is>
          <t>CORRECTO</t>
        </is>
      </c>
      <c r="Q351" s="2" t="inlineStr">
        <is>
          <t>B</t>
        </is>
      </c>
      <c r="R351" s="3" t="inlineStr">
        <is>
          <t>CORRECTO</t>
        </is>
      </c>
      <c r="S351" s="2" t="inlineStr">
        <is>
          <t>B</t>
        </is>
      </c>
      <c r="T351" s="3" t="inlineStr">
        <is>
          <t>CORRECTO</t>
        </is>
      </c>
      <c r="U351" s="2" t="inlineStr">
        <is>
          <t>D</t>
        </is>
      </c>
      <c r="V351" s="4" t="inlineStr">
        <is>
          <t>INCORRECTO</t>
        </is>
      </c>
      <c r="W351" s="2" t="inlineStr">
        <is>
          <t>C</t>
        </is>
      </c>
      <c r="X351" s="4" t="inlineStr">
        <is>
          <t>INCORRECTO</t>
        </is>
      </c>
      <c r="Y351" s="2" t="inlineStr">
        <is>
          <t>C</t>
        </is>
      </c>
      <c r="Z351" s="4" t="inlineStr">
        <is>
          <t>INCORRECTO</t>
        </is>
      </c>
      <c r="AA351" s="2" t="inlineStr">
        <is>
          <t>D</t>
        </is>
      </c>
      <c r="AB351" s="4" t="inlineStr">
        <is>
          <t>INCORRECTO</t>
        </is>
      </c>
      <c r="AC351" s="2" t="inlineStr">
        <is>
          <t>B</t>
        </is>
      </c>
      <c r="AD351" s="3" t="inlineStr">
        <is>
          <t>CORRECTO</t>
        </is>
      </c>
      <c r="AE351" s="2" t="inlineStr">
        <is>
          <t>B</t>
        </is>
      </c>
      <c r="AF351" s="4" t="inlineStr">
        <is>
          <t>INCORRECTO</t>
        </is>
      </c>
      <c r="AG351" s="2" t="inlineStr">
        <is>
          <t>C</t>
        </is>
      </c>
      <c r="AH351" s="3" t="inlineStr">
        <is>
          <t>CORRECTO</t>
        </is>
      </c>
      <c r="AI351" s="2" t="inlineStr">
        <is>
          <t>B</t>
        </is>
      </c>
      <c r="AJ351" s="3" t="inlineStr">
        <is>
          <t>CORRECTO</t>
        </is>
      </c>
      <c r="AK351" s="2" t="inlineStr">
        <is>
          <t>B</t>
        </is>
      </c>
      <c r="AL351" s="4" t="inlineStr">
        <is>
          <t>INCORRECTO</t>
        </is>
      </c>
      <c r="AM351" s="2" t="inlineStr">
        <is>
          <t>C</t>
        </is>
      </c>
      <c r="AN351" s="4" t="inlineStr">
        <is>
          <t>INCORRECTO</t>
        </is>
      </c>
      <c r="AO351" s="2" t="inlineStr">
        <is>
          <t>A</t>
        </is>
      </c>
      <c r="AP351" s="4" t="inlineStr">
        <is>
          <t>INCORRECTO</t>
        </is>
      </c>
      <c r="AQ351" s="2" t="inlineStr">
        <is>
          <t>C</t>
        </is>
      </c>
      <c r="AR351" s="3" t="inlineStr">
        <is>
          <t>CORRECTO</t>
        </is>
      </c>
      <c r="AS351" s="2" t="inlineStr">
        <is>
          <t>D</t>
        </is>
      </c>
      <c r="AT351" s="4" t="inlineStr">
        <is>
          <t>INCORRECTO</t>
        </is>
      </c>
      <c r="AU351" s="2" t="inlineStr">
        <is>
          <t>C</t>
        </is>
      </c>
      <c r="AV351" s="3" t="inlineStr">
        <is>
          <t>CORRECTO</t>
        </is>
      </c>
      <c r="AW351" s="5">
        <f>COUNTIF(J351:AV351,"CORRECTO")</f>
        <v/>
      </c>
      <c r="AX351" s="5">
        <f>COUNTIF(J351:AV351,"INCORRECTO")</f>
        <v/>
      </c>
      <c r="AY351" s="5" t="n">
        <v>20</v>
      </c>
      <c r="AZ351" s="6">
        <f>AW351/AY351</f>
        <v/>
      </c>
    </row>
    <row r="352">
      <c r="A352" s="2" t="inlineStr">
        <is>
          <t>TRATADO</t>
        </is>
      </c>
      <c r="B352" s="2" t="inlineStr">
        <is>
          <t>111001100021</t>
        </is>
      </c>
      <c r="C352" s="2" t="inlineStr">
        <is>
          <t>COLEGIO GIMNASIO SABIO CALDAS (IED)</t>
        </is>
      </c>
      <c r="D352" s="2" t="inlineStr">
        <is>
          <t>MARIA CAMILA MERIÑO LAVERDE</t>
        </is>
      </c>
      <c r="E352" s="2" t="inlineStr">
        <is>
          <t>1010761931</t>
        </is>
      </c>
      <c r="F352" s="2" t="n">
        <v>11</v>
      </c>
      <c r="G352" s="2" t="n">
        <v>1101</v>
      </c>
      <c r="H352" s="2" t="inlineStr">
        <is>
          <t>LENGUAJE</t>
        </is>
      </c>
      <c r="I352" s="2" t="inlineStr">
        <is>
          <t>C</t>
        </is>
      </c>
      <c r="J352" s="3" t="inlineStr">
        <is>
          <t>CORRECTO</t>
        </is>
      </c>
      <c r="K352" s="2" t="inlineStr">
        <is>
          <t>B</t>
        </is>
      </c>
      <c r="L352" s="3" t="inlineStr">
        <is>
          <t>CORRECTO</t>
        </is>
      </c>
      <c r="M352" s="2" t="inlineStr">
        <is>
          <t>C</t>
        </is>
      </c>
      <c r="N352" s="3" t="inlineStr">
        <is>
          <t>CORRECTO</t>
        </is>
      </c>
      <c r="O352" s="2" t="inlineStr">
        <is>
          <t>D</t>
        </is>
      </c>
      <c r="P352" s="4" t="inlineStr">
        <is>
          <t>INCORRECTO</t>
        </is>
      </c>
      <c r="Q352" s="2" t="inlineStr">
        <is>
          <t>B</t>
        </is>
      </c>
      <c r="R352" s="3" t="inlineStr">
        <is>
          <t>CORRECTO</t>
        </is>
      </c>
      <c r="S352" s="2" t="inlineStr">
        <is>
          <t>B</t>
        </is>
      </c>
      <c r="T352" s="3" t="inlineStr">
        <is>
          <t>CORRECTO</t>
        </is>
      </c>
      <c r="U352" s="2" t="inlineStr">
        <is>
          <t>A</t>
        </is>
      </c>
      <c r="V352" s="4" t="inlineStr">
        <is>
          <t>INCORRECTO</t>
        </is>
      </c>
      <c r="W352" s="2" t="inlineStr">
        <is>
          <t>B</t>
        </is>
      </c>
      <c r="X352" s="4" t="inlineStr">
        <is>
          <t>INCORRECTO</t>
        </is>
      </c>
      <c r="Y352" s="2" t="inlineStr">
        <is>
          <t>B</t>
        </is>
      </c>
      <c r="Z352" s="3" t="inlineStr">
        <is>
          <t>CORRECTO</t>
        </is>
      </c>
      <c r="AA352" s="2" t="inlineStr">
        <is>
          <t>C</t>
        </is>
      </c>
      <c r="AB352" s="4" t="inlineStr">
        <is>
          <t>INCORRECTO</t>
        </is>
      </c>
      <c r="AC352" s="2" t="inlineStr">
        <is>
          <t>B</t>
        </is>
      </c>
      <c r="AD352" s="3" t="inlineStr">
        <is>
          <t>CORRECTO</t>
        </is>
      </c>
      <c r="AE352" s="2" t="inlineStr">
        <is>
          <t>C</t>
        </is>
      </c>
      <c r="AF352" s="3" t="inlineStr">
        <is>
          <t>CORRECTO</t>
        </is>
      </c>
      <c r="AG352" s="2" t="inlineStr">
        <is>
          <t>C</t>
        </is>
      </c>
      <c r="AH352" s="3" t="inlineStr">
        <is>
          <t>CORRECTO</t>
        </is>
      </c>
      <c r="AI352" s="2" t="inlineStr">
        <is>
          <t>B</t>
        </is>
      </c>
      <c r="AJ352" s="3" t="inlineStr">
        <is>
          <t>CORRECTO</t>
        </is>
      </c>
      <c r="AK352" s="2" t="inlineStr">
        <is>
          <t>C</t>
        </is>
      </c>
      <c r="AL352" s="3" t="inlineStr">
        <is>
          <t>CORRECTO</t>
        </is>
      </c>
      <c r="AM352" s="2" t="inlineStr">
        <is>
          <t>D</t>
        </is>
      </c>
      <c r="AN352" s="3" t="inlineStr">
        <is>
          <t>CORRECTO</t>
        </is>
      </c>
      <c r="AO352" s="2" t="n"/>
      <c r="AP352" s="4" t="inlineStr">
        <is>
          <t>INCORRECTO</t>
        </is>
      </c>
      <c r="AQ352" s="2" t="n"/>
      <c r="AR352" s="4" t="inlineStr">
        <is>
          <t>INCORRECTO</t>
        </is>
      </c>
      <c r="AS352" s="2" t="n"/>
      <c r="AT352" s="4" t="inlineStr">
        <is>
          <t>INCORRECTO</t>
        </is>
      </c>
      <c r="AU352" s="2" t="n"/>
      <c r="AV352" s="4" t="inlineStr">
        <is>
          <t>INCORRECTO</t>
        </is>
      </c>
      <c r="AW352" s="5">
        <f>COUNTIF(J352:AV352,"CORRECTO")</f>
        <v/>
      </c>
      <c r="AX352" s="5">
        <f>COUNTIF(J352:AV352,"INCORRECTO")</f>
        <v/>
      </c>
      <c r="AY352" s="5" t="n">
        <v>20</v>
      </c>
      <c r="AZ352" s="6">
        <f>AW352/AY352</f>
        <v/>
      </c>
    </row>
    <row r="353">
      <c r="A353" s="2" t="inlineStr">
        <is>
          <t>TRATADO</t>
        </is>
      </c>
      <c r="B353" s="2" t="inlineStr">
        <is>
          <t>111001100021</t>
        </is>
      </c>
      <c r="C353" s="2" t="inlineStr">
        <is>
          <t>COLEGIO GIMNASIO SABIO CALDAS (IED)</t>
        </is>
      </c>
      <c r="D353" s="2" t="inlineStr">
        <is>
          <t>MIGUEL ANGEL HERNANDEZ AGUILAR</t>
        </is>
      </c>
      <c r="E353" s="2" t="inlineStr">
        <is>
          <t>1024509557</t>
        </is>
      </c>
      <c r="F353" s="2" t="n">
        <v>11</v>
      </c>
      <c r="G353" s="2" t="n">
        <v>1101</v>
      </c>
      <c r="H353" s="2" t="inlineStr">
        <is>
          <t>LENGUAJE</t>
        </is>
      </c>
      <c r="I353" s="2" t="inlineStr">
        <is>
          <t>C</t>
        </is>
      </c>
      <c r="J353" s="3" t="inlineStr">
        <is>
          <t>CORRECTO</t>
        </is>
      </c>
      <c r="K353" s="2" t="inlineStr">
        <is>
          <t>B</t>
        </is>
      </c>
      <c r="L353" s="3" t="inlineStr">
        <is>
          <t>CORRECTO</t>
        </is>
      </c>
      <c r="M353" s="2" t="inlineStr">
        <is>
          <t>C</t>
        </is>
      </c>
      <c r="N353" s="3" t="inlineStr">
        <is>
          <t>CORRECTO</t>
        </is>
      </c>
      <c r="O353" s="2" t="inlineStr">
        <is>
          <t>A</t>
        </is>
      </c>
      <c r="P353" s="3" t="inlineStr">
        <is>
          <t>CORRECTO</t>
        </is>
      </c>
      <c r="Q353" s="2" t="inlineStr">
        <is>
          <t>B</t>
        </is>
      </c>
      <c r="R353" s="3" t="inlineStr">
        <is>
          <t>CORRECTO</t>
        </is>
      </c>
      <c r="S353" s="2" t="inlineStr">
        <is>
          <t>B</t>
        </is>
      </c>
      <c r="T353" s="3" t="inlineStr">
        <is>
          <t>CORRECTO</t>
        </is>
      </c>
      <c r="U353" s="2" t="inlineStr">
        <is>
          <t>A</t>
        </is>
      </c>
      <c r="V353" s="4" t="inlineStr">
        <is>
          <t>INCORRECTO</t>
        </is>
      </c>
      <c r="W353" s="2" t="inlineStr">
        <is>
          <t>B</t>
        </is>
      </c>
      <c r="X353" s="4" t="inlineStr">
        <is>
          <t>INCORRECTO</t>
        </is>
      </c>
      <c r="Y353" s="2" t="inlineStr">
        <is>
          <t>A</t>
        </is>
      </c>
      <c r="Z353" s="4" t="inlineStr">
        <is>
          <t>INCORRECTO</t>
        </is>
      </c>
      <c r="AA353" s="2" t="inlineStr">
        <is>
          <t>C</t>
        </is>
      </c>
      <c r="AB353" s="4" t="inlineStr">
        <is>
          <t>INCORRECTO</t>
        </is>
      </c>
      <c r="AC353" s="2" t="inlineStr">
        <is>
          <t>B</t>
        </is>
      </c>
      <c r="AD353" s="3" t="inlineStr">
        <is>
          <t>CORRECTO</t>
        </is>
      </c>
      <c r="AE353" s="2" t="inlineStr">
        <is>
          <t>A</t>
        </is>
      </c>
      <c r="AF353" s="4" t="inlineStr">
        <is>
          <t>INCORRECTO</t>
        </is>
      </c>
      <c r="AG353" s="2" t="inlineStr">
        <is>
          <t>C</t>
        </is>
      </c>
      <c r="AH353" s="3" t="inlineStr">
        <is>
          <t>CORRECTO</t>
        </is>
      </c>
      <c r="AI353" s="2" t="inlineStr">
        <is>
          <t>B</t>
        </is>
      </c>
      <c r="AJ353" s="3" t="inlineStr">
        <is>
          <t>CORRECTO</t>
        </is>
      </c>
      <c r="AK353" s="2" t="inlineStr">
        <is>
          <t>C</t>
        </is>
      </c>
      <c r="AL353" s="3" t="inlineStr">
        <is>
          <t>CORRECTO</t>
        </is>
      </c>
      <c r="AM353" s="2" t="inlineStr">
        <is>
          <t>D</t>
        </is>
      </c>
      <c r="AN353" s="3" t="inlineStr">
        <is>
          <t>CORRECTO</t>
        </is>
      </c>
      <c r="AO353" s="2" t="inlineStr">
        <is>
          <t>C</t>
        </is>
      </c>
      <c r="AP353" s="3" t="inlineStr">
        <is>
          <t>CORRECTO</t>
        </is>
      </c>
      <c r="AQ353" s="2" t="inlineStr">
        <is>
          <t>D</t>
        </is>
      </c>
      <c r="AR353" s="4" t="inlineStr">
        <is>
          <t>INCORRECTO</t>
        </is>
      </c>
      <c r="AS353" s="2" t="inlineStr">
        <is>
          <t>B</t>
        </is>
      </c>
      <c r="AT353" s="3" t="inlineStr">
        <is>
          <t>CORRECTO</t>
        </is>
      </c>
      <c r="AU353" s="2" t="inlineStr">
        <is>
          <t>C</t>
        </is>
      </c>
      <c r="AV353" s="3" t="inlineStr">
        <is>
          <t>CORRECTO</t>
        </is>
      </c>
      <c r="AW353" s="5">
        <f>COUNTIF(J353:AV353,"CORRECTO")</f>
        <v/>
      </c>
      <c r="AX353" s="5">
        <f>COUNTIF(J353:AV353,"INCORRECTO")</f>
        <v/>
      </c>
      <c r="AY353" s="5" t="n">
        <v>20</v>
      </c>
      <c r="AZ353" s="6">
        <f>AW353/AY353</f>
        <v/>
      </c>
    </row>
    <row r="354">
      <c r="A354" s="2" t="inlineStr">
        <is>
          <t>TRATADO</t>
        </is>
      </c>
      <c r="B354" s="2" t="inlineStr">
        <is>
          <t>111001100021</t>
        </is>
      </c>
      <c r="C354" s="2" t="inlineStr">
        <is>
          <t>COLEGIO GIMNASIO SABIO CALDAS (IED)</t>
        </is>
      </c>
      <c r="D354" s="2" t="inlineStr">
        <is>
          <t>SAMUEL ORTIZ PULIDO</t>
        </is>
      </c>
      <c r="E354" s="2" t="inlineStr">
        <is>
          <t>1019606943</t>
        </is>
      </c>
      <c r="F354" s="2" t="n">
        <v>11</v>
      </c>
      <c r="G354" s="2" t="n">
        <v>1101</v>
      </c>
      <c r="H354" s="2" t="inlineStr">
        <is>
          <t>LENGUAJE</t>
        </is>
      </c>
      <c r="I354" s="2" t="inlineStr">
        <is>
          <t>C</t>
        </is>
      </c>
      <c r="J354" s="3" t="inlineStr">
        <is>
          <t>CORRECTO</t>
        </is>
      </c>
      <c r="K354" s="2" t="inlineStr">
        <is>
          <t>C</t>
        </is>
      </c>
      <c r="L354" s="4" t="inlineStr">
        <is>
          <t>INCORRECTO</t>
        </is>
      </c>
      <c r="M354" s="2" t="inlineStr">
        <is>
          <t>C</t>
        </is>
      </c>
      <c r="N354" s="3" t="inlineStr">
        <is>
          <t>CORRECTO</t>
        </is>
      </c>
      <c r="O354" s="2" t="inlineStr">
        <is>
          <t>B</t>
        </is>
      </c>
      <c r="P354" s="4" t="inlineStr">
        <is>
          <t>INCORRECTO</t>
        </is>
      </c>
      <c r="Q354" s="2" t="inlineStr">
        <is>
          <t>B</t>
        </is>
      </c>
      <c r="R354" s="3" t="inlineStr">
        <is>
          <t>CORRECTO</t>
        </is>
      </c>
      <c r="S354" s="2" t="inlineStr">
        <is>
          <t>B</t>
        </is>
      </c>
      <c r="T354" s="3" t="inlineStr">
        <is>
          <t>CORRECTO</t>
        </is>
      </c>
      <c r="U354" s="2" t="inlineStr">
        <is>
          <t>A</t>
        </is>
      </c>
      <c r="V354" s="4" t="inlineStr">
        <is>
          <t>INCORRECTO</t>
        </is>
      </c>
      <c r="W354" s="2" t="inlineStr">
        <is>
          <t>B</t>
        </is>
      </c>
      <c r="X354" s="4" t="inlineStr">
        <is>
          <t>INCORRECTO</t>
        </is>
      </c>
      <c r="Y354" s="2" t="inlineStr">
        <is>
          <t>C</t>
        </is>
      </c>
      <c r="Z354" s="4" t="inlineStr">
        <is>
          <t>INCORRECTO</t>
        </is>
      </c>
      <c r="AA354" s="2" t="inlineStr">
        <is>
          <t>C</t>
        </is>
      </c>
      <c r="AB354" s="4" t="inlineStr">
        <is>
          <t>INCORRECTO</t>
        </is>
      </c>
      <c r="AC354" s="2" t="inlineStr">
        <is>
          <t>B</t>
        </is>
      </c>
      <c r="AD354" s="3" t="inlineStr">
        <is>
          <t>CORRECTO</t>
        </is>
      </c>
      <c r="AE354" s="2" t="inlineStr">
        <is>
          <t>B</t>
        </is>
      </c>
      <c r="AF354" s="4" t="inlineStr">
        <is>
          <t>INCORRECTO</t>
        </is>
      </c>
      <c r="AG354" s="2" t="inlineStr">
        <is>
          <t>C</t>
        </is>
      </c>
      <c r="AH354" s="3" t="inlineStr">
        <is>
          <t>CORRECTO</t>
        </is>
      </c>
      <c r="AI354" s="2" t="inlineStr">
        <is>
          <t>B</t>
        </is>
      </c>
      <c r="AJ354" s="3" t="inlineStr">
        <is>
          <t>CORRECTO</t>
        </is>
      </c>
      <c r="AK354" s="2" t="inlineStr">
        <is>
          <t>C</t>
        </is>
      </c>
      <c r="AL354" s="3" t="inlineStr">
        <is>
          <t>CORRECTO</t>
        </is>
      </c>
      <c r="AM354" s="2" t="inlineStr">
        <is>
          <t>D</t>
        </is>
      </c>
      <c r="AN354" s="3" t="inlineStr">
        <is>
          <t>CORRECTO</t>
        </is>
      </c>
      <c r="AO354" s="2" t="inlineStr">
        <is>
          <t>C</t>
        </is>
      </c>
      <c r="AP354" s="3" t="inlineStr">
        <is>
          <t>CORRECTO</t>
        </is>
      </c>
      <c r="AQ354" s="2" t="inlineStr">
        <is>
          <t>C</t>
        </is>
      </c>
      <c r="AR354" s="3" t="inlineStr">
        <is>
          <t>CORRECTO</t>
        </is>
      </c>
      <c r="AS354" s="2" t="inlineStr">
        <is>
          <t>B</t>
        </is>
      </c>
      <c r="AT354" s="3" t="inlineStr">
        <is>
          <t>CORRECTO</t>
        </is>
      </c>
      <c r="AU354" s="2" t="inlineStr">
        <is>
          <t>C</t>
        </is>
      </c>
      <c r="AV354" s="3" t="inlineStr">
        <is>
          <t>CORRECTO</t>
        </is>
      </c>
      <c r="AW354" s="5">
        <f>COUNTIF(J354:AV354,"CORRECTO")</f>
        <v/>
      </c>
      <c r="AX354" s="5">
        <f>COUNTIF(J354:AV354,"INCORRECTO")</f>
        <v/>
      </c>
      <c r="AY354" s="5" t="n">
        <v>20</v>
      </c>
      <c r="AZ354" s="6">
        <f>AW354/AY354</f>
        <v/>
      </c>
    </row>
    <row r="355">
      <c r="A355" s="2" t="inlineStr">
        <is>
          <t>TRATADO</t>
        </is>
      </c>
      <c r="B355" s="2" t="inlineStr">
        <is>
          <t>111001100021</t>
        </is>
      </c>
      <c r="C355" s="2" t="inlineStr">
        <is>
          <t>COLEGIO GIMNASIO SABIO CALDAS (IED)</t>
        </is>
      </c>
      <c r="D355" s="2" t="inlineStr">
        <is>
          <t>SARA LIZETH GIRALDO SALAMANCA</t>
        </is>
      </c>
      <c r="E355" s="2" t="inlineStr">
        <is>
          <t>1014671641</t>
        </is>
      </c>
      <c r="F355" s="2" t="n">
        <v>11</v>
      </c>
      <c r="G355" s="2" t="n">
        <v>1101</v>
      </c>
      <c r="H355" s="2" t="inlineStr">
        <is>
          <t>LENGUAJE</t>
        </is>
      </c>
      <c r="I355" s="2" t="inlineStr">
        <is>
          <t>C</t>
        </is>
      </c>
      <c r="J355" s="3" t="inlineStr">
        <is>
          <t>CORRECTO</t>
        </is>
      </c>
      <c r="K355" s="2" t="inlineStr">
        <is>
          <t>B</t>
        </is>
      </c>
      <c r="L355" s="3" t="inlineStr">
        <is>
          <t>CORRECTO</t>
        </is>
      </c>
      <c r="M355" s="2" t="inlineStr">
        <is>
          <t>C</t>
        </is>
      </c>
      <c r="N355" s="3" t="inlineStr">
        <is>
          <t>CORRECTO</t>
        </is>
      </c>
      <c r="O355" s="2" t="inlineStr">
        <is>
          <t>A</t>
        </is>
      </c>
      <c r="P355" s="3" t="inlineStr">
        <is>
          <t>CORRECTO</t>
        </is>
      </c>
      <c r="Q355" s="2" t="inlineStr">
        <is>
          <t>B</t>
        </is>
      </c>
      <c r="R355" s="3" t="inlineStr">
        <is>
          <t>CORRECTO</t>
        </is>
      </c>
      <c r="S355" s="2" t="inlineStr">
        <is>
          <t>B</t>
        </is>
      </c>
      <c r="T355" s="3" t="inlineStr">
        <is>
          <t>CORRECTO</t>
        </is>
      </c>
      <c r="U355" s="2" t="inlineStr">
        <is>
          <t>A</t>
        </is>
      </c>
      <c r="V355" s="4" t="inlineStr">
        <is>
          <t>INCORRECTO</t>
        </is>
      </c>
      <c r="W355" s="2" t="inlineStr">
        <is>
          <t>B</t>
        </is>
      </c>
      <c r="X355" s="4" t="inlineStr">
        <is>
          <t>INCORRECTO</t>
        </is>
      </c>
      <c r="Y355" s="2" t="inlineStr">
        <is>
          <t>A</t>
        </is>
      </c>
      <c r="Z355" s="4" t="inlineStr">
        <is>
          <t>INCORRECTO</t>
        </is>
      </c>
      <c r="AA355" s="2" t="inlineStr">
        <is>
          <t>C</t>
        </is>
      </c>
      <c r="AB355" s="4" t="inlineStr">
        <is>
          <t>INCORRECTO</t>
        </is>
      </c>
      <c r="AC355" s="2" t="inlineStr">
        <is>
          <t>B</t>
        </is>
      </c>
      <c r="AD355" s="3" t="inlineStr">
        <is>
          <t>CORRECTO</t>
        </is>
      </c>
      <c r="AE355" s="2" t="inlineStr">
        <is>
          <t>C</t>
        </is>
      </c>
      <c r="AF355" s="3" t="inlineStr">
        <is>
          <t>CORRECTO</t>
        </is>
      </c>
      <c r="AG355" s="2" t="inlineStr">
        <is>
          <t>C</t>
        </is>
      </c>
      <c r="AH355" s="3" t="inlineStr">
        <is>
          <t>CORRECTO</t>
        </is>
      </c>
      <c r="AI355" s="2" t="inlineStr">
        <is>
          <t>B</t>
        </is>
      </c>
      <c r="AJ355" s="3" t="inlineStr">
        <is>
          <t>CORRECTO</t>
        </is>
      </c>
      <c r="AK355" s="2" t="inlineStr">
        <is>
          <t>C</t>
        </is>
      </c>
      <c r="AL355" s="3" t="inlineStr">
        <is>
          <t>CORRECTO</t>
        </is>
      </c>
      <c r="AM355" s="2" t="inlineStr">
        <is>
          <t>D</t>
        </is>
      </c>
      <c r="AN355" s="3" t="inlineStr">
        <is>
          <t>CORRECTO</t>
        </is>
      </c>
      <c r="AO355" s="2" t="inlineStr">
        <is>
          <t>C</t>
        </is>
      </c>
      <c r="AP355" s="3" t="inlineStr">
        <is>
          <t>CORRECTO</t>
        </is>
      </c>
      <c r="AQ355" s="2" t="inlineStr">
        <is>
          <t>B</t>
        </is>
      </c>
      <c r="AR355" s="4" t="inlineStr">
        <is>
          <t>INCORRECTO</t>
        </is>
      </c>
      <c r="AS355" s="2" t="inlineStr">
        <is>
          <t>B</t>
        </is>
      </c>
      <c r="AT355" s="3" t="inlineStr">
        <is>
          <t>CORRECTO</t>
        </is>
      </c>
      <c r="AU355" s="2" t="inlineStr">
        <is>
          <t>C</t>
        </is>
      </c>
      <c r="AV355" s="3" t="inlineStr">
        <is>
          <t>CORRECTO</t>
        </is>
      </c>
      <c r="AW355" s="5">
        <f>COUNTIF(J355:AV355,"CORRECTO")</f>
        <v/>
      </c>
      <c r="AX355" s="5">
        <f>COUNTIF(J355:AV355,"INCORRECTO")</f>
        <v/>
      </c>
      <c r="AY355" s="5" t="n">
        <v>20</v>
      </c>
      <c r="AZ355" s="6">
        <f>AW355/AY355</f>
        <v/>
      </c>
    </row>
    <row r="356">
      <c r="A356" s="2" t="inlineStr">
        <is>
          <t>TRATADO</t>
        </is>
      </c>
      <c r="B356" s="2" t="inlineStr">
        <is>
          <t>111001100021</t>
        </is>
      </c>
      <c r="C356" s="2" t="inlineStr">
        <is>
          <t>COLEGIO GIMNASIO SABIO CALDAS (IED)</t>
        </is>
      </c>
      <c r="D356" s="2" t="inlineStr">
        <is>
          <t>SARA STEFANIA OIDOR</t>
        </is>
      </c>
      <c r="E356" s="2" t="n"/>
      <c r="F356" s="2" t="n">
        <v>11</v>
      </c>
      <c r="G356" s="2" t="n">
        <v>1101</v>
      </c>
      <c r="H356" s="2" t="inlineStr">
        <is>
          <t>LENGUAJE</t>
        </is>
      </c>
      <c r="I356" s="2" t="inlineStr">
        <is>
          <t>C</t>
        </is>
      </c>
      <c r="J356" s="3" t="inlineStr">
        <is>
          <t>CORRECTO</t>
        </is>
      </c>
      <c r="K356" s="2" t="inlineStr">
        <is>
          <t>B</t>
        </is>
      </c>
      <c r="L356" s="3" t="inlineStr">
        <is>
          <t>CORRECTO</t>
        </is>
      </c>
      <c r="M356" s="2" t="inlineStr">
        <is>
          <t>C</t>
        </is>
      </c>
      <c r="N356" s="3" t="inlineStr">
        <is>
          <t>CORRECTO</t>
        </is>
      </c>
      <c r="O356" s="2" t="inlineStr">
        <is>
          <t>B</t>
        </is>
      </c>
      <c r="P356" s="4" t="inlineStr">
        <is>
          <t>INCORRECTO</t>
        </is>
      </c>
      <c r="Q356" s="2" t="inlineStr">
        <is>
          <t>B</t>
        </is>
      </c>
      <c r="R356" s="3" t="inlineStr">
        <is>
          <t>CORRECTO</t>
        </is>
      </c>
      <c r="S356" s="2" t="inlineStr">
        <is>
          <t>B</t>
        </is>
      </c>
      <c r="T356" s="3" t="inlineStr">
        <is>
          <t>CORRECTO</t>
        </is>
      </c>
      <c r="U356" s="2" t="inlineStr">
        <is>
          <t>C</t>
        </is>
      </c>
      <c r="V356" s="4" t="inlineStr">
        <is>
          <t>INCORRECTO</t>
        </is>
      </c>
      <c r="W356" s="2" t="inlineStr">
        <is>
          <t>B</t>
        </is>
      </c>
      <c r="X356" s="4" t="inlineStr">
        <is>
          <t>INCORRECTO</t>
        </is>
      </c>
      <c r="Y356" s="2" t="inlineStr">
        <is>
          <t>A</t>
        </is>
      </c>
      <c r="Z356" s="4" t="inlineStr">
        <is>
          <t>INCORRECTO</t>
        </is>
      </c>
      <c r="AA356" s="2" t="inlineStr">
        <is>
          <t>A</t>
        </is>
      </c>
      <c r="AB356" s="4" t="inlineStr">
        <is>
          <t>INCORRECTO</t>
        </is>
      </c>
      <c r="AC356" s="2" t="inlineStr">
        <is>
          <t>B</t>
        </is>
      </c>
      <c r="AD356" s="3" t="inlineStr">
        <is>
          <t>CORRECTO</t>
        </is>
      </c>
      <c r="AE356" s="2" t="inlineStr">
        <is>
          <t>C</t>
        </is>
      </c>
      <c r="AF356" s="3" t="inlineStr">
        <is>
          <t>CORRECTO</t>
        </is>
      </c>
      <c r="AG356" s="2" t="inlineStr">
        <is>
          <t>C</t>
        </is>
      </c>
      <c r="AH356" s="3" t="inlineStr">
        <is>
          <t>CORRECTO</t>
        </is>
      </c>
      <c r="AI356" s="2" t="inlineStr">
        <is>
          <t>C</t>
        </is>
      </c>
      <c r="AJ356" s="4" t="inlineStr">
        <is>
          <t>INCORRECTO</t>
        </is>
      </c>
      <c r="AK356" s="2" t="inlineStr">
        <is>
          <t>A</t>
        </is>
      </c>
      <c r="AL356" s="4" t="inlineStr">
        <is>
          <t>INCORRECTO</t>
        </is>
      </c>
      <c r="AM356" s="2" t="inlineStr">
        <is>
          <t>A</t>
        </is>
      </c>
      <c r="AN356" s="4" t="inlineStr">
        <is>
          <t>INCORRECTO</t>
        </is>
      </c>
      <c r="AO356" s="2" t="inlineStr">
        <is>
          <t>D</t>
        </is>
      </c>
      <c r="AP356" s="4" t="inlineStr">
        <is>
          <t>INCORRECTO</t>
        </is>
      </c>
      <c r="AQ356" s="2" t="inlineStr">
        <is>
          <t>A</t>
        </is>
      </c>
      <c r="AR356" s="4" t="inlineStr">
        <is>
          <t>INCORRECTO</t>
        </is>
      </c>
      <c r="AS356" s="2" t="inlineStr">
        <is>
          <t>C</t>
        </is>
      </c>
      <c r="AT356" s="4" t="inlineStr">
        <is>
          <t>INCORRECTO</t>
        </is>
      </c>
      <c r="AU356" s="2" t="inlineStr">
        <is>
          <t>C</t>
        </is>
      </c>
      <c r="AV356" s="3" t="inlineStr">
        <is>
          <t>CORRECTO</t>
        </is>
      </c>
      <c r="AW356" s="5">
        <f>COUNTIF(J356:AV356,"CORRECTO")</f>
        <v/>
      </c>
      <c r="AX356" s="5">
        <f>COUNTIF(J356:AV356,"INCORRECTO")</f>
        <v/>
      </c>
      <c r="AY356" s="5" t="n">
        <v>20</v>
      </c>
      <c r="AZ356" s="6">
        <f>AW356/AY356</f>
        <v/>
      </c>
    </row>
    <row r="357">
      <c r="A357" s="2" t="inlineStr">
        <is>
          <t>TRATADO</t>
        </is>
      </c>
      <c r="B357" s="2" t="inlineStr">
        <is>
          <t>111001100021</t>
        </is>
      </c>
      <c r="C357" s="2" t="inlineStr">
        <is>
          <t>COLEGIO GIMNASIO SABIO CALDAS (IED)</t>
        </is>
      </c>
      <c r="D357" s="2" t="inlineStr">
        <is>
          <t>SEBASTIAN RODRIGO CERON SANTAMARIA</t>
        </is>
      </c>
      <c r="E357" s="2" t="inlineStr">
        <is>
          <t>1021677627</t>
        </is>
      </c>
      <c r="F357" s="2" t="n">
        <v>11</v>
      </c>
      <c r="G357" s="2" t="n">
        <v>1101</v>
      </c>
      <c r="H357" s="2" t="inlineStr">
        <is>
          <t>LENGUAJE</t>
        </is>
      </c>
      <c r="I357" s="2" t="inlineStr">
        <is>
          <t>C</t>
        </is>
      </c>
      <c r="J357" s="3" t="inlineStr">
        <is>
          <t>CORRECTO</t>
        </is>
      </c>
      <c r="K357" s="2" t="inlineStr">
        <is>
          <t>B</t>
        </is>
      </c>
      <c r="L357" s="3" t="inlineStr">
        <is>
          <t>CORRECTO</t>
        </is>
      </c>
      <c r="M357" s="2" t="inlineStr">
        <is>
          <t>C</t>
        </is>
      </c>
      <c r="N357" s="3" t="inlineStr">
        <is>
          <t>CORRECTO</t>
        </is>
      </c>
      <c r="O357" s="2" t="inlineStr">
        <is>
          <t>A</t>
        </is>
      </c>
      <c r="P357" s="3" t="inlineStr">
        <is>
          <t>CORRECTO</t>
        </is>
      </c>
      <c r="Q357" s="2" t="inlineStr">
        <is>
          <t>B</t>
        </is>
      </c>
      <c r="R357" s="3" t="inlineStr">
        <is>
          <t>CORRECTO</t>
        </is>
      </c>
      <c r="S357" s="2" t="inlineStr">
        <is>
          <t>B</t>
        </is>
      </c>
      <c r="T357" s="3" t="inlineStr">
        <is>
          <t>CORRECTO</t>
        </is>
      </c>
      <c r="U357" s="2" t="inlineStr">
        <is>
          <t>A</t>
        </is>
      </c>
      <c r="V357" s="4" t="inlineStr">
        <is>
          <t>INCORRECTO</t>
        </is>
      </c>
      <c r="W357" s="2" t="inlineStr">
        <is>
          <t>A</t>
        </is>
      </c>
      <c r="X357" s="3" t="inlineStr">
        <is>
          <t>CORRECTO</t>
        </is>
      </c>
      <c r="Y357" s="2" t="inlineStr">
        <is>
          <t>C</t>
        </is>
      </c>
      <c r="Z357" s="4" t="inlineStr">
        <is>
          <t>INCORRECTO</t>
        </is>
      </c>
      <c r="AA357" s="2" t="inlineStr">
        <is>
          <t>A</t>
        </is>
      </c>
      <c r="AB357" s="4" t="inlineStr">
        <is>
          <t>INCORRECTO</t>
        </is>
      </c>
      <c r="AC357" s="2" t="inlineStr">
        <is>
          <t>B</t>
        </is>
      </c>
      <c r="AD357" s="3" t="inlineStr">
        <is>
          <t>CORRECTO</t>
        </is>
      </c>
      <c r="AE357" s="2" t="inlineStr">
        <is>
          <t>C</t>
        </is>
      </c>
      <c r="AF357" s="3" t="inlineStr">
        <is>
          <t>CORRECTO</t>
        </is>
      </c>
      <c r="AG357" s="2" t="inlineStr">
        <is>
          <t>C</t>
        </is>
      </c>
      <c r="AH357" s="3" t="inlineStr">
        <is>
          <t>CORRECTO</t>
        </is>
      </c>
      <c r="AI357" s="2" t="inlineStr">
        <is>
          <t>B</t>
        </is>
      </c>
      <c r="AJ357" s="3" t="inlineStr">
        <is>
          <t>CORRECTO</t>
        </is>
      </c>
      <c r="AK357" s="2" t="inlineStr">
        <is>
          <t>C</t>
        </is>
      </c>
      <c r="AL357" s="3" t="inlineStr">
        <is>
          <t>CORRECTO</t>
        </is>
      </c>
      <c r="AM357" s="2" t="inlineStr">
        <is>
          <t>D</t>
        </is>
      </c>
      <c r="AN357" s="3" t="inlineStr">
        <is>
          <t>CORRECTO</t>
        </is>
      </c>
      <c r="AO357" s="2" t="inlineStr">
        <is>
          <t>C</t>
        </is>
      </c>
      <c r="AP357" s="3" t="inlineStr">
        <is>
          <t>CORRECTO</t>
        </is>
      </c>
      <c r="AQ357" s="2" t="inlineStr">
        <is>
          <t>C</t>
        </is>
      </c>
      <c r="AR357" s="3" t="inlineStr">
        <is>
          <t>CORRECTO</t>
        </is>
      </c>
      <c r="AS357" s="2" t="inlineStr">
        <is>
          <t>B</t>
        </is>
      </c>
      <c r="AT357" s="3" t="inlineStr">
        <is>
          <t>CORRECTO</t>
        </is>
      </c>
      <c r="AU357" s="2" t="inlineStr">
        <is>
          <t>C</t>
        </is>
      </c>
      <c r="AV357" s="3" t="inlineStr">
        <is>
          <t>CORRECTO</t>
        </is>
      </c>
      <c r="AW357" s="5">
        <f>COUNTIF(J357:AV357,"CORRECTO")</f>
        <v/>
      </c>
      <c r="AX357" s="5">
        <f>COUNTIF(J357:AV357,"INCORRECTO")</f>
        <v/>
      </c>
      <c r="AY357" s="5" t="n">
        <v>20</v>
      </c>
      <c r="AZ357" s="6">
        <f>AW357/AY357</f>
        <v/>
      </c>
    </row>
    <row r="358">
      <c r="A358" s="2" t="inlineStr">
        <is>
          <t>TRATADO</t>
        </is>
      </c>
      <c r="B358" s="2" t="inlineStr">
        <is>
          <t>111001100021</t>
        </is>
      </c>
      <c r="C358" s="2" t="inlineStr">
        <is>
          <t>COLEGIO GIMNASIO SABIO CALDAS (IED)</t>
        </is>
      </c>
      <c r="D358" s="2" t="inlineStr">
        <is>
          <t>SHARIT NICOLL SANCHEZ GUTIERREZ</t>
        </is>
      </c>
      <c r="E358" s="2" t="inlineStr">
        <is>
          <t>1023915472</t>
        </is>
      </c>
      <c r="F358" s="2" t="n">
        <v>11</v>
      </c>
      <c r="G358" s="2" t="n">
        <v>1101</v>
      </c>
      <c r="H358" s="2" t="inlineStr">
        <is>
          <t>LENGUAJE</t>
        </is>
      </c>
      <c r="I358" s="2" t="inlineStr">
        <is>
          <t>C</t>
        </is>
      </c>
      <c r="J358" s="3" t="inlineStr">
        <is>
          <t>CORRECTO</t>
        </is>
      </c>
      <c r="K358" s="2" t="inlineStr">
        <is>
          <t>B</t>
        </is>
      </c>
      <c r="L358" s="3" t="inlineStr">
        <is>
          <t>CORRECTO</t>
        </is>
      </c>
      <c r="M358" s="2" t="inlineStr">
        <is>
          <t>C</t>
        </is>
      </c>
      <c r="N358" s="3" t="inlineStr">
        <is>
          <t>CORRECTO</t>
        </is>
      </c>
      <c r="O358" s="2" t="inlineStr">
        <is>
          <t>A</t>
        </is>
      </c>
      <c r="P358" s="3" t="inlineStr">
        <is>
          <t>CORRECTO</t>
        </is>
      </c>
      <c r="Q358" s="2" t="inlineStr">
        <is>
          <t>B</t>
        </is>
      </c>
      <c r="R358" s="3" t="inlineStr">
        <is>
          <t>CORRECTO</t>
        </is>
      </c>
      <c r="S358" s="2" t="inlineStr">
        <is>
          <t>B</t>
        </is>
      </c>
      <c r="T358" s="3" t="inlineStr">
        <is>
          <t>CORRECTO</t>
        </is>
      </c>
      <c r="U358" s="2" t="inlineStr">
        <is>
          <t>A</t>
        </is>
      </c>
      <c r="V358" s="4" t="inlineStr">
        <is>
          <t>INCORRECTO</t>
        </is>
      </c>
      <c r="W358" s="2" t="inlineStr">
        <is>
          <t>B</t>
        </is>
      </c>
      <c r="X358" s="4" t="inlineStr">
        <is>
          <t>INCORRECTO</t>
        </is>
      </c>
      <c r="Y358" s="2" t="inlineStr">
        <is>
          <t>A</t>
        </is>
      </c>
      <c r="Z358" s="4" t="inlineStr">
        <is>
          <t>INCORRECTO</t>
        </is>
      </c>
      <c r="AA358" s="2" t="inlineStr">
        <is>
          <t>A</t>
        </is>
      </c>
      <c r="AB358" s="4" t="inlineStr">
        <is>
          <t>INCORRECTO</t>
        </is>
      </c>
      <c r="AC358" s="2" t="inlineStr">
        <is>
          <t>B</t>
        </is>
      </c>
      <c r="AD358" s="3" t="inlineStr">
        <is>
          <t>CORRECTO</t>
        </is>
      </c>
      <c r="AE358" s="2" t="inlineStr">
        <is>
          <t>C</t>
        </is>
      </c>
      <c r="AF358" s="3" t="inlineStr">
        <is>
          <t>CORRECTO</t>
        </is>
      </c>
      <c r="AG358" s="2" t="inlineStr">
        <is>
          <t>C</t>
        </is>
      </c>
      <c r="AH358" s="3" t="inlineStr">
        <is>
          <t>CORRECTO</t>
        </is>
      </c>
      <c r="AI358" s="2" t="inlineStr">
        <is>
          <t>B</t>
        </is>
      </c>
      <c r="AJ358" s="3" t="inlineStr">
        <is>
          <t>CORRECTO</t>
        </is>
      </c>
      <c r="AK358" s="2" t="inlineStr">
        <is>
          <t>C</t>
        </is>
      </c>
      <c r="AL358" s="3" t="inlineStr">
        <is>
          <t>CORRECTO</t>
        </is>
      </c>
      <c r="AM358" s="2" t="inlineStr">
        <is>
          <t>A</t>
        </is>
      </c>
      <c r="AN358" s="4" t="inlineStr">
        <is>
          <t>INCORRECTO</t>
        </is>
      </c>
      <c r="AO358" s="2" t="inlineStr">
        <is>
          <t>C</t>
        </is>
      </c>
      <c r="AP358" s="3" t="inlineStr">
        <is>
          <t>CORRECTO</t>
        </is>
      </c>
      <c r="AQ358" s="2" t="inlineStr">
        <is>
          <t>C</t>
        </is>
      </c>
      <c r="AR358" s="3" t="inlineStr">
        <is>
          <t>CORRECTO</t>
        </is>
      </c>
      <c r="AS358" s="2" t="inlineStr">
        <is>
          <t>B</t>
        </is>
      </c>
      <c r="AT358" s="3" t="inlineStr">
        <is>
          <t>CORRECTO</t>
        </is>
      </c>
      <c r="AU358" s="2" t="inlineStr">
        <is>
          <t>C</t>
        </is>
      </c>
      <c r="AV358" s="3" t="inlineStr">
        <is>
          <t>CORRECTO</t>
        </is>
      </c>
      <c r="AW358" s="5">
        <f>COUNTIF(J358:AV358,"CORRECTO")</f>
        <v/>
      </c>
      <c r="AX358" s="5">
        <f>COUNTIF(J358:AV358,"INCORRECTO")</f>
        <v/>
      </c>
      <c r="AY358" s="5" t="n">
        <v>20</v>
      </c>
      <c r="AZ358" s="6">
        <f>AW358/AY358</f>
        <v/>
      </c>
    </row>
    <row r="359">
      <c r="A359" s="2" t="inlineStr">
        <is>
          <t>TRATADO</t>
        </is>
      </c>
      <c r="B359" s="2" t="inlineStr">
        <is>
          <t>111001100021</t>
        </is>
      </c>
      <c r="C359" s="2" t="inlineStr">
        <is>
          <t>COLEGIO GIMNASIO SABIO CALDAS (IED)</t>
        </is>
      </c>
      <c r="D359" s="2" t="inlineStr">
        <is>
          <t>VICTOR MANUEL ROJAS USECHE</t>
        </is>
      </c>
      <c r="E359" s="2" t="inlineStr">
        <is>
          <t>1023378428</t>
        </is>
      </c>
      <c r="F359" s="2" t="n">
        <v>11</v>
      </c>
      <c r="G359" s="2" t="n">
        <v>1101</v>
      </c>
      <c r="H359" s="2" t="inlineStr">
        <is>
          <t>LENGUAJE</t>
        </is>
      </c>
      <c r="I359" s="2" t="inlineStr">
        <is>
          <t>C</t>
        </is>
      </c>
      <c r="J359" s="3" t="inlineStr">
        <is>
          <t>CORRECTO</t>
        </is>
      </c>
      <c r="K359" s="2" t="inlineStr">
        <is>
          <t>B</t>
        </is>
      </c>
      <c r="L359" s="3" t="inlineStr">
        <is>
          <t>CORRECTO</t>
        </is>
      </c>
      <c r="M359" s="2" t="inlineStr">
        <is>
          <t>C</t>
        </is>
      </c>
      <c r="N359" s="3" t="inlineStr">
        <is>
          <t>CORRECTO</t>
        </is>
      </c>
      <c r="O359" s="2" t="inlineStr">
        <is>
          <t>A</t>
        </is>
      </c>
      <c r="P359" s="3" t="inlineStr">
        <is>
          <t>CORRECTO</t>
        </is>
      </c>
      <c r="Q359" s="2" t="inlineStr">
        <is>
          <t>B</t>
        </is>
      </c>
      <c r="R359" s="3" t="inlineStr">
        <is>
          <t>CORRECTO</t>
        </is>
      </c>
      <c r="S359" s="2" t="inlineStr">
        <is>
          <t>B</t>
        </is>
      </c>
      <c r="T359" s="3" t="inlineStr">
        <is>
          <t>CORRECTO</t>
        </is>
      </c>
      <c r="U359" s="2" t="inlineStr">
        <is>
          <t>D</t>
        </is>
      </c>
      <c r="V359" s="4" t="inlineStr">
        <is>
          <t>INCORRECTO</t>
        </is>
      </c>
      <c r="W359" s="2" t="inlineStr">
        <is>
          <t>B</t>
        </is>
      </c>
      <c r="X359" s="4" t="inlineStr">
        <is>
          <t>INCORRECTO</t>
        </is>
      </c>
      <c r="Y359" s="2" t="inlineStr">
        <is>
          <t>D</t>
        </is>
      </c>
      <c r="Z359" s="4" t="inlineStr">
        <is>
          <t>INCORRECTO</t>
        </is>
      </c>
      <c r="AA359" s="2" t="inlineStr">
        <is>
          <t>D</t>
        </is>
      </c>
      <c r="AB359" s="4" t="inlineStr">
        <is>
          <t>INCORRECTO</t>
        </is>
      </c>
      <c r="AC359" s="2" t="inlineStr">
        <is>
          <t>B</t>
        </is>
      </c>
      <c r="AD359" s="3" t="inlineStr">
        <is>
          <t>CORRECTO</t>
        </is>
      </c>
      <c r="AE359" s="2" t="inlineStr">
        <is>
          <t>C</t>
        </is>
      </c>
      <c r="AF359" s="3" t="inlineStr">
        <is>
          <t>CORRECTO</t>
        </is>
      </c>
      <c r="AG359" s="2" t="inlineStr">
        <is>
          <t>C</t>
        </is>
      </c>
      <c r="AH359" s="3" t="inlineStr">
        <is>
          <t>CORRECTO</t>
        </is>
      </c>
      <c r="AI359" s="2" t="inlineStr">
        <is>
          <t>B</t>
        </is>
      </c>
      <c r="AJ359" s="3" t="inlineStr">
        <is>
          <t>CORRECTO</t>
        </is>
      </c>
      <c r="AK359" s="2" t="inlineStr">
        <is>
          <t>C</t>
        </is>
      </c>
      <c r="AL359" s="3" t="inlineStr">
        <is>
          <t>CORRECTO</t>
        </is>
      </c>
      <c r="AM359" s="2" t="inlineStr">
        <is>
          <t>A</t>
        </is>
      </c>
      <c r="AN359" s="4" t="inlineStr">
        <is>
          <t>INCORRECTO</t>
        </is>
      </c>
      <c r="AO359" s="2" t="inlineStr">
        <is>
          <t>B</t>
        </is>
      </c>
      <c r="AP359" s="4" t="inlineStr">
        <is>
          <t>INCORRECTO</t>
        </is>
      </c>
      <c r="AQ359" s="2" t="inlineStr">
        <is>
          <t>D</t>
        </is>
      </c>
      <c r="AR359" s="4" t="inlineStr">
        <is>
          <t>INCORRECTO</t>
        </is>
      </c>
      <c r="AS359" s="2" t="inlineStr">
        <is>
          <t>C</t>
        </is>
      </c>
      <c r="AT359" s="4" t="inlineStr">
        <is>
          <t>INCORRECTO</t>
        </is>
      </c>
      <c r="AU359" s="2" t="inlineStr">
        <is>
          <t>D</t>
        </is>
      </c>
      <c r="AV359" s="4" t="inlineStr">
        <is>
          <t>INCORRECTO</t>
        </is>
      </c>
      <c r="AW359" s="5">
        <f>COUNTIF(J359:AV359,"CORRECTO")</f>
        <v/>
      </c>
      <c r="AX359" s="5">
        <f>COUNTIF(J359:AV359,"INCORRECTO")</f>
        <v/>
      </c>
      <c r="AY359" s="5" t="n">
        <v>20</v>
      </c>
      <c r="AZ359" s="6">
        <f>AW359/AY359</f>
        <v/>
      </c>
    </row>
    <row r="360">
      <c r="A360" s="2" t="inlineStr">
        <is>
          <t>TRATADO</t>
        </is>
      </c>
      <c r="B360" s="2" t="inlineStr">
        <is>
          <t>111001100021</t>
        </is>
      </c>
      <c r="C360" s="2" t="inlineStr">
        <is>
          <t>COLEGIO GIMNASIO SABIO CALDAS (IED)</t>
        </is>
      </c>
      <c r="D360" s="2" t="inlineStr">
        <is>
          <t>YOSUER DANILO ORTIZ MESA</t>
        </is>
      </c>
      <c r="E360" s="2" t="inlineStr">
        <is>
          <t>1023386371</t>
        </is>
      </c>
      <c r="F360" s="2" t="n">
        <v>11</v>
      </c>
      <c r="G360" s="2" t="n">
        <v>1101</v>
      </c>
      <c r="H360" s="2" t="inlineStr">
        <is>
          <t>LENGUAJE</t>
        </is>
      </c>
      <c r="I360" s="2" t="inlineStr">
        <is>
          <t>C</t>
        </is>
      </c>
      <c r="J360" s="3" t="inlineStr">
        <is>
          <t>CORRECTO</t>
        </is>
      </c>
      <c r="K360" s="2" t="inlineStr">
        <is>
          <t>B</t>
        </is>
      </c>
      <c r="L360" s="3" t="inlineStr">
        <is>
          <t>CORRECTO</t>
        </is>
      </c>
      <c r="M360" s="2" t="inlineStr">
        <is>
          <t>C</t>
        </is>
      </c>
      <c r="N360" s="3" t="inlineStr">
        <is>
          <t>CORRECTO</t>
        </is>
      </c>
      <c r="O360" s="2" t="inlineStr">
        <is>
          <t>A</t>
        </is>
      </c>
      <c r="P360" s="3" t="inlineStr">
        <is>
          <t>CORRECTO</t>
        </is>
      </c>
      <c r="Q360" s="2" t="inlineStr">
        <is>
          <t>B</t>
        </is>
      </c>
      <c r="R360" s="3" t="inlineStr">
        <is>
          <t>CORRECTO</t>
        </is>
      </c>
      <c r="S360" s="2" t="inlineStr">
        <is>
          <t>B</t>
        </is>
      </c>
      <c r="T360" s="3" t="inlineStr">
        <is>
          <t>CORRECTO</t>
        </is>
      </c>
      <c r="U360" s="2" t="inlineStr">
        <is>
          <t>A</t>
        </is>
      </c>
      <c r="V360" s="4" t="inlineStr">
        <is>
          <t>INCORRECTO</t>
        </is>
      </c>
      <c r="W360" s="2" t="inlineStr">
        <is>
          <t>B</t>
        </is>
      </c>
      <c r="X360" s="4" t="inlineStr">
        <is>
          <t>INCORRECTO</t>
        </is>
      </c>
      <c r="Y360" s="2" t="inlineStr">
        <is>
          <t>D</t>
        </is>
      </c>
      <c r="Z360" s="4" t="inlineStr">
        <is>
          <t>INCORRECTO</t>
        </is>
      </c>
      <c r="AA360" s="2" t="inlineStr">
        <is>
          <t>B</t>
        </is>
      </c>
      <c r="AB360" s="3" t="inlineStr">
        <is>
          <t>CORRECTO</t>
        </is>
      </c>
      <c r="AC360" s="2" t="inlineStr">
        <is>
          <t>B</t>
        </is>
      </c>
      <c r="AD360" s="3" t="inlineStr">
        <is>
          <t>CORRECTO</t>
        </is>
      </c>
      <c r="AE360" s="2" t="inlineStr">
        <is>
          <t>C</t>
        </is>
      </c>
      <c r="AF360" s="3" t="inlineStr">
        <is>
          <t>CORRECTO</t>
        </is>
      </c>
      <c r="AG360" s="2" t="inlineStr">
        <is>
          <t>C</t>
        </is>
      </c>
      <c r="AH360" s="3" t="inlineStr">
        <is>
          <t>CORRECTO</t>
        </is>
      </c>
      <c r="AI360" s="2" t="inlineStr">
        <is>
          <t>B</t>
        </is>
      </c>
      <c r="AJ360" s="3" t="inlineStr">
        <is>
          <t>CORRECTO</t>
        </is>
      </c>
      <c r="AK360" s="2" t="inlineStr">
        <is>
          <t>C</t>
        </is>
      </c>
      <c r="AL360" s="3" t="inlineStr">
        <is>
          <t>CORRECTO</t>
        </is>
      </c>
      <c r="AM360" s="2" t="inlineStr">
        <is>
          <t>D</t>
        </is>
      </c>
      <c r="AN360" s="3" t="inlineStr">
        <is>
          <t>CORRECTO</t>
        </is>
      </c>
      <c r="AO360" s="2" t="inlineStr">
        <is>
          <t>C</t>
        </is>
      </c>
      <c r="AP360" s="3" t="inlineStr">
        <is>
          <t>CORRECTO</t>
        </is>
      </c>
      <c r="AQ360" s="2" t="inlineStr">
        <is>
          <t>C</t>
        </is>
      </c>
      <c r="AR360" s="3" t="inlineStr">
        <is>
          <t>CORRECTO</t>
        </is>
      </c>
      <c r="AS360" s="2" t="inlineStr">
        <is>
          <t>B</t>
        </is>
      </c>
      <c r="AT360" s="3" t="inlineStr">
        <is>
          <t>CORRECTO</t>
        </is>
      </c>
      <c r="AU360" s="2" t="inlineStr">
        <is>
          <t>C</t>
        </is>
      </c>
      <c r="AV360" s="3" t="inlineStr">
        <is>
          <t>CORRECTO</t>
        </is>
      </c>
      <c r="AW360" s="5">
        <f>COUNTIF(J360:AV360,"CORRECTO")</f>
        <v/>
      </c>
      <c r="AX360" s="5">
        <f>COUNTIF(J360:AV360,"INCORRECTO")</f>
        <v/>
      </c>
      <c r="AY360" s="5" t="n">
        <v>20</v>
      </c>
      <c r="AZ360" s="6">
        <f>AW360/AY360</f>
        <v/>
      </c>
    </row>
    <row r="361">
      <c r="A361" s="2" t="inlineStr">
        <is>
          <t>TRATADO</t>
        </is>
      </c>
      <c r="B361" s="2" t="inlineStr">
        <is>
          <t>111001800562</t>
        </is>
      </c>
      <c r="C361" s="2" t="inlineStr">
        <is>
          <t>COLEGIO JOSE EUSTASIO RIVERA (IED)</t>
        </is>
      </c>
      <c r="D361" s="2" t="inlineStr">
        <is>
          <t>CRISTIAN CAMILO RODRIGUEZ PIÑEROS</t>
        </is>
      </c>
      <c r="E361" s="2" t="inlineStr">
        <is>
          <t>1022969836</t>
        </is>
      </c>
      <c r="F361" s="2" t="n">
        <v>11</v>
      </c>
      <c r="G361" s="2" t="n">
        <v>1102</v>
      </c>
      <c r="H361" s="2" t="inlineStr">
        <is>
          <t>LENGUAJE</t>
        </is>
      </c>
      <c r="I361" s="2" t="inlineStr">
        <is>
          <t>A</t>
        </is>
      </c>
      <c r="J361" s="4" t="inlineStr">
        <is>
          <t>INCORRECTO</t>
        </is>
      </c>
      <c r="K361" s="2" t="inlineStr">
        <is>
          <t>B</t>
        </is>
      </c>
      <c r="L361" s="3" t="inlineStr">
        <is>
          <t>CORRECTO</t>
        </is>
      </c>
      <c r="M361" s="2" t="inlineStr">
        <is>
          <t>C</t>
        </is>
      </c>
      <c r="N361" s="3" t="inlineStr">
        <is>
          <t>CORRECTO</t>
        </is>
      </c>
      <c r="O361" s="2" t="inlineStr">
        <is>
          <t>A</t>
        </is>
      </c>
      <c r="P361" s="3" t="inlineStr">
        <is>
          <t>CORRECTO</t>
        </is>
      </c>
      <c r="Q361" s="2" t="inlineStr">
        <is>
          <t>C</t>
        </is>
      </c>
      <c r="R361" s="4" t="inlineStr">
        <is>
          <t>INCORRECTO</t>
        </is>
      </c>
      <c r="S361" s="2" t="inlineStr">
        <is>
          <t>C</t>
        </is>
      </c>
      <c r="T361" s="4" t="inlineStr">
        <is>
          <t>INCORRECTO</t>
        </is>
      </c>
      <c r="U361" s="2" t="inlineStr">
        <is>
          <t>C</t>
        </is>
      </c>
      <c r="V361" s="4" t="inlineStr">
        <is>
          <t>INCORRECTO</t>
        </is>
      </c>
      <c r="W361" s="2" t="inlineStr">
        <is>
          <t>C</t>
        </is>
      </c>
      <c r="X361" s="4" t="inlineStr">
        <is>
          <t>INCORRECTO</t>
        </is>
      </c>
      <c r="Y361" s="2" t="inlineStr">
        <is>
          <t>D</t>
        </is>
      </c>
      <c r="Z361" s="4" t="inlineStr">
        <is>
          <t>INCORRECTO</t>
        </is>
      </c>
      <c r="AA361" s="2" t="inlineStr">
        <is>
          <t>C</t>
        </is>
      </c>
      <c r="AB361" s="4" t="inlineStr">
        <is>
          <t>INCORRECTO</t>
        </is>
      </c>
      <c r="AC361" s="2" t="inlineStr">
        <is>
          <t>D</t>
        </is>
      </c>
      <c r="AD361" s="4" t="inlineStr">
        <is>
          <t>INCORRECTO</t>
        </is>
      </c>
      <c r="AE361" s="2" t="inlineStr">
        <is>
          <t>B</t>
        </is>
      </c>
      <c r="AF361" s="4" t="inlineStr">
        <is>
          <t>INCORRECTO</t>
        </is>
      </c>
      <c r="AG361" s="2" t="inlineStr">
        <is>
          <t>C</t>
        </is>
      </c>
      <c r="AH361" s="3" t="inlineStr">
        <is>
          <t>CORRECTO</t>
        </is>
      </c>
      <c r="AI361" s="2" t="inlineStr">
        <is>
          <t>B</t>
        </is>
      </c>
      <c r="AJ361" s="3" t="inlineStr">
        <is>
          <t>CORRECTO</t>
        </is>
      </c>
      <c r="AK361" s="2" t="inlineStr">
        <is>
          <t>A</t>
        </is>
      </c>
      <c r="AL361" s="4" t="inlineStr">
        <is>
          <t>INCORRECTO</t>
        </is>
      </c>
      <c r="AM361" s="2" t="inlineStr">
        <is>
          <t>B</t>
        </is>
      </c>
      <c r="AN361" s="4" t="inlineStr">
        <is>
          <t>INCORRECTO</t>
        </is>
      </c>
      <c r="AO361" s="2" t="inlineStr">
        <is>
          <t>C</t>
        </is>
      </c>
      <c r="AP361" s="3" t="inlineStr">
        <is>
          <t>CORRECTO</t>
        </is>
      </c>
      <c r="AQ361" s="2" t="inlineStr">
        <is>
          <t>C</t>
        </is>
      </c>
      <c r="AR361" s="3" t="inlineStr">
        <is>
          <t>CORRECTO</t>
        </is>
      </c>
      <c r="AS361" s="2" t="inlineStr">
        <is>
          <t>C</t>
        </is>
      </c>
      <c r="AT361" s="4" t="inlineStr">
        <is>
          <t>INCORRECTO</t>
        </is>
      </c>
      <c r="AU361" s="2" t="inlineStr">
        <is>
          <t>C</t>
        </is>
      </c>
      <c r="AV361" s="3" t="inlineStr">
        <is>
          <t>CORRECTO</t>
        </is>
      </c>
      <c r="AW361" s="5">
        <f>COUNTIF(J361:AV361,"CORRECTO")</f>
        <v/>
      </c>
      <c r="AX361" s="5">
        <f>COUNTIF(J361:AV361,"INCORRECTO")</f>
        <v/>
      </c>
      <c r="AY361" s="5" t="n">
        <v>20</v>
      </c>
      <c r="AZ361" s="6">
        <f>AW361/AY361</f>
        <v/>
      </c>
    </row>
    <row r="362">
      <c r="A362" s="2" t="inlineStr">
        <is>
          <t>TRATADO</t>
        </is>
      </c>
      <c r="B362" s="2" t="inlineStr">
        <is>
          <t>111001800562</t>
        </is>
      </c>
      <c r="C362" s="2" t="inlineStr">
        <is>
          <t>COLEGIO JOSE EUSTASIO RIVERA (IED)</t>
        </is>
      </c>
      <c r="D362" s="2" t="inlineStr">
        <is>
          <t>NICOLAS ANDREY RODRIGUEZ VARELA</t>
        </is>
      </c>
      <c r="E362" s="2" t="inlineStr">
        <is>
          <t>1024517508</t>
        </is>
      </c>
      <c r="F362" s="2" t="n">
        <v>11</v>
      </c>
      <c r="G362" s="2" t="n">
        <v>1102</v>
      </c>
      <c r="H362" s="2" t="inlineStr">
        <is>
          <t>LENGUAJE</t>
        </is>
      </c>
      <c r="I362" s="2" t="inlineStr">
        <is>
          <t>D</t>
        </is>
      </c>
      <c r="J362" s="4" t="inlineStr">
        <is>
          <t>INCORRECTO</t>
        </is>
      </c>
      <c r="K362" s="2" t="inlineStr">
        <is>
          <t>B</t>
        </is>
      </c>
      <c r="L362" s="3" t="inlineStr">
        <is>
          <t>CORRECTO</t>
        </is>
      </c>
      <c r="M362" s="2" t="inlineStr">
        <is>
          <t>C</t>
        </is>
      </c>
      <c r="N362" s="3" t="inlineStr">
        <is>
          <t>CORRECTO</t>
        </is>
      </c>
      <c r="O362" s="2" t="inlineStr">
        <is>
          <t>A</t>
        </is>
      </c>
      <c r="P362" s="3" t="inlineStr">
        <is>
          <t>CORRECTO</t>
        </is>
      </c>
      <c r="Q362" s="2" t="inlineStr">
        <is>
          <t>B</t>
        </is>
      </c>
      <c r="R362" s="3" t="inlineStr">
        <is>
          <t>CORRECTO</t>
        </is>
      </c>
      <c r="S362" s="2" t="inlineStr">
        <is>
          <t>B</t>
        </is>
      </c>
      <c r="T362" s="3" t="inlineStr">
        <is>
          <t>CORRECTO</t>
        </is>
      </c>
      <c r="U362" s="2" t="inlineStr">
        <is>
          <t>B</t>
        </is>
      </c>
      <c r="V362" s="3" t="inlineStr">
        <is>
          <t>CORRECTO</t>
        </is>
      </c>
      <c r="W362" s="2" t="inlineStr">
        <is>
          <t>A</t>
        </is>
      </c>
      <c r="X362" s="3" t="inlineStr">
        <is>
          <t>CORRECTO</t>
        </is>
      </c>
      <c r="Y362" s="2" t="inlineStr">
        <is>
          <t>D</t>
        </is>
      </c>
      <c r="Z362" s="4" t="inlineStr">
        <is>
          <t>INCORRECTO</t>
        </is>
      </c>
      <c r="AA362" s="2" t="inlineStr">
        <is>
          <t>B</t>
        </is>
      </c>
      <c r="AB362" s="3" t="inlineStr">
        <is>
          <t>CORRECTO</t>
        </is>
      </c>
      <c r="AC362" s="2" t="inlineStr">
        <is>
          <t>B</t>
        </is>
      </c>
      <c r="AD362" s="3" t="inlineStr">
        <is>
          <t>CORRECTO</t>
        </is>
      </c>
      <c r="AE362" s="2" t="inlineStr">
        <is>
          <t>C</t>
        </is>
      </c>
      <c r="AF362" s="3" t="inlineStr">
        <is>
          <t>CORRECTO</t>
        </is>
      </c>
      <c r="AG362" s="2" t="inlineStr">
        <is>
          <t>C</t>
        </is>
      </c>
      <c r="AH362" s="3" t="inlineStr">
        <is>
          <t>CORRECTO</t>
        </is>
      </c>
      <c r="AI362" s="2" t="inlineStr">
        <is>
          <t>B</t>
        </is>
      </c>
      <c r="AJ362" s="3" t="inlineStr">
        <is>
          <t>CORRECTO</t>
        </is>
      </c>
      <c r="AK362" s="2" t="inlineStr">
        <is>
          <t>C</t>
        </is>
      </c>
      <c r="AL362" s="3" t="inlineStr">
        <is>
          <t>CORRECTO</t>
        </is>
      </c>
      <c r="AM362" s="2" t="inlineStr">
        <is>
          <t>D</t>
        </is>
      </c>
      <c r="AN362" s="3" t="inlineStr">
        <is>
          <t>CORRECTO</t>
        </is>
      </c>
      <c r="AO362" s="2" t="inlineStr">
        <is>
          <t>C</t>
        </is>
      </c>
      <c r="AP362" s="3" t="inlineStr">
        <is>
          <t>CORRECTO</t>
        </is>
      </c>
      <c r="AQ362" s="2" t="inlineStr">
        <is>
          <t>C</t>
        </is>
      </c>
      <c r="AR362" s="3" t="inlineStr">
        <is>
          <t>CORRECTO</t>
        </is>
      </c>
      <c r="AS362" s="2" t="inlineStr">
        <is>
          <t>B</t>
        </is>
      </c>
      <c r="AT362" s="3" t="inlineStr">
        <is>
          <t>CORRECTO</t>
        </is>
      </c>
      <c r="AU362" s="2" t="inlineStr">
        <is>
          <t>C</t>
        </is>
      </c>
      <c r="AV362" s="3" t="inlineStr">
        <is>
          <t>CORRECTO</t>
        </is>
      </c>
      <c r="AW362" s="5">
        <f>COUNTIF(J362:AV362,"CORRECTO")</f>
        <v/>
      </c>
      <c r="AX362" s="5">
        <f>COUNTIF(J362:AV362,"INCORRECTO")</f>
        <v/>
      </c>
      <c r="AY362" s="5" t="n">
        <v>20</v>
      </c>
      <c r="AZ362" s="6">
        <f>AW362/AY362</f>
        <v/>
      </c>
    </row>
    <row r="363">
      <c r="A363" s="2" t="inlineStr">
        <is>
          <t>TRATADO</t>
        </is>
      </c>
      <c r="B363" s="2" t="inlineStr">
        <is>
          <t>111001800562</t>
        </is>
      </c>
      <c r="C363" s="2" t="inlineStr">
        <is>
          <t>COLEGIO JOSE EUSTASIO RIVERA (IED)</t>
        </is>
      </c>
      <c r="D363" s="2" t="inlineStr">
        <is>
          <t>VALENTINA CARDENAS BECERRA</t>
        </is>
      </c>
      <c r="E363" s="2" t="inlineStr">
        <is>
          <t>1025543785</t>
        </is>
      </c>
      <c r="F363" s="2" t="n">
        <v>11</v>
      </c>
      <c r="G363" s="2" t="n">
        <v>1102</v>
      </c>
      <c r="H363" s="2" t="inlineStr">
        <is>
          <t>LENGUAJE</t>
        </is>
      </c>
      <c r="I363" s="2" t="inlineStr">
        <is>
          <t>C</t>
        </is>
      </c>
      <c r="J363" s="3" t="inlineStr">
        <is>
          <t>CORRECTO</t>
        </is>
      </c>
      <c r="K363" s="2" t="inlineStr">
        <is>
          <t>B</t>
        </is>
      </c>
      <c r="L363" s="3" t="inlineStr">
        <is>
          <t>CORRECTO</t>
        </is>
      </c>
      <c r="M363" s="2" t="inlineStr">
        <is>
          <t>A</t>
        </is>
      </c>
      <c r="N363" s="4" t="inlineStr">
        <is>
          <t>INCORRECTO</t>
        </is>
      </c>
      <c r="O363" s="2" t="inlineStr">
        <is>
          <t>A</t>
        </is>
      </c>
      <c r="P363" s="3" t="inlineStr">
        <is>
          <t>CORRECTO</t>
        </is>
      </c>
      <c r="Q363" s="2" t="inlineStr">
        <is>
          <t>B</t>
        </is>
      </c>
      <c r="R363" s="3" t="inlineStr">
        <is>
          <t>CORRECTO</t>
        </is>
      </c>
      <c r="S363" s="2" t="inlineStr">
        <is>
          <t>B</t>
        </is>
      </c>
      <c r="T363" s="3" t="inlineStr">
        <is>
          <t>CORRECTO</t>
        </is>
      </c>
      <c r="U363" s="2" t="inlineStr">
        <is>
          <t>B</t>
        </is>
      </c>
      <c r="V363" s="3" t="inlineStr">
        <is>
          <t>CORRECTO</t>
        </is>
      </c>
      <c r="W363" s="2" t="inlineStr">
        <is>
          <t>A</t>
        </is>
      </c>
      <c r="X363" s="3" t="inlineStr">
        <is>
          <t>CORRECTO</t>
        </is>
      </c>
      <c r="Y363" s="2" t="inlineStr">
        <is>
          <t>D</t>
        </is>
      </c>
      <c r="Z363" s="4" t="inlineStr">
        <is>
          <t>INCORRECTO</t>
        </is>
      </c>
      <c r="AA363" s="2" t="inlineStr">
        <is>
          <t>B</t>
        </is>
      </c>
      <c r="AB363" s="3" t="inlineStr">
        <is>
          <t>CORRECTO</t>
        </is>
      </c>
      <c r="AC363" s="2" t="inlineStr">
        <is>
          <t>B</t>
        </is>
      </c>
      <c r="AD363" s="3" t="inlineStr">
        <is>
          <t>CORRECTO</t>
        </is>
      </c>
      <c r="AE363" s="2" t="inlineStr">
        <is>
          <t>C</t>
        </is>
      </c>
      <c r="AF363" s="3" t="inlineStr">
        <is>
          <t>CORRECTO</t>
        </is>
      </c>
      <c r="AG363" s="2" t="inlineStr">
        <is>
          <t>C</t>
        </is>
      </c>
      <c r="AH363" s="3" t="inlineStr">
        <is>
          <t>CORRECTO</t>
        </is>
      </c>
      <c r="AI363" s="2" t="inlineStr">
        <is>
          <t>B</t>
        </is>
      </c>
      <c r="AJ363" s="3" t="inlineStr">
        <is>
          <t>CORRECTO</t>
        </is>
      </c>
      <c r="AK363" s="2" t="inlineStr">
        <is>
          <t>C</t>
        </is>
      </c>
      <c r="AL363" s="3" t="inlineStr">
        <is>
          <t>CORRECTO</t>
        </is>
      </c>
      <c r="AM363" s="2" t="inlineStr">
        <is>
          <t>D</t>
        </is>
      </c>
      <c r="AN363" s="3" t="inlineStr">
        <is>
          <t>CORRECTO</t>
        </is>
      </c>
      <c r="AO363" s="2" t="inlineStr">
        <is>
          <t>C</t>
        </is>
      </c>
      <c r="AP363" s="3" t="inlineStr">
        <is>
          <t>CORRECTO</t>
        </is>
      </c>
      <c r="AQ363" s="2" t="inlineStr">
        <is>
          <t>C</t>
        </is>
      </c>
      <c r="AR363" s="3" t="inlineStr">
        <is>
          <t>CORRECTO</t>
        </is>
      </c>
      <c r="AS363" s="2" t="inlineStr">
        <is>
          <t>B</t>
        </is>
      </c>
      <c r="AT363" s="3" t="inlineStr">
        <is>
          <t>CORRECTO</t>
        </is>
      </c>
      <c r="AU363" s="2" t="inlineStr">
        <is>
          <t>C</t>
        </is>
      </c>
      <c r="AV363" s="3" t="inlineStr">
        <is>
          <t>CORRECTO</t>
        </is>
      </c>
      <c r="AW363" s="5">
        <f>COUNTIF(J363:AV363,"CORRECTO")</f>
        <v/>
      </c>
      <c r="AX363" s="5">
        <f>COUNTIF(J363:AV363,"INCORRECTO")</f>
        <v/>
      </c>
      <c r="AY363" s="5" t="n">
        <v>20</v>
      </c>
      <c r="AZ363" s="6">
        <f>AW363/AY363</f>
        <v/>
      </c>
    </row>
    <row r="364">
      <c r="A364" s="2" t="inlineStr">
        <is>
          <t>TRATADO</t>
        </is>
      </c>
      <c r="B364" s="2" t="inlineStr">
        <is>
          <t>111001800562</t>
        </is>
      </c>
      <c r="C364" s="2" t="inlineStr">
        <is>
          <t>COLEGIO JOSE EUSTASIO RIVERA (IED)</t>
        </is>
      </c>
      <c r="D364" s="2" t="inlineStr">
        <is>
          <t>YOJAN SEBASTIAN MENESES HOYOS</t>
        </is>
      </c>
      <c r="E364" s="2" t="inlineStr">
        <is>
          <t>1074527846</t>
        </is>
      </c>
      <c r="F364" s="2" t="n">
        <v>11</v>
      </c>
      <c r="G364" s="2" t="n">
        <v>1102</v>
      </c>
      <c r="H364" s="2" t="inlineStr">
        <is>
          <t>LENGUAJE</t>
        </is>
      </c>
      <c r="I364" s="2" t="inlineStr">
        <is>
          <t>A</t>
        </is>
      </c>
      <c r="J364" s="4" t="inlineStr">
        <is>
          <t>INCORRECTO</t>
        </is>
      </c>
      <c r="K364" s="2" t="inlineStr">
        <is>
          <t>B</t>
        </is>
      </c>
      <c r="L364" s="3" t="inlineStr">
        <is>
          <t>CORRECTO</t>
        </is>
      </c>
      <c r="M364" s="2" t="inlineStr">
        <is>
          <t>C</t>
        </is>
      </c>
      <c r="N364" s="3" t="inlineStr">
        <is>
          <t>CORRECTO</t>
        </is>
      </c>
      <c r="O364" s="2" t="inlineStr">
        <is>
          <t>A</t>
        </is>
      </c>
      <c r="P364" s="3" t="inlineStr">
        <is>
          <t>CORRECTO</t>
        </is>
      </c>
      <c r="Q364" s="2" t="inlineStr">
        <is>
          <t>B</t>
        </is>
      </c>
      <c r="R364" s="3" t="inlineStr">
        <is>
          <t>CORRECTO</t>
        </is>
      </c>
      <c r="S364" s="2" t="inlineStr">
        <is>
          <t>A</t>
        </is>
      </c>
      <c r="T364" s="4" t="inlineStr">
        <is>
          <t>INCORRECTO</t>
        </is>
      </c>
      <c r="U364" s="2" t="inlineStr">
        <is>
          <t>B</t>
        </is>
      </c>
      <c r="V364" s="3" t="inlineStr">
        <is>
          <t>CORRECTO</t>
        </is>
      </c>
      <c r="W364" s="2" t="inlineStr">
        <is>
          <t>B</t>
        </is>
      </c>
      <c r="X364" s="4" t="inlineStr">
        <is>
          <t>INCORRECTO</t>
        </is>
      </c>
      <c r="Y364" s="2" t="inlineStr">
        <is>
          <t>A</t>
        </is>
      </c>
      <c r="Z364" s="4" t="inlineStr">
        <is>
          <t>INCORRECTO</t>
        </is>
      </c>
      <c r="AA364" s="2" t="inlineStr">
        <is>
          <t>B</t>
        </is>
      </c>
      <c r="AB364" s="3" t="inlineStr">
        <is>
          <t>CORRECTO</t>
        </is>
      </c>
      <c r="AC364" s="2" t="inlineStr">
        <is>
          <t>B</t>
        </is>
      </c>
      <c r="AD364" s="3" t="inlineStr">
        <is>
          <t>CORRECTO</t>
        </is>
      </c>
      <c r="AE364" s="2" t="inlineStr">
        <is>
          <t>C</t>
        </is>
      </c>
      <c r="AF364" s="3" t="inlineStr">
        <is>
          <t>CORRECTO</t>
        </is>
      </c>
      <c r="AG364" s="2" t="inlineStr">
        <is>
          <t>C</t>
        </is>
      </c>
      <c r="AH364" s="3" t="inlineStr">
        <is>
          <t>CORRECTO</t>
        </is>
      </c>
      <c r="AI364" s="2" t="inlineStr">
        <is>
          <t>B</t>
        </is>
      </c>
      <c r="AJ364" s="3" t="inlineStr">
        <is>
          <t>CORRECTO</t>
        </is>
      </c>
      <c r="AK364" s="2" t="inlineStr">
        <is>
          <t>C</t>
        </is>
      </c>
      <c r="AL364" s="3" t="inlineStr">
        <is>
          <t>CORRECTO</t>
        </is>
      </c>
      <c r="AM364" s="2" t="inlineStr">
        <is>
          <t>D</t>
        </is>
      </c>
      <c r="AN364" s="3" t="inlineStr">
        <is>
          <t>CORRECTO</t>
        </is>
      </c>
      <c r="AO364" s="2" t="inlineStr">
        <is>
          <t>C</t>
        </is>
      </c>
      <c r="AP364" s="3" t="inlineStr">
        <is>
          <t>CORRECTO</t>
        </is>
      </c>
      <c r="AQ364" s="2" t="inlineStr">
        <is>
          <t>C</t>
        </is>
      </c>
      <c r="AR364" s="3" t="inlineStr">
        <is>
          <t>CORRECTO</t>
        </is>
      </c>
      <c r="AS364" s="2" t="inlineStr">
        <is>
          <t>B</t>
        </is>
      </c>
      <c r="AT364" s="3" t="inlineStr">
        <is>
          <t>CORRECTO</t>
        </is>
      </c>
      <c r="AU364" s="2" t="inlineStr">
        <is>
          <t>C</t>
        </is>
      </c>
      <c r="AV364" s="3" t="inlineStr">
        <is>
          <t>CORRECTO</t>
        </is>
      </c>
      <c r="AW364" s="5">
        <f>COUNTIF(J364:AV364,"CORRECTO")</f>
        <v/>
      </c>
      <c r="AX364" s="5">
        <f>COUNTIF(J364:AV364,"INCORRECTO")</f>
        <v/>
      </c>
      <c r="AY364" s="5" t="n">
        <v>20</v>
      </c>
      <c r="AZ364" s="6">
        <f>AW364/AY364</f>
        <v/>
      </c>
    </row>
    <row r="365">
      <c r="A365" s="2" t="inlineStr">
        <is>
          <t>TRATADO</t>
        </is>
      </c>
      <c r="B365" s="2" t="inlineStr">
        <is>
          <t>111001800562</t>
        </is>
      </c>
      <c r="C365" s="2" t="inlineStr">
        <is>
          <t>COLEGIO JOSE EUSTASIO RIVERA (IED)</t>
        </is>
      </c>
      <c r="D365" s="2" t="inlineStr">
        <is>
          <t>PAULA LISETH GUZMAN MARTINEZ</t>
        </is>
      </c>
      <c r="E365" s="2" t="inlineStr">
        <is>
          <t>1140920647</t>
        </is>
      </c>
      <c r="F365" s="2" t="n">
        <v>11</v>
      </c>
      <c r="G365" s="2" t="n">
        <v>1102</v>
      </c>
      <c r="H365" s="2" t="inlineStr">
        <is>
          <t>LENGUAJE</t>
        </is>
      </c>
      <c r="I365" s="2" t="inlineStr">
        <is>
          <t>D</t>
        </is>
      </c>
      <c r="J365" s="4" t="inlineStr">
        <is>
          <t>INCORRECTO</t>
        </is>
      </c>
      <c r="K365" s="2" t="inlineStr">
        <is>
          <t>B</t>
        </is>
      </c>
      <c r="L365" s="3" t="inlineStr">
        <is>
          <t>CORRECTO</t>
        </is>
      </c>
      <c r="M365" s="2" t="inlineStr">
        <is>
          <t>C</t>
        </is>
      </c>
      <c r="N365" s="3" t="inlineStr">
        <is>
          <t>CORRECTO</t>
        </is>
      </c>
      <c r="O365" s="2" t="inlineStr">
        <is>
          <t>A</t>
        </is>
      </c>
      <c r="P365" s="3" t="inlineStr">
        <is>
          <t>CORRECTO</t>
        </is>
      </c>
      <c r="Q365" s="2" t="inlineStr">
        <is>
          <t>B</t>
        </is>
      </c>
      <c r="R365" s="3" t="inlineStr">
        <is>
          <t>CORRECTO</t>
        </is>
      </c>
      <c r="S365" s="2" t="inlineStr">
        <is>
          <t>B</t>
        </is>
      </c>
      <c r="T365" s="3" t="inlineStr">
        <is>
          <t>CORRECTO</t>
        </is>
      </c>
      <c r="U365" s="2" t="inlineStr">
        <is>
          <t>B</t>
        </is>
      </c>
      <c r="V365" s="3" t="inlineStr">
        <is>
          <t>CORRECTO</t>
        </is>
      </c>
      <c r="W365" s="2" t="inlineStr">
        <is>
          <t>A</t>
        </is>
      </c>
      <c r="X365" s="3" t="inlineStr">
        <is>
          <t>CORRECTO</t>
        </is>
      </c>
      <c r="Y365" s="2" t="inlineStr">
        <is>
          <t>D</t>
        </is>
      </c>
      <c r="Z365" s="4" t="inlineStr">
        <is>
          <t>INCORRECTO</t>
        </is>
      </c>
      <c r="AA365" s="2" t="inlineStr">
        <is>
          <t>C</t>
        </is>
      </c>
      <c r="AB365" s="4" t="inlineStr">
        <is>
          <t>INCORRECTO</t>
        </is>
      </c>
      <c r="AC365" s="2" t="inlineStr">
        <is>
          <t>B</t>
        </is>
      </c>
      <c r="AD365" s="3" t="inlineStr">
        <is>
          <t>CORRECTO</t>
        </is>
      </c>
      <c r="AE365" s="2" t="inlineStr">
        <is>
          <t>C</t>
        </is>
      </c>
      <c r="AF365" s="3" t="inlineStr">
        <is>
          <t>CORRECTO</t>
        </is>
      </c>
      <c r="AG365" s="2" t="inlineStr">
        <is>
          <t>A</t>
        </is>
      </c>
      <c r="AH365" s="4" t="inlineStr">
        <is>
          <t>INCORRECTO</t>
        </is>
      </c>
      <c r="AI365" s="2" t="inlineStr">
        <is>
          <t>C</t>
        </is>
      </c>
      <c r="AJ365" s="4" t="inlineStr">
        <is>
          <t>INCORRECTO</t>
        </is>
      </c>
      <c r="AK365" s="2" t="inlineStr">
        <is>
          <t>B</t>
        </is>
      </c>
      <c r="AL365" s="4" t="inlineStr">
        <is>
          <t>INCORRECTO</t>
        </is>
      </c>
      <c r="AM365" s="2" t="inlineStr">
        <is>
          <t>A</t>
        </is>
      </c>
      <c r="AN365" s="4" t="inlineStr">
        <is>
          <t>INCORRECTO</t>
        </is>
      </c>
      <c r="AO365" s="2" t="inlineStr">
        <is>
          <t>D</t>
        </is>
      </c>
      <c r="AP365" s="4" t="inlineStr">
        <is>
          <t>INCORRECTO</t>
        </is>
      </c>
      <c r="AQ365" s="2" t="inlineStr">
        <is>
          <t>B</t>
        </is>
      </c>
      <c r="AR365" s="4" t="inlineStr">
        <is>
          <t>INCORRECTO</t>
        </is>
      </c>
      <c r="AS365" s="2" t="inlineStr">
        <is>
          <t>A</t>
        </is>
      </c>
      <c r="AT365" s="4" t="inlineStr">
        <is>
          <t>INCORRECTO</t>
        </is>
      </c>
      <c r="AU365" s="2" t="inlineStr">
        <is>
          <t>A</t>
        </is>
      </c>
      <c r="AV365" s="4" t="inlineStr">
        <is>
          <t>INCORRECTO</t>
        </is>
      </c>
      <c r="AW365" s="5">
        <f>COUNTIF(J365:AV365,"CORRECTO")</f>
        <v/>
      </c>
      <c r="AX365" s="5">
        <f>COUNTIF(J365:AV365,"INCORRECTO")</f>
        <v/>
      </c>
      <c r="AY365" s="5" t="n">
        <v>20</v>
      </c>
      <c r="AZ365" s="6">
        <f>AW365/AY365</f>
        <v/>
      </c>
    </row>
    <row r="366">
      <c r="A366" s="2" t="inlineStr">
        <is>
          <t>TRATADO</t>
        </is>
      </c>
      <c r="B366" s="2" t="inlineStr">
        <is>
          <t>111001800562</t>
        </is>
      </c>
      <c r="C366" s="2" t="inlineStr">
        <is>
          <t>COLEGIO JOSE EUSTASIO RIVERA (IED)</t>
        </is>
      </c>
      <c r="D366" s="2" t="inlineStr">
        <is>
          <t>ALISSON DAYAN BELLO ASTAIZA</t>
        </is>
      </c>
      <c r="E366" s="2" t="inlineStr">
        <is>
          <t>1140921254</t>
        </is>
      </c>
      <c r="F366" s="2" t="n">
        <v>11</v>
      </c>
      <c r="G366" s="2" t="n">
        <v>1102</v>
      </c>
      <c r="H366" s="2" t="inlineStr">
        <is>
          <t>LENGUAJE</t>
        </is>
      </c>
      <c r="I366" s="2" t="inlineStr">
        <is>
          <t>C</t>
        </is>
      </c>
      <c r="J366" s="3" t="inlineStr">
        <is>
          <t>CORRECTO</t>
        </is>
      </c>
      <c r="K366" s="2" t="inlineStr">
        <is>
          <t>B</t>
        </is>
      </c>
      <c r="L366" s="3" t="inlineStr">
        <is>
          <t>CORRECTO</t>
        </is>
      </c>
      <c r="M366" s="2" t="inlineStr">
        <is>
          <t>C</t>
        </is>
      </c>
      <c r="N366" s="3" t="inlineStr">
        <is>
          <t>CORRECTO</t>
        </is>
      </c>
      <c r="O366" s="2" t="inlineStr">
        <is>
          <t>A</t>
        </is>
      </c>
      <c r="P366" s="3" t="inlineStr">
        <is>
          <t>CORRECTO</t>
        </is>
      </c>
      <c r="Q366" s="2" t="inlineStr">
        <is>
          <t>B</t>
        </is>
      </c>
      <c r="R366" s="3" t="inlineStr">
        <is>
          <t>CORRECTO</t>
        </is>
      </c>
      <c r="S366" s="2" t="inlineStr">
        <is>
          <t>B</t>
        </is>
      </c>
      <c r="T366" s="3" t="inlineStr">
        <is>
          <t>CORRECTO</t>
        </is>
      </c>
      <c r="U366" s="2" t="inlineStr">
        <is>
          <t>B</t>
        </is>
      </c>
      <c r="V366" s="3" t="inlineStr">
        <is>
          <t>CORRECTO</t>
        </is>
      </c>
      <c r="W366" s="2" t="inlineStr">
        <is>
          <t>A</t>
        </is>
      </c>
      <c r="X366" s="3" t="inlineStr">
        <is>
          <t>CORRECTO</t>
        </is>
      </c>
      <c r="Y366" s="2" t="inlineStr">
        <is>
          <t>C</t>
        </is>
      </c>
      <c r="Z366" s="4" t="inlineStr">
        <is>
          <t>INCORRECTO</t>
        </is>
      </c>
      <c r="AA366" s="2" t="inlineStr">
        <is>
          <t>C</t>
        </is>
      </c>
      <c r="AB366" s="4" t="inlineStr">
        <is>
          <t>INCORRECTO</t>
        </is>
      </c>
      <c r="AC366" s="2" t="inlineStr">
        <is>
          <t>B</t>
        </is>
      </c>
      <c r="AD366" s="3" t="inlineStr">
        <is>
          <t>CORRECTO</t>
        </is>
      </c>
      <c r="AE366" s="2" t="inlineStr">
        <is>
          <t>C</t>
        </is>
      </c>
      <c r="AF366" s="3" t="inlineStr">
        <is>
          <t>CORRECTO</t>
        </is>
      </c>
      <c r="AG366" s="2" t="inlineStr">
        <is>
          <t>C</t>
        </is>
      </c>
      <c r="AH366" s="3" t="inlineStr">
        <is>
          <t>CORRECTO</t>
        </is>
      </c>
      <c r="AI366" s="2" t="inlineStr">
        <is>
          <t>B</t>
        </is>
      </c>
      <c r="AJ366" s="3" t="inlineStr">
        <is>
          <t>CORRECTO</t>
        </is>
      </c>
      <c r="AK366" s="2" t="inlineStr">
        <is>
          <t>C</t>
        </is>
      </c>
      <c r="AL366" s="3" t="inlineStr">
        <is>
          <t>CORRECTO</t>
        </is>
      </c>
      <c r="AM366" s="2" t="inlineStr">
        <is>
          <t>D</t>
        </is>
      </c>
      <c r="AN366" s="3" t="inlineStr">
        <is>
          <t>CORRECTO</t>
        </is>
      </c>
      <c r="AO366" s="2" t="inlineStr">
        <is>
          <t>C</t>
        </is>
      </c>
      <c r="AP366" s="3" t="inlineStr">
        <is>
          <t>CORRECTO</t>
        </is>
      </c>
      <c r="AQ366" s="2" t="inlineStr">
        <is>
          <t>C</t>
        </is>
      </c>
      <c r="AR366" s="3" t="inlineStr">
        <is>
          <t>CORRECTO</t>
        </is>
      </c>
      <c r="AS366" s="2" t="inlineStr">
        <is>
          <t>B</t>
        </is>
      </c>
      <c r="AT366" s="3" t="inlineStr">
        <is>
          <t>CORRECTO</t>
        </is>
      </c>
      <c r="AU366" s="2" t="inlineStr">
        <is>
          <t>C</t>
        </is>
      </c>
      <c r="AV366" s="3" t="inlineStr">
        <is>
          <t>CORRECTO</t>
        </is>
      </c>
      <c r="AW366" s="5">
        <f>COUNTIF(J366:AV366,"CORRECTO")</f>
        <v/>
      </c>
      <c r="AX366" s="5">
        <f>COUNTIF(J366:AV366,"INCORRECTO")</f>
        <v/>
      </c>
      <c r="AY366" s="5" t="n">
        <v>20</v>
      </c>
      <c r="AZ366" s="6">
        <f>AW366/AY366</f>
        <v/>
      </c>
    </row>
    <row r="367">
      <c r="A367" s="2" t="inlineStr">
        <is>
          <t>TRATADO</t>
        </is>
      </c>
      <c r="B367" s="2" t="inlineStr">
        <is>
          <t>111001800562</t>
        </is>
      </c>
      <c r="C367" s="2" t="inlineStr">
        <is>
          <t>COLEGIO JOSE EUSTASIO RIVERA (IED)</t>
        </is>
      </c>
      <c r="D367" s="2" t="inlineStr">
        <is>
          <t>JUAN SEBASTIAN GONZALEZ BERNAL</t>
        </is>
      </c>
      <c r="E367" s="2" t="inlineStr">
        <is>
          <t>1032680008</t>
        </is>
      </c>
      <c r="F367" s="2" t="n">
        <v>11</v>
      </c>
      <c r="G367" s="2" t="n">
        <v>1102</v>
      </c>
      <c r="H367" s="2" t="inlineStr">
        <is>
          <t>LENGUAJE</t>
        </is>
      </c>
      <c r="I367" s="2" t="inlineStr">
        <is>
          <t>A</t>
        </is>
      </c>
      <c r="J367" s="4" t="inlineStr">
        <is>
          <t>INCORRECTO</t>
        </is>
      </c>
      <c r="K367" s="2" t="inlineStr">
        <is>
          <t>B</t>
        </is>
      </c>
      <c r="L367" s="3" t="inlineStr">
        <is>
          <t>CORRECTO</t>
        </is>
      </c>
      <c r="M367" s="2" t="inlineStr">
        <is>
          <t>C</t>
        </is>
      </c>
      <c r="N367" s="3" t="inlineStr">
        <is>
          <t>CORRECTO</t>
        </is>
      </c>
      <c r="O367" s="2" t="inlineStr">
        <is>
          <t>A</t>
        </is>
      </c>
      <c r="P367" s="3" t="inlineStr">
        <is>
          <t>CORRECTO</t>
        </is>
      </c>
      <c r="Q367" s="2" t="inlineStr">
        <is>
          <t>B</t>
        </is>
      </c>
      <c r="R367" s="3" t="inlineStr">
        <is>
          <t>CORRECTO</t>
        </is>
      </c>
      <c r="S367" s="2" t="inlineStr">
        <is>
          <t>B</t>
        </is>
      </c>
      <c r="T367" s="3" t="inlineStr">
        <is>
          <t>CORRECTO</t>
        </is>
      </c>
      <c r="U367" s="2" t="inlineStr">
        <is>
          <t>B</t>
        </is>
      </c>
      <c r="V367" s="3" t="inlineStr">
        <is>
          <t>CORRECTO</t>
        </is>
      </c>
      <c r="W367" s="2" t="inlineStr">
        <is>
          <t>B</t>
        </is>
      </c>
      <c r="X367" s="4" t="inlineStr">
        <is>
          <t>INCORRECTO</t>
        </is>
      </c>
      <c r="Y367" s="2" t="inlineStr">
        <is>
          <t>D</t>
        </is>
      </c>
      <c r="Z367" s="4" t="inlineStr">
        <is>
          <t>INCORRECTO</t>
        </is>
      </c>
      <c r="AA367" s="2" t="inlineStr">
        <is>
          <t>C</t>
        </is>
      </c>
      <c r="AB367" s="4" t="inlineStr">
        <is>
          <t>INCORRECTO</t>
        </is>
      </c>
      <c r="AC367" s="2" t="inlineStr">
        <is>
          <t>B</t>
        </is>
      </c>
      <c r="AD367" s="3" t="inlineStr">
        <is>
          <t>CORRECTO</t>
        </is>
      </c>
      <c r="AE367" s="2" t="inlineStr">
        <is>
          <t>A</t>
        </is>
      </c>
      <c r="AF367" s="4" t="inlineStr">
        <is>
          <t>INCORRECTO</t>
        </is>
      </c>
      <c r="AG367" s="2" t="inlineStr">
        <is>
          <t>C</t>
        </is>
      </c>
      <c r="AH367" s="3" t="inlineStr">
        <is>
          <t>CORRECTO</t>
        </is>
      </c>
      <c r="AI367" s="2" t="inlineStr">
        <is>
          <t>B</t>
        </is>
      </c>
      <c r="AJ367" s="3" t="inlineStr">
        <is>
          <t>CORRECTO</t>
        </is>
      </c>
      <c r="AK367" s="2" t="inlineStr">
        <is>
          <t>C</t>
        </is>
      </c>
      <c r="AL367" s="3" t="inlineStr">
        <is>
          <t>CORRECTO</t>
        </is>
      </c>
      <c r="AM367" s="2" t="inlineStr">
        <is>
          <t>D</t>
        </is>
      </c>
      <c r="AN367" s="3" t="inlineStr">
        <is>
          <t>CORRECTO</t>
        </is>
      </c>
      <c r="AO367" s="2" t="inlineStr">
        <is>
          <t>C</t>
        </is>
      </c>
      <c r="AP367" s="3" t="inlineStr">
        <is>
          <t>CORRECTO</t>
        </is>
      </c>
      <c r="AQ367" s="2" t="inlineStr">
        <is>
          <t>C</t>
        </is>
      </c>
      <c r="AR367" s="3" t="inlineStr">
        <is>
          <t>CORRECTO</t>
        </is>
      </c>
      <c r="AS367" s="2" t="inlineStr">
        <is>
          <t>B</t>
        </is>
      </c>
      <c r="AT367" s="3" t="inlineStr">
        <is>
          <t>CORRECTO</t>
        </is>
      </c>
      <c r="AU367" s="2" t="inlineStr">
        <is>
          <t>C</t>
        </is>
      </c>
      <c r="AV367" s="3" t="inlineStr">
        <is>
          <t>CORRECTO</t>
        </is>
      </c>
      <c r="AW367" s="5">
        <f>COUNTIF(J367:AV367,"CORRECTO")</f>
        <v/>
      </c>
      <c r="AX367" s="5">
        <f>COUNTIF(J367:AV367,"INCORRECTO")</f>
        <v/>
      </c>
      <c r="AY367" s="5" t="n">
        <v>20</v>
      </c>
      <c r="AZ367" s="6">
        <f>AW367/AY367</f>
        <v/>
      </c>
    </row>
    <row r="368">
      <c r="A368" s="2" t="inlineStr">
        <is>
          <t>TRATADO</t>
        </is>
      </c>
      <c r="B368" s="2" t="inlineStr">
        <is>
          <t>111001800562</t>
        </is>
      </c>
      <c r="C368" s="2" t="inlineStr">
        <is>
          <t>COLEGIO JOSE EUSTASIO RIVERA (IED)</t>
        </is>
      </c>
      <c r="D368" s="2" t="inlineStr">
        <is>
          <t>DUBAN SANTIAGO ROMERO SANCHEZ</t>
        </is>
      </c>
      <c r="E368" s="2" t="inlineStr">
        <is>
          <t>1028800057</t>
        </is>
      </c>
      <c r="F368" s="2" t="n">
        <v>11</v>
      </c>
      <c r="G368" s="2" t="n">
        <v>1102</v>
      </c>
      <c r="H368" s="2" t="inlineStr">
        <is>
          <t>LENGUAJE</t>
        </is>
      </c>
      <c r="I368" s="2" t="inlineStr">
        <is>
          <t>C</t>
        </is>
      </c>
      <c r="J368" s="3" t="inlineStr">
        <is>
          <t>CORRECTO</t>
        </is>
      </c>
      <c r="K368" s="2" t="inlineStr">
        <is>
          <t>B</t>
        </is>
      </c>
      <c r="L368" s="3" t="inlineStr">
        <is>
          <t>CORRECTO</t>
        </is>
      </c>
      <c r="M368" s="2" t="inlineStr">
        <is>
          <t>C</t>
        </is>
      </c>
      <c r="N368" s="3" t="inlineStr">
        <is>
          <t>CORRECTO</t>
        </is>
      </c>
      <c r="O368" s="2" t="inlineStr">
        <is>
          <t>A</t>
        </is>
      </c>
      <c r="P368" s="3" t="inlineStr">
        <is>
          <t>CORRECTO</t>
        </is>
      </c>
      <c r="Q368" s="2" t="inlineStr">
        <is>
          <t>B</t>
        </is>
      </c>
      <c r="R368" s="3" t="inlineStr">
        <is>
          <t>CORRECTO</t>
        </is>
      </c>
      <c r="S368" s="2" t="inlineStr">
        <is>
          <t>B</t>
        </is>
      </c>
      <c r="T368" s="3" t="inlineStr">
        <is>
          <t>CORRECTO</t>
        </is>
      </c>
      <c r="U368" s="2" t="inlineStr">
        <is>
          <t>B</t>
        </is>
      </c>
      <c r="V368" s="3" t="inlineStr">
        <is>
          <t>CORRECTO</t>
        </is>
      </c>
      <c r="W368" s="2" t="inlineStr">
        <is>
          <t>D</t>
        </is>
      </c>
      <c r="X368" s="4" t="inlineStr">
        <is>
          <t>INCORRECTO</t>
        </is>
      </c>
      <c r="Y368" s="2" t="inlineStr">
        <is>
          <t>C</t>
        </is>
      </c>
      <c r="Z368" s="4" t="inlineStr">
        <is>
          <t>INCORRECTO</t>
        </is>
      </c>
      <c r="AA368" s="2" t="inlineStr">
        <is>
          <t>B</t>
        </is>
      </c>
      <c r="AB368" s="3" t="inlineStr">
        <is>
          <t>CORRECTO</t>
        </is>
      </c>
      <c r="AC368" s="2" t="inlineStr">
        <is>
          <t>B</t>
        </is>
      </c>
      <c r="AD368" s="3" t="inlineStr">
        <is>
          <t>CORRECTO</t>
        </is>
      </c>
      <c r="AE368" s="2" t="inlineStr">
        <is>
          <t>C</t>
        </is>
      </c>
      <c r="AF368" s="3" t="inlineStr">
        <is>
          <t>CORRECTO</t>
        </is>
      </c>
      <c r="AG368" s="2" t="inlineStr">
        <is>
          <t>B</t>
        </is>
      </c>
      <c r="AH368" s="4" t="inlineStr">
        <is>
          <t>INCORRECTO</t>
        </is>
      </c>
      <c r="AI368" s="2" t="inlineStr">
        <is>
          <t>B</t>
        </is>
      </c>
      <c r="AJ368" s="3" t="inlineStr">
        <is>
          <t>CORRECTO</t>
        </is>
      </c>
      <c r="AK368" s="2" t="inlineStr">
        <is>
          <t>C</t>
        </is>
      </c>
      <c r="AL368" s="3" t="inlineStr">
        <is>
          <t>CORRECTO</t>
        </is>
      </c>
      <c r="AM368" s="2" t="inlineStr">
        <is>
          <t>D</t>
        </is>
      </c>
      <c r="AN368" s="3" t="inlineStr">
        <is>
          <t>CORRECTO</t>
        </is>
      </c>
      <c r="AO368" s="2" t="inlineStr">
        <is>
          <t>A</t>
        </is>
      </c>
      <c r="AP368" s="4" t="inlineStr">
        <is>
          <t>INCORRECTO</t>
        </is>
      </c>
      <c r="AQ368" s="2" t="inlineStr">
        <is>
          <t>C</t>
        </is>
      </c>
      <c r="AR368" s="3" t="inlineStr">
        <is>
          <t>CORRECTO</t>
        </is>
      </c>
      <c r="AS368" s="2" t="inlineStr">
        <is>
          <t>B</t>
        </is>
      </c>
      <c r="AT368" s="3" t="inlineStr">
        <is>
          <t>CORRECTO</t>
        </is>
      </c>
      <c r="AU368" s="2" t="inlineStr">
        <is>
          <t>C</t>
        </is>
      </c>
      <c r="AV368" s="3" t="inlineStr">
        <is>
          <t>CORRECTO</t>
        </is>
      </c>
      <c r="AW368" s="5">
        <f>COUNTIF(J368:AV368,"CORRECTO")</f>
        <v/>
      </c>
      <c r="AX368" s="5">
        <f>COUNTIF(J368:AV368,"INCORRECTO")</f>
        <v/>
      </c>
      <c r="AY368" s="5" t="n">
        <v>20</v>
      </c>
      <c r="AZ368" s="6">
        <f>AW368/AY368</f>
        <v/>
      </c>
    </row>
    <row r="369">
      <c r="A369" s="2" t="inlineStr">
        <is>
          <t>TRATADO</t>
        </is>
      </c>
      <c r="B369" s="2" t="inlineStr">
        <is>
          <t>111001800562</t>
        </is>
      </c>
      <c r="C369" s="2" t="inlineStr">
        <is>
          <t>COLEGIO JOSE EUSTASIO RIVERA (IED)</t>
        </is>
      </c>
      <c r="D369" s="2" t="inlineStr">
        <is>
          <t>JUAN DANIEL RUIZ CORTES</t>
        </is>
      </c>
      <c r="E369" s="2" t="inlineStr">
        <is>
          <t>1023165531</t>
        </is>
      </c>
      <c r="F369" s="2" t="n">
        <v>11</v>
      </c>
      <c r="G369" s="2" t="n">
        <v>1102</v>
      </c>
      <c r="H369" s="2" t="inlineStr">
        <is>
          <t>LENGUAJE</t>
        </is>
      </c>
      <c r="I369" s="2" t="inlineStr">
        <is>
          <t>C</t>
        </is>
      </c>
      <c r="J369" s="3" t="inlineStr">
        <is>
          <t>CORRECTO</t>
        </is>
      </c>
      <c r="K369" s="2" t="inlineStr">
        <is>
          <t>B</t>
        </is>
      </c>
      <c r="L369" s="3" t="inlineStr">
        <is>
          <t>CORRECTO</t>
        </is>
      </c>
      <c r="M369" s="2" t="inlineStr">
        <is>
          <t>C</t>
        </is>
      </c>
      <c r="N369" s="3" t="inlineStr">
        <is>
          <t>CORRECTO</t>
        </is>
      </c>
      <c r="O369" s="2" t="inlineStr">
        <is>
          <t>A</t>
        </is>
      </c>
      <c r="P369" s="3" t="inlineStr">
        <is>
          <t>CORRECTO</t>
        </is>
      </c>
      <c r="Q369" s="2" t="inlineStr">
        <is>
          <t>B</t>
        </is>
      </c>
      <c r="R369" s="3" t="inlineStr">
        <is>
          <t>CORRECTO</t>
        </is>
      </c>
      <c r="S369" s="2" t="inlineStr">
        <is>
          <t>B</t>
        </is>
      </c>
      <c r="T369" s="3" t="inlineStr">
        <is>
          <t>CORRECTO</t>
        </is>
      </c>
      <c r="U369" s="2" t="inlineStr">
        <is>
          <t>B</t>
        </is>
      </c>
      <c r="V369" s="3" t="inlineStr">
        <is>
          <t>CORRECTO</t>
        </is>
      </c>
      <c r="W369" s="2" t="inlineStr">
        <is>
          <t>A</t>
        </is>
      </c>
      <c r="X369" s="3" t="inlineStr">
        <is>
          <t>CORRECTO</t>
        </is>
      </c>
      <c r="Y369" s="2" t="inlineStr">
        <is>
          <t>A</t>
        </is>
      </c>
      <c r="Z369" s="4" t="inlineStr">
        <is>
          <t>INCORRECTO</t>
        </is>
      </c>
      <c r="AA369" s="2" t="inlineStr">
        <is>
          <t>B</t>
        </is>
      </c>
      <c r="AB369" s="3" t="inlineStr">
        <is>
          <t>CORRECTO</t>
        </is>
      </c>
      <c r="AC369" s="2" t="inlineStr">
        <is>
          <t>B</t>
        </is>
      </c>
      <c r="AD369" s="3" t="inlineStr">
        <is>
          <t>CORRECTO</t>
        </is>
      </c>
      <c r="AE369" s="2" t="inlineStr">
        <is>
          <t>C</t>
        </is>
      </c>
      <c r="AF369" s="3" t="inlineStr">
        <is>
          <t>CORRECTO</t>
        </is>
      </c>
      <c r="AG369" s="2" t="inlineStr">
        <is>
          <t>C</t>
        </is>
      </c>
      <c r="AH369" s="3" t="inlineStr">
        <is>
          <t>CORRECTO</t>
        </is>
      </c>
      <c r="AI369" s="2" t="inlineStr">
        <is>
          <t>B</t>
        </is>
      </c>
      <c r="AJ369" s="3" t="inlineStr">
        <is>
          <t>CORRECTO</t>
        </is>
      </c>
      <c r="AK369" s="2" t="inlineStr">
        <is>
          <t>C</t>
        </is>
      </c>
      <c r="AL369" s="3" t="inlineStr">
        <is>
          <t>CORRECTO</t>
        </is>
      </c>
      <c r="AM369" s="2" t="inlineStr">
        <is>
          <t>D</t>
        </is>
      </c>
      <c r="AN369" s="3" t="inlineStr">
        <is>
          <t>CORRECTO</t>
        </is>
      </c>
      <c r="AO369" s="2" t="inlineStr">
        <is>
          <t>C</t>
        </is>
      </c>
      <c r="AP369" s="3" t="inlineStr">
        <is>
          <t>CORRECTO</t>
        </is>
      </c>
      <c r="AQ369" s="2" t="inlineStr">
        <is>
          <t>C</t>
        </is>
      </c>
      <c r="AR369" s="3" t="inlineStr">
        <is>
          <t>CORRECTO</t>
        </is>
      </c>
      <c r="AS369" s="2" t="inlineStr">
        <is>
          <t>B</t>
        </is>
      </c>
      <c r="AT369" s="3" t="inlineStr">
        <is>
          <t>CORRECTO</t>
        </is>
      </c>
      <c r="AU369" s="2" t="inlineStr">
        <is>
          <t>C</t>
        </is>
      </c>
      <c r="AV369" s="3" t="inlineStr">
        <is>
          <t>CORRECTO</t>
        </is>
      </c>
      <c r="AW369" s="5">
        <f>COUNTIF(J369:AV369,"CORRECTO")</f>
        <v/>
      </c>
      <c r="AX369" s="5">
        <f>COUNTIF(J369:AV369,"INCORRECTO")</f>
        <v/>
      </c>
      <c r="AY369" s="5" t="n">
        <v>20</v>
      </c>
      <c r="AZ369" s="6">
        <f>AW369/AY369</f>
        <v/>
      </c>
    </row>
    <row r="370">
      <c r="A370" s="2" t="inlineStr">
        <is>
          <t>TRATADO</t>
        </is>
      </c>
      <c r="B370" s="2" t="inlineStr">
        <is>
          <t>111001800562</t>
        </is>
      </c>
      <c r="C370" s="2" t="inlineStr">
        <is>
          <t>COLEGIO JOSE EUSTASIO RIVERA (IED)</t>
        </is>
      </c>
      <c r="D370" s="2" t="inlineStr">
        <is>
          <t>VALERIN SOFIA ESCOBAR CORTES</t>
        </is>
      </c>
      <c r="E370" s="2" t="inlineStr">
        <is>
          <t>1028868510</t>
        </is>
      </c>
      <c r="F370" s="2" t="n">
        <v>11</v>
      </c>
      <c r="G370" s="2" t="n">
        <v>1102</v>
      </c>
      <c r="H370" s="2" t="inlineStr">
        <is>
          <t>LENGUAJE</t>
        </is>
      </c>
      <c r="I370" s="2" t="inlineStr">
        <is>
          <t>C</t>
        </is>
      </c>
      <c r="J370" s="3" t="inlineStr">
        <is>
          <t>CORRECTO</t>
        </is>
      </c>
      <c r="K370" s="2" t="inlineStr">
        <is>
          <t>B</t>
        </is>
      </c>
      <c r="L370" s="3" t="inlineStr">
        <is>
          <t>CORRECTO</t>
        </is>
      </c>
      <c r="M370" s="2" t="inlineStr">
        <is>
          <t>C</t>
        </is>
      </c>
      <c r="N370" s="3" t="inlineStr">
        <is>
          <t>CORRECTO</t>
        </is>
      </c>
      <c r="O370" s="2" t="inlineStr">
        <is>
          <t>A</t>
        </is>
      </c>
      <c r="P370" s="3" t="inlineStr">
        <is>
          <t>CORRECTO</t>
        </is>
      </c>
      <c r="Q370" s="2" t="inlineStr">
        <is>
          <t>B</t>
        </is>
      </c>
      <c r="R370" s="3" t="inlineStr">
        <is>
          <t>CORRECTO</t>
        </is>
      </c>
      <c r="S370" s="2" t="inlineStr">
        <is>
          <t>B</t>
        </is>
      </c>
      <c r="T370" s="3" t="inlineStr">
        <is>
          <t>CORRECTO</t>
        </is>
      </c>
      <c r="U370" s="2" t="inlineStr">
        <is>
          <t>B</t>
        </is>
      </c>
      <c r="V370" s="3" t="inlineStr">
        <is>
          <t>CORRECTO</t>
        </is>
      </c>
      <c r="W370" s="2" t="inlineStr">
        <is>
          <t>A</t>
        </is>
      </c>
      <c r="X370" s="3" t="inlineStr">
        <is>
          <t>CORRECTO</t>
        </is>
      </c>
      <c r="Y370" s="2" t="inlineStr">
        <is>
          <t>B</t>
        </is>
      </c>
      <c r="Z370" s="3" t="inlineStr">
        <is>
          <t>CORRECTO</t>
        </is>
      </c>
      <c r="AA370" s="2" t="inlineStr">
        <is>
          <t>A</t>
        </is>
      </c>
      <c r="AB370" s="4" t="inlineStr">
        <is>
          <t>INCORRECTO</t>
        </is>
      </c>
      <c r="AC370" s="2" t="inlineStr">
        <is>
          <t>B</t>
        </is>
      </c>
      <c r="AD370" s="3" t="inlineStr">
        <is>
          <t>CORRECTO</t>
        </is>
      </c>
      <c r="AE370" s="2" t="inlineStr">
        <is>
          <t>C</t>
        </is>
      </c>
      <c r="AF370" s="3" t="inlineStr">
        <is>
          <t>CORRECTO</t>
        </is>
      </c>
      <c r="AG370" s="2" t="inlineStr">
        <is>
          <t>B</t>
        </is>
      </c>
      <c r="AH370" s="4" t="inlineStr">
        <is>
          <t>INCORRECTO</t>
        </is>
      </c>
      <c r="AI370" s="2" t="inlineStr">
        <is>
          <t>B</t>
        </is>
      </c>
      <c r="AJ370" s="3" t="inlineStr">
        <is>
          <t>CORRECTO</t>
        </is>
      </c>
      <c r="AK370" s="2" t="inlineStr">
        <is>
          <t>B</t>
        </is>
      </c>
      <c r="AL370" s="4" t="inlineStr">
        <is>
          <t>INCORRECTO</t>
        </is>
      </c>
      <c r="AM370" s="2" t="inlineStr">
        <is>
          <t>D</t>
        </is>
      </c>
      <c r="AN370" s="3" t="inlineStr">
        <is>
          <t>CORRECTO</t>
        </is>
      </c>
      <c r="AO370" s="2" t="inlineStr">
        <is>
          <t>D</t>
        </is>
      </c>
      <c r="AP370" s="4" t="inlineStr">
        <is>
          <t>INCORRECTO</t>
        </is>
      </c>
      <c r="AQ370" s="2" t="inlineStr">
        <is>
          <t>C</t>
        </is>
      </c>
      <c r="AR370" s="3" t="inlineStr">
        <is>
          <t>CORRECTO</t>
        </is>
      </c>
      <c r="AS370" s="2" t="inlineStr">
        <is>
          <t>B</t>
        </is>
      </c>
      <c r="AT370" s="3" t="inlineStr">
        <is>
          <t>CORRECTO</t>
        </is>
      </c>
      <c r="AU370" s="2" t="inlineStr">
        <is>
          <t>C</t>
        </is>
      </c>
      <c r="AV370" s="3" t="inlineStr">
        <is>
          <t>CORRECTO</t>
        </is>
      </c>
      <c r="AW370" s="5">
        <f>COUNTIF(J370:AV370,"CORRECTO")</f>
        <v/>
      </c>
      <c r="AX370" s="5">
        <f>COUNTIF(J370:AV370,"INCORRECTO")</f>
        <v/>
      </c>
      <c r="AY370" s="5" t="n">
        <v>20</v>
      </c>
      <c r="AZ370" s="6">
        <f>AW370/AY370</f>
        <v/>
      </c>
    </row>
    <row r="371">
      <c r="A371" s="2" t="inlineStr">
        <is>
          <t>TRATADO</t>
        </is>
      </c>
      <c r="B371" s="2" t="inlineStr">
        <is>
          <t>111001800562</t>
        </is>
      </c>
      <c r="C371" s="2" t="inlineStr">
        <is>
          <t>COLEGIO JOSE EUSTASIO RIVERA (IED)</t>
        </is>
      </c>
      <c r="D371" s="2" t="inlineStr">
        <is>
          <t>GABRIELA MORENO SIERRA</t>
        </is>
      </c>
      <c r="E371" s="2" t="inlineStr">
        <is>
          <t>1033106706</t>
        </is>
      </c>
      <c r="F371" s="2" t="n">
        <v>11</v>
      </c>
      <c r="G371" s="2" t="n">
        <v>1102</v>
      </c>
      <c r="H371" s="2" t="inlineStr">
        <is>
          <t>LENGUAJE</t>
        </is>
      </c>
      <c r="I371" s="2" t="inlineStr">
        <is>
          <t>A</t>
        </is>
      </c>
      <c r="J371" s="4" t="inlineStr">
        <is>
          <t>INCORRECTO</t>
        </is>
      </c>
      <c r="K371" s="2" t="inlineStr">
        <is>
          <t>D</t>
        </is>
      </c>
      <c r="L371" s="4" t="inlineStr">
        <is>
          <t>INCORRECTO</t>
        </is>
      </c>
      <c r="M371" s="2" t="inlineStr">
        <is>
          <t>A</t>
        </is>
      </c>
      <c r="N371" s="4" t="inlineStr">
        <is>
          <t>INCORRECTO</t>
        </is>
      </c>
      <c r="O371" s="2" t="inlineStr">
        <is>
          <t>C</t>
        </is>
      </c>
      <c r="P371" s="4" t="inlineStr">
        <is>
          <t>INCORRECTO</t>
        </is>
      </c>
      <c r="Q371" s="2" t="inlineStr">
        <is>
          <t>B</t>
        </is>
      </c>
      <c r="R371" s="3" t="inlineStr">
        <is>
          <t>CORRECTO</t>
        </is>
      </c>
      <c r="S371" s="2" t="inlineStr">
        <is>
          <t>A</t>
        </is>
      </c>
      <c r="T371" s="4" t="inlineStr">
        <is>
          <t>INCORRECTO</t>
        </is>
      </c>
      <c r="U371" s="2" t="inlineStr">
        <is>
          <t>C</t>
        </is>
      </c>
      <c r="V371" s="4" t="inlineStr">
        <is>
          <t>INCORRECTO</t>
        </is>
      </c>
      <c r="W371" s="2" t="inlineStr">
        <is>
          <t>A</t>
        </is>
      </c>
      <c r="X371" s="3" t="inlineStr">
        <is>
          <t>CORRECTO</t>
        </is>
      </c>
      <c r="Y371" s="2" t="inlineStr">
        <is>
          <t>D</t>
        </is>
      </c>
      <c r="Z371" s="4" t="inlineStr">
        <is>
          <t>INCORRECTO</t>
        </is>
      </c>
      <c r="AA371" s="2" t="inlineStr">
        <is>
          <t>A</t>
        </is>
      </c>
      <c r="AB371" s="4" t="inlineStr">
        <is>
          <t>INCORRECTO</t>
        </is>
      </c>
      <c r="AC371" s="2" t="inlineStr">
        <is>
          <t>D</t>
        </is>
      </c>
      <c r="AD371" s="4" t="inlineStr">
        <is>
          <t>INCORRECTO</t>
        </is>
      </c>
      <c r="AE371" s="2" t="inlineStr">
        <is>
          <t>D</t>
        </is>
      </c>
      <c r="AF371" s="4" t="inlineStr">
        <is>
          <t>INCORRECTO</t>
        </is>
      </c>
      <c r="AG371" s="2" t="inlineStr">
        <is>
          <t>A</t>
        </is>
      </c>
      <c r="AH371" s="4" t="inlineStr">
        <is>
          <t>INCORRECTO</t>
        </is>
      </c>
      <c r="AI371" s="2" t="inlineStr">
        <is>
          <t>C</t>
        </is>
      </c>
      <c r="AJ371" s="4" t="inlineStr">
        <is>
          <t>INCORRECTO</t>
        </is>
      </c>
      <c r="AK371" s="2" t="inlineStr">
        <is>
          <t>A</t>
        </is>
      </c>
      <c r="AL371" s="4" t="inlineStr">
        <is>
          <t>INCORRECTO</t>
        </is>
      </c>
      <c r="AM371" s="2" t="inlineStr">
        <is>
          <t>C</t>
        </is>
      </c>
      <c r="AN371" s="4" t="inlineStr">
        <is>
          <t>INCORRECTO</t>
        </is>
      </c>
      <c r="AO371" s="2" t="inlineStr">
        <is>
          <t>A</t>
        </is>
      </c>
      <c r="AP371" s="4" t="inlineStr">
        <is>
          <t>INCORRECTO</t>
        </is>
      </c>
      <c r="AQ371" s="2" t="inlineStr">
        <is>
          <t>A</t>
        </is>
      </c>
      <c r="AR371" s="4" t="inlineStr">
        <is>
          <t>INCORRECTO</t>
        </is>
      </c>
      <c r="AS371" s="2" t="inlineStr">
        <is>
          <t>D</t>
        </is>
      </c>
      <c r="AT371" s="4" t="inlineStr">
        <is>
          <t>INCORRECTO</t>
        </is>
      </c>
      <c r="AU371" s="2" t="inlineStr">
        <is>
          <t>B</t>
        </is>
      </c>
      <c r="AV371" s="4" t="inlineStr">
        <is>
          <t>INCORRECTO</t>
        </is>
      </c>
      <c r="AW371" s="5">
        <f>COUNTIF(J371:AV371,"CORRECTO")</f>
        <v/>
      </c>
      <c r="AX371" s="5">
        <f>COUNTIF(J371:AV371,"INCORRECTO")</f>
        <v/>
      </c>
      <c r="AY371" s="5" t="n">
        <v>20</v>
      </c>
      <c r="AZ371" s="6">
        <f>AW371/AY371</f>
        <v/>
      </c>
    </row>
    <row r="372">
      <c r="A372" s="2" t="inlineStr">
        <is>
          <t>TRATADO</t>
        </is>
      </c>
      <c r="B372" s="2" t="inlineStr">
        <is>
          <t>111001800562</t>
        </is>
      </c>
      <c r="C372" s="2" t="inlineStr">
        <is>
          <t>COLEGIO JOSE EUSTASIO RIVERA (IED)</t>
        </is>
      </c>
      <c r="D372" s="2" t="inlineStr">
        <is>
          <t>ZARA NICOLE MOLINA HERNANDEZ</t>
        </is>
      </c>
      <c r="E372" s="2" t="inlineStr">
        <is>
          <t>1141119126</t>
        </is>
      </c>
      <c r="F372" s="2" t="n">
        <v>11</v>
      </c>
      <c r="G372" s="2" t="n">
        <v>1102</v>
      </c>
      <c r="H372" s="2" t="inlineStr">
        <is>
          <t>LENGUAJE</t>
        </is>
      </c>
      <c r="I372" s="2" t="inlineStr">
        <is>
          <t>C</t>
        </is>
      </c>
      <c r="J372" s="3" t="inlineStr">
        <is>
          <t>CORRECTO</t>
        </is>
      </c>
      <c r="K372" s="2" t="inlineStr">
        <is>
          <t>B</t>
        </is>
      </c>
      <c r="L372" s="3" t="inlineStr">
        <is>
          <t>CORRECTO</t>
        </is>
      </c>
      <c r="M372" s="2" t="inlineStr">
        <is>
          <t>C</t>
        </is>
      </c>
      <c r="N372" s="3" t="inlineStr">
        <is>
          <t>CORRECTO</t>
        </is>
      </c>
      <c r="O372" s="2" t="inlineStr">
        <is>
          <t>A</t>
        </is>
      </c>
      <c r="P372" s="3" t="inlineStr">
        <is>
          <t>CORRECTO</t>
        </is>
      </c>
      <c r="Q372" s="2" t="inlineStr">
        <is>
          <t>B</t>
        </is>
      </c>
      <c r="R372" s="3" t="inlineStr">
        <is>
          <t>CORRECTO</t>
        </is>
      </c>
      <c r="S372" s="2" t="inlineStr">
        <is>
          <t>B</t>
        </is>
      </c>
      <c r="T372" s="3" t="inlineStr">
        <is>
          <t>CORRECTO</t>
        </is>
      </c>
      <c r="U372" s="2" t="inlineStr">
        <is>
          <t>B</t>
        </is>
      </c>
      <c r="V372" s="3" t="inlineStr">
        <is>
          <t>CORRECTO</t>
        </is>
      </c>
      <c r="W372" s="2" t="inlineStr">
        <is>
          <t>A</t>
        </is>
      </c>
      <c r="X372" s="3" t="inlineStr">
        <is>
          <t>CORRECTO</t>
        </is>
      </c>
      <c r="Y372" s="2" t="inlineStr">
        <is>
          <t>A</t>
        </is>
      </c>
      <c r="Z372" s="4" t="inlineStr">
        <is>
          <t>INCORRECTO</t>
        </is>
      </c>
      <c r="AA372" s="2" t="inlineStr">
        <is>
          <t>C</t>
        </is>
      </c>
      <c r="AB372" s="4" t="inlineStr">
        <is>
          <t>INCORRECTO</t>
        </is>
      </c>
      <c r="AC372" s="2" t="inlineStr">
        <is>
          <t>B</t>
        </is>
      </c>
      <c r="AD372" s="3" t="inlineStr">
        <is>
          <t>CORRECTO</t>
        </is>
      </c>
      <c r="AE372" s="2" t="inlineStr">
        <is>
          <t>A</t>
        </is>
      </c>
      <c r="AF372" s="4" t="inlineStr">
        <is>
          <t>INCORRECTO</t>
        </is>
      </c>
      <c r="AG372" s="2" t="inlineStr">
        <is>
          <t>B</t>
        </is>
      </c>
      <c r="AH372" s="4" t="inlineStr">
        <is>
          <t>INCORRECTO</t>
        </is>
      </c>
      <c r="AI372" s="2" t="inlineStr">
        <is>
          <t>B</t>
        </is>
      </c>
      <c r="AJ372" s="3" t="inlineStr">
        <is>
          <t>CORRECTO</t>
        </is>
      </c>
      <c r="AK372" s="2" t="inlineStr">
        <is>
          <t>C</t>
        </is>
      </c>
      <c r="AL372" s="3" t="inlineStr">
        <is>
          <t>CORRECTO</t>
        </is>
      </c>
      <c r="AM372" s="2" t="inlineStr">
        <is>
          <t>C</t>
        </is>
      </c>
      <c r="AN372" s="4" t="inlineStr">
        <is>
          <t>INCORRECTO</t>
        </is>
      </c>
      <c r="AO372" s="2" t="inlineStr">
        <is>
          <t>D</t>
        </is>
      </c>
      <c r="AP372" s="4" t="inlineStr">
        <is>
          <t>INCORRECTO</t>
        </is>
      </c>
      <c r="AQ372" s="2" t="inlineStr">
        <is>
          <t>C</t>
        </is>
      </c>
      <c r="AR372" s="3" t="inlineStr">
        <is>
          <t>CORRECTO</t>
        </is>
      </c>
      <c r="AS372" s="2" t="inlineStr">
        <is>
          <t>B</t>
        </is>
      </c>
      <c r="AT372" s="3" t="inlineStr">
        <is>
          <t>CORRECTO</t>
        </is>
      </c>
      <c r="AU372" s="2" t="inlineStr">
        <is>
          <t>C</t>
        </is>
      </c>
      <c r="AV372" s="3" t="inlineStr">
        <is>
          <t>CORRECTO</t>
        </is>
      </c>
      <c r="AW372" s="5">
        <f>COUNTIF(J372:AV372,"CORRECTO")</f>
        <v/>
      </c>
      <c r="AX372" s="5">
        <f>COUNTIF(J372:AV372,"INCORRECTO")</f>
        <v/>
      </c>
      <c r="AY372" s="5" t="n">
        <v>20</v>
      </c>
      <c r="AZ372" s="6">
        <f>AW372/AY372</f>
        <v/>
      </c>
    </row>
    <row r="373">
      <c r="A373" s="2" t="inlineStr">
        <is>
          <t>TRATADO</t>
        </is>
      </c>
      <c r="B373" s="2" t="inlineStr">
        <is>
          <t>111001800562</t>
        </is>
      </c>
      <c r="C373" s="2" t="inlineStr">
        <is>
          <t>COLEGIO JOSE EUSTASIO RIVERA (IED)</t>
        </is>
      </c>
      <c r="D373" s="2" t="inlineStr">
        <is>
          <t>JEFFERSON STEVEN BENAVIDES BAQUERO</t>
        </is>
      </c>
      <c r="E373" s="2" t="inlineStr">
        <is>
          <t>1027527098</t>
        </is>
      </c>
      <c r="F373" s="2" t="n">
        <v>11</v>
      </c>
      <c r="G373" s="2" t="n">
        <v>1102</v>
      </c>
      <c r="H373" s="2" t="inlineStr">
        <is>
          <t>LENGUAJE</t>
        </is>
      </c>
      <c r="I373" s="2" t="inlineStr">
        <is>
          <t>C</t>
        </is>
      </c>
      <c r="J373" s="3" t="inlineStr">
        <is>
          <t>CORRECTO</t>
        </is>
      </c>
      <c r="K373" s="2" t="inlineStr">
        <is>
          <t>B</t>
        </is>
      </c>
      <c r="L373" s="3" t="inlineStr">
        <is>
          <t>CORRECTO</t>
        </is>
      </c>
      <c r="M373" s="2" t="inlineStr">
        <is>
          <t>C</t>
        </is>
      </c>
      <c r="N373" s="3" t="inlineStr">
        <is>
          <t>CORRECTO</t>
        </is>
      </c>
      <c r="O373" s="2" t="inlineStr">
        <is>
          <t>A</t>
        </is>
      </c>
      <c r="P373" s="3" t="inlineStr">
        <is>
          <t>CORRECTO</t>
        </is>
      </c>
      <c r="Q373" s="2" t="inlineStr">
        <is>
          <t>B</t>
        </is>
      </c>
      <c r="R373" s="3" t="inlineStr">
        <is>
          <t>CORRECTO</t>
        </is>
      </c>
      <c r="S373" s="2" t="inlineStr">
        <is>
          <t>B</t>
        </is>
      </c>
      <c r="T373" s="3" t="inlineStr">
        <is>
          <t>CORRECTO</t>
        </is>
      </c>
      <c r="U373" s="2" t="inlineStr">
        <is>
          <t>B</t>
        </is>
      </c>
      <c r="V373" s="3" t="inlineStr">
        <is>
          <t>CORRECTO</t>
        </is>
      </c>
      <c r="W373" s="2" t="inlineStr">
        <is>
          <t>A</t>
        </is>
      </c>
      <c r="X373" s="3" t="inlineStr">
        <is>
          <t>CORRECTO</t>
        </is>
      </c>
      <c r="Y373" s="2" t="inlineStr">
        <is>
          <t>B</t>
        </is>
      </c>
      <c r="Z373" s="3" t="inlineStr">
        <is>
          <t>CORRECTO</t>
        </is>
      </c>
      <c r="AA373" s="2" t="inlineStr">
        <is>
          <t>A</t>
        </is>
      </c>
      <c r="AB373" s="4" t="inlineStr">
        <is>
          <t>INCORRECTO</t>
        </is>
      </c>
      <c r="AC373" s="2" t="inlineStr">
        <is>
          <t>B</t>
        </is>
      </c>
      <c r="AD373" s="3" t="inlineStr">
        <is>
          <t>CORRECTO</t>
        </is>
      </c>
      <c r="AE373" s="2" t="inlineStr">
        <is>
          <t>C</t>
        </is>
      </c>
      <c r="AF373" s="3" t="inlineStr">
        <is>
          <t>CORRECTO</t>
        </is>
      </c>
      <c r="AG373" s="2" t="inlineStr">
        <is>
          <t>B</t>
        </is>
      </c>
      <c r="AH373" s="4" t="inlineStr">
        <is>
          <t>INCORRECTO</t>
        </is>
      </c>
      <c r="AI373" s="2" t="inlineStr">
        <is>
          <t>B</t>
        </is>
      </c>
      <c r="AJ373" s="3" t="inlineStr">
        <is>
          <t>CORRECTO</t>
        </is>
      </c>
      <c r="AK373" s="2" t="inlineStr">
        <is>
          <t>B</t>
        </is>
      </c>
      <c r="AL373" s="4" t="inlineStr">
        <is>
          <t>INCORRECTO</t>
        </is>
      </c>
      <c r="AM373" s="2" t="inlineStr">
        <is>
          <t>D</t>
        </is>
      </c>
      <c r="AN373" s="3" t="inlineStr">
        <is>
          <t>CORRECTO</t>
        </is>
      </c>
      <c r="AO373" s="2" t="inlineStr">
        <is>
          <t>D</t>
        </is>
      </c>
      <c r="AP373" s="4" t="inlineStr">
        <is>
          <t>INCORRECTO</t>
        </is>
      </c>
      <c r="AQ373" s="2" t="inlineStr">
        <is>
          <t>C</t>
        </is>
      </c>
      <c r="AR373" s="3" t="inlineStr">
        <is>
          <t>CORRECTO</t>
        </is>
      </c>
      <c r="AS373" s="2" t="inlineStr">
        <is>
          <t>B</t>
        </is>
      </c>
      <c r="AT373" s="3" t="inlineStr">
        <is>
          <t>CORRECTO</t>
        </is>
      </c>
      <c r="AU373" s="2" t="inlineStr">
        <is>
          <t>C</t>
        </is>
      </c>
      <c r="AV373" s="3" t="inlineStr">
        <is>
          <t>CORRECTO</t>
        </is>
      </c>
      <c r="AW373" s="5">
        <f>COUNTIF(J373:AV373,"CORRECTO")</f>
        <v/>
      </c>
      <c r="AX373" s="5">
        <f>COUNTIF(J373:AV373,"INCORRECTO")</f>
        <v/>
      </c>
      <c r="AY373" s="5" t="n">
        <v>20</v>
      </c>
      <c r="AZ373" s="6">
        <f>AW373/AY373</f>
        <v/>
      </c>
    </row>
    <row r="374">
      <c r="A374" s="2" t="inlineStr">
        <is>
          <t>TRATADO</t>
        </is>
      </c>
      <c r="B374" s="2" t="inlineStr">
        <is>
          <t>111001800562</t>
        </is>
      </c>
      <c r="C374" s="2" t="inlineStr">
        <is>
          <t>COLEGIO JOSE EUSTASIO RIVERA (IED)</t>
        </is>
      </c>
      <c r="D374" s="2" t="inlineStr">
        <is>
          <t>NANCY YULIET ROBAYO ARCINIEGAS</t>
        </is>
      </c>
      <c r="E374" s="2" t="inlineStr">
        <is>
          <t>1011324378</t>
        </is>
      </c>
      <c r="F374" s="2" t="n">
        <v>11</v>
      </c>
      <c r="G374" s="2" t="n">
        <v>1102</v>
      </c>
      <c r="H374" s="2" t="inlineStr">
        <is>
          <t>LENGUAJE</t>
        </is>
      </c>
      <c r="I374" s="2" t="inlineStr">
        <is>
          <t>C</t>
        </is>
      </c>
      <c r="J374" s="3" t="inlineStr">
        <is>
          <t>CORRECTO</t>
        </is>
      </c>
      <c r="K374" s="2" t="inlineStr">
        <is>
          <t>B</t>
        </is>
      </c>
      <c r="L374" s="3" t="inlineStr">
        <is>
          <t>CORRECTO</t>
        </is>
      </c>
      <c r="M374" s="2" t="inlineStr">
        <is>
          <t>A</t>
        </is>
      </c>
      <c r="N374" s="4" t="inlineStr">
        <is>
          <t>INCORRECTO</t>
        </is>
      </c>
      <c r="O374" s="2" t="inlineStr">
        <is>
          <t>A</t>
        </is>
      </c>
      <c r="P374" s="3" t="inlineStr">
        <is>
          <t>CORRECTO</t>
        </is>
      </c>
      <c r="Q374" s="2" t="inlineStr">
        <is>
          <t>B</t>
        </is>
      </c>
      <c r="R374" s="3" t="inlineStr">
        <is>
          <t>CORRECTO</t>
        </is>
      </c>
      <c r="S374" s="2" t="inlineStr">
        <is>
          <t>B</t>
        </is>
      </c>
      <c r="T374" s="3" t="inlineStr">
        <is>
          <t>CORRECTO</t>
        </is>
      </c>
      <c r="U374" s="2" t="inlineStr">
        <is>
          <t>B</t>
        </is>
      </c>
      <c r="V374" s="3" t="inlineStr">
        <is>
          <t>CORRECTO</t>
        </is>
      </c>
      <c r="W374" s="2" t="inlineStr">
        <is>
          <t>A</t>
        </is>
      </c>
      <c r="X374" s="3" t="inlineStr">
        <is>
          <t>CORRECTO</t>
        </is>
      </c>
      <c r="Y374" s="2" t="inlineStr">
        <is>
          <t>B</t>
        </is>
      </c>
      <c r="Z374" s="3" t="inlineStr">
        <is>
          <t>CORRECTO</t>
        </is>
      </c>
      <c r="AA374" s="2" t="inlineStr">
        <is>
          <t>B</t>
        </is>
      </c>
      <c r="AB374" s="3" t="inlineStr">
        <is>
          <t>CORRECTO</t>
        </is>
      </c>
      <c r="AC374" s="2" t="inlineStr">
        <is>
          <t>B</t>
        </is>
      </c>
      <c r="AD374" s="3" t="inlineStr">
        <is>
          <t>CORRECTO</t>
        </is>
      </c>
      <c r="AE374" s="2" t="inlineStr">
        <is>
          <t>A</t>
        </is>
      </c>
      <c r="AF374" s="4" t="inlineStr">
        <is>
          <t>INCORRECTO</t>
        </is>
      </c>
      <c r="AG374" s="2" t="inlineStr">
        <is>
          <t>C</t>
        </is>
      </c>
      <c r="AH374" s="3" t="inlineStr">
        <is>
          <t>CORRECTO</t>
        </is>
      </c>
      <c r="AI374" s="2" t="inlineStr">
        <is>
          <t>B</t>
        </is>
      </c>
      <c r="AJ374" s="3" t="inlineStr">
        <is>
          <t>CORRECTO</t>
        </is>
      </c>
      <c r="AK374" s="2" t="inlineStr">
        <is>
          <t>C</t>
        </is>
      </c>
      <c r="AL374" s="3" t="inlineStr">
        <is>
          <t>CORRECTO</t>
        </is>
      </c>
      <c r="AM374" s="2" t="inlineStr">
        <is>
          <t>A</t>
        </is>
      </c>
      <c r="AN374" s="4" t="inlineStr">
        <is>
          <t>INCORRECTO</t>
        </is>
      </c>
      <c r="AO374" s="2" t="inlineStr">
        <is>
          <t>D</t>
        </is>
      </c>
      <c r="AP374" s="4" t="inlineStr">
        <is>
          <t>INCORRECTO</t>
        </is>
      </c>
      <c r="AQ374" s="2" t="inlineStr">
        <is>
          <t>D</t>
        </is>
      </c>
      <c r="AR374" s="4" t="inlineStr">
        <is>
          <t>INCORRECTO</t>
        </is>
      </c>
      <c r="AS374" s="2" t="inlineStr">
        <is>
          <t>D</t>
        </is>
      </c>
      <c r="AT374" s="4" t="inlineStr">
        <is>
          <t>INCORRECTO</t>
        </is>
      </c>
      <c r="AU374" s="2" t="inlineStr">
        <is>
          <t>A</t>
        </is>
      </c>
      <c r="AV374" s="4" t="inlineStr">
        <is>
          <t>INCORRECTO</t>
        </is>
      </c>
      <c r="AW374" s="5">
        <f>COUNTIF(J374:AV374,"CORRECTO")</f>
        <v/>
      </c>
      <c r="AX374" s="5">
        <f>COUNTIF(J374:AV374,"INCORRECTO")</f>
        <v/>
      </c>
      <c r="AY374" s="5" t="n">
        <v>20</v>
      </c>
      <c r="AZ374" s="6">
        <f>AW374/AY374</f>
        <v/>
      </c>
    </row>
    <row r="375">
      <c r="A375" s="2" t="inlineStr">
        <is>
          <t>TRATADO</t>
        </is>
      </c>
      <c r="B375" s="2" t="inlineStr">
        <is>
          <t>111001800562</t>
        </is>
      </c>
      <c r="C375" s="2" t="inlineStr">
        <is>
          <t>COLEGIO JOSE EUSTASIO RIVERA (IED)</t>
        </is>
      </c>
      <c r="D375" s="2" t="inlineStr">
        <is>
          <t>HELLEN DAYANA MARENTES CARDOZO</t>
        </is>
      </c>
      <c r="E375" s="2" t="inlineStr">
        <is>
          <t>1072192226</t>
        </is>
      </c>
      <c r="F375" s="2" t="n">
        <v>11</v>
      </c>
      <c r="G375" s="2" t="n">
        <v>1102</v>
      </c>
      <c r="H375" s="2" t="inlineStr">
        <is>
          <t>LENGUAJE</t>
        </is>
      </c>
      <c r="I375" s="2" t="inlineStr">
        <is>
          <t>C</t>
        </is>
      </c>
      <c r="J375" s="3" t="inlineStr">
        <is>
          <t>CORRECTO</t>
        </is>
      </c>
      <c r="K375" s="2" t="inlineStr">
        <is>
          <t>B</t>
        </is>
      </c>
      <c r="L375" s="3" t="inlineStr">
        <is>
          <t>CORRECTO</t>
        </is>
      </c>
      <c r="M375" s="2" t="inlineStr">
        <is>
          <t>B</t>
        </is>
      </c>
      <c r="N375" s="4" t="inlineStr">
        <is>
          <t>INCORRECTO</t>
        </is>
      </c>
      <c r="O375" s="2" t="inlineStr">
        <is>
          <t>A</t>
        </is>
      </c>
      <c r="P375" s="3" t="inlineStr">
        <is>
          <t>CORRECTO</t>
        </is>
      </c>
      <c r="Q375" s="2" t="inlineStr">
        <is>
          <t>B</t>
        </is>
      </c>
      <c r="R375" s="3" t="inlineStr">
        <is>
          <t>CORRECTO</t>
        </is>
      </c>
      <c r="S375" s="2" t="inlineStr">
        <is>
          <t>B</t>
        </is>
      </c>
      <c r="T375" s="3" t="inlineStr">
        <is>
          <t>CORRECTO</t>
        </is>
      </c>
      <c r="U375" s="2" t="inlineStr">
        <is>
          <t>B</t>
        </is>
      </c>
      <c r="V375" s="3" t="inlineStr">
        <is>
          <t>CORRECTO</t>
        </is>
      </c>
      <c r="W375" s="2" t="inlineStr">
        <is>
          <t>A</t>
        </is>
      </c>
      <c r="X375" s="3" t="inlineStr">
        <is>
          <t>CORRECTO</t>
        </is>
      </c>
      <c r="Y375" s="2" t="inlineStr">
        <is>
          <t>B</t>
        </is>
      </c>
      <c r="Z375" s="3" t="inlineStr">
        <is>
          <t>CORRECTO</t>
        </is>
      </c>
      <c r="AA375" s="2" t="inlineStr">
        <is>
          <t>C</t>
        </is>
      </c>
      <c r="AB375" s="4" t="inlineStr">
        <is>
          <t>INCORRECTO</t>
        </is>
      </c>
      <c r="AC375" s="2" t="inlineStr">
        <is>
          <t>B</t>
        </is>
      </c>
      <c r="AD375" s="3" t="inlineStr">
        <is>
          <t>CORRECTO</t>
        </is>
      </c>
      <c r="AE375" s="2" t="inlineStr">
        <is>
          <t>C</t>
        </is>
      </c>
      <c r="AF375" s="3" t="inlineStr">
        <is>
          <t>CORRECTO</t>
        </is>
      </c>
      <c r="AG375" s="2" t="inlineStr">
        <is>
          <t>C</t>
        </is>
      </c>
      <c r="AH375" s="3" t="inlineStr">
        <is>
          <t>CORRECTO</t>
        </is>
      </c>
      <c r="AI375" s="2" t="inlineStr">
        <is>
          <t>B</t>
        </is>
      </c>
      <c r="AJ375" s="3" t="inlineStr">
        <is>
          <t>CORRECTO</t>
        </is>
      </c>
      <c r="AK375" s="2" t="inlineStr">
        <is>
          <t>C</t>
        </is>
      </c>
      <c r="AL375" s="3" t="inlineStr">
        <is>
          <t>CORRECTO</t>
        </is>
      </c>
      <c r="AM375" s="2" t="inlineStr">
        <is>
          <t>A</t>
        </is>
      </c>
      <c r="AN375" s="4" t="inlineStr">
        <is>
          <t>INCORRECTO</t>
        </is>
      </c>
      <c r="AO375" s="2" t="inlineStr">
        <is>
          <t>C</t>
        </is>
      </c>
      <c r="AP375" s="3" t="inlineStr">
        <is>
          <t>CORRECTO</t>
        </is>
      </c>
      <c r="AQ375" s="2" t="inlineStr">
        <is>
          <t>C</t>
        </is>
      </c>
      <c r="AR375" s="3" t="inlineStr">
        <is>
          <t>CORRECTO</t>
        </is>
      </c>
      <c r="AS375" s="2" t="inlineStr">
        <is>
          <t>B</t>
        </is>
      </c>
      <c r="AT375" s="3" t="inlineStr">
        <is>
          <t>CORRECTO</t>
        </is>
      </c>
      <c r="AU375" s="2" t="inlineStr">
        <is>
          <t>C</t>
        </is>
      </c>
      <c r="AV375" s="3" t="inlineStr">
        <is>
          <t>CORRECTO</t>
        </is>
      </c>
      <c r="AW375" s="5">
        <f>COUNTIF(J375:AV375,"CORRECTO")</f>
        <v/>
      </c>
      <c r="AX375" s="5">
        <f>COUNTIF(J375:AV375,"INCORRECTO")</f>
        <v/>
      </c>
      <c r="AY375" s="5" t="n">
        <v>20</v>
      </c>
      <c r="AZ375" s="6">
        <f>AW375/AY375</f>
        <v/>
      </c>
    </row>
    <row r="376">
      <c r="A376" s="2" t="inlineStr">
        <is>
          <t>TRATADO</t>
        </is>
      </c>
      <c r="B376" s="2" t="inlineStr">
        <is>
          <t>111001800562</t>
        </is>
      </c>
      <c r="C376" s="2" t="inlineStr">
        <is>
          <t>COLEGIO JOSE EUSTASIO RIVERA (IED)</t>
        </is>
      </c>
      <c r="D376" s="2" t="inlineStr">
        <is>
          <t>MIGUEL ANGEL RUEDA MONTILLA</t>
        </is>
      </c>
      <c r="E376" s="2" t="inlineStr">
        <is>
          <t>1140919288</t>
        </is>
      </c>
      <c r="F376" s="2" t="n">
        <v>11</v>
      </c>
      <c r="G376" s="2" t="n">
        <v>1102</v>
      </c>
      <c r="H376" s="2" t="inlineStr">
        <is>
          <t>LENGUAJE</t>
        </is>
      </c>
      <c r="I376" s="2" t="inlineStr">
        <is>
          <t>C</t>
        </is>
      </c>
      <c r="J376" s="3" t="inlineStr">
        <is>
          <t>CORRECTO</t>
        </is>
      </c>
      <c r="K376" s="2" t="inlineStr">
        <is>
          <t>B</t>
        </is>
      </c>
      <c r="L376" s="3" t="inlineStr">
        <is>
          <t>CORRECTO</t>
        </is>
      </c>
      <c r="M376" s="2" t="inlineStr">
        <is>
          <t>C</t>
        </is>
      </c>
      <c r="N376" s="3" t="inlineStr">
        <is>
          <t>CORRECTO</t>
        </is>
      </c>
      <c r="O376" s="2" t="inlineStr">
        <is>
          <t>A</t>
        </is>
      </c>
      <c r="P376" s="3" t="inlineStr">
        <is>
          <t>CORRECTO</t>
        </is>
      </c>
      <c r="Q376" s="2" t="inlineStr">
        <is>
          <t>B</t>
        </is>
      </c>
      <c r="R376" s="3" t="inlineStr">
        <is>
          <t>CORRECTO</t>
        </is>
      </c>
      <c r="S376" s="2" t="inlineStr">
        <is>
          <t>B</t>
        </is>
      </c>
      <c r="T376" s="3" t="inlineStr">
        <is>
          <t>CORRECTO</t>
        </is>
      </c>
      <c r="U376" s="2" t="inlineStr">
        <is>
          <t>B</t>
        </is>
      </c>
      <c r="V376" s="3" t="inlineStr">
        <is>
          <t>CORRECTO</t>
        </is>
      </c>
      <c r="W376" s="2" t="inlineStr">
        <is>
          <t>A</t>
        </is>
      </c>
      <c r="X376" s="3" t="inlineStr">
        <is>
          <t>CORRECTO</t>
        </is>
      </c>
      <c r="Y376" s="2" t="inlineStr">
        <is>
          <t>C</t>
        </is>
      </c>
      <c r="Z376" s="4" t="inlineStr">
        <is>
          <t>INCORRECTO</t>
        </is>
      </c>
      <c r="AA376" s="2" t="inlineStr">
        <is>
          <t>C</t>
        </is>
      </c>
      <c r="AB376" s="4" t="inlineStr">
        <is>
          <t>INCORRECTO</t>
        </is>
      </c>
      <c r="AC376" s="2" t="inlineStr">
        <is>
          <t>B</t>
        </is>
      </c>
      <c r="AD376" s="3" t="inlineStr">
        <is>
          <t>CORRECTO</t>
        </is>
      </c>
      <c r="AE376" s="2" t="inlineStr">
        <is>
          <t>B</t>
        </is>
      </c>
      <c r="AF376" s="4" t="inlineStr">
        <is>
          <t>INCORRECTO</t>
        </is>
      </c>
      <c r="AG376" s="2" t="inlineStr">
        <is>
          <t>C</t>
        </is>
      </c>
      <c r="AH376" s="3" t="inlineStr">
        <is>
          <t>CORRECTO</t>
        </is>
      </c>
      <c r="AI376" s="2" t="inlineStr">
        <is>
          <t>B</t>
        </is>
      </c>
      <c r="AJ376" s="3" t="inlineStr">
        <is>
          <t>CORRECTO</t>
        </is>
      </c>
      <c r="AK376" s="2" t="inlineStr">
        <is>
          <t>C</t>
        </is>
      </c>
      <c r="AL376" s="3" t="inlineStr">
        <is>
          <t>CORRECTO</t>
        </is>
      </c>
      <c r="AM376" s="2" t="inlineStr">
        <is>
          <t>D</t>
        </is>
      </c>
      <c r="AN376" s="3" t="inlineStr">
        <is>
          <t>CORRECTO</t>
        </is>
      </c>
      <c r="AO376" s="2" t="inlineStr">
        <is>
          <t>C</t>
        </is>
      </c>
      <c r="AP376" s="3" t="inlineStr">
        <is>
          <t>CORRECTO</t>
        </is>
      </c>
      <c r="AQ376" s="2" t="inlineStr">
        <is>
          <t>C</t>
        </is>
      </c>
      <c r="AR376" s="3" t="inlineStr">
        <is>
          <t>CORRECTO</t>
        </is>
      </c>
      <c r="AS376" s="2" t="inlineStr">
        <is>
          <t>B</t>
        </is>
      </c>
      <c r="AT376" s="3" t="inlineStr">
        <is>
          <t>CORRECTO</t>
        </is>
      </c>
      <c r="AU376" s="2" t="inlineStr">
        <is>
          <t>C</t>
        </is>
      </c>
      <c r="AV376" s="3" t="inlineStr">
        <is>
          <t>CORRECTO</t>
        </is>
      </c>
      <c r="AW376" s="5">
        <f>COUNTIF(J376:AV376,"CORRECTO")</f>
        <v/>
      </c>
      <c r="AX376" s="5">
        <f>COUNTIF(J376:AV376,"INCORRECTO")</f>
        <v/>
      </c>
      <c r="AY376" s="5" t="n">
        <v>20</v>
      </c>
      <c r="AZ376" s="6">
        <f>AW376/AY376</f>
        <v/>
      </c>
    </row>
    <row r="377">
      <c r="A377" s="2" t="inlineStr">
        <is>
          <t>TRATADO</t>
        </is>
      </c>
      <c r="B377" s="2" t="inlineStr">
        <is>
          <t>111001800562</t>
        </is>
      </c>
      <c r="C377" s="2" t="inlineStr">
        <is>
          <t>COLEGIO JOSE EUSTASIO RIVERA (IED)</t>
        </is>
      </c>
      <c r="D377" s="2" t="inlineStr">
        <is>
          <t>SHARICK JULIETA GACHA RODRIGUEZ</t>
        </is>
      </c>
      <c r="E377" s="2" t="inlineStr">
        <is>
          <t>1140921508</t>
        </is>
      </c>
      <c r="F377" s="2" t="n">
        <v>11</v>
      </c>
      <c r="G377" s="2" t="n">
        <v>1102</v>
      </c>
      <c r="H377" s="2" t="inlineStr">
        <is>
          <t>LENGUAJE</t>
        </is>
      </c>
      <c r="I377" s="2" t="inlineStr">
        <is>
          <t>C</t>
        </is>
      </c>
      <c r="J377" s="3" t="inlineStr">
        <is>
          <t>CORRECTO</t>
        </is>
      </c>
      <c r="K377" s="2" t="inlineStr">
        <is>
          <t>B</t>
        </is>
      </c>
      <c r="L377" s="3" t="inlineStr">
        <is>
          <t>CORRECTO</t>
        </is>
      </c>
      <c r="M377" s="2" t="inlineStr">
        <is>
          <t>B</t>
        </is>
      </c>
      <c r="N377" s="4" t="inlineStr">
        <is>
          <t>INCORRECTO</t>
        </is>
      </c>
      <c r="O377" s="2" t="inlineStr">
        <is>
          <t>D</t>
        </is>
      </c>
      <c r="P377" s="4" t="inlineStr">
        <is>
          <t>INCORRECTO</t>
        </is>
      </c>
      <c r="Q377" s="2" t="inlineStr">
        <is>
          <t>B</t>
        </is>
      </c>
      <c r="R377" s="3" t="inlineStr">
        <is>
          <t>CORRECTO</t>
        </is>
      </c>
      <c r="S377" s="2" t="inlineStr">
        <is>
          <t>B</t>
        </is>
      </c>
      <c r="T377" s="3" t="inlineStr">
        <is>
          <t>CORRECTO</t>
        </is>
      </c>
      <c r="U377" s="2" t="inlineStr">
        <is>
          <t>B</t>
        </is>
      </c>
      <c r="V377" s="3" t="inlineStr">
        <is>
          <t>CORRECTO</t>
        </is>
      </c>
      <c r="W377" s="2" t="inlineStr">
        <is>
          <t>A</t>
        </is>
      </c>
      <c r="X377" s="3" t="inlineStr">
        <is>
          <t>CORRECTO</t>
        </is>
      </c>
      <c r="Y377" s="2" t="inlineStr">
        <is>
          <t>A</t>
        </is>
      </c>
      <c r="Z377" s="4" t="inlineStr">
        <is>
          <t>INCORRECTO</t>
        </is>
      </c>
      <c r="AA377" s="2" t="inlineStr">
        <is>
          <t>B</t>
        </is>
      </c>
      <c r="AB377" s="3" t="inlineStr">
        <is>
          <t>CORRECTO</t>
        </is>
      </c>
      <c r="AC377" s="2" t="inlineStr">
        <is>
          <t>C</t>
        </is>
      </c>
      <c r="AD377" s="4" t="inlineStr">
        <is>
          <t>INCORRECTO</t>
        </is>
      </c>
      <c r="AE377" s="2" t="inlineStr">
        <is>
          <t>B</t>
        </is>
      </c>
      <c r="AF377" s="4" t="inlineStr">
        <is>
          <t>INCORRECTO</t>
        </is>
      </c>
      <c r="AG377" s="2" t="inlineStr">
        <is>
          <t>C</t>
        </is>
      </c>
      <c r="AH377" s="3" t="inlineStr">
        <is>
          <t>CORRECTO</t>
        </is>
      </c>
      <c r="AI377" s="2" t="inlineStr">
        <is>
          <t>C</t>
        </is>
      </c>
      <c r="AJ377" s="4" t="inlineStr">
        <is>
          <t>INCORRECTO</t>
        </is>
      </c>
      <c r="AK377" s="2" t="inlineStr">
        <is>
          <t>B</t>
        </is>
      </c>
      <c r="AL377" s="4" t="inlineStr">
        <is>
          <t>INCORRECTO</t>
        </is>
      </c>
      <c r="AM377" s="2" t="inlineStr">
        <is>
          <t>A</t>
        </is>
      </c>
      <c r="AN377" s="4" t="inlineStr">
        <is>
          <t>INCORRECTO</t>
        </is>
      </c>
      <c r="AO377" s="2" t="inlineStr">
        <is>
          <t>C</t>
        </is>
      </c>
      <c r="AP377" s="3" t="inlineStr">
        <is>
          <t>CORRECTO</t>
        </is>
      </c>
      <c r="AQ377" s="2" t="inlineStr">
        <is>
          <t>B</t>
        </is>
      </c>
      <c r="AR377" s="4" t="inlineStr">
        <is>
          <t>INCORRECTO</t>
        </is>
      </c>
      <c r="AS377" s="2" t="inlineStr">
        <is>
          <t>D</t>
        </is>
      </c>
      <c r="AT377" s="4" t="inlineStr">
        <is>
          <t>INCORRECTO</t>
        </is>
      </c>
      <c r="AU377" s="2" t="inlineStr">
        <is>
          <t>C</t>
        </is>
      </c>
      <c r="AV377" s="3" t="inlineStr">
        <is>
          <t>CORRECTO</t>
        </is>
      </c>
      <c r="AW377" s="5">
        <f>COUNTIF(J377:AV377,"CORRECTO")</f>
        <v/>
      </c>
      <c r="AX377" s="5">
        <f>COUNTIF(J377:AV377,"INCORRECTO")</f>
        <v/>
      </c>
      <c r="AY377" s="5" t="n">
        <v>20</v>
      </c>
      <c r="AZ377" s="6">
        <f>AW377/AY377</f>
        <v/>
      </c>
    </row>
    <row r="378">
      <c r="A378" s="2" t="inlineStr">
        <is>
          <t>TRATADO</t>
        </is>
      </c>
      <c r="B378" s="2" t="inlineStr">
        <is>
          <t>111001800562</t>
        </is>
      </c>
      <c r="C378" s="2" t="inlineStr">
        <is>
          <t>COLEGIO JOSE EUSTASIO RIVERA (IED)</t>
        </is>
      </c>
      <c r="D378" s="2" t="inlineStr">
        <is>
          <t>THOMAS RODRIGUEZ RUBIO</t>
        </is>
      </c>
      <c r="E378" s="2" t="inlineStr">
        <is>
          <t>1022975751</t>
        </is>
      </c>
      <c r="F378" s="2" t="n">
        <v>11</v>
      </c>
      <c r="G378" s="2" t="n">
        <v>1102</v>
      </c>
      <c r="H378" s="2" t="inlineStr">
        <is>
          <t>LENGUAJE</t>
        </is>
      </c>
      <c r="I378" s="2" t="inlineStr">
        <is>
          <t>C</t>
        </is>
      </c>
      <c r="J378" s="3" t="inlineStr">
        <is>
          <t>CORRECTO</t>
        </is>
      </c>
      <c r="K378" s="2" t="inlineStr">
        <is>
          <t>B</t>
        </is>
      </c>
      <c r="L378" s="3" t="inlineStr">
        <is>
          <t>CORRECTO</t>
        </is>
      </c>
      <c r="M378" s="2" t="inlineStr">
        <is>
          <t>C</t>
        </is>
      </c>
      <c r="N378" s="3" t="inlineStr">
        <is>
          <t>CORRECTO</t>
        </is>
      </c>
      <c r="O378" s="2" t="inlineStr">
        <is>
          <t>A</t>
        </is>
      </c>
      <c r="P378" s="3" t="inlineStr">
        <is>
          <t>CORRECTO</t>
        </is>
      </c>
      <c r="Q378" s="2" t="inlineStr">
        <is>
          <t>B</t>
        </is>
      </c>
      <c r="R378" s="3" t="inlineStr">
        <is>
          <t>CORRECTO</t>
        </is>
      </c>
      <c r="S378" s="2" t="inlineStr">
        <is>
          <t>B</t>
        </is>
      </c>
      <c r="T378" s="3" t="inlineStr">
        <is>
          <t>CORRECTO</t>
        </is>
      </c>
      <c r="U378" s="2" t="inlineStr">
        <is>
          <t>B</t>
        </is>
      </c>
      <c r="V378" s="3" t="inlineStr">
        <is>
          <t>CORRECTO</t>
        </is>
      </c>
      <c r="W378" s="2" t="inlineStr">
        <is>
          <t>A</t>
        </is>
      </c>
      <c r="X378" s="3" t="inlineStr">
        <is>
          <t>CORRECTO</t>
        </is>
      </c>
      <c r="Y378" s="2" t="inlineStr">
        <is>
          <t>C</t>
        </is>
      </c>
      <c r="Z378" s="4" t="inlineStr">
        <is>
          <t>INCORRECTO</t>
        </is>
      </c>
      <c r="AA378" s="2" t="inlineStr">
        <is>
          <t>C</t>
        </is>
      </c>
      <c r="AB378" s="4" t="inlineStr">
        <is>
          <t>INCORRECTO</t>
        </is>
      </c>
      <c r="AC378" s="2" t="inlineStr">
        <is>
          <t>B</t>
        </is>
      </c>
      <c r="AD378" s="3" t="inlineStr">
        <is>
          <t>CORRECTO</t>
        </is>
      </c>
      <c r="AE378" s="2" t="inlineStr">
        <is>
          <t>A</t>
        </is>
      </c>
      <c r="AF378" s="4" t="inlineStr">
        <is>
          <t>INCORRECTO</t>
        </is>
      </c>
      <c r="AG378" s="2" t="inlineStr">
        <is>
          <t>C</t>
        </is>
      </c>
      <c r="AH378" s="3" t="inlineStr">
        <is>
          <t>CORRECTO</t>
        </is>
      </c>
      <c r="AI378" s="2" t="inlineStr">
        <is>
          <t>B</t>
        </is>
      </c>
      <c r="AJ378" s="3" t="inlineStr">
        <is>
          <t>CORRECTO</t>
        </is>
      </c>
      <c r="AK378" s="2" t="inlineStr">
        <is>
          <t>C</t>
        </is>
      </c>
      <c r="AL378" s="3" t="inlineStr">
        <is>
          <t>CORRECTO</t>
        </is>
      </c>
      <c r="AM378" s="2" t="inlineStr">
        <is>
          <t>A</t>
        </is>
      </c>
      <c r="AN378" s="4" t="inlineStr">
        <is>
          <t>INCORRECTO</t>
        </is>
      </c>
      <c r="AO378" s="2" t="inlineStr">
        <is>
          <t>C</t>
        </is>
      </c>
      <c r="AP378" s="3" t="inlineStr">
        <is>
          <t>CORRECTO</t>
        </is>
      </c>
      <c r="AQ378" s="2" t="inlineStr">
        <is>
          <t>C</t>
        </is>
      </c>
      <c r="AR378" s="3" t="inlineStr">
        <is>
          <t>CORRECTO</t>
        </is>
      </c>
      <c r="AS378" s="2" t="inlineStr">
        <is>
          <t>B</t>
        </is>
      </c>
      <c r="AT378" s="3" t="inlineStr">
        <is>
          <t>CORRECTO</t>
        </is>
      </c>
      <c r="AU378" s="2" t="inlineStr">
        <is>
          <t>C</t>
        </is>
      </c>
      <c r="AV378" s="3" t="inlineStr">
        <is>
          <t>CORRECTO</t>
        </is>
      </c>
      <c r="AW378" s="5">
        <f>COUNTIF(J378:AV378,"CORRECTO")</f>
        <v/>
      </c>
      <c r="AX378" s="5">
        <f>COUNTIF(J378:AV378,"INCORRECTO")</f>
        <v/>
      </c>
      <c r="AY378" s="5" t="n">
        <v>20</v>
      </c>
      <c r="AZ378" s="6">
        <f>AW378/AY378</f>
        <v/>
      </c>
    </row>
    <row r="379">
      <c r="A379" s="2" t="inlineStr">
        <is>
          <t>TRATADO</t>
        </is>
      </c>
      <c r="B379" s="2" t="inlineStr">
        <is>
          <t>111001800562</t>
        </is>
      </c>
      <c r="C379" s="2" t="inlineStr">
        <is>
          <t>COLEGIO JOSE EUSTASIO RIVERA (IED)</t>
        </is>
      </c>
      <c r="D379" s="2" t="inlineStr">
        <is>
          <t>NATALI GABRIELA PARRA MORENO</t>
        </is>
      </c>
      <c r="E379" s="2" t="inlineStr">
        <is>
          <t>1028867688</t>
        </is>
      </c>
      <c r="F379" s="2" t="n">
        <v>11</v>
      </c>
      <c r="G379" s="2" t="n">
        <v>1102</v>
      </c>
      <c r="H379" s="2" t="inlineStr">
        <is>
          <t>LENGUAJE</t>
        </is>
      </c>
      <c r="I379" s="2" t="inlineStr">
        <is>
          <t>C</t>
        </is>
      </c>
      <c r="J379" s="3" t="inlineStr">
        <is>
          <t>CORRECTO</t>
        </is>
      </c>
      <c r="K379" s="2" t="inlineStr">
        <is>
          <t>B</t>
        </is>
      </c>
      <c r="L379" s="3" t="inlineStr">
        <is>
          <t>CORRECTO</t>
        </is>
      </c>
      <c r="M379" s="2" t="inlineStr">
        <is>
          <t>C</t>
        </is>
      </c>
      <c r="N379" s="3" t="inlineStr">
        <is>
          <t>CORRECTO</t>
        </is>
      </c>
      <c r="O379" s="2" t="inlineStr">
        <is>
          <t>A</t>
        </is>
      </c>
      <c r="P379" s="3" t="inlineStr">
        <is>
          <t>CORRECTO</t>
        </is>
      </c>
      <c r="Q379" s="2" t="inlineStr">
        <is>
          <t>B</t>
        </is>
      </c>
      <c r="R379" s="3" t="inlineStr">
        <is>
          <t>CORRECTO</t>
        </is>
      </c>
      <c r="S379" s="2" t="inlineStr">
        <is>
          <t>B</t>
        </is>
      </c>
      <c r="T379" s="3" t="inlineStr">
        <is>
          <t>CORRECTO</t>
        </is>
      </c>
      <c r="U379" s="2" t="inlineStr">
        <is>
          <t>B</t>
        </is>
      </c>
      <c r="V379" s="3" t="inlineStr">
        <is>
          <t>CORRECTO</t>
        </is>
      </c>
      <c r="W379" s="2" t="inlineStr">
        <is>
          <t>A</t>
        </is>
      </c>
      <c r="X379" s="3" t="inlineStr">
        <is>
          <t>CORRECTO</t>
        </is>
      </c>
      <c r="Y379" s="2" t="inlineStr">
        <is>
          <t>B</t>
        </is>
      </c>
      <c r="Z379" s="3" t="inlineStr">
        <is>
          <t>CORRECTO</t>
        </is>
      </c>
      <c r="AA379" s="2" t="inlineStr">
        <is>
          <t>A</t>
        </is>
      </c>
      <c r="AB379" s="4" t="inlineStr">
        <is>
          <t>INCORRECTO</t>
        </is>
      </c>
      <c r="AC379" s="2" t="inlineStr">
        <is>
          <t>B</t>
        </is>
      </c>
      <c r="AD379" s="3" t="inlineStr">
        <is>
          <t>CORRECTO</t>
        </is>
      </c>
      <c r="AE379" s="2" t="inlineStr">
        <is>
          <t>B</t>
        </is>
      </c>
      <c r="AF379" s="4" t="inlineStr">
        <is>
          <t>INCORRECTO</t>
        </is>
      </c>
      <c r="AG379" s="2" t="inlineStr">
        <is>
          <t>C</t>
        </is>
      </c>
      <c r="AH379" s="3" t="inlineStr">
        <is>
          <t>CORRECTO</t>
        </is>
      </c>
      <c r="AI379" s="2" t="inlineStr">
        <is>
          <t>B</t>
        </is>
      </c>
      <c r="AJ379" s="3" t="inlineStr">
        <is>
          <t>CORRECTO</t>
        </is>
      </c>
      <c r="AK379" s="2" t="inlineStr">
        <is>
          <t>C</t>
        </is>
      </c>
      <c r="AL379" s="3" t="inlineStr">
        <is>
          <t>CORRECTO</t>
        </is>
      </c>
      <c r="AM379" s="2" t="inlineStr">
        <is>
          <t>C</t>
        </is>
      </c>
      <c r="AN379" s="4" t="inlineStr">
        <is>
          <t>INCORRECTO</t>
        </is>
      </c>
      <c r="AO379" s="2" t="inlineStr">
        <is>
          <t>D</t>
        </is>
      </c>
      <c r="AP379" s="4" t="inlineStr">
        <is>
          <t>INCORRECTO</t>
        </is>
      </c>
      <c r="AQ379" s="2" t="inlineStr">
        <is>
          <t>C</t>
        </is>
      </c>
      <c r="AR379" s="3" t="inlineStr">
        <is>
          <t>CORRECTO</t>
        </is>
      </c>
      <c r="AS379" s="2" t="inlineStr">
        <is>
          <t>B</t>
        </is>
      </c>
      <c r="AT379" s="3" t="inlineStr">
        <is>
          <t>CORRECTO</t>
        </is>
      </c>
      <c r="AU379" s="2" t="inlineStr">
        <is>
          <t>C</t>
        </is>
      </c>
      <c r="AV379" s="3" t="inlineStr">
        <is>
          <t>CORRECTO</t>
        </is>
      </c>
      <c r="AW379" s="5">
        <f>COUNTIF(J379:AV379,"CORRECTO")</f>
        <v/>
      </c>
      <c r="AX379" s="5">
        <f>COUNTIF(J379:AV379,"INCORRECTO")</f>
        <v/>
      </c>
      <c r="AY379" s="5" t="n">
        <v>20</v>
      </c>
      <c r="AZ379" s="6">
        <f>AW379/AY379</f>
        <v/>
      </c>
    </row>
    <row r="380">
      <c r="A380" s="2" t="inlineStr">
        <is>
          <t>TRATADO</t>
        </is>
      </c>
      <c r="B380" s="2" t="inlineStr">
        <is>
          <t>111001800562</t>
        </is>
      </c>
      <c r="C380" s="2" t="inlineStr">
        <is>
          <t>COLEGIO JOSE EUSTASIO RIVERA (IED)</t>
        </is>
      </c>
      <c r="D380" s="2" t="inlineStr">
        <is>
          <t>SARA ISABEL RAMIREZ CABALLERO</t>
        </is>
      </c>
      <c r="E380" s="2" t="inlineStr">
        <is>
          <t>1038807750</t>
        </is>
      </c>
      <c r="F380" s="2" t="n">
        <v>11</v>
      </c>
      <c r="G380" s="2" t="n">
        <v>1102</v>
      </c>
      <c r="H380" s="2" t="inlineStr">
        <is>
          <t>LENGUAJE</t>
        </is>
      </c>
      <c r="I380" s="2" t="inlineStr">
        <is>
          <t>C</t>
        </is>
      </c>
      <c r="J380" s="3" t="inlineStr">
        <is>
          <t>CORRECTO</t>
        </is>
      </c>
      <c r="K380" s="2" t="inlineStr">
        <is>
          <t>B</t>
        </is>
      </c>
      <c r="L380" s="3" t="inlineStr">
        <is>
          <t>CORRECTO</t>
        </is>
      </c>
      <c r="M380" s="2" t="inlineStr">
        <is>
          <t>C</t>
        </is>
      </c>
      <c r="N380" s="3" t="inlineStr">
        <is>
          <t>CORRECTO</t>
        </is>
      </c>
      <c r="O380" s="2" t="inlineStr">
        <is>
          <t>D</t>
        </is>
      </c>
      <c r="P380" s="4" t="inlineStr">
        <is>
          <t>INCORRECTO</t>
        </is>
      </c>
      <c r="Q380" s="2" t="inlineStr">
        <is>
          <t>B</t>
        </is>
      </c>
      <c r="R380" s="3" t="inlineStr">
        <is>
          <t>CORRECTO</t>
        </is>
      </c>
      <c r="S380" s="2" t="inlineStr">
        <is>
          <t>B</t>
        </is>
      </c>
      <c r="T380" s="3" t="inlineStr">
        <is>
          <t>CORRECTO</t>
        </is>
      </c>
      <c r="U380" s="2" t="inlineStr">
        <is>
          <t>B</t>
        </is>
      </c>
      <c r="V380" s="3" t="inlineStr">
        <is>
          <t>CORRECTO</t>
        </is>
      </c>
      <c r="W380" s="2" t="inlineStr">
        <is>
          <t>A</t>
        </is>
      </c>
      <c r="X380" s="3" t="inlineStr">
        <is>
          <t>CORRECTO</t>
        </is>
      </c>
      <c r="Y380" s="2" t="inlineStr">
        <is>
          <t>B</t>
        </is>
      </c>
      <c r="Z380" s="3" t="inlineStr">
        <is>
          <t>CORRECTO</t>
        </is>
      </c>
      <c r="AA380" s="2" t="inlineStr">
        <is>
          <t>A</t>
        </is>
      </c>
      <c r="AB380" s="4" t="inlineStr">
        <is>
          <t>INCORRECTO</t>
        </is>
      </c>
      <c r="AC380" s="2" t="inlineStr">
        <is>
          <t>B</t>
        </is>
      </c>
      <c r="AD380" s="3" t="inlineStr">
        <is>
          <t>CORRECTO</t>
        </is>
      </c>
      <c r="AE380" s="2" t="inlineStr">
        <is>
          <t>C</t>
        </is>
      </c>
      <c r="AF380" s="3" t="inlineStr">
        <is>
          <t>CORRECTO</t>
        </is>
      </c>
      <c r="AG380" s="2" t="inlineStr">
        <is>
          <t>C</t>
        </is>
      </c>
      <c r="AH380" s="3" t="inlineStr">
        <is>
          <t>CORRECTO</t>
        </is>
      </c>
      <c r="AI380" s="2" t="inlineStr">
        <is>
          <t>B</t>
        </is>
      </c>
      <c r="AJ380" s="3" t="inlineStr">
        <is>
          <t>CORRECTO</t>
        </is>
      </c>
      <c r="AK380" s="2" t="inlineStr">
        <is>
          <t>C</t>
        </is>
      </c>
      <c r="AL380" s="3" t="inlineStr">
        <is>
          <t>CORRECTO</t>
        </is>
      </c>
      <c r="AM380" s="2" t="inlineStr">
        <is>
          <t>D</t>
        </is>
      </c>
      <c r="AN380" s="3" t="inlineStr">
        <is>
          <t>CORRECTO</t>
        </is>
      </c>
      <c r="AO380" s="2" t="inlineStr">
        <is>
          <t>C</t>
        </is>
      </c>
      <c r="AP380" s="3" t="inlineStr">
        <is>
          <t>CORRECTO</t>
        </is>
      </c>
      <c r="AQ380" s="2" t="inlineStr">
        <is>
          <t>C</t>
        </is>
      </c>
      <c r="AR380" s="3" t="inlineStr">
        <is>
          <t>CORRECTO</t>
        </is>
      </c>
      <c r="AS380" s="2" t="inlineStr">
        <is>
          <t>B</t>
        </is>
      </c>
      <c r="AT380" s="3" t="inlineStr">
        <is>
          <t>CORRECTO</t>
        </is>
      </c>
      <c r="AU380" s="2" t="inlineStr">
        <is>
          <t>C</t>
        </is>
      </c>
      <c r="AV380" s="3" t="inlineStr">
        <is>
          <t>CORRECTO</t>
        </is>
      </c>
      <c r="AW380" s="5">
        <f>COUNTIF(J380:AV380,"CORRECTO")</f>
        <v/>
      </c>
      <c r="AX380" s="5">
        <f>COUNTIF(J380:AV380,"INCORRECTO")</f>
        <v/>
      </c>
      <c r="AY380" s="5" t="n">
        <v>20</v>
      </c>
      <c r="AZ380" s="6">
        <f>AW380/AY380</f>
        <v/>
      </c>
    </row>
    <row r="381">
      <c r="A381" s="2" t="inlineStr">
        <is>
          <t>TRATADO</t>
        </is>
      </c>
      <c r="B381" s="2" t="inlineStr">
        <is>
          <t>111001800562</t>
        </is>
      </c>
      <c r="C381" s="2" t="inlineStr">
        <is>
          <t>COLEGIO JOSE EUSTASIO RIVERA (IED)</t>
        </is>
      </c>
      <c r="D381" s="2" t="inlineStr">
        <is>
          <t>JULIAN ANDRES CASTAÑEDA ALVAREZ</t>
        </is>
      </c>
      <c r="E381" s="2" t="inlineStr">
        <is>
          <t>1021682474</t>
        </is>
      </c>
      <c r="F381" s="2" t="n">
        <v>11</v>
      </c>
      <c r="G381" s="2" t="n">
        <v>1102</v>
      </c>
      <c r="H381" s="2" t="inlineStr">
        <is>
          <t>LENGUAJE</t>
        </is>
      </c>
      <c r="I381" s="2" t="inlineStr">
        <is>
          <t>C</t>
        </is>
      </c>
      <c r="J381" s="3" t="inlineStr">
        <is>
          <t>CORRECTO</t>
        </is>
      </c>
      <c r="K381" s="2" t="inlineStr">
        <is>
          <t>B</t>
        </is>
      </c>
      <c r="L381" s="3" t="inlineStr">
        <is>
          <t>CORRECTO</t>
        </is>
      </c>
      <c r="M381" s="2" t="inlineStr">
        <is>
          <t>C</t>
        </is>
      </c>
      <c r="N381" s="3" t="inlineStr">
        <is>
          <t>CORRECTO</t>
        </is>
      </c>
      <c r="O381" s="2" t="inlineStr">
        <is>
          <t>A</t>
        </is>
      </c>
      <c r="P381" s="3" t="inlineStr">
        <is>
          <t>CORRECTO</t>
        </is>
      </c>
      <c r="Q381" s="2" t="inlineStr">
        <is>
          <t>B</t>
        </is>
      </c>
      <c r="R381" s="3" t="inlineStr">
        <is>
          <t>CORRECTO</t>
        </is>
      </c>
      <c r="S381" s="2" t="inlineStr">
        <is>
          <t>B</t>
        </is>
      </c>
      <c r="T381" s="3" t="inlineStr">
        <is>
          <t>CORRECTO</t>
        </is>
      </c>
      <c r="U381" s="2" t="inlineStr">
        <is>
          <t>B</t>
        </is>
      </c>
      <c r="V381" s="3" t="inlineStr">
        <is>
          <t>CORRECTO</t>
        </is>
      </c>
      <c r="W381" s="2" t="inlineStr">
        <is>
          <t>A</t>
        </is>
      </c>
      <c r="X381" s="3" t="inlineStr">
        <is>
          <t>CORRECTO</t>
        </is>
      </c>
      <c r="Y381" s="2" t="inlineStr">
        <is>
          <t>B</t>
        </is>
      </c>
      <c r="Z381" s="3" t="inlineStr">
        <is>
          <t>CORRECTO</t>
        </is>
      </c>
      <c r="AA381" s="2" t="inlineStr">
        <is>
          <t>C</t>
        </is>
      </c>
      <c r="AB381" s="4" t="inlineStr">
        <is>
          <t>INCORRECTO</t>
        </is>
      </c>
      <c r="AC381" s="2" t="inlineStr">
        <is>
          <t>C</t>
        </is>
      </c>
      <c r="AD381" s="4" t="inlineStr">
        <is>
          <t>INCORRECTO</t>
        </is>
      </c>
      <c r="AE381" s="2" t="inlineStr">
        <is>
          <t>B</t>
        </is>
      </c>
      <c r="AF381" s="4" t="inlineStr">
        <is>
          <t>INCORRECTO</t>
        </is>
      </c>
      <c r="AG381" s="2" t="inlineStr">
        <is>
          <t>C</t>
        </is>
      </c>
      <c r="AH381" s="3" t="inlineStr">
        <is>
          <t>CORRECTO</t>
        </is>
      </c>
      <c r="AI381" s="2" t="inlineStr">
        <is>
          <t>B</t>
        </is>
      </c>
      <c r="AJ381" s="3" t="inlineStr">
        <is>
          <t>CORRECTO</t>
        </is>
      </c>
      <c r="AK381" s="2" t="inlineStr">
        <is>
          <t>A</t>
        </is>
      </c>
      <c r="AL381" s="4" t="inlineStr">
        <is>
          <t>INCORRECTO</t>
        </is>
      </c>
      <c r="AM381" s="2" t="inlineStr">
        <is>
          <t>B</t>
        </is>
      </c>
      <c r="AN381" s="4" t="inlineStr">
        <is>
          <t>INCORRECTO</t>
        </is>
      </c>
      <c r="AO381" s="2" t="inlineStr">
        <is>
          <t>B</t>
        </is>
      </c>
      <c r="AP381" s="4" t="inlineStr">
        <is>
          <t>INCORRECTO</t>
        </is>
      </c>
      <c r="AQ381" s="2" t="inlineStr">
        <is>
          <t>B</t>
        </is>
      </c>
      <c r="AR381" s="4" t="inlineStr">
        <is>
          <t>INCORRECTO</t>
        </is>
      </c>
      <c r="AS381" s="2" t="inlineStr">
        <is>
          <t>C</t>
        </is>
      </c>
      <c r="AT381" s="4" t="inlineStr">
        <is>
          <t>INCORRECTO</t>
        </is>
      </c>
      <c r="AU381" s="2" t="inlineStr">
        <is>
          <t>C</t>
        </is>
      </c>
      <c r="AV381" s="3" t="inlineStr">
        <is>
          <t>CORRECTO</t>
        </is>
      </c>
      <c r="AW381" s="5">
        <f>COUNTIF(J381:AV381,"CORRECTO")</f>
        <v/>
      </c>
      <c r="AX381" s="5">
        <f>COUNTIF(J381:AV381,"INCORRECTO")</f>
        <v/>
      </c>
      <c r="AY381" s="5" t="n">
        <v>20</v>
      </c>
      <c r="AZ381" s="6">
        <f>AW381/AY381</f>
        <v/>
      </c>
    </row>
    <row r="382">
      <c r="A382" s="2" t="inlineStr">
        <is>
          <t>TRATADO</t>
        </is>
      </c>
      <c r="B382" s="2" t="inlineStr">
        <is>
          <t>111001800562</t>
        </is>
      </c>
      <c r="C382" s="2" t="inlineStr">
        <is>
          <t>COLEGIO JOSE EUSTASIO RIVERA (IED)</t>
        </is>
      </c>
      <c r="D382" s="2" t="inlineStr">
        <is>
          <t>SARA MORALES CASTAÑO</t>
        </is>
      </c>
      <c r="E382" s="2" t="inlineStr">
        <is>
          <t>1028868627</t>
        </is>
      </c>
      <c r="F382" s="2" t="n">
        <v>11</v>
      </c>
      <c r="G382" s="2" t="n">
        <v>1102</v>
      </c>
      <c r="H382" s="2" t="inlineStr">
        <is>
          <t>LENGUAJE</t>
        </is>
      </c>
      <c r="I382" s="2" t="inlineStr">
        <is>
          <t>B</t>
        </is>
      </c>
      <c r="J382" s="4" t="inlineStr">
        <is>
          <t>INCORRECTO</t>
        </is>
      </c>
      <c r="K382" s="2" t="inlineStr">
        <is>
          <t>B</t>
        </is>
      </c>
      <c r="L382" s="3" t="inlineStr">
        <is>
          <t>CORRECTO</t>
        </is>
      </c>
      <c r="M382" s="2" t="inlineStr">
        <is>
          <t>C</t>
        </is>
      </c>
      <c r="N382" s="3" t="inlineStr">
        <is>
          <t>CORRECTO</t>
        </is>
      </c>
      <c r="O382" s="2" t="inlineStr">
        <is>
          <t>A</t>
        </is>
      </c>
      <c r="P382" s="3" t="inlineStr">
        <is>
          <t>CORRECTO</t>
        </is>
      </c>
      <c r="Q382" s="2" t="inlineStr">
        <is>
          <t>B</t>
        </is>
      </c>
      <c r="R382" s="3" t="inlineStr">
        <is>
          <t>CORRECTO</t>
        </is>
      </c>
      <c r="S382" s="2" t="inlineStr">
        <is>
          <t>B</t>
        </is>
      </c>
      <c r="T382" s="3" t="inlineStr">
        <is>
          <t>CORRECTO</t>
        </is>
      </c>
      <c r="U382" s="2" t="inlineStr">
        <is>
          <t>B</t>
        </is>
      </c>
      <c r="V382" s="3" t="inlineStr">
        <is>
          <t>CORRECTO</t>
        </is>
      </c>
      <c r="W382" s="2" t="inlineStr">
        <is>
          <t>A</t>
        </is>
      </c>
      <c r="X382" s="3" t="inlineStr">
        <is>
          <t>CORRECTO</t>
        </is>
      </c>
      <c r="Y382" s="2" t="inlineStr">
        <is>
          <t>B</t>
        </is>
      </c>
      <c r="Z382" s="3" t="inlineStr">
        <is>
          <t>CORRECTO</t>
        </is>
      </c>
      <c r="AA382" s="2" t="inlineStr">
        <is>
          <t>C</t>
        </is>
      </c>
      <c r="AB382" s="4" t="inlineStr">
        <is>
          <t>INCORRECTO</t>
        </is>
      </c>
      <c r="AC382" s="2" t="inlineStr">
        <is>
          <t>B</t>
        </is>
      </c>
      <c r="AD382" s="3" t="inlineStr">
        <is>
          <t>CORRECTO</t>
        </is>
      </c>
      <c r="AE382" s="2" t="inlineStr">
        <is>
          <t>B</t>
        </is>
      </c>
      <c r="AF382" s="4" t="inlineStr">
        <is>
          <t>INCORRECTO</t>
        </is>
      </c>
      <c r="AG382" s="2" t="inlineStr">
        <is>
          <t>A</t>
        </is>
      </c>
      <c r="AH382" s="4" t="inlineStr">
        <is>
          <t>INCORRECTO</t>
        </is>
      </c>
      <c r="AI382" s="2" t="inlineStr">
        <is>
          <t>B</t>
        </is>
      </c>
      <c r="AJ382" s="3" t="inlineStr">
        <is>
          <t>CORRECTO</t>
        </is>
      </c>
      <c r="AK382" s="2" t="inlineStr">
        <is>
          <t>B</t>
        </is>
      </c>
      <c r="AL382" s="4" t="inlineStr">
        <is>
          <t>INCORRECTO</t>
        </is>
      </c>
      <c r="AM382" s="2" t="inlineStr">
        <is>
          <t>A</t>
        </is>
      </c>
      <c r="AN382" s="4" t="inlineStr">
        <is>
          <t>INCORRECTO</t>
        </is>
      </c>
      <c r="AO382" s="2" t="inlineStr">
        <is>
          <t>C</t>
        </is>
      </c>
      <c r="AP382" s="3" t="inlineStr">
        <is>
          <t>CORRECTO</t>
        </is>
      </c>
      <c r="AQ382" s="2" t="inlineStr">
        <is>
          <t>C</t>
        </is>
      </c>
      <c r="AR382" s="3" t="inlineStr">
        <is>
          <t>CORRECTO</t>
        </is>
      </c>
      <c r="AS382" s="2" t="inlineStr">
        <is>
          <t>B</t>
        </is>
      </c>
      <c r="AT382" s="3" t="inlineStr">
        <is>
          <t>CORRECTO</t>
        </is>
      </c>
      <c r="AU382" s="2" t="inlineStr">
        <is>
          <t>C</t>
        </is>
      </c>
      <c r="AV382" s="3" t="inlineStr">
        <is>
          <t>CORRECTO</t>
        </is>
      </c>
      <c r="AW382" s="5">
        <f>COUNTIF(J382:AV382,"CORRECTO")</f>
        <v/>
      </c>
      <c r="AX382" s="5">
        <f>COUNTIF(J382:AV382,"INCORRECTO")</f>
        <v/>
      </c>
      <c r="AY382" s="5" t="n">
        <v>20</v>
      </c>
      <c r="AZ382" s="6">
        <f>AW382/AY382</f>
        <v/>
      </c>
    </row>
    <row r="383">
      <c r="A383" s="2" t="inlineStr">
        <is>
          <t>TRATADO</t>
        </is>
      </c>
      <c r="B383" s="2" t="inlineStr">
        <is>
          <t>111001800562</t>
        </is>
      </c>
      <c r="C383" s="2" t="inlineStr">
        <is>
          <t>COLEGIO JOSE EUSTASIO RIVERA (IED)</t>
        </is>
      </c>
      <c r="D383" s="2" t="inlineStr">
        <is>
          <t>SAMUEL DAVID SOLANO CHAVES</t>
        </is>
      </c>
      <c r="E383" s="2" t="inlineStr">
        <is>
          <t>1014993290</t>
        </is>
      </c>
      <c r="F383" s="2" t="n">
        <v>11</v>
      </c>
      <c r="G383" s="2" t="n">
        <v>1102</v>
      </c>
      <c r="H383" s="2" t="inlineStr">
        <is>
          <t>LENGUAJE</t>
        </is>
      </c>
      <c r="I383" s="2" t="inlineStr">
        <is>
          <t>C</t>
        </is>
      </c>
      <c r="J383" s="3" t="inlineStr">
        <is>
          <t>CORRECTO</t>
        </is>
      </c>
      <c r="K383" s="2" t="inlineStr">
        <is>
          <t>B</t>
        </is>
      </c>
      <c r="L383" s="3" t="inlineStr">
        <is>
          <t>CORRECTO</t>
        </is>
      </c>
      <c r="M383" s="2" t="inlineStr">
        <is>
          <t>C</t>
        </is>
      </c>
      <c r="N383" s="3" t="inlineStr">
        <is>
          <t>CORRECTO</t>
        </is>
      </c>
      <c r="O383" s="2" t="inlineStr">
        <is>
          <t>A</t>
        </is>
      </c>
      <c r="P383" s="3" t="inlineStr">
        <is>
          <t>CORRECTO</t>
        </is>
      </c>
      <c r="Q383" s="2" t="inlineStr">
        <is>
          <t>B</t>
        </is>
      </c>
      <c r="R383" s="3" t="inlineStr">
        <is>
          <t>CORRECTO</t>
        </is>
      </c>
      <c r="S383" s="2" t="inlineStr">
        <is>
          <t>B</t>
        </is>
      </c>
      <c r="T383" s="3" t="inlineStr">
        <is>
          <t>CORRECTO</t>
        </is>
      </c>
      <c r="U383" s="2" t="inlineStr">
        <is>
          <t>B</t>
        </is>
      </c>
      <c r="V383" s="3" t="inlineStr">
        <is>
          <t>CORRECTO</t>
        </is>
      </c>
      <c r="W383" s="2" t="inlineStr">
        <is>
          <t>A</t>
        </is>
      </c>
      <c r="X383" s="3" t="inlineStr">
        <is>
          <t>CORRECTO</t>
        </is>
      </c>
      <c r="Y383" s="2" t="inlineStr">
        <is>
          <t>A</t>
        </is>
      </c>
      <c r="Z383" s="4" t="inlineStr">
        <is>
          <t>INCORRECTO</t>
        </is>
      </c>
      <c r="AA383" s="2" t="inlineStr">
        <is>
          <t>C</t>
        </is>
      </c>
      <c r="AB383" s="4" t="inlineStr">
        <is>
          <t>INCORRECTO</t>
        </is>
      </c>
      <c r="AC383" s="2" t="inlineStr">
        <is>
          <t>B</t>
        </is>
      </c>
      <c r="AD383" s="3" t="inlineStr">
        <is>
          <t>CORRECTO</t>
        </is>
      </c>
      <c r="AE383" s="2" t="inlineStr">
        <is>
          <t>C</t>
        </is>
      </c>
      <c r="AF383" s="3" t="inlineStr">
        <is>
          <t>CORRECTO</t>
        </is>
      </c>
      <c r="AG383" s="2" t="inlineStr">
        <is>
          <t>C</t>
        </is>
      </c>
      <c r="AH383" s="3" t="inlineStr">
        <is>
          <t>CORRECTO</t>
        </is>
      </c>
      <c r="AI383" s="2" t="inlineStr">
        <is>
          <t>B</t>
        </is>
      </c>
      <c r="AJ383" s="3" t="inlineStr">
        <is>
          <t>CORRECTO</t>
        </is>
      </c>
      <c r="AK383" s="2" t="inlineStr">
        <is>
          <t>C</t>
        </is>
      </c>
      <c r="AL383" s="3" t="inlineStr">
        <is>
          <t>CORRECTO</t>
        </is>
      </c>
      <c r="AM383" s="2" t="inlineStr">
        <is>
          <t>D</t>
        </is>
      </c>
      <c r="AN383" s="3" t="inlineStr">
        <is>
          <t>CORRECTO</t>
        </is>
      </c>
      <c r="AO383" s="2" t="inlineStr">
        <is>
          <t>D</t>
        </is>
      </c>
      <c r="AP383" s="4" t="inlineStr">
        <is>
          <t>INCORRECTO</t>
        </is>
      </c>
      <c r="AQ383" s="2" t="inlineStr">
        <is>
          <t>B</t>
        </is>
      </c>
      <c r="AR383" s="4" t="inlineStr">
        <is>
          <t>INCORRECTO</t>
        </is>
      </c>
      <c r="AS383" s="2" t="inlineStr">
        <is>
          <t>C</t>
        </is>
      </c>
      <c r="AT383" s="4" t="inlineStr">
        <is>
          <t>INCORRECTO</t>
        </is>
      </c>
      <c r="AU383" s="2" t="inlineStr">
        <is>
          <t>C</t>
        </is>
      </c>
      <c r="AV383" s="3" t="inlineStr">
        <is>
          <t>CORRECTO</t>
        </is>
      </c>
      <c r="AW383" s="5">
        <f>COUNTIF(J383:AV383,"CORRECTO")</f>
        <v/>
      </c>
      <c r="AX383" s="5">
        <f>COUNTIF(J383:AV383,"INCORRECTO")</f>
        <v/>
      </c>
      <c r="AY383" s="5" t="n">
        <v>20</v>
      </c>
      <c r="AZ383" s="6">
        <f>AW383/AY383</f>
        <v/>
      </c>
    </row>
    <row r="384">
      <c r="A384" s="2" t="inlineStr">
        <is>
          <t>TRATADO</t>
        </is>
      </c>
      <c r="B384" s="2" t="inlineStr">
        <is>
          <t>111001800562</t>
        </is>
      </c>
      <c r="C384" s="2" t="inlineStr">
        <is>
          <t>COLEGIO JOSE EUSTASIO RIVERA (IED)</t>
        </is>
      </c>
      <c r="D384" s="2" t="inlineStr">
        <is>
          <t>HEVELING DAYANN SEPULVEDA PUENTES</t>
        </is>
      </c>
      <c r="E384" s="2" t="inlineStr">
        <is>
          <t>1013127899</t>
        </is>
      </c>
      <c r="F384" s="2" t="n">
        <v>11</v>
      </c>
      <c r="G384" s="2" t="n">
        <v>1102</v>
      </c>
      <c r="H384" s="2" t="inlineStr">
        <is>
          <t>LENGUAJE</t>
        </is>
      </c>
      <c r="I384" s="2" t="inlineStr">
        <is>
          <t>A</t>
        </is>
      </c>
      <c r="J384" s="4" t="inlineStr">
        <is>
          <t>INCORRECTO</t>
        </is>
      </c>
      <c r="K384" s="2" t="inlineStr">
        <is>
          <t>B</t>
        </is>
      </c>
      <c r="L384" s="3" t="inlineStr">
        <is>
          <t>CORRECTO</t>
        </is>
      </c>
      <c r="M384" s="2" t="inlineStr">
        <is>
          <t>C</t>
        </is>
      </c>
      <c r="N384" s="3" t="inlineStr">
        <is>
          <t>CORRECTO</t>
        </is>
      </c>
      <c r="O384" s="2" t="inlineStr">
        <is>
          <t>A</t>
        </is>
      </c>
      <c r="P384" s="3" t="inlineStr">
        <is>
          <t>CORRECTO</t>
        </is>
      </c>
      <c r="Q384" s="2" t="inlineStr">
        <is>
          <t>B</t>
        </is>
      </c>
      <c r="R384" s="3" t="inlineStr">
        <is>
          <t>CORRECTO</t>
        </is>
      </c>
      <c r="S384" s="2" t="inlineStr">
        <is>
          <t>B</t>
        </is>
      </c>
      <c r="T384" s="3" t="inlineStr">
        <is>
          <t>CORRECTO</t>
        </is>
      </c>
      <c r="U384" s="2" t="inlineStr">
        <is>
          <t>B</t>
        </is>
      </c>
      <c r="V384" s="3" t="inlineStr">
        <is>
          <t>CORRECTO</t>
        </is>
      </c>
      <c r="W384" s="2" t="inlineStr">
        <is>
          <t>A</t>
        </is>
      </c>
      <c r="X384" s="3" t="inlineStr">
        <is>
          <t>CORRECTO</t>
        </is>
      </c>
      <c r="Y384" s="2" t="inlineStr">
        <is>
          <t>B</t>
        </is>
      </c>
      <c r="Z384" s="3" t="inlineStr">
        <is>
          <t>CORRECTO</t>
        </is>
      </c>
      <c r="AA384" s="2" t="inlineStr">
        <is>
          <t>D</t>
        </is>
      </c>
      <c r="AB384" s="4" t="inlineStr">
        <is>
          <t>INCORRECTO</t>
        </is>
      </c>
      <c r="AC384" s="2" t="inlineStr">
        <is>
          <t>B</t>
        </is>
      </c>
      <c r="AD384" s="3" t="inlineStr">
        <is>
          <t>CORRECTO</t>
        </is>
      </c>
      <c r="AE384" s="2" t="inlineStr">
        <is>
          <t>B</t>
        </is>
      </c>
      <c r="AF384" s="4" t="inlineStr">
        <is>
          <t>INCORRECTO</t>
        </is>
      </c>
      <c r="AG384" s="2" t="inlineStr">
        <is>
          <t>C</t>
        </is>
      </c>
      <c r="AH384" s="3" t="inlineStr">
        <is>
          <t>CORRECTO</t>
        </is>
      </c>
      <c r="AI384" s="2" t="inlineStr">
        <is>
          <t>C</t>
        </is>
      </c>
      <c r="AJ384" s="4" t="inlineStr">
        <is>
          <t>INCORRECTO</t>
        </is>
      </c>
      <c r="AK384" s="2" t="inlineStr">
        <is>
          <t>B</t>
        </is>
      </c>
      <c r="AL384" s="4" t="inlineStr">
        <is>
          <t>INCORRECTO</t>
        </is>
      </c>
      <c r="AM384" s="2" t="inlineStr">
        <is>
          <t>A</t>
        </is>
      </c>
      <c r="AN384" s="4" t="inlineStr">
        <is>
          <t>INCORRECTO</t>
        </is>
      </c>
      <c r="AO384" s="2" t="inlineStr">
        <is>
          <t>C</t>
        </is>
      </c>
      <c r="AP384" s="3" t="inlineStr">
        <is>
          <t>CORRECTO</t>
        </is>
      </c>
      <c r="AQ384" s="2" t="inlineStr">
        <is>
          <t>C</t>
        </is>
      </c>
      <c r="AR384" s="3" t="inlineStr">
        <is>
          <t>CORRECTO</t>
        </is>
      </c>
      <c r="AS384" s="2" t="inlineStr">
        <is>
          <t>B</t>
        </is>
      </c>
      <c r="AT384" s="3" t="inlineStr">
        <is>
          <t>CORRECTO</t>
        </is>
      </c>
      <c r="AU384" s="2" t="inlineStr">
        <is>
          <t>C</t>
        </is>
      </c>
      <c r="AV384" s="3" t="inlineStr">
        <is>
          <t>CORRECTO</t>
        </is>
      </c>
      <c r="AW384" s="5">
        <f>COUNTIF(J384:AV384,"CORRECTO")</f>
        <v/>
      </c>
      <c r="AX384" s="5">
        <f>COUNTIF(J384:AV384,"INCORRECTO")</f>
        <v/>
      </c>
      <c r="AY384" s="5" t="n">
        <v>20</v>
      </c>
      <c r="AZ384" s="6">
        <f>AW384/AY384</f>
        <v/>
      </c>
    </row>
    <row r="385">
      <c r="A385" s="2" t="inlineStr">
        <is>
          <t>TRATADO</t>
        </is>
      </c>
      <c r="B385" s="2" t="inlineStr">
        <is>
          <t>111001800562</t>
        </is>
      </c>
      <c r="C385" s="2" t="inlineStr">
        <is>
          <t>COLEGIO JOSE EUSTASIO RIVERA (IED)</t>
        </is>
      </c>
      <c r="D385" s="2" t="inlineStr">
        <is>
          <t>ANA SOFIA RUBIO MONTES</t>
        </is>
      </c>
      <c r="E385" s="2" t="inlineStr">
        <is>
          <t>1023911066</t>
        </is>
      </c>
      <c r="F385" s="2" t="n">
        <v>11</v>
      </c>
      <c r="G385" s="2" t="n">
        <v>1102</v>
      </c>
      <c r="H385" s="2" t="inlineStr">
        <is>
          <t>LENGUAJE</t>
        </is>
      </c>
      <c r="I385" s="2" t="inlineStr">
        <is>
          <t>C</t>
        </is>
      </c>
      <c r="J385" s="3" t="inlineStr">
        <is>
          <t>CORRECTO</t>
        </is>
      </c>
      <c r="K385" s="2" t="inlineStr">
        <is>
          <t>B</t>
        </is>
      </c>
      <c r="L385" s="3" t="inlineStr">
        <is>
          <t>CORRECTO</t>
        </is>
      </c>
      <c r="M385" s="2" t="inlineStr">
        <is>
          <t>C</t>
        </is>
      </c>
      <c r="N385" s="3" t="inlineStr">
        <is>
          <t>CORRECTO</t>
        </is>
      </c>
      <c r="O385" s="2" t="inlineStr">
        <is>
          <t>A</t>
        </is>
      </c>
      <c r="P385" s="3" t="inlineStr">
        <is>
          <t>CORRECTO</t>
        </is>
      </c>
      <c r="Q385" s="2" t="inlineStr">
        <is>
          <t>B</t>
        </is>
      </c>
      <c r="R385" s="3" t="inlineStr">
        <is>
          <t>CORRECTO</t>
        </is>
      </c>
      <c r="S385" s="2" t="inlineStr">
        <is>
          <t>B</t>
        </is>
      </c>
      <c r="T385" s="3" t="inlineStr">
        <is>
          <t>CORRECTO</t>
        </is>
      </c>
      <c r="U385" s="2" t="inlineStr">
        <is>
          <t>C</t>
        </is>
      </c>
      <c r="V385" s="4" t="inlineStr">
        <is>
          <t>INCORRECTO</t>
        </is>
      </c>
      <c r="W385" s="2" t="inlineStr">
        <is>
          <t>B</t>
        </is>
      </c>
      <c r="X385" s="4" t="inlineStr">
        <is>
          <t>INCORRECTO</t>
        </is>
      </c>
      <c r="Y385" s="2" t="inlineStr">
        <is>
          <t>B</t>
        </is>
      </c>
      <c r="Z385" s="3" t="inlineStr">
        <is>
          <t>CORRECTO</t>
        </is>
      </c>
      <c r="AA385" s="2" t="inlineStr">
        <is>
          <t>B</t>
        </is>
      </c>
      <c r="AB385" s="3" t="inlineStr">
        <is>
          <t>CORRECTO</t>
        </is>
      </c>
      <c r="AC385" s="2" t="inlineStr">
        <is>
          <t>B</t>
        </is>
      </c>
      <c r="AD385" s="3" t="inlineStr">
        <is>
          <t>CORRECTO</t>
        </is>
      </c>
      <c r="AE385" s="2" t="inlineStr">
        <is>
          <t>C</t>
        </is>
      </c>
      <c r="AF385" s="3" t="inlineStr">
        <is>
          <t>CORRECTO</t>
        </is>
      </c>
      <c r="AG385" s="2" t="inlineStr">
        <is>
          <t>C</t>
        </is>
      </c>
      <c r="AH385" s="3" t="inlineStr">
        <is>
          <t>CORRECTO</t>
        </is>
      </c>
      <c r="AI385" s="2" t="inlineStr">
        <is>
          <t>B</t>
        </is>
      </c>
      <c r="AJ385" s="3" t="inlineStr">
        <is>
          <t>CORRECTO</t>
        </is>
      </c>
      <c r="AK385" s="2" t="inlineStr">
        <is>
          <t>B</t>
        </is>
      </c>
      <c r="AL385" s="4" t="inlineStr">
        <is>
          <t>INCORRECTO</t>
        </is>
      </c>
      <c r="AM385" s="2" t="inlineStr">
        <is>
          <t>D</t>
        </is>
      </c>
      <c r="AN385" s="3" t="inlineStr">
        <is>
          <t>CORRECTO</t>
        </is>
      </c>
      <c r="AO385" s="2" t="inlineStr">
        <is>
          <t>C</t>
        </is>
      </c>
      <c r="AP385" s="3" t="inlineStr">
        <is>
          <t>CORRECTO</t>
        </is>
      </c>
      <c r="AQ385" s="2" t="inlineStr">
        <is>
          <t>C</t>
        </is>
      </c>
      <c r="AR385" s="3" t="inlineStr">
        <is>
          <t>CORRECTO</t>
        </is>
      </c>
      <c r="AS385" s="2" t="inlineStr">
        <is>
          <t>B</t>
        </is>
      </c>
      <c r="AT385" s="3" t="inlineStr">
        <is>
          <t>CORRECTO</t>
        </is>
      </c>
      <c r="AU385" s="2" t="inlineStr">
        <is>
          <t>C</t>
        </is>
      </c>
      <c r="AV385" s="3" t="inlineStr">
        <is>
          <t>CORRECTO</t>
        </is>
      </c>
      <c r="AW385" s="5">
        <f>COUNTIF(J385:AV385,"CORRECTO")</f>
        <v/>
      </c>
      <c r="AX385" s="5">
        <f>COUNTIF(J385:AV385,"INCORRECTO")</f>
        <v/>
      </c>
      <c r="AY385" s="5" t="n">
        <v>20</v>
      </c>
      <c r="AZ385" s="6">
        <f>AW385/AY385</f>
        <v/>
      </c>
    </row>
    <row r="386">
      <c r="A386" s="2" t="inlineStr">
        <is>
          <t>TRATADO</t>
        </is>
      </c>
      <c r="B386" s="2" t="inlineStr">
        <is>
          <t>111001800562</t>
        </is>
      </c>
      <c r="C386" s="2" t="inlineStr">
        <is>
          <t>COLEGIO JOSE EUSTASIO RIVERA (IED)</t>
        </is>
      </c>
      <c r="D386" s="2" t="inlineStr">
        <is>
          <t>JUAN SEBASTIAN MONTAÑO GONZALEZ</t>
        </is>
      </c>
      <c r="E386" s="2" t="inlineStr">
        <is>
          <t>1033105926</t>
        </is>
      </c>
      <c r="F386" s="2" t="n">
        <v>11</v>
      </c>
      <c r="G386" s="2" t="n">
        <v>1102</v>
      </c>
      <c r="H386" s="2" t="inlineStr">
        <is>
          <t>LENGUAJE</t>
        </is>
      </c>
      <c r="I386" s="2" t="inlineStr">
        <is>
          <t>C</t>
        </is>
      </c>
      <c r="J386" s="3" t="inlineStr">
        <is>
          <t>CORRECTO</t>
        </is>
      </c>
      <c r="K386" s="2" t="inlineStr">
        <is>
          <t>B</t>
        </is>
      </c>
      <c r="L386" s="3" t="inlineStr">
        <is>
          <t>CORRECTO</t>
        </is>
      </c>
      <c r="M386" s="2" t="inlineStr">
        <is>
          <t>C</t>
        </is>
      </c>
      <c r="N386" s="3" t="inlineStr">
        <is>
          <t>CORRECTO</t>
        </is>
      </c>
      <c r="O386" s="2" t="inlineStr">
        <is>
          <t>A</t>
        </is>
      </c>
      <c r="P386" s="3" t="inlineStr">
        <is>
          <t>CORRECTO</t>
        </is>
      </c>
      <c r="Q386" s="2" t="inlineStr">
        <is>
          <t>B</t>
        </is>
      </c>
      <c r="R386" s="3" t="inlineStr">
        <is>
          <t>CORRECTO</t>
        </is>
      </c>
      <c r="S386" s="2" t="inlineStr">
        <is>
          <t>B</t>
        </is>
      </c>
      <c r="T386" s="3" t="inlineStr">
        <is>
          <t>CORRECTO</t>
        </is>
      </c>
      <c r="U386" s="2" t="inlineStr">
        <is>
          <t>B</t>
        </is>
      </c>
      <c r="V386" s="3" t="inlineStr">
        <is>
          <t>CORRECTO</t>
        </is>
      </c>
      <c r="W386" s="2" t="inlineStr">
        <is>
          <t>A</t>
        </is>
      </c>
      <c r="X386" s="3" t="inlineStr">
        <is>
          <t>CORRECTO</t>
        </is>
      </c>
      <c r="Y386" s="2" t="inlineStr">
        <is>
          <t>A</t>
        </is>
      </c>
      <c r="Z386" s="4" t="inlineStr">
        <is>
          <t>INCORRECTO</t>
        </is>
      </c>
      <c r="AA386" s="2" t="inlineStr">
        <is>
          <t>D</t>
        </is>
      </c>
      <c r="AB386" s="4" t="inlineStr">
        <is>
          <t>INCORRECTO</t>
        </is>
      </c>
      <c r="AC386" s="2" t="inlineStr">
        <is>
          <t>B</t>
        </is>
      </c>
      <c r="AD386" s="3" t="inlineStr">
        <is>
          <t>CORRECTO</t>
        </is>
      </c>
      <c r="AE386" s="2" t="inlineStr">
        <is>
          <t>C</t>
        </is>
      </c>
      <c r="AF386" s="3" t="inlineStr">
        <is>
          <t>CORRECTO</t>
        </is>
      </c>
      <c r="AG386" s="2" t="inlineStr">
        <is>
          <t>C</t>
        </is>
      </c>
      <c r="AH386" s="3" t="inlineStr">
        <is>
          <t>CORRECTO</t>
        </is>
      </c>
      <c r="AI386" s="2" t="inlineStr">
        <is>
          <t>B</t>
        </is>
      </c>
      <c r="AJ386" s="3" t="inlineStr">
        <is>
          <t>CORRECTO</t>
        </is>
      </c>
      <c r="AK386" s="2" t="inlineStr">
        <is>
          <t>C</t>
        </is>
      </c>
      <c r="AL386" s="3" t="inlineStr">
        <is>
          <t>CORRECTO</t>
        </is>
      </c>
      <c r="AM386" s="2" t="inlineStr">
        <is>
          <t>A</t>
        </is>
      </c>
      <c r="AN386" s="4" t="inlineStr">
        <is>
          <t>INCORRECTO</t>
        </is>
      </c>
      <c r="AO386" s="2" t="inlineStr">
        <is>
          <t>C</t>
        </is>
      </c>
      <c r="AP386" s="3" t="inlineStr">
        <is>
          <t>CORRECTO</t>
        </is>
      </c>
      <c r="AQ386" s="2" t="inlineStr">
        <is>
          <t>C</t>
        </is>
      </c>
      <c r="AR386" s="3" t="inlineStr">
        <is>
          <t>CORRECTO</t>
        </is>
      </c>
      <c r="AS386" s="2" t="inlineStr">
        <is>
          <t>B</t>
        </is>
      </c>
      <c r="AT386" s="3" t="inlineStr">
        <is>
          <t>CORRECTO</t>
        </is>
      </c>
      <c r="AU386" s="2" t="inlineStr">
        <is>
          <t>C</t>
        </is>
      </c>
      <c r="AV386" s="3" t="inlineStr">
        <is>
          <t>CORRECTO</t>
        </is>
      </c>
      <c r="AW386" s="5">
        <f>COUNTIF(J386:AV386,"CORRECTO")</f>
        <v/>
      </c>
      <c r="AX386" s="5">
        <f>COUNTIF(J386:AV386,"INCORRECTO")</f>
        <v/>
      </c>
      <c r="AY386" s="5" t="n">
        <v>20</v>
      </c>
      <c r="AZ386" s="6">
        <f>AW386/AY386</f>
        <v/>
      </c>
    </row>
    <row r="387">
      <c r="A387" s="2" t="inlineStr">
        <is>
          <t>TRATADO</t>
        </is>
      </c>
      <c r="B387" s="2" t="inlineStr">
        <is>
          <t>111001800562</t>
        </is>
      </c>
      <c r="C387" s="2" t="inlineStr">
        <is>
          <t>COLEGIO JOSE EUSTASIO RIVERA (IED)</t>
        </is>
      </c>
      <c r="D387" s="2" t="inlineStr">
        <is>
          <t>LINA SARAI CORTES HERRERA</t>
        </is>
      </c>
      <c r="E387" s="2" t="inlineStr">
        <is>
          <t>1028682529</t>
        </is>
      </c>
      <c r="F387" s="2" t="n">
        <v>11</v>
      </c>
      <c r="G387" s="2" t="n">
        <v>1102</v>
      </c>
      <c r="H387" s="2" t="inlineStr">
        <is>
          <t>LENGUAJE</t>
        </is>
      </c>
      <c r="I387" s="2" t="inlineStr">
        <is>
          <t>C</t>
        </is>
      </c>
      <c r="J387" s="3" t="inlineStr">
        <is>
          <t>CORRECTO</t>
        </is>
      </c>
      <c r="K387" s="2" t="inlineStr">
        <is>
          <t>B</t>
        </is>
      </c>
      <c r="L387" s="3" t="inlineStr">
        <is>
          <t>CORRECTO</t>
        </is>
      </c>
      <c r="M387" s="2" t="inlineStr">
        <is>
          <t>A</t>
        </is>
      </c>
      <c r="N387" s="4" t="inlineStr">
        <is>
          <t>INCORRECTO</t>
        </is>
      </c>
      <c r="O387" s="2" t="inlineStr">
        <is>
          <t>C</t>
        </is>
      </c>
      <c r="P387" s="4" t="inlineStr">
        <is>
          <t>INCORRECTO</t>
        </is>
      </c>
      <c r="Q387" s="2" t="inlineStr">
        <is>
          <t>B</t>
        </is>
      </c>
      <c r="R387" s="3" t="inlineStr">
        <is>
          <t>CORRECTO</t>
        </is>
      </c>
      <c r="S387" s="2" t="inlineStr">
        <is>
          <t>B</t>
        </is>
      </c>
      <c r="T387" s="3" t="inlineStr">
        <is>
          <t>CORRECTO</t>
        </is>
      </c>
      <c r="U387" s="2" t="inlineStr">
        <is>
          <t>B</t>
        </is>
      </c>
      <c r="V387" s="3" t="inlineStr">
        <is>
          <t>CORRECTO</t>
        </is>
      </c>
      <c r="W387" s="2" t="inlineStr">
        <is>
          <t>A</t>
        </is>
      </c>
      <c r="X387" s="3" t="inlineStr">
        <is>
          <t>CORRECTO</t>
        </is>
      </c>
      <c r="Y387" s="2" t="inlineStr">
        <is>
          <t>B</t>
        </is>
      </c>
      <c r="Z387" s="3" t="inlineStr">
        <is>
          <t>CORRECTO</t>
        </is>
      </c>
      <c r="AA387" s="2" t="inlineStr">
        <is>
          <t>C</t>
        </is>
      </c>
      <c r="AB387" s="4" t="inlineStr">
        <is>
          <t>INCORRECTO</t>
        </is>
      </c>
      <c r="AC387" s="2" t="inlineStr">
        <is>
          <t>C</t>
        </is>
      </c>
      <c r="AD387" s="4" t="inlineStr">
        <is>
          <t>INCORRECTO</t>
        </is>
      </c>
      <c r="AE387" s="2" t="inlineStr">
        <is>
          <t>B</t>
        </is>
      </c>
      <c r="AF387" s="4" t="inlineStr">
        <is>
          <t>INCORRECTO</t>
        </is>
      </c>
      <c r="AG387" s="2" t="inlineStr">
        <is>
          <t>C</t>
        </is>
      </c>
      <c r="AH387" s="3" t="inlineStr">
        <is>
          <t>CORRECTO</t>
        </is>
      </c>
      <c r="AI387" s="2" t="inlineStr">
        <is>
          <t>C</t>
        </is>
      </c>
      <c r="AJ387" s="4" t="inlineStr">
        <is>
          <t>INCORRECTO</t>
        </is>
      </c>
      <c r="AK387" s="2" t="inlineStr">
        <is>
          <t>B</t>
        </is>
      </c>
      <c r="AL387" s="4" t="inlineStr">
        <is>
          <t>INCORRECTO</t>
        </is>
      </c>
      <c r="AM387" s="2" t="inlineStr">
        <is>
          <t>C</t>
        </is>
      </c>
      <c r="AN387" s="4" t="inlineStr">
        <is>
          <t>INCORRECTO</t>
        </is>
      </c>
      <c r="AO387" s="2" t="inlineStr">
        <is>
          <t>D</t>
        </is>
      </c>
      <c r="AP387" s="4" t="inlineStr">
        <is>
          <t>INCORRECTO</t>
        </is>
      </c>
      <c r="AQ387" s="2" t="inlineStr">
        <is>
          <t>C</t>
        </is>
      </c>
      <c r="AR387" s="3" t="inlineStr">
        <is>
          <t>CORRECTO</t>
        </is>
      </c>
      <c r="AS387" s="2" t="inlineStr">
        <is>
          <t>B</t>
        </is>
      </c>
      <c r="AT387" s="3" t="inlineStr">
        <is>
          <t>CORRECTO</t>
        </is>
      </c>
      <c r="AU387" s="2" t="inlineStr">
        <is>
          <t>C</t>
        </is>
      </c>
      <c r="AV387" s="3" t="inlineStr">
        <is>
          <t>CORRECTO</t>
        </is>
      </c>
      <c r="AW387" s="5">
        <f>COUNTIF(J387:AV387,"CORRECTO")</f>
        <v/>
      </c>
      <c r="AX387" s="5">
        <f>COUNTIF(J387:AV387,"INCORRECTO")</f>
        <v/>
      </c>
      <c r="AY387" s="5" t="n">
        <v>20</v>
      </c>
      <c r="AZ387" s="6">
        <f>AW387/AY387</f>
        <v/>
      </c>
    </row>
    <row r="388">
      <c r="A388" s="2" t="inlineStr">
        <is>
          <t>TRATADO</t>
        </is>
      </c>
      <c r="B388" s="2" t="inlineStr">
        <is>
          <t>111001100030</t>
        </is>
      </c>
      <c r="C388" s="2" t="inlineStr">
        <is>
          <t>COLEGIO LA GIRALDA (IED)</t>
        </is>
      </c>
      <c r="D388" s="2" t="inlineStr">
        <is>
          <t>CARLOS ESTEBAN PARRA PRIETO</t>
        </is>
      </c>
      <c r="E388" s="2" t="inlineStr">
        <is>
          <t>1011100635</t>
        </is>
      </c>
      <c r="F388" s="2" t="n">
        <v>11</v>
      </c>
      <c r="G388" s="2" t="n">
        <v>1101</v>
      </c>
      <c r="H388" s="2" t="inlineStr">
        <is>
          <t>LENGUAJE</t>
        </is>
      </c>
      <c r="I388" s="2" t="inlineStr">
        <is>
          <t>C</t>
        </is>
      </c>
      <c r="J388" s="3" t="inlineStr">
        <is>
          <t>CORRECTO</t>
        </is>
      </c>
      <c r="K388" s="2" t="inlineStr">
        <is>
          <t>A</t>
        </is>
      </c>
      <c r="L388" s="4" t="inlineStr">
        <is>
          <t>INCORRECTO</t>
        </is>
      </c>
      <c r="M388" s="2" t="inlineStr">
        <is>
          <t>C</t>
        </is>
      </c>
      <c r="N388" s="3" t="inlineStr">
        <is>
          <t>CORRECTO</t>
        </is>
      </c>
      <c r="O388" s="2" t="inlineStr">
        <is>
          <t>D</t>
        </is>
      </c>
      <c r="P388" s="4" t="inlineStr">
        <is>
          <t>INCORRECTO</t>
        </is>
      </c>
      <c r="Q388" s="2" t="inlineStr">
        <is>
          <t>B</t>
        </is>
      </c>
      <c r="R388" s="3" t="inlineStr">
        <is>
          <t>CORRECTO</t>
        </is>
      </c>
      <c r="S388" s="2" t="inlineStr">
        <is>
          <t>B</t>
        </is>
      </c>
      <c r="T388" s="3" t="inlineStr">
        <is>
          <t>CORRECTO</t>
        </is>
      </c>
      <c r="U388" s="2" t="inlineStr">
        <is>
          <t>B</t>
        </is>
      </c>
      <c r="V388" s="3" t="inlineStr">
        <is>
          <t>CORRECTO</t>
        </is>
      </c>
      <c r="W388" s="2" t="inlineStr">
        <is>
          <t>A</t>
        </is>
      </c>
      <c r="X388" s="3" t="inlineStr">
        <is>
          <t>CORRECTO</t>
        </is>
      </c>
      <c r="Y388" s="2" t="inlineStr">
        <is>
          <t>B</t>
        </is>
      </c>
      <c r="Z388" s="3" t="inlineStr">
        <is>
          <t>CORRECTO</t>
        </is>
      </c>
      <c r="AA388" s="2" t="inlineStr">
        <is>
          <t>C</t>
        </is>
      </c>
      <c r="AB388" s="4" t="inlineStr">
        <is>
          <t>INCORRECTO</t>
        </is>
      </c>
      <c r="AC388" s="2" t="inlineStr">
        <is>
          <t>B</t>
        </is>
      </c>
      <c r="AD388" s="3" t="inlineStr">
        <is>
          <t>CORRECTO</t>
        </is>
      </c>
      <c r="AE388" s="2" t="inlineStr">
        <is>
          <t>C</t>
        </is>
      </c>
      <c r="AF388" s="3" t="inlineStr">
        <is>
          <t>CORRECTO</t>
        </is>
      </c>
      <c r="AG388" s="2" t="inlineStr">
        <is>
          <t>C</t>
        </is>
      </c>
      <c r="AH388" s="3" t="inlineStr">
        <is>
          <t>CORRECTO</t>
        </is>
      </c>
      <c r="AI388" s="2" t="inlineStr">
        <is>
          <t>B</t>
        </is>
      </c>
      <c r="AJ388" s="3" t="inlineStr">
        <is>
          <t>CORRECTO</t>
        </is>
      </c>
      <c r="AK388" s="2" t="inlineStr">
        <is>
          <t>C</t>
        </is>
      </c>
      <c r="AL388" s="3" t="inlineStr">
        <is>
          <t>CORRECTO</t>
        </is>
      </c>
      <c r="AM388" s="2" t="inlineStr">
        <is>
          <t>D</t>
        </is>
      </c>
      <c r="AN388" s="3" t="inlineStr">
        <is>
          <t>CORRECTO</t>
        </is>
      </c>
      <c r="AO388" s="2" t="inlineStr">
        <is>
          <t>C</t>
        </is>
      </c>
      <c r="AP388" s="3" t="inlineStr">
        <is>
          <t>CORRECTO</t>
        </is>
      </c>
      <c r="AQ388" s="2" t="inlineStr">
        <is>
          <t>B</t>
        </is>
      </c>
      <c r="AR388" s="4" t="inlineStr">
        <is>
          <t>INCORRECTO</t>
        </is>
      </c>
      <c r="AS388" s="2" t="inlineStr">
        <is>
          <t>B</t>
        </is>
      </c>
      <c r="AT388" s="3" t="inlineStr">
        <is>
          <t>CORRECTO</t>
        </is>
      </c>
      <c r="AU388" s="2" t="inlineStr">
        <is>
          <t>C</t>
        </is>
      </c>
      <c r="AV388" s="3" t="inlineStr">
        <is>
          <t>CORRECTO</t>
        </is>
      </c>
      <c r="AW388" s="5">
        <f>COUNTIF(J388:AV388,"CORRECTO")</f>
        <v/>
      </c>
      <c r="AX388" s="5">
        <f>COUNTIF(J388:AV388,"INCORRECTO")</f>
        <v/>
      </c>
      <c r="AY388" s="5" t="n">
        <v>20</v>
      </c>
      <c r="AZ388" s="6">
        <f>AW388/AY388</f>
        <v/>
      </c>
    </row>
    <row r="389">
      <c r="A389" s="2" t="inlineStr">
        <is>
          <t>TRATADO</t>
        </is>
      </c>
      <c r="B389" s="2" t="inlineStr">
        <is>
          <t>111001100030</t>
        </is>
      </c>
      <c r="C389" s="2" t="inlineStr">
        <is>
          <t>COLEGIO LA GIRALDA (IED)</t>
        </is>
      </c>
      <c r="D389" s="2" t="inlineStr">
        <is>
          <t>STEFANNY SAMARA BOLAÑOS ROA</t>
        </is>
      </c>
      <c r="E389" s="2" t="inlineStr">
        <is>
          <t>1032681390</t>
        </is>
      </c>
      <c r="F389" s="2" t="n">
        <v>11</v>
      </c>
      <c r="G389" s="2" t="n">
        <v>1101</v>
      </c>
      <c r="H389" s="2" t="inlineStr">
        <is>
          <t>LENGUAJE</t>
        </is>
      </c>
      <c r="I389" s="2" t="inlineStr">
        <is>
          <t>A</t>
        </is>
      </c>
      <c r="J389" s="4" t="inlineStr">
        <is>
          <t>INCORRECTO</t>
        </is>
      </c>
      <c r="K389" s="2" t="inlineStr">
        <is>
          <t>D</t>
        </is>
      </c>
      <c r="L389" s="4" t="inlineStr">
        <is>
          <t>INCORRECTO</t>
        </is>
      </c>
      <c r="M389" s="2" t="inlineStr">
        <is>
          <t>A</t>
        </is>
      </c>
      <c r="N389" s="4" t="inlineStr">
        <is>
          <t>INCORRECTO</t>
        </is>
      </c>
      <c r="O389" s="2" t="inlineStr">
        <is>
          <t>D</t>
        </is>
      </c>
      <c r="P389" s="4" t="inlineStr">
        <is>
          <t>INCORRECTO</t>
        </is>
      </c>
      <c r="Q389" s="2" t="inlineStr">
        <is>
          <t>B</t>
        </is>
      </c>
      <c r="R389" s="3" t="inlineStr">
        <is>
          <t>CORRECTO</t>
        </is>
      </c>
      <c r="S389" s="2" t="inlineStr">
        <is>
          <t>B</t>
        </is>
      </c>
      <c r="T389" s="3" t="inlineStr">
        <is>
          <t>CORRECTO</t>
        </is>
      </c>
      <c r="U389" s="2" t="inlineStr">
        <is>
          <t>B</t>
        </is>
      </c>
      <c r="V389" s="3" t="inlineStr">
        <is>
          <t>CORRECTO</t>
        </is>
      </c>
      <c r="W389" s="2" t="inlineStr">
        <is>
          <t>A</t>
        </is>
      </c>
      <c r="X389" s="3" t="inlineStr">
        <is>
          <t>CORRECTO</t>
        </is>
      </c>
      <c r="Y389" s="2" t="inlineStr">
        <is>
          <t>C</t>
        </is>
      </c>
      <c r="Z389" s="4" t="inlineStr">
        <is>
          <t>INCORRECTO</t>
        </is>
      </c>
      <c r="AA389" s="2" t="inlineStr">
        <is>
          <t>C</t>
        </is>
      </c>
      <c r="AB389" s="4" t="inlineStr">
        <is>
          <t>INCORRECTO</t>
        </is>
      </c>
      <c r="AC389" s="2" t="inlineStr">
        <is>
          <t>B</t>
        </is>
      </c>
      <c r="AD389" s="3" t="inlineStr">
        <is>
          <t>CORRECTO</t>
        </is>
      </c>
      <c r="AE389" s="2" t="inlineStr">
        <is>
          <t>A</t>
        </is>
      </c>
      <c r="AF389" s="4" t="inlineStr">
        <is>
          <t>INCORRECTO</t>
        </is>
      </c>
      <c r="AG389" s="2" t="inlineStr">
        <is>
          <t>B</t>
        </is>
      </c>
      <c r="AH389" s="4" t="inlineStr">
        <is>
          <t>INCORRECTO</t>
        </is>
      </c>
      <c r="AI389" s="2" t="inlineStr">
        <is>
          <t>B</t>
        </is>
      </c>
      <c r="AJ389" s="3" t="inlineStr">
        <is>
          <t>CORRECTO</t>
        </is>
      </c>
      <c r="AK389" s="2" t="inlineStr">
        <is>
          <t>C</t>
        </is>
      </c>
      <c r="AL389" s="3" t="inlineStr">
        <is>
          <t>CORRECTO</t>
        </is>
      </c>
      <c r="AM389" s="2" t="inlineStr">
        <is>
          <t>A</t>
        </is>
      </c>
      <c r="AN389" s="4" t="inlineStr">
        <is>
          <t>INCORRECTO</t>
        </is>
      </c>
      <c r="AO389" s="2" t="inlineStr">
        <is>
          <t>C</t>
        </is>
      </c>
      <c r="AP389" s="3" t="inlineStr">
        <is>
          <t>CORRECTO</t>
        </is>
      </c>
      <c r="AQ389" s="2" t="inlineStr">
        <is>
          <t>B</t>
        </is>
      </c>
      <c r="AR389" s="4" t="inlineStr">
        <is>
          <t>INCORRECTO</t>
        </is>
      </c>
      <c r="AS389" s="2" t="inlineStr">
        <is>
          <t>B</t>
        </is>
      </c>
      <c r="AT389" s="3" t="inlineStr">
        <is>
          <t>CORRECTO</t>
        </is>
      </c>
      <c r="AU389" s="2" t="inlineStr">
        <is>
          <t>C</t>
        </is>
      </c>
      <c r="AV389" s="3" t="inlineStr">
        <is>
          <t>CORRECTO</t>
        </is>
      </c>
      <c r="AW389" s="5">
        <f>COUNTIF(J389:AV389,"CORRECTO")</f>
        <v/>
      </c>
      <c r="AX389" s="5">
        <f>COUNTIF(J389:AV389,"INCORRECTO")</f>
        <v/>
      </c>
      <c r="AY389" s="5" t="n">
        <v>20</v>
      </c>
      <c r="AZ389" s="6">
        <f>AW389/AY389</f>
        <v/>
      </c>
    </row>
    <row r="390">
      <c r="A390" s="2" t="inlineStr">
        <is>
          <t>TRATADO</t>
        </is>
      </c>
      <c r="B390" s="2" t="inlineStr">
        <is>
          <t>111001100030</t>
        </is>
      </c>
      <c r="C390" s="2" t="inlineStr">
        <is>
          <t>COLEGIO LA GIRALDA (IED)</t>
        </is>
      </c>
      <c r="D390" s="2" t="inlineStr">
        <is>
          <t>ZULY VALERIA TORRES MUÑOZ</t>
        </is>
      </c>
      <c r="E390" s="2" t="inlineStr">
        <is>
          <t>1023910058</t>
        </is>
      </c>
      <c r="F390" s="2" t="n">
        <v>11</v>
      </c>
      <c r="G390" s="2" t="n">
        <v>1101</v>
      </c>
      <c r="H390" s="2" t="inlineStr">
        <is>
          <t>LENGUAJE</t>
        </is>
      </c>
      <c r="I390" s="2" t="inlineStr">
        <is>
          <t>C</t>
        </is>
      </c>
      <c r="J390" s="3" t="inlineStr">
        <is>
          <t>CORRECTO</t>
        </is>
      </c>
      <c r="K390" s="2" t="inlineStr">
        <is>
          <t>B</t>
        </is>
      </c>
      <c r="L390" s="3" t="inlineStr">
        <is>
          <t>CORRECTO</t>
        </is>
      </c>
      <c r="M390" s="2" t="inlineStr">
        <is>
          <t>B</t>
        </is>
      </c>
      <c r="N390" s="4" t="inlineStr">
        <is>
          <t>INCORRECTO</t>
        </is>
      </c>
      <c r="O390" s="2" t="inlineStr">
        <is>
          <t>A</t>
        </is>
      </c>
      <c r="P390" s="3" t="inlineStr">
        <is>
          <t>CORRECTO</t>
        </is>
      </c>
      <c r="Q390" s="2" t="inlineStr">
        <is>
          <t>B</t>
        </is>
      </c>
      <c r="R390" s="3" t="inlineStr">
        <is>
          <t>CORRECTO</t>
        </is>
      </c>
      <c r="S390" s="2" t="inlineStr">
        <is>
          <t>A</t>
        </is>
      </c>
      <c r="T390" s="4" t="inlineStr">
        <is>
          <t>INCORRECTO</t>
        </is>
      </c>
      <c r="U390" s="2" t="inlineStr">
        <is>
          <t>B</t>
        </is>
      </c>
      <c r="V390" s="3" t="inlineStr">
        <is>
          <t>CORRECTO</t>
        </is>
      </c>
      <c r="W390" s="2" t="inlineStr">
        <is>
          <t>A</t>
        </is>
      </c>
      <c r="X390" s="3" t="inlineStr">
        <is>
          <t>CORRECTO</t>
        </is>
      </c>
      <c r="Y390" s="2" t="inlineStr">
        <is>
          <t>A</t>
        </is>
      </c>
      <c r="Z390" s="4" t="inlineStr">
        <is>
          <t>INCORRECTO</t>
        </is>
      </c>
      <c r="AA390" s="2" t="inlineStr">
        <is>
          <t>A</t>
        </is>
      </c>
      <c r="AB390" s="4" t="inlineStr">
        <is>
          <t>INCORRECTO</t>
        </is>
      </c>
      <c r="AC390" s="2" t="inlineStr">
        <is>
          <t>B</t>
        </is>
      </c>
      <c r="AD390" s="3" t="inlineStr">
        <is>
          <t>CORRECTO</t>
        </is>
      </c>
      <c r="AE390" s="2" t="inlineStr">
        <is>
          <t>A</t>
        </is>
      </c>
      <c r="AF390" s="4" t="inlineStr">
        <is>
          <t>INCORRECTO</t>
        </is>
      </c>
      <c r="AG390" s="2" t="inlineStr">
        <is>
          <t>C</t>
        </is>
      </c>
      <c r="AH390" s="3" t="inlineStr">
        <is>
          <t>CORRECTO</t>
        </is>
      </c>
      <c r="AI390" s="2" t="inlineStr">
        <is>
          <t>B</t>
        </is>
      </c>
      <c r="AJ390" s="3" t="inlineStr">
        <is>
          <t>CORRECTO</t>
        </is>
      </c>
      <c r="AK390" s="2" t="inlineStr">
        <is>
          <t>D</t>
        </is>
      </c>
      <c r="AL390" s="4" t="inlineStr">
        <is>
          <t>INCORRECTO</t>
        </is>
      </c>
      <c r="AM390" s="2" t="inlineStr">
        <is>
          <t>A</t>
        </is>
      </c>
      <c r="AN390" s="4" t="inlineStr">
        <is>
          <t>INCORRECTO</t>
        </is>
      </c>
      <c r="AO390" s="2" t="inlineStr">
        <is>
          <t>C</t>
        </is>
      </c>
      <c r="AP390" s="3" t="inlineStr">
        <is>
          <t>CORRECTO</t>
        </is>
      </c>
      <c r="AQ390" s="2" t="inlineStr">
        <is>
          <t>C</t>
        </is>
      </c>
      <c r="AR390" s="3" t="inlineStr">
        <is>
          <t>CORRECTO</t>
        </is>
      </c>
      <c r="AS390" s="2" t="inlineStr">
        <is>
          <t>B</t>
        </is>
      </c>
      <c r="AT390" s="3" t="inlineStr">
        <is>
          <t>CORRECTO</t>
        </is>
      </c>
      <c r="AU390" s="2" t="inlineStr">
        <is>
          <t>C</t>
        </is>
      </c>
      <c r="AV390" s="3" t="inlineStr">
        <is>
          <t>CORRECTO</t>
        </is>
      </c>
      <c r="AW390" s="5">
        <f>COUNTIF(J390:AV390,"CORRECTO")</f>
        <v/>
      </c>
      <c r="AX390" s="5">
        <f>COUNTIF(J390:AV390,"INCORRECTO")</f>
        <v/>
      </c>
      <c r="AY390" s="5" t="n">
        <v>20</v>
      </c>
      <c r="AZ390" s="6">
        <f>AW390/AY390</f>
        <v/>
      </c>
    </row>
    <row r="391">
      <c r="A391" s="2" t="inlineStr">
        <is>
          <t>TRATADO</t>
        </is>
      </c>
      <c r="B391" s="2" t="inlineStr">
        <is>
          <t>111001100030</t>
        </is>
      </c>
      <c r="C391" s="2" t="inlineStr">
        <is>
          <t>COLEGIO LA GIRALDA (IED)</t>
        </is>
      </c>
      <c r="D391" s="2" t="inlineStr">
        <is>
          <t>JEISSON ESTEBAN RUIZ TORRES</t>
        </is>
      </c>
      <c r="E391" s="2" t="inlineStr">
        <is>
          <t>1026273556</t>
        </is>
      </c>
      <c r="F391" s="2" t="n">
        <v>11</v>
      </c>
      <c r="G391" s="2" t="n">
        <v>1101</v>
      </c>
      <c r="H391" s="2" t="inlineStr">
        <is>
          <t>LENGUAJE</t>
        </is>
      </c>
      <c r="I391" s="2" t="inlineStr">
        <is>
          <t>C</t>
        </is>
      </c>
      <c r="J391" s="3" t="inlineStr">
        <is>
          <t>CORRECTO</t>
        </is>
      </c>
      <c r="K391" s="2" t="inlineStr">
        <is>
          <t>D</t>
        </is>
      </c>
      <c r="L391" s="4" t="inlineStr">
        <is>
          <t>INCORRECTO</t>
        </is>
      </c>
      <c r="M391" s="2" t="inlineStr">
        <is>
          <t>B</t>
        </is>
      </c>
      <c r="N391" s="4" t="inlineStr">
        <is>
          <t>INCORRECTO</t>
        </is>
      </c>
      <c r="O391" s="2" t="inlineStr">
        <is>
          <t>D</t>
        </is>
      </c>
      <c r="P391" s="4" t="inlineStr">
        <is>
          <t>INCORRECTO</t>
        </is>
      </c>
      <c r="Q391" s="2" t="inlineStr">
        <is>
          <t>B</t>
        </is>
      </c>
      <c r="R391" s="3" t="inlineStr">
        <is>
          <t>CORRECTO</t>
        </is>
      </c>
      <c r="S391" s="2" t="inlineStr">
        <is>
          <t>B</t>
        </is>
      </c>
      <c r="T391" s="3" t="inlineStr">
        <is>
          <t>CORRECTO</t>
        </is>
      </c>
      <c r="U391" s="2" t="inlineStr">
        <is>
          <t>D</t>
        </is>
      </c>
      <c r="V391" s="4" t="inlineStr">
        <is>
          <t>INCORRECTO</t>
        </is>
      </c>
      <c r="W391" s="2" t="inlineStr">
        <is>
          <t>A</t>
        </is>
      </c>
      <c r="X391" s="3" t="inlineStr">
        <is>
          <t>CORRECTO</t>
        </is>
      </c>
      <c r="Y391" s="2" t="inlineStr">
        <is>
          <t>D</t>
        </is>
      </c>
      <c r="Z391" s="4" t="inlineStr">
        <is>
          <t>INCORRECTO</t>
        </is>
      </c>
      <c r="AA391" s="2" t="inlineStr">
        <is>
          <t>C</t>
        </is>
      </c>
      <c r="AB391" s="4" t="inlineStr">
        <is>
          <t>INCORRECTO</t>
        </is>
      </c>
      <c r="AC391" s="2" t="inlineStr">
        <is>
          <t>B</t>
        </is>
      </c>
      <c r="AD391" s="3" t="inlineStr">
        <is>
          <t>CORRECTO</t>
        </is>
      </c>
      <c r="AE391" s="2" t="inlineStr">
        <is>
          <t>A</t>
        </is>
      </c>
      <c r="AF391" s="4" t="inlineStr">
        <is>
          <t>INCORRECTO</t>
        </is>
      </c>
      <c r="AG391" s="2" t="inlineStr">
        <is>
          <t>C</t>
        </is>
      </c>
      <c r="AH391" s="3" t="inlineStr">
        <is>
          <t>CORRECTO</t>
        </is>
      </c>
      <c r="AI391" s="2" t="inlineStr">
        <is>
          <t>D</t>
        </is>
      </c>
      <c r="AJ391" s="4" t="inlineStr">
        <is>
          <t>INCORRECTO</t>
        </is>
      </c>
      <c r="AK391" s="2" t="inlineStr">
        <is>
          <t>C</t>
        </is>
      </c>
      <c r="AL391" s="3" t="inlineStr">
        <is>
          <t>CORRECTO</t>
        </is>
      </c>
      <c r="AM391" s="2" t="inlineStr">
        <is>
          <t>B</t>
        </is>
      </c>
      <c r="AN391" s="4" t="inlineStr">
        <is>
          <t>INCORRECTO</t>
        </is>
      </c>
      <c r="AO391" s="2" t="inlineStr">
        <is>
          <t>A</t>
        </is>
      </c>
      <c r="AP391" s="4" t="inlineStr">
        <is>
          <t>INCORRECTO</t>
        </is>
      </c>
      <c r="AQ391" s="2" t="inlineStr">
        <is>
          <t>C</t>
        </is>
      </c>
      <c r="AR391" s="3" t="inlineStr">
        <is>
          <t>CORRECTO</t>
        </is>
      </c>
      <c r="AS391" s="2" t="inlineStr">
        <is>
          <t>B</t>
        </is>
      </c>
      <c r="AT391" s="3" t="inlineStr">
        <is>
          <t>CORRECTO</t>
        </is>
      </c>
      <c r="AU391" s="2" t="inlineStr">
        <is>
          <t>D</t>
        </is>
      </c>
      <c r="AV391" s="4" t="inlineStr">
        <is>
          <t>INCORRECTO</t>
        </is>
      </c>
      <c r="AW391" s="5">
        <f>COUNTIF(J391:AV391,"CORRECTO")</f>
        <v/>
      </c>
      <c r="AX391" s="5">
        <f>COUNTIF(J391:AV391,"INCORRECTO")</f>
        <v/>
      </c>
      <c r="AY391" s="5" t="n">
        <v>20</v>
      </c>
      <c r="AZ391" s="6">
        <f>AW391/AY391</f>
        <v/>
      </c>
    </row>
    <row r="392">
      <c r="A392" s="2" t="inlineStr">
        <is>
          <t>TRATADO</t>
        </is>
      </c>
      <c r="B392" s="2" t="inlineStr">
        <is>
          <t>111001100030</t>
        </is>
      </c>
      <c r="C392" s="2" t="inlineStr">
        <is>
          <t>COLEGIO LA GIRALDA (IED)</t>
        </is>
      </c>
      <c r="D392" s="2" t="inlineStr">
        <is>
          <t>JOSHEP ESTEVAN PRIETO CICUAMIA</t>
        </is>
      </c>
      <c r="E392" s="2" t="inlineStr">
        <is>
          <t>1034295552</t>
        </is>
      </c>
      <c r="F392" s="2" t="n">
        <v>11</v>
      </c>
      <c r="G392" s="2" t="n">
        <v>1101</v>
      </c>
      <c r="H392" s="2" t="inlineStr">
        <is>
          <t>LENGUAJE</t>
        </is>
      </c>
      <c r="I392" s="2" t="inlineStr">
        <is>
          <t>C</t>
        </is>
      </c>
      <c r="J392" s="3" t="inlineStr">
        <is>
          <t>CORRECTO</t>
        </is>
      </c>
      <c r="K392" s="2" t="inlineStr">
        <is>
          <t>B</t>
        </is>
      </c>
      <c r="L392" s="3" t="inlineStr">
        <is>
          <t>CORRECTO</t>
        </is>
      </c>
      <c r="M392" s="2" t="inlineStr">
        <is>
          <t>C</t>
        </is>
      </c>
      <c r="N392" s="3" t="inlineStr">
        <is>
          <t>CORRECTO</t>
        </is>
      </c>
      <c r="O392" s="2" t="inlineStr">
        <is>
          <t>A</t>
        </is>
      </c>
      <c r="P392" s="3" t="inlineStr">
        <is>
          <t>CORRECTO</t>
        </is>
      </c>
      <c r="Q392" s="2" t="inlineStr">
        <is>
          <t>B</t>
        </is>
      </c>
      <c r="R392" s="3" t="inlineStr">
        <is>
          <t>CORRECTO</t>
        </is>
      </c>
      <c r="S392" s="2" t="inlineStr">
        <is>
          <t>B</t>
        </is>
      </c>
      <c r="T392" s="3" t="inlineStr">
        <is>
          <t>CORRECTO</t>
        </is>
      </c>
      <c r="U392" s="2" t="inlineStr">
        <is>
          <t>B</t>
        </is>
      </c>
      <c r="V392" s="3" t="inlineStr">
        <is>
          <t>CORRECTO</t>
        </is>
      </c>
      <c r="W392" s="2" t="inlineStr">
        <is>
          <t>C</t>
        </is>
      </c>
      <c r="X392" s="4" t="inlineStr">
        <is>
          <t>INCORRECTO</t>
        </is>
      </c>
      <c r="Y392" s="2" t="inlineStr">
        <is>
          <t>A</t>
        </is>
      </c>
      <c r="Z392" s="4" t="inlineStr">
        <is>
          <t>INCORRECTO</t>
        </is>
      </c>
      <c r="AA392" s="2" t="inlineStr">
        <is>
          <t>C</t>
        </is>
      </c>
      <c r="AB392" s="4" t="inlineStr">
        <is>
          <t>INCORRECTO</t>
        </is>
      </c>
      <c r="AC392" s="2" t="inlineStr">
        <is>
          <t>B</t>
        </is>
      </c>
      <c r="AD392" s="3" t="inlineStr">
        <is>
          <t>CORRECTO</t>
        </is>
      </c>
      <c r="AE392" s="2" t="inlineStr">
        <is>
          <t>C</t>
        </is>
      </c>
      <c r="AF392" s="3" t="inlineStr">
        <is>
          <t>CORRECTO</t>
        </is>
      </c>
      <c r="AG392" s="2" t="inlineStr">
        <is>
          <t>C</t>
        </is>
      </c>
      <c r="AH392" s="3" t="inlineStr">
        <is>
          <t>CORRECTO</t>
        </is>
      </c>
      <c r="AI392" s="2" t="inlineStr">
        <is>
          <t>B</t>
        </is>
      </c>
      <c r="AJ392" s="3" t="inlineStr">
        <is>
          <t>CORRECTO</t>
        </is>
      </c>
      <c r="AK392" s="2" t="inlineStr">
        <is>
          <t>B</t>
        </is>
      </c>
      <c r="AL392" s="4" t="inlineStr">
        <is>
          <t>INCORRECTO</t>
        </is>
      </c>
      <c r="AM392" s="2" t="inlineStr">
        <is>
          <t>A</t>
        </is>
      </c>
      <c r="AN392" s="4" t="inlineStr">
        <is>
          <t>INCORRECTO</t>
        </is>
      </c>
      <c r="AO392" s="2" t="inlineStr">
        <is>
          <t>C</t>
        </is>
      </c>
      <c r="AP392" s="3" t="inlineStr">
        <is>
          <t>CORRECTO</t>
        </is>
      </c>
      <c r="AQ392" s="2" t="inlineStr">
        <is>
          <t>C</t>
        </is>
      </c>
      <c r="AR392" s="3" t="inlineStr">
        <is>
          <t>CORRECTO</t>
        </is>
      </c>
      <c r="AS392" s="2" t="inlineStr">
        <is>
          <t>C</t>
        </is>
      </c>
      <c r="AT392" s="4" t="inlineStr">
        <is>
          <t>INCORRECTO</t>
        </is>
      </c>
      <c r="AU392" s="2" t="inlineStr">
        <is>
          <t>C</t>
        </is>
      </c>
      <c r="AV392" s="3" t="inlineStr">
        <is>
          <t>CORRECTO</t>
        </is>
      </c>
      <c r="AW392" s="5">
        <f>COUNTIF(J392:AV392,"CORRECTO")</f>
        <v/>
      </c>
      <c r="AX392" s="5">
        <f>COUNTIF(J392:AV392,"INCORRECTO")</f>
        <v/>
      </c>
      <c r="AY392" s="5" t="n">
        <v>20</v>
      </c>
      <c r="AZ392" s="6">
        <f>AW392/AY392</f>
        <v/>
      </c>
    </row>
    <row r="393">
      <c r="A393" s="2" t="inlineStr">
        <is>
          <t>TRATADO</t>
        </is>
      </c>
      <c r="B393" s="2" t="inlineStr">
        <is>
          <t>111001100030</t>
        </is>
      </c>
      <c r="C393" s="2" t="inlineStr">
        <is>
          <t>COLEGIO LA GIRALDA (IED)</t>
        </is>
      </c>
      <c r="D393" s="2" t="inlineStr">
        <is>
          <t>YULIET KATERINE GALVIS REYES</t>
        </is>
      </c>
      <c r="E393" s="2" t="inlineStr">
        <is>
          <t>1010180736</t>
        </is>
      </c>
      <c r="F393" s="2" t="n">
        <v>11</v>
      </c>
      <c r="G393" s="2" t="n">
        <v>1101</v>
      </c>
      <c r="H393" s="2" t="inlineStr">
        <is>
          <t>LENGUAJE</t>
        </is>
      </c>
      <c r="I393" s="2" t="inlineStr">
        <is>
          <t>C</t>
        </is>
      </c>
      <c r="J393" s="3" t="inlineStr">
        <is>
          <t>CORRECTO</t>
        </is>
      </c>
      <c r="K393" s="2" t="inlineStr">
        <is>
          <t>B</t>
        </is>
      </c>
      <c r="L393" s="3" t="inlineStr">
        <is>
          <t>CORRECTO</t>
        </is>
      </c>
      <c r="M393" s="2" t="inlineStr">
        <is>
          <t>C</t>
        </is>
      </c>
      <c r="N393" s="3" t="inlineStr">
        <is>
          <t>CORRECTO</t>
        </is>
      </c>
      <c r="O393" s="2" t="inlineStr">
        <is>
          <t>A</t>
        </is>
      </c>
      <c r="P393" s="3" t="inlineStr">
        <is>
          <t>CORRECTO</t>
        </is>
      </c>
      <c r="Q393" s="2" t="inlineStr">
        <is>
          <t>B</t>
        </is>
      </c>
      <c r="R393" s="3" t="inlineStr">
        <is>
          <t>CORRECTO</t>
        </is>
      </c>
      <c r="S393" s="2" t="inlineStr">
        <is>
          <t>B</t>
        </is>
      </c>
      <c r="T393" s="3" t="inlineStr">
        <is>
          <t>CORRECTO</t>
        </is>
      </c>
      <c r="U393" s="2" t="inlineStr">
        <is>
          <t>B</t>
        </is>
      </c>
      <c r="V393" s="3" t="inlineStr">
        <is>
          <t>CORRECTO</t>
        </is>
      </c>
      <c r="W393" s="2" t="inlineStr">
        <is>
          <t>A</t>
        </is>
      </c>
      <c r="X393" s="3" t="inlineStr">
        <is>
          <t>CORRECTO</t>
        </is>
      </c>
      <c r="Y393" s="2" t="inlineStr">
        <is>
          <t>C</t>
        </is>
      </c>
      <c r="Z393" s="4" t="inlineStr">
        <is>
          <t>INCORRECTO</t>
        </is>
      </c>
      <c r="AA393" s="2" t="inlineStr">
        <is>
          <t>C</t>
        </is>
      </c>
      <c r="AB393" s="4" t="inlineStr">
        <is>
          <t>INCORRECTO</t>
        </is>
      </c>
      <c r="AC393" s="2" t="inlineStr">
        <is>
          <t>A</t>
        </is>
      </c>
      <c r="AD393" s="4" t="inlineStr">
        <is>
          <t>INCORRECTO</t>
        </is>
      </c>
      <c r="AE393" s="2" t="inlineStr">
        <is>
          <t>C</t>
        </is>
      </c>
      <c r="AF393" s="3" t="inlineStr">
        <is>
          <t>CORRECTO</t>
        </is>
      </c>
      <c r="AG393" s="2" t="inlineStr">
        <is>
          <t>C</t>
        </is>
      </c>
      <c r="AH393" s="3" t="inlineStr">
        <is>
          <t>CORRECTO</t>
        </is>
      </c>
      <c r="AI393" s="2" t="inlineStr">
        <is>
          <t>B</t>
        </is>
      </c>
      <c r="AJ393" s="3" t="inlineStr">
        <is>
          <t>CORRECTO</t>
        </is>
      </c>
      <c r="AK393" s="2" t="inlineStr">
        <is>
          <t>B</t>
        </is>
      </c>
      <c r="AL393" s="4" t="inlineStr">
        <is>
          <t>INCORRECTO</t>
        </is>
      </c>
      <c r="AM393" s="2" t="inlineStr">
        <is>
          <t>D</t>
        </is>
      </c>
      <c r="AN393" s="3" t="inlineStr">
        <is>
          <t>CORRECTO</t>
        </is>
      </c>
      <c r="AO393" s="2" t="inlineStr">
        <is>
          <t>C</t>
        </is>
      </c>
      <c r="AP393" s="3" t="inlineStr">
        <is>
          <t>CORRECTO</t>
        </is>
      </c>
      <c r="AQ393" s="2" t="inlineStr">
        <is>
          <t>C</t>
        </is>
      </c>
      <c r="AR393" s="3" t="inlineStr">
        <is>
          <t>CORRECTO</t>
        </is>
      </c>
      <c r="AS393" s="2" t="inlineStr">
        <is>
          <t>B</t>
        </is>
      </c>
      <c r="AT393" s="3" t="inlineStr">
        <is>
          <t>CORRECTO</t>
        </is>
      </c>
      <c r="AU393" s="2" t="inlineStr">
        <is>
          <t>C</t>
        </is>
      </c>
      <c r="AV393" s="3" t="inlineStr">
        <is>
          <t>CORRECTO</t>
        </is>
      </c>
      <c r="AW393" s="5">
        <f>COUNTIF(J393:AV393,"CORRECTO")</f>
        <v/>
      </c>
      <c r="AX393" s="5">
        <f>COUNTIF(J393:AV393,"INCORRECTO")</f>
        <v/>
      </c>
      <c r="AY393" s="5" t="n">
        <v>20</v>
      </c>
      <c r="AZ393" s="6">
        <f>AW393/AY393</f>
        <v/>
      </c>
    </row>
    <row r="394">
      <c r="A394" s="2" t="inlineStr">
        <is>
          <t>TRATADO</t>
        </is>
      </c>
      <c r="B394" s="2" t="inlineStr">
        <is>
          <t>111001100030</t>
        </is>
      </c>
      <c r="C394" s="2" t="inlineStr">
        <is>
          <t>COLEGIO LA GIRALDA (IED)</t>
        </is>
      </c>
      <c r="D394" s="2" t="inlineStr">
        <is>
          <t>DERLY SOFIA GARCIA GARZON</t>
        </is>
      </c>
      <c r="E394" s="2" t="inlineStr">
        <is>
          <t>1028681627</t>
        </is>
      </c>
      <c r="F394" s="2" t="n">
        <v>11</v>
      </c>
      <c r="G394" s="2" t="n">
        <v>1101</v>
      </c>
      <c r="H394" s="2" t="inlineStr">
        <is>
          <t>LENGUAJE</t>
        </is>
      </c>
      <c r="I394" s="2" t="inlineStr">
        <is>
          <t>A</t>
        </is>
      </c>
      <c r="J394" s="4" t="inlineStr">
        <is>
          <t>INCORRECTO</t>
        </is>
      </c>
      <c r="K394" s="2" t="inlineStr">
        <is>
          <t>B</t>
        </is>
      </c>
      <c r="L394" s="3" t="inlineStr">
        <is>
          <t>CORRECTO</t>
        </is>
      </c>
      <c r="M394" s="2" t="inlineStr">
        <is>
          <t>C</t>
        </is>
      </c>
      <c r="N394" s="3" t="inlineStr">
        <is>
          <t>CORRECTO</t>
        </is>
      </c>
      <c r="O394" s="2" t="inlineStr">
        <is>
          <t>D</t>
        </is>
      </c>
      <c r="P394" s="4" t="inlineStr">
        <is>
          <t>INCORRECTO</t>
        </is>
      </c>
      <c r="Q394" s="2" t="inlineStr">
        <is>
          <t>B</t>
        </is>
      </c>
      <c r="R394" s="3" t="inlineStr">
        <is>
          <t>CORRECTO</t>
        </is>
      </c>
      <c r="S394" s="2" t="inlineStr">
        <is>
          <t>C</t>
        </is>
      </c>
      <c r="T394" s="4" t="inlineStr">
        <is>
          <t>INCORRECTO</t>
        </is>
      </c>
      <c r="U394" s="2" t="inlineStr">
        <is>
          <t>A</t>
        </is>
      </c>
      <c r="V394" s="4" t="inlineStr">
        <is>
          <t>INCORRECTO</t>
        </is>
      </c>
      <c r="W394" s="2" t="inlineStr">
        <is>
          <t>B</t>
        </is>
      </c>
      <c r="X394" s="4" t="inlineStr">
        <is>
          <t>INCORRECTO</t>
        </is>
      </c>
      <c r="Y394" s="2" t="inlineStr">
        <is>
          <t>D</t>
        </is>
      </c>
      <c r="Z394" s="4" t="inlineStr">
        <is>
          <t>INCORRECTO</t>
        </is>
      </c>
      <c r="AA394" s="2" t="inlineStr">
        <is>
          <t>C</t>
        </is>
      </c>
      <c r="AB394" s="4" t="inlineStr">
        <is>
          <t>INCORRECTO</t>
        </is>
      </c>
      <c r="AC394" s="2" t="inlineStr">
        <is>
          <t>B</t>
        </is>
      </c>
      <c r="AD394" s="3" t="inlineStr">
        <is>
          <t>CORRECTO</t>
        </is>
      </c>
      <c r="AE394" s="2" t="inlineStr">
        <is>
          <t>A</t>
        </is>
      </c>
      <c r="AF394" s="4" t="inlineStr">
        <is>
          <t>INCORRECTO</t>
        </is>
      </c>
      <c r="AG394" s="2" t="inlineStr">
        <is>
          <t>C</t>
        </is>
      </c>
      <c r="AH394" s="3" t="inlineStr">
        <is>
          <t>CORRECTO</t>
        </is>
      </c>
      <c r="AI394" s="2" t="inlineStr">
        <is>
          <t>A</t>
        </is>
      </c>
      <c r="AJ394" s="4" t="inlineStr">
        <is>
          <t>INCORRECTO</t>
        </is>
      </c>
      <c r="AK394" s="2" t="inlineStr">
        <is>
          <t>D</t>
        </is>
      </c>
      <c r="AL394" s="4" t="inlineStr">
        <is>
          <t>INCORRECTO</t>
        </is>
      </c>
      <c r="AM394" s="2" t="inlineStr">
        <is>
          <t>A</t>
        </is>
      </c>
      <c r="AN394" s="4" t="inlineStr">
        <is>
          <t>INCORRECTO</t>
        </is>
      </c>
      <c r="AO394" s="2" t="inlineStr">
        <is>
          <t>B</t>
        </is>
      </c>
      <c r="AP394" s="4" t="inlineStr">
        <is>
          <t>INCORRECTO</t>
        </is>
      </c>
      <c r="AQ394" s="2" t="inlineStr">
        <is>
          <t>D</t>
        </is>
      </c>
      <c r="AR394" s="4" t="inlineStr">
        <is>
          <t>INCORRECTO</t>
        </is>
      </c>
      <c r="AS394" s="2" t="inlineStr">
        <is>
          <t>C</t>
        </is>
      </c>
      <c r="AT394" s="4" t="inlineStr">
        <is>
          <t>INCORRECTO</t>
        </is>
      </c>
      <c r="AU394" s="2" t="inlineStr">
        <is>
          <t>C</t>
        </is>
      </c>
      <c r="AV394" s="3" t="inlineStr">
        <is>
          <t>CORRECTO</t>
        </is>
      </c>
      <c r="AW394" s="5">
        <f>COUNTIF(J394:AV394,"CORRECTO")</f>
        <v/>
      </c>
      <c r="AX394" s="5">
        <f>COUNTIF(J394:AV394,"INCORRECTO")</f>
        <v/>
      </c>
      <c r="AY394" s="5" t="n">
        <v>20</v>
      </c>
      <c r="AZ394" s="6">
        <f>AW394/AY394</f>
        <v/>
      </c>
    </row>
    <row r="395">
      <c r="A395" s="2" t="inlineStr">
        <is>
          <t>TRATADO</t>
        </is>
      </c>
      <c r="B395" s="2" t="inlineStr">
        <is>
          <t>111001100030</t>
        </is>
      </c>
      <c r="C395" s="2" t="inlineStr">
        <is>
          <t>COLEGIO LA GIRALDA (IED)</t>
        </is>
      </c>
      <c r="D395" s="2" t="inlineStr">
        <is>
          <t>OWEN SAMUEL MEDINA CIFUENTES</t>
        </is>
      </c>
      <c r="E395" s="2" t="inlineStr">
        <is>
          <t>1034284722</t>
        </is>
      </c>
      <c r="F395" s="2" t="n">
        <v>11</v>
      </c>
      <c r="G395" s="2" t="n">
        <v>1101</v>
      </c>
      <c r="H395" s="2" t="inlineStr">
        <is>
          <t>LENGUAJE</t>
        </is>
      </c>
      <c r="I395" s="2" t="inlineStr">
        <is>
          <t>B</t>
        </is>
      </c>
      <c r="J395" s="4" t="inlineStr">
        <is>
          <t>INCORRECTO</t>
        </is>
      </c>
      <c r="K395" s="2" t="inlineStr">
        <is>
          <t>A</t>
        </is>
      </c>
      <c r="L395" s="4" t="inlineStr">
        <is>
          <t>INCORRECTO</t>
        </is>
      </c>
      <c r="M395" s="2" t="inlineStr">
        <is>
          <t>C</t>
        </is>
      </c>
      <c r="N395" s="3" t="inlineStr">
        <is>
          <t>CORRECTO</t>
        </is>
      </c>
      <c r="O395" s="2" t="inlineStr">
        <is>
          <t>B</t>
        </is>
      </c>
      <c r="P395" s="4" t="inlineStr">
        <is>
          <t>INCORRECTO</t>
        </is>
      </c>
      <c r="Q395" s="2" t="inlineStr">
        <is>
          <t>C</t>
        </is>
      </c>
      <c r="R395" s="4" t="inlineStr">
        <is>
          <t>INCORRECTO</t>
        </is>
      </c>
      <c r="S395" s="2" t="inlineStr">
        <is>
          <t>A</t>
        </is>
      </c>
      <c r="T395" s="4" t="inlineStr">
        <is>
          <t>INCORRECTO</t>
        </is>
      </c>
      <c r="U395" s="2" t="inlineStr">
        <is>
          <t>D</t>
        </is>
      </c>
      <c r="V395" s="4" t="inlineStr">
        <is>
          <t>INCORRECTO</t>
        </is>
      </c>
      <c r="W395" s="2" t="inlineStr">
        <is>
          <t>B</t>
        </is>
      </c>
      <c r="X395" s="4" t="inlineStr">
        <is>
          <t>INCORRECTO</t>
        </is>
      </c>
      <c r="Y395" s="2" t="inlineStr">
        <is>
          <t>C</t>
        </is>
      </c>
      <c r="Z395" s="4" t="inlineStr">
        <is>
          <t>INCORRECTO</t>
        </is>
      </c>
      <c r="AA395" s="2" t="inlineStr">
        <is>
          <t>A</t>
        </is>
      </c>
      <c r="AB395" s="4" t="inlineStr">
        <is>
          <t>INCORRECTO</t>
        </is>
      </c>
      <c r="AC395" s="2" t="inlineStr">
        <is>
          <t>B</t>
        </is>
      </c>
      <c r="AD395" s="3" t="inlineStr">
        <is>
          <t>CORRECTO</t>
        </is>
      </c>
      <c r="AE395" s="2" t="inlineStr">
        <is>
          <t>D</t>
        </is>
      </c>
      <c r="AF395" s="4" t="inlineStr">
        <is>
          <t>INCORRECTO</t>
        </is>
      </c>
      <c r="AG395" s="2" t="inlineStr">
        <is>
          <t>C</t>
        </is>
      </c>
      <c r="AH395" s="3" t="inlineStr">
        <is>
          <t>CORRECTO</t>
        </is>
      </c>
      <c r="AI395" s="2" t="inlineStr">
        <is>
          <t>B</t>
        </is>
      </c>
      <c r="AJ395" s="3" t="inlineStr">
        <is>
          <t>CORRECTO</t>
        </is>
      </c>
      <c r="AK395" s="2" t="inlineStr">
        <is>
          <t>B</t>
        </is>
      </c>
      <c r="AL395" s="4" t="inlineStr">
        <is>
          <t>INCORRECTO</t>
        </is>
      </c>
      <c r="AM395" s="2" t="inlineStr">
        <is>
          <t>A</t>
        </is>
      </c>
      <c r="AN395" s="4" t="inlineStr">
        <is>
          <t>INCORRECTO</t>
        </is>
      </c>
      <c r="AO395" s="2" t="inlineStr">
        <is>
          <t>C</t>
        </is>
      </c>
      <c r="AP395" s="3" t="inlineStr">
        <is>
          <t>CORRECTO</t>
        </is>
      </c>
      <c r="AQ395" s="2" t="inlineStr">
        <is>
          <t>C</t>
        </is>
      </c>
      <c r="AR395" s="3" t="inlineStr">
        <is>
          <t>CORRECTO</t>
        </is>
      </c>
      <c r="AS395" s="2" t="inlineStr">
        <is>
          <t>A</t>
        </is>
      </c>
      <c r="AT395" s="4" t="inlineStr">
        <is>
          <t>INCORRECTO</t>
        </is>
      </c>
      <c r="AU395" s="2" t="inlineStr">
        <is>
          <t>C</t>
        </is>
      </c>
      <c r="AV395" s="3" t="inlineStr">
        <is>
          <t>CORRECTO</t>
        </is>
      </c>
      <c r="AW395" s="5">
        <f>COUNTIF(J395:AV395,"CORRECTO")</f>
        <v/>
      </c>
      <c r="AX395" s="5">
        <f>COUNTIF(J395:AV395,"INCORRECTO")</f>
        <v/>
      </c>
      <c r="AY395" s="5" t="n">
        <v>20</v>
      </c>
      <c r="AZ395" s="6">
        <f>AW395/AY395</f>
        <v/>
      </c>
    </row>
    <row r="396">
      <c r="A396" s="2" t="inlineStr">
        <is>
          <t>TRATADO</t>
        </is>
      </c>
      <c r="B396" s="2" t="inlineStr">
        <is>
          <t>111001100030</t>
        </is>
      </c>
      <c r="C396" s="2" t="inlineStr">
        <is>
          <t>COLEGIO LA GIRALDA (IED)</t>
        </is>
      </c>
      <c r="D396" s="2" t="inlineStr">
        <is>
          <t>DAVE MATIAS CANO LOPEZ</t>
        </is>
      </c>
      <c r="E396" s="2" t="inlineStr">
        <is>
          <t>1021315385</t>
        </is>
      </c>
      <c r="F396" s="2" t="n">
        <v>11</v>
      </c>
      <c r="G396" s="2" t="n">
        <v>1101</v>
      </c>
      <c r="H396" s="2" t="inlineStr">
        <is>
          <t>LENGUAJE</t>
        </is>
      </c>
      <c r="I396" s="2" t="inlineStr">
        <is>
          <t>C</t>
        </is>
      </c>
      <c r="J396" s="3" t="inlineStr">
        <is>
          <t>CORRECTO</t>
        </is>
      </c>
      <c r="K396" s="2" t="inlineStr">
        <is>
          <t>B</t>
        </is>
      </c>
      <c r="L396" s="3" t="inlineStr">
        <is>
          <t>CORRECTO</t>
        </is>
      </c>
      <c r="M396" s="2" t="inlineStr">
        <is>
          <t>C</t>
        </is>
      </c>
      <c r="N396" s="3" t="inlineStr">
        <is>
          <t>CORRECTO</t>
        </is>
      </c>
      <c r="O396" s="2" t="inlineStr">
        <is>
          <t>A</t>
        </is>
      </c>
      <c r="P396" s="3" t="inlineStr">
        <is>
          <t>CORRECTO</t>
        </is>
      </c>
      <c r="Q396" s="2" t="inlineStr">
        <is>
          <t>B</t>
        </is>
      </c>
      <c r="R396" s="3" t="inlineStr">
        <is>
          <t>CORRECTO</t>
        </is>
      </c>
      <c r="S396" s="2" t="inlineStr">
        <is>
          <t>B</t>
        </is>
      </c>
      <c r="T396" s="3" t="inlineStr">
        <is>
          <t>CORRECTO</t>
        </is>
      </c>
      <c r="U396" s="2" t="inlineStr">
        <is>
          <t>B</t>
        </is>
      </c>
      <c r="V396" s="3" t="inlineStr">
        <is>
          <t>CORRECTO</t>
        </is>
      </c>
      <c r="W396" s="2" t="inlineStr">
        <is>
          <t>A</t>
        </is>
      </c>
      <c r="X396" s="3" t="inlineStr">
        <is>
          <t>CORRECTO</t>
        </is>
      </c>
      <c r="Y396" s="2" t="inlineStr">
        <is>
          <t>C</t>
        </is>
      </c>
      <c r="Z396" s="4" t="inlineStr">
        <is>
          <t>INCORRECTO</t>
        </is>
      </c>
      <c r="AA396" s="2" t="inlineStr">
        <is>
          <t>C</t>
        </is>
      </c>
      <c r="AB396" s="4" t="inlineStr">
        <is>
          <t>INCORRECTO</t>
        </is>
      </c>
      <c r="AC396" s="2" t="inlineStr">
        <is>
          <t>B</t>
        </is>
      </c>
      <c r="AD396" s="3" t="inlineStr">
        <is>
          <t>CORRECTO</t>
        </is>
      </c>
      <c r="AE396" s="2" t="inlineStr">
        <is>
          <t>C</t>
        </is>
      </c>
      <c r="AF396" s="3" t="inlineStr">
        <is>
          <t>CORRECTO</t>
        </is>
      </c>
      <c r="AG396" s="2" t="inlineStr">
        <is>
          <t>C</t>
        </is>
      </c>
      <c r="AH396" s="3" t="inlineStr">
        <is>
          <t>CORRECTO</t>
        </is>
      </c>
      <c r="AI396" s="2" t="inlineStr">
        <is>
          <t>B</t>
        </is>
      </c>
      <c r="AJ396" s="3" t="inlineStr">
        <is>
          <t>CORRECTO</t>
        </is>
      </c>
      <c r="AK396" s="2" t="inlineStr">
        <is>
          <t>B</t>
        </is>
      </c>
      <c r="AL396" s="4" t="inlineStr">
        <is>
          <t>INCORRECTO</t>
        </is>
      </c>
      <c r="AM396" s="2" t="inlineStr">
        <is>
          <t>D</t>
        </is>
      </c>
      <c r="AN396" s="3" t="inlineStr">
        <is>
          <t>CORRECTO</t>
        </is>
      </c>
      <c r="AO396" s="2" t="inlineStr">
        <is>
          <t>C</t>
        </is>
      </c>
      <c r="AP396" s="3" t="inlineStr">
        <is>
          <t>CORRECTO</t>
        </is>
      </c>
      <c r="AQ396" s="2" t="inlineStr">
        <is>
          <t>B</t>
        </is>
      </c>
      <c r="AR396" s="4" t="inlineStr">
        <is>
          <t>INCORRECTO</t>
        </is>
      </c>
      <c r="AS396" s="2" t="inlineStr">
        <is>
          <t>B</t>
        </is>
      </c>
      <c r="AT396" s="3" t="inlineStr">
        <is>
          <t>CORRECTO</t>
        </is>
      </c>
      <c r="AU396" s="2" t="inlineStr">
        <is>
          <t>C</t>
        </is>
      </c>
      <c r="AV396" s="3" t="inlineStr">
        <is>
          <t>CORRECTO</t>
        </is>
      </c>
      <c r="AW396" s="5">
        <f>COUNTIF(J396:AV396,"CORRECTO")</f>
        <v/>
      </c>
      <c r="AX396" s="5">
        <f>COUNTIF(J396:AV396,"INCORRECTO")</f>
        <v/>
      </c>
      <c r="AY396" s="5" t="n">
        <v>20</v>
      </c>
      <c r="AZ396" s="6">
        <f>AW396/AY396</f>
        <v/>
      </c>
    </row>
    <row r="397">
      <c r="A397" s="2" t="inlineStr">
        <is>
          <t>TRATADO</t>
        </is>
      </c>
      <c r="B397" s="2" t="inlineStr">
        <is>
          <t>111001100030</t>
        </is>
      </c>
      <c r="C397" s="2" t="inlineStr">
        <is>
          <t>COLEGIO LA GIRALDA (IED)</t>
        </is>
      </c>
      <c r="D397" s="2" t="inlineStr">
        <is>
          <t>HELLEN GONZALEZ MOLINA</t>
        </is>
      </c>
      <c r="E397" s="2" t="inlineStr">
        <is>
          <t>1034296921</t>
        </is>
      </c>
      <c r="F397" s="2" t="n">
        <v>11</v>
      </c>
      <c r="G397" s="2" t="n">
        <v>1101</v>
      </c>
      <c r="H397" s="2" t="inlineStr">
        <is>
          <t>LENGUAJE</t>
        </is>
      </c>
      <c r="I397" s="2" t="inlineStr">
        <is>
          <t>C</t>
        </is>
      </c>
      <c r="J397" s="3" t="inlineStr">
        <is>
          <t>CORRECTO</t>
        </is>
      </c>
      <c r="K397" s="2" t="inlineStr">
        <is>
          <t>B</t>
        </is>
      </c>
      <c r="L397" s="3" t="inlineStr">
        <is>
          <t>CORRECTO</t>
        </is>
      </c>
      <c r="M397" s="2" t="inlineStr">
        <is>
          <t>C</t>
        </is>
      </c>
      <c r="N397" s="3" t="inlineStr">
        <is>
          <t>CORRECTO</t>
        </is>
      </c>
      <c r="O397" s="2" t="inlineStr">
        <is>
          <t>A</t>
        </is>
      </c>
      <c r="P397" s="3" t="inlineStr">
        <is>
          <t>CORRECTO</t>
        </is>
      </c>
      <c r="Q397" s="2" t="inlineStr">
        <is>
          <t>B</t>
        </is>
      </c>
      <c r="R397" s="3" t="inlineStr">
        <is>
          <t>CORRECTO</t>
        </is>
      </c>
      <c r="S397" s="2" t="inlineStr">
        <is>
          <t>B</t>
        </is>
      </c>
      <c r="T397" s="3" t="inlineStr">
        <is>
          <t>CORRECTO</t>
        </is>
      </c>
      <c r="U397" s="2" t="inlineStr">
        <is>
          <t>B</t>
        </is>
      </c>
      <c r="V397" s="3" t="inlineStr">
        <is>
          <t>CORRECTO</t>
        </is>
      </c>
      <c r="W397" s="2" t="inlineStr">
        <is>
          <t>A</t>
        </is>
      </c>
      <c r="X397" s="3" t="inlineStr">
        <is>
          <t>CORRECTO</t>
        </is>
      </c>
      <c r="Y397" s="2" t="inlineStr">
        <is>
          <t>C</t>
        </is>
      </c>
      <c r="Z397" s="4" t="inlineStr">
        <is>
          <t>INCORRECTO</t>
        </is>
      </c>
      <c r="AA397" s="2" t="inlineStr">
        <is>
          <t>C</t>
        </is>
      </c>
      <c r="AB397" s="4" t="inlineStr">
        <is>
          <t>INCORRECTO</t>
        </is>
      </c>
      <c r="AC397" s="2" t="inlineStr">
        <is>
          <t>B</t>
        </is>
      </c>
      <c r="AD397" s="3" t="inlineStr">
        <is>
          <t>CORRECTO</t>
        </is>
      </c>
      <c r="AE397" s="2" t="inlineStr">
        <is>
          <t>C</t>
        </is>
      </c>
      <c r="AF397" s="3" t="inlineStr">
        <is>
          <t>CORRECTO</t>
        </is>
      </c>
      <c r="AG397" s="2" t="inlineStr">
        <is>
          <t>C</t>
        </is>
      </c>
      <c r="AH397" s="3" t="inlineStr">
        <is>
          <t>CORRECTO</t>
        </is>
      </c>
      <c r="AI397" s="2" t="inlineStr">
        <is>
          <t>B</t>
        </is>
      </c>
      <c r="AJ397" s="3" t="inlineStr">
        <is>
          <t>CORRECTO</t>
        </is>
      </c>
      <c r="AK397" s="2" t="inlineStr">
        <is>
          <t>C</t>
        </is>
      </c>
      <c r="AL397" s="3" t="inlineStr">
        <is>
          <t>CORRECTO</t>
        </is>
      </c>
      <c r="AM397" s="2" t="inlineStr">
        <is>
          <t>D</t>
        </is>
      </c>
      <c r="AN397" s="3" t="inlineStr">
        <is>
          <t>CORRECTO</t>
        </is>
      </c>
      <c r="AO397" s="2" t="inlineStr">
        <is>
          <t>C</t>
        </is>
      </c>
      <c r="AP397" s="3" t="inlineStr">
        <is>
          <t>CORRECTO</t>
        </is>
      </c>
      <c r="AQ397" s="2" t="inlineStr">
        <is>
          <t>C</t>
        </is>
      </c>
      <c r="AR397" s="3" t="inlineStr">
        <is>
          <t>CORRECTO</t>
        </is>
      </c>
      <c r="AS397" s="2" t="inlineStr">
        <is>
          <t>B</t>
        </is>
      </c>
      <c r="AT397" s="3" t="inlineStr">
        <is>
          <t>CORRECTO</t>
        </is>
      </c>
      <c r="AU397" s="2" t="inlineStr">
        <is>
          <t>C</t>
        </is>
      </c>
      <c r="AV397" s="3" t="inlineStr">
        <is>
          <t>CORRECTO</t>
        </is>
      </c>
      <c r="AW397" s="5">
        <f>COUNTIF(J397:AV397,"CORRECTO")</f>
        <v/>
      </c>
      <c r="AX397" s="5">
        <f>COUNTIF(J397:AV397,"INCORRECTO")</f>
        <v/>
      </c>
      <c r="AY397" s="5" t="n">
        <v>20</v>
      </c>
      <c r="AZ397" s="6">
        <f>AW397/AY397</f>
        <v/>
      </c>
    </row>
    <row r="398">
      <c r="A398" s="2" t="inlineStr">
        <is>
          <t>TRATADO</t>
        </is>
      </c>
      <c r="B398" s="2" t="inlineStr">
        <is>
          <t>111001100030</t>
        </is>
      </c>
      <c r="C398" s="2" t="inlineStr">
        <is>
          <t>COLEGIO LA GIRALDA (IED)</t>
        </is>
      </c>
      <c r="D398" s="2" t="inlineStr">
        <is>
          <t>KAREN VALENTINA GUEVARA PAIPA</t>
        </is>
      </c>
      <c r="E398" s="2" t="inlineStr">
        <is>
          <t>1021682181</t>
        </is>
      </c>
      <c r="F398" s="2" t="n">
        <v>11</v>
      </c>
      <c r="G398" s="2" t="n">
        <v>1101</v>
      </c>
      <c r="H398" s="2" t="inlineStr">
        <is>
          <t>LENGUAJE</t>
        </is>
      </c>
      <c r="I398" s="2" t="inlineStr">
        <is>
          <t>C</t>
        </is>
      </c>
      <c r="J398" s="3" t="inlineStr">
        <is>
          <t>CORRECTO</t>
        </is>
      </c>
      <c r="K398" s="2" t="inlineStr">
        <is>
          <t>B</t>
        </is>
      </c>
      <c r="L398" s="3" t="inlineStr">
        <is>
          <t>CORRECTO</t>
        </is>
      </c>
      <c r="M398" s="2" t="inlineStr">
        <is>
          <t>B</t>
        </is>
      </c>
      <c r="N398" s="4" t="inlineStr">
        <is>
          <t>INCORRECTO</t>
        </is>
      </c>
      <c r="O398" s="2" t="inlineStr">
        <is>
          <t>D</t>
        </is>
      </c>
      <c r="P398" s="4" t="inlineStr">
        <is>
          <t>INCORRECTO</t>
        </is>
      </c>
      <c r="Q398" s="2" t="inlineStr">
        <is>
          <t>B</t>
        </is>
      </c>
      <c r="R398" s="3" t="inlineStr">
        <is>
          <t>CORRECTO</t>
        </is>
      </c>
      <c r="S398" s="2" t="inlineStr">
        <is>
          <t>B</t>
        </is>
      </c>
      <c r="T398" s="3" t="inlineStr">
        <is>
          <t>CORRECTO</t>
        </is>
      </c>
      <c r="U398" s="2" t="inlineStr">
        <is>
          <t>A</t>
        </is>
      </c>
      <c r="V398" s="4" t="inlineStr">
        <is>
          <t>INCORRECTO</t>
        </is>
      </c>
      <c r="W398" s="2" t="inlineStr">
        <is>
          <t>C</t>
        </is>
      </c>
      <c r="X398" s="4" t="inlineStr">
        <is>
          <t>INCORRECTO</t>
        </is>
      </c>
      <c r="Y398" s="2" t="inlineStr">
        <is>
          <t>C</t>
        </is>
      </c>
      <c r="Z398" s="4" t="inlineStr">
        <is>
          <t>INCORRECTO</t>
        </is>
      </c>
      <c r="AA398" s="2" t="inlineStr">
        <is>
          <t>B</t>
        </is>
      </c>
      <c r="AB398" s="3" t="inlineStr">
        <is>
          <t>CORRECTO</t>
        </is>
      </c>
      <c r="AC398" s="2" t="inlineStr">
        <is>
          <t>D</t>
        </is>
      </c>
      <c r="AD398" s="4" t="inlineStr">
        <is>
          <t>INCORRECTO</t>
        </is>
      </c>
      <c r="AE398" s="2" t="inlineStr">
        <is>
          <t>C</t>
        </is>
      </c>
      <c r="AF398" s="3" t="inlineStr">
        <is>
          <t>CORRECTO</t>
        </is>
      </c>
      <c r="AG398" s="2" t="inlineStr">
        <is>
          <t>C</t>
        </is>
      </c>
      <c r="AH398" s="3" t="inlineStr">
        <is>
          <t>CORRECTO</t>
        </is>
      </c>
      <c r="AI398" s="2" t="inlineStr">
        <is>
          <t>B</t>
        </is>
      </c>
      <c r="AJ398" s="3" t="inlineStr">
        <is>
          <t>CORRECTO</t>
        </is>
      </c>
      <c r="AK398" s="2" t="inlineStr">
        <is>
          <t>A</t>
        </is>
      </c>
      <c r="AL398" s="4" t="inlineStr">
        <is>
          <t>INCORRECTO</t>
        </is>
      </c>
      <c r="AM398" s="2" t="inlineStr">
        <is>
          <t>A</t>
        </is>
      </c>
      <c r="AN398" s="4" t="inlineStr">
        <is>
          <t>INCORRECTO</t>
        </is>
      </c>
      <c r="AO398" s="2" t="inlineStr">
        <is>
          <t>C</t>
        </is>
      </c>
      <c r="AP398" s="3" t="inlineStr">
        <is>
          <t>CORRECTO</t>
        </is>
      </c>
      <c r="AQ398" s="2" t="inlineStr">
        <is>
          <t>D</t>
        </is>
      </c>
      <c r="AR398" s="4" t="inlineStr">
        <is>
          <t>INCORRECTO</t>
        </is>
      </c>
      <c r="AS398" s="2" t="inlineStr">
        <is>
          <t>B</t>
        </is>
      </c>
      <c r="AT398" s="3" t="inlineStr">
        <is>
          <t>CORRECTO</t>
        </is>
      </c>
      <c r="AU398" s="2" t="inlineStr">
        <is>
          <t>A</t>
        </is>
      </c>
      <c r="AV398" s="4" t="inlineStr">
        <is>
          <t>INCORRECTO</t>
        </is>
      </c>
      <c r="AW398" s="5">
        <f>COUNTIF(J398:AV398,"CORRECTO")</f>
        <v/>
      </c>
      <c r="AX398" s="5">
        <f>COUNTIF(J398:AV398,"INCORRECTO")</f>
        <v/>
      </c>
      <c r="AY398" s="5" t="n">
        <v>20</v>
      </c>
      <c r="AZ398" s="6">
        <f>AW398/AY398</f>
        <v/>
      </c>
    </row>
    <row r="399">
      <c r="A399" s="2" t="inlineStr">
        <is>
          <t>TRATADO</t>
        </is>
      </c>
      <c r="B399" s="2" t="inlineStr">
        <is>
          <t>111001100030</t>
        </is>
      </c>
      <c r="C399" s="2" t="inlineStr">
        <is>
          <t>COLEGIO LA GIRALDA (IED)</t>
        </is>
      </c>
      <c r="D399" s="2" t="inlineStr">
        <is>
          <t>KAREN DANIELA MARTINEZ BAUTISTA</t>
        </is>
      </c>
      <c r="E399" s="2" t="inlineStr">
        <is>
          <t>1014672094</t>
        </is>
      </c>
      <c r="F399" s="2" t="n">
        <v>11</v>
      </c>
      <c r="G399" s="2" t="n">
        <v>1101</v>
      </c>
      <c r="H399" s="2" t="inlineStr">
        <is>
          <t>LENGUAJE</t>
        </is>
      </c>
      <c r="I399" s="2" t="inlineStr">
        <is>
          <t>C</t>
        </is>
      </c>
      <c r="J399" s="3" t="inlineStr">
        <is>
          <t>CORRECTO</t>
        </is>
      </c>
      <c r="K399" s="2" t="inlineStr">
        <is>
          <t>B</t>
        </is>
      </c>
      <c r="L399" s="3" t="inlineStr">
        <is>
          <t>CORRECTO</t>
        </is>
      </c>
      <c r="M399" s="2" t="inlineStr">
        <is>
          <t>C</t>
        </is>
      </c>
      <c r="N399" s="3" t="inlineStr">
        <is>
          <t>CORRECTO</t>
        </is>
      </c>
      <c r="O399" s="2" t="inlineStr">
        <is>
          <t>A</t>
        </is>
      </c>
      <c r="P399" s="3" t="inlineStr">
        <is>
          <t>CORRECTO</t>
        </is>
      </c>
      <c r="Q399" s="2" t="inlineStr">
        <is>
          <t>B</t>
        </is>
      </c>
      <c r="R399" s="3" t="inlineStr">
        <is>
          <t>CORRECTO</t>
        </is>
      </c>
      <c r="S399" s="2" t="inlineStr">
        <is>
          <t>?</t>
        </is>
      </c>
      <c r="T399" s="4" t="inlineStr">
        <is>
          <t>INCORRECTO</t>
        </is>
      </c>
      <c r="U399" s="2" t="inlineStr">
        <is>
          <t>A</t>
        </is>
      </c>
      <c r="V399" s="4" t="inlineStr">
        <is>
          <t>INCORRECTO</t>
        </is>
      </c>
      <c r="W399" s="2" t="inlineStr">
        <is>
          <t>A</t>
        </is>
      </c>
      <c r="X399" s="3" t="inlineStr">
        <is>
          <t>CORRECTO</t>
        </is>
      </c>
      <c r="Y399" s="2" t="inlineStr">
        <is>
          <t>A</t>
        </is>
      </c>
      <c r="Z399" s="4" t="inlineStr">
        <is>
          <t>INCORRECTO</t>
        </is>
      </c>
      <c r="AA399" s="2" t="inlineStr">
        <is>
          <t>A</t>
        </is>
      </c>
      <c r="AB399" s="4" t="inlineStr">
        <is>
          <t>INCORRECTO</t>
        </is>
      </c>
      <c r="AC399" s="2" t="inlineStr">
        <is>
          <t>B</t>
        </is>
      </c>
      <c r="AD399" s="3" t="inlineStr">
        <is>
          <t>CORRECTO</t>
        </is>
      </c>
      <c r="AE399" s="2" t="inlineStr">
        <is>
          <t>C</t>
        </is>
      </c>
      <c r="AF399" s="3" t="inlineStr">
        <is>
          <t>CORRECTO</t>
        </is>
      </c>
      <c r="AG399" s="2" t="inlineStr">
        <is>
          <t>C</t>
        </is>
      </c>
      <c r="AH399" s="3" t="inlineStr">
        <is>
          <t>CORRECTO</t>
        </is>
      </c>
      <c r="AI399" s="2" t="inlineStr">
        <is>
          <t>B</t>
        </is>
      </c>
      <c r="AJ399" s="3" t="inlineStr">
        <is>
          <t>CORRECTO</t>
        </is>
      </c>
      <c r="AK399" s="2" t="inlineStr">
        <is>
          <t>C</t>
        </is>
      </c>
      <c r="AL399" s="3" t="inlineStr">
        <is>
          <t>CORRECTO</t>
        </is>
      </c>
      <c r="AM399" s="2" t="inlineStr">
        <is>
          <t>C</t>
        </is>
      </c>
      <c r="AN399" s="4" t="inlineStr">
        <is>
          <t>INCORRECTO</t>
        </is>
      </c>
      <c r="AO399" s="2" t="inlineStr">
        <is>
          <t>C</t>
        </is>
      </c>
      <c r="AP399" s="3" t="inlineStr">
        <is>
          <t>CORRECTO</t>
        </is>
      </c>
      <c r="AQ399" s="2" t="inlineStr">
        <is>
          <t>C</t>
        </is>
      </c>
      <c r="AR399" s="3" t="inlineStr">
        <is>
          <t>CORRECTO</t>
        </is>
      </c>
      <c r="AS399" s="2" t="inlineStr">
        <is>
          <t>B</t>
        </is>
      </c>
      <c r="AT399" s="3" t="inlineStr">
        <is>
          <t>CORRECTO</t>
        </is>
      </c>
      <c r="AU399" s="2" t="inlineStr">
        <is>
          <t>C</t>
        </is>
      </c>
      <c r="AV399" s="3" t="inlineStr">
        <is>
          <t>CORRECTO</t>
        </is>
      </c>
      <c r="AW399" s="5">
        <f>COUNTIF(J399:AV399,"CORRECTO")</f>
        <v/>
      </c>
      <c r="AX399" s="5">
        <f>COUNTIF(J399:AV399,"INCORRECTO")</f>
        <v/>
      </c>
      <c r="AY399" s="5" t="n">
        <v>20</v>
      </c>
      <c r="AZ399" s="6">
        <f>AW399/AY399</f>
        <v/>
      </c>
    </row>
    <row r="400">
      <c r="A400" s="2" t="inlineStr">
        <is>
          <t>TRATADO</t>
        </is>
      </c>
      <c r="B400" s="2" t="inlineStr">
        <is>
          <t>111001100030</t>
        </is>
      </c>
      <c r="C400" s="2" t="inlineStr">
        <is>
          <t>COLEGIO LA GIRALDA (IED)</t>
        </is>
      </c>
      <c r="D400" s="2" t="inlineStr">
        <is>
          <t>VALERIA GARCIA HERNANDEZ</t>
        </is>
      </c>
      <c r="E400" s="2" t="inlineStr">
        <is>
          <t>1021681677</t>
        </is>
      </c>
      <c r="F400" s="2" t="n">
        <v>11</v>
      </c>
      <c r="G400" s="2" t="n">
        <v>1101</v>
      </c>
      <c r="H400" s="2" t="inlineStr">
        <is>
          <t>LENGUAJE</t>
        </is>
      </c>
      <c r="I400" s="2" t="inlineStr">
        <is>
          <t>C</t>
        </is>
      </c>
      <c r="J400" s="3" t="inlineStr">
        <is>
          <t>CORRECTO</t>
        </is>
      </c>
      <c r="K400" s="2" t="inlineStr">
        <is>
          <t>B</t>
        </is>
      </c>
      <c r="L400" s="3" t="inlineStr">
        <is>
          <t>CORRECTO</t>
        </is>
      </c>
      <c r="M400" s="2" t="inlineStr">
        <is>
          <t>C</t>
        </is>
      </c>
      <c r="N400" s="3" t="inlineStr">
        <is>
          <t>CORRECTO</t>
        </is>
      </c>
      <c r="O400" s="2" t="inlineStr">
        <is>
          <t>A</t>
        </is>
      </c>
      <c r="P400" s="3" t="inlineStr">
        <is>
          <t>CORRECTO</t>
        </is>
      </c>
      <c r="Q400" s="2" t="inlineStr">
        <is>
          <t>B</t>
        </is>
      </c>
      <c r="R400" s="3" t="inlineStr">
        <is>
          <t>CORRECTO</t>
        </is>
      </c>
      <c r="S400" s="2" t="inlineStr">
        <is>
          <t>B</t>
        </is>
      </c>
      <c r="T400" s="3" t="inlineStr">
        <is>
          <t>CORRECTO</t>
        </is>
      </c>
      <c r="U400" s="2" t="inlineStr">
        <is>
          <t>B</t>
        </is>
      </c>
      <c r="V400" s="3" t="inlineStr">
        <is>
          <t>CORRECTO</t>
        </is>
      </c>
      <c r="W400" s="2" t="inlineStr">
        <is>
          <t>A</t>
        </is>
      </c>
      <c r="X400" s="3" t="inlineStr">
        <is>
          <t>CORRECTO</t>
        </is>
      </c>
      <c r="Y400" s="2" t="inlineStr">
        <is>
          <t>B</t>
        </is>
      </c>
      <c r="Z400" s="3" t="inlineStr">
        <is>
          <t>CORRECTO</t>
        </is>
      </c>
      <c r="AA400" s="2" t="inlineStr">
        <is>
          <t>C</t>
        </is>
      </c>
      <c r="AB400" s="4" t="inlineStr">
        <is>
          <t>INCORRECTO</t>
        </is>
      </c>
      <c r="AC400" s="2" t="inlineStr">
        <is>
          <t>B</t>
        </is>
      </c>
      <c r="AD400" s="3" t="inlineStr">
        <is>
          <t>CORRECTO</t>
        </is>
      </c>
      <c r="AE400" s="2" t="inlineStr">
        <is>
          <t>C</t>
        </is>
      </c>
      <c r="AF400" s="3" t="inlineStr">
        <is>
          <t>CORRECTO</t>
        </is>
      </c>
      <c r="AG400" s="2" t="inlineStr">
        <is>
          <t>C</t>
        </is>
      </c>
      <c r="AH400" s="3" t="inlineStr">
        <is>
          <t>CORRECTO</t>
        </is>
      </c>
      <c r="AI400" s="2" t="inlineStr">
        <is>
          <t>B</t>
        </is>
      </c>
      <c r="AJ400" s="3" t="inlineStr">
        <is>
          <t>CORRECTO</t>
        </is>
      </c>
      <c r="AK400" s="2" t="inlineStr">
        <is>
          <t>D</t>
        </is>
      </c>
      <c r="AL400" s="4" t="inlineStr">
        <is>
          <t>INCORRECTO</t>
        </is>
      </c>
      <c r="AM400" s="2" t="inlineStr">
        <is>
          <t>D</t>
        </is>
      </c>
      <c r="AN400" s="3" t="inlineStr">
        <is>
          <t>CORRECTO</t>
        </is>
      </c>
      <c r="AO400" s="2" t="inlineStr">
        <is>
          <t>B</t>
        </is>
      </c>
      <c r="AP400" s="4" t="inlineStr">
        <is>
          <t>INCORRECTO</t>
        </is>
      </c>
      <c r="AQ400" s="2" t="inlineStr">
        <is>
          <t>C</t>
        </is>
      </c>
      <c r="AR400" s="3" t="inlineStr">
        <is>
          <t>CORRECTO</t>
        </is>
      </c>
      <c r="AS400" s="2" t="inlineStr">
        <is>
          <t>B</t>
        </is>
      </c>
      <c r="AT400" s="3" t="inlineStr">
        <is>
          <t>CORRECTO</t>
        </is>
      </c>
      <c r="AU400" s="2" t="inlineStr">
        <is>
          <t>C</t>
        </is>
      </c>
      <c r="AV400" s="3" t="inlineStr">
        <is>
          <t>CORRECTO</t>
        </is>
      </c>
      <c r="AW400" s="5">
        <f>COUNTIF(J400:AV400,"CORRECTO")</f>
        <v/>
      </c>
      <c r="AX400" s="5">
        <f>COUNTIF(J400:AV400,"INCORRECTO")</f>
        <v/>
      </c>
      <c r="AY400" s="5" t="n">
        <v>20</v>
      </c>
      <c r="AZ400" s="6">
        <f>AW400/AY400</f>
        <v/>
      </c>
    </row>
    <row r="401">
      <c r="A401" s="2" t="inlineStr">
        <is>
          <t>TRATADO</t>
        </is>
      </c>
      <c r="B401" s="2" t="inlineStr">
        <is>
          <t>111001100030</t>
        </is>
      </c>
      <c r="C401" s="2" t="inlineStr">
        <is>
          <t>COLEGIO LA GIRALDA (IED)</t>
        </is>
      </c>
      <c r="D401" s="2" t="inlineStr">
        <is>
          <t>THOMAS ALEJANDRO MORA BERNAL</t>
        </is>
      </c>
      <c r="E401" s="2" t="inlineStr">
        <is>
          <t>1032682273</t>
        </is>
      </c>
      <c r="F401" s="2" t="n">
        <v>11</v>
      </c>
      <c r="G401" s="2" t="n">
        <v>1101</v>
      </c>
      <c r="H401" s="2" t="inlineStr">
        <is>
          <t>LENGUAJE</t>
        </is>
      </c>
      <c r="I401" s="2" t="inlineStr">
        <is>
          <t>C</t>
        </is>
      </c>
      <c r="J401" s="3" t="inlineStr">
        <is>
          <t>CORRECTO</t>
        </is>
      </c>
      <c r="K401" s="2" t="inlineStr">
        <is>
          <t>C</t>
        </is>
      </c>
      <c r="L401" s="4" t="inlineStr">
        <is>
          <t>INCORRECTO</t>
        </is>
      </c>
      <c r="M401" s="2" t="inlineStr">
        <is>
          <t>A</t>
        </is>
      </c>
      <c r="N401" s="4" t="inlineStr">
        <is>
          <t>INCORRECTO</t>
        </is>
      </c>
      <c r="O401" s="2" t="inlineStr">
        <is>
          <t>A</t>
        </is>
      </c>
      <c r="P401" s="3" t="inlineStr">
        <is>
          <t>CORRECTO</t>
        </is>
      </c>
      <c r="Q401" s="2" t="inlineStr">
        <is>
          <t>B</t>
        </is>
      </c>
      <c r="R401" s="3" t="inlineStr">
        <is>
          <t>CORRECTO</t>
        </is>
      </c>
      <c r="S401" s="2" t="inlineStr">
        <is>
          <t>B</t>
        </is>
      </c>
      <c r="T401" s="3" t="inlineStr">
        <is>
          <t>CORRECTO</t>
        </is>
      </c>
      <c r="U401" s="2" t="inlineStr">
        <is>
          <t>B</t>
        </is>
      </c>
      <c r="V401" s="3" t="inlineStr">
        <is>
          <t>CORRECTO</t>
        </is>
      </c>
      <c r="W401" s="2" t="inlineStr">
        <is>
          <t>C</t>
        </is>
      </c>
      <c r="X401" s="4" t="inlineStr">
        <is>
          <t>INCORRECTO</t>
        </is>
      </c>
      <c r="Y401" s="2" t="inlineStr">
        <is>
          <t>A</t>
        </is>
      </c>
      <c r="Z401" s="4" t="inlineStr">
        <is>
          <t>INCORRECTO</t>
        </is>
      </c>
      <c r="AA401" s="2" t="inlineStr">
        <is>
          <t>B</t>
        </is>
      </c>
      <c r="AB401" s="3" t="inlineStr">
        <is>
          <t>CORRECTO</t>
        </is>
      </c>
      <c r="AC401" s="2" t="inlineStr">
        <is>
          <t>A</t>
        </is>
      </c>
      <c r="AD401" s="4" t="inlineStr">
        <is>
          <t>INCORRECTO</t>
        </is>
      </c>
      <c r="AE401" s="2" t="inlineStr">
        <is>
          <t>C</t>
        </is>
      </c>
      <c r="AF401" s="3" t="inlineStr">
        <is>
          <t>CORRECTO</t>
        </is>
      </c>
      <c r="AG401" s="2" t="inlineStr">
        <is>
          <t>C</t>
        </is>
      </c>
      <c r="AH401" s="3" t="inlineStr">
        <is>
          <t>CORRECTO</t>
        </is>
      </c>
      <c r="AI401" s="2" t="inlineStr">
        <is>
          <t>B</t>
        </is>
      </c>
      <c r="AJ401" s="3" t="inlineStr">
        <is>
          <t>CORRECTO</t>
        </is>
      </c>
      <c r="AK401" s="2" t="inlineStr">
        <is>
          <t>B</t>
        </is>
      </c>
      <c r="AL401" s="4" t="inlineStr">
        <is>
          <t>INCORRECTO</t>
        </is>
      </c>
      <c r="AM401" s="2" t="inlineStr">
        <is>
          <t>B</t>
        </is>
      </c>
      <c r="AN401" s="4" t="inlineStr">
        <is>
          <t>INCORRECTO</t>
        </is>
      </c>
      <c r="AO401" s="2" t="inlineStr">
        <is>
          <t>C</t>
        </is>
      </c>
      <c r="AP401" s="3" t="inlineStr">
        <is>
          <t>CORRECTO</t>
        </is>
      </c>
      <c r="AQ401" s="2" t="inlineStr">
        <is>
          <t>D</t>
        </is>
      </c>
      <c r="AR401" s="4" t="inlineStr">
        <is>
          <t>INCORRECTO</t>
        </is>
      </c>
      <c r="AS401" s="2" t="inlineStr">
        <is>
          <t>D</t>
        </is>
      </c>
      <c r="AT401" s="4" t="inlineStr">
        <is>
          <t>INCORRECTO</t>
        </is>
      </c>
      <c r="AU401" s="2" t="inlineStr">
        <is>
          <t>C</t>
        </is>
      </c>
      <c r="AV401" s="3" t="inlineStr">
        <is>
          <t>CORRECTO</t>
        </is>
      </c>
      <c r="AW401" s="5">
        <f>COUNTIF(J401:AV401,"CORRECTO")</f>
        <v/>
      </c>
      <c r="AX401" s="5">
        <f>COUNTIF(J401:AV401,"INCORRECTO")</f>
        <v/>
      </c>
      <c r="AY401" s="5" t="n">
        <v>20</v>
      </c>
      <c r="AZ401" s="6">
        <f>AW401/AY401</f>
        <v/>
      </c>
    </row>
    <row r="402">
      <c r="A402" s="2" t="inlineStr">
        <is>
          <t>TRATADO</t>
        </is>
      </c>
      <c r="B402" s="2" t="inlineStr">
        <is>
          <t>111001100030</t>
        </is>
      </c>
      <c r="C402" s="2" t="inlineStr">
        <is>
          <t>COLEGIO LA GIRALDA (IED)</t>
        </is>
      </c>
      <c r="D402" s="2" t="inlineStr">
        <is>
          <t>VALERIA ROJAS MORALES</t>
        </is>
      </c>
      <c r="E402" s="2" t="inlineStr">
        <is>
          <t>1021681104</t>
        </is>
      </c>
      <c r="F402" s="2" t="n">
        <v>11</v>
      </c>
      <c r="G402" s="2" t="n">
        <v>1101</v>
      </c>
      <c r="H402" s="2" t="inlineStr">
        <is>
          <t>LENGUAJE</t>
        </is>
      </c>
      <c r="I402" s="2" t="inlineStr">
        <is>
          <t>C</t>
        </is>
      </c>
      <c r="J402" s="3" t="inlineStr">
        <is>
          <t>CORRECTO</t>
        </is>
      </c>
      <c r="K402" s="2" t="inlineStr">
        <is>
          <t>B</t>
        </is>
      </c>
      <c r="L402" s="3" t="inlineStr">
        <is>
          <t>CORRECTO</t>
        </is>
      </c>
      <c r="M402" s="2" t="inlineStr">
        <is>
          <t>B</t>
        </is>
      </c>
      <c r="N402" s="4" t="inlineStr">
        <is>
          <t>INCORRECTO</t>
        </is>
      </c>
      <c r="O402" s="2" t="inlineStr">
        <is>
          <t>A</t>
        </is>
      </c>
      <c r="P402" s="3" t="inlineStr">
        <is>
          <t>CORRECTO</t>
        </is>
      </c>
      <c r="Q402" s="2" t="inlineStr">
        <is>
          <t>B</t>
        </is>
      </c>
      <c r="R402" s="3" t="inlineStr">
        <is>
          <t>CORRECTO</t>
        </is>
      </c>
      <c r="S402" s="2" t="inlineStr">
        <is>
          <t>B</t>
        </is>
      </c>
      <c r="T402" s="3" t="inlineStr">
        <is>
          <t>CORRECTO</t>
        </is>
      </c>
      <c r="U402" s="2" t="inlineStr">
        <is>
          <t>B</t>
        </is>
      </c>
      <c r="V402" s="3" t="inlineStr">
        <is>
          <t>CORRECTO</t>
        </is>
      </c>
      <c r="W402" s="2" t="inlineStr">
        <is>
          <t>C</t>
        </is>
      </c>
      <c r="X402" s="4" t="inlineStr">
        <is>
          <t>INCORRECTO</t>
        </is>
      </c>
      <c r="Y402" s="2" t="inlineStr">
        <is>
          <t>A</t>
        </is>
      </c>
      <c r="Z402" s="4" t="inlineStr">
        <is>
          <t>INCORRECTO</t>
        </is>
      </c>
      <c r="AA402" s="2" t="inlineStr">
        <is>
          <t>C</t>
        </is>
      </c>
      <c r="AB402" s="4" t="inlineStr">
        <is>
          <t>INCORRECTO</t>
        </is>
      </c>
      <c r="AC402" s="2" t="inlineStr">
        <is>
          <t>B</t>
        </is>
      </c>
      <c r="AD402" s="3" t="inlineStr">
        <is>
          <t>CORRECTO</t>
        </is>
      </c>
      <c r="AE402" s="2" t="inlineStr">
        <is>
          <t>A</t>
        </is>
      </c>
      <c r="AF402" s="4" t="inlineStr">
        <is>
          <t>INCORRECTO</t>
        </is>
      </c>
      <c r="AG402" s="2" t="inlineStr">
        <is>
          <t>A</t>
        </is>
      </c>
      <c r="AH402" s="4" t="inlineStr">
        <is>
          <t>INCORRECTO</t>
        </is>
      </c>
      <c r="AI402" s="2" t="inlineStr">
        <is>
          <t>B</t>
        </is>
      </c>
      <c r="AJ402" s="3" t="inlineStr">
        <is>
          <t>CORRECTO</t>
        </is>
      </c>
      <c r="AK402" s="2" t="inlineStr">
        <is>
          <t>A</t>
        </is>
      </c>
      <c r="AL402" s="4" t="inlineStr">
        <is>
          <t>INCORRECTO</t>
        </is>
      </c>
      <c r="AM402" s="2" t="inlineStr">
        <is>
          <t>D</t>
        </is>
      </c>
      <c r="AN402" s="3" t="inlineStr">
        <is>
          <t>CORRECTO</t>
        </is>
      </c>
      <c r="AO402" s="2" t="inlineStr">
        <is>
          <t>C</t>
        </is>
      </c>
      <c r="AP402" s="3" t="inlineStr">
        <is>
          <t>CORRECTO</t>
        </is>
      </c>
      <c r="AQ402" s="2" t="inlineStr">
        <is>
          <t>B</t>
        </is>
      </c>
      <c r="AR402" s="4" t="inlineStr">
        <is>
          <t>INCORRECTO</t>
        </is>
      </c>
      <c r="AS402" s="2" t="inlineStr">
        <is>
          <t>B</t>
        </is>
      </c>
      <c r="AT402" s="3" t="inlineStr">
        <is>
          <t>CORRECTO</t>
        </is>
      </c>
      <c r="AU402" s="2" t="inlineStr">
        <is>
          <t>C</t>
        </is>
      </c>
      <c r="AV402" s="3" t="inlineStr">
        <is>
          <t>CORRECTO</t>
        </is>
      </c>
      <c r="AW402" s="5">
        <f>COUNTIF(J402:AV402,"CORRECTO")</f>
        <v/>
      </c>
      <c r="AX402" s="5">
        <f>COUNTIF(J402:AV402,"INCORRECTO")</f>
        <v/>
      </c>
      <c r="AY402" s="5" t="n">
        <v>20</v>
      </c>
      <c r="AZ402" s="6">
        <f>AW402/AY402</f>
        <v/>
      </c>
    </row>
    <row r="403">
      <c r="A403" s="2" t="inlineStr">
        <is>
          <t>TRATADO</t>
        </is>
      </c>
      <c r="B403" s="2" t="inlineStr">
        <is>
          <t>111001100030</t>
        </is>
      </c>
      <c r="C403" s="2" t="inlineStr">
        <is>
          <t>COLEGIO LA GIRALDA (IED)</t>
        </is>
      </c>
      <c r="D403" s="2" t="inlineStr">
        <is>
          <t>JUAN ESTEBAN LOZANO SIERRA</t>
        </is>
      </c>
      <c r="E403" s="2" t="inlineStr">
        <is>
          <t>1023385991</t>
        </is>
      </c>
      <c r="F403" s="2" t="n">
        <v>11</v>
      </c>
      <c r="G403" s="2" t="n">
        <v>1101</v>
      </c>
      <c r="H403" s="2" t="inlineStr">
        <is>
          <t>LENGUAJE</t>
        </is>
      </c>
      <c r="I403" s="2" t="inlineStr">
        <is>
          <t>C</t>
        </is>
      </c>
      <c r="J403" s="3" t="inlineStr">
        <is>
          <t>CORRECTO</t>
        </is>
      </c>
      <c r="K403" s="2" t="inlineStr">
        <is>
          <t>B</t>
        </is>
      </c>
      <c r="L403" s="3" t="inlineStr">
        <is>
          <t>CORRECTO</t>
        </is>
      </c>
      <c r="M403" s="2" t="inlineStr">
        <is>
          <t>C</t>
        </is>
      </c>
      <c r="N403" s="3" t="inlineStr">
        <is>
          <t>CORRECTO</t>
        </is>
      </c>
      <c r="O403" s="2" t="inlineStr">
        <is>
          <t>A</t>
        </is>
      </c>
      <c r="P403" s="3" t="inlineStr">
        <is>
          <t>CORRECTO</t>
        </is>
      </c>
      <c r="Q403" s="2" t="inlineStr">
        <is>
          <t>B</t>
        </is>
      </c>
      <c r="R403" s="3" t="inlineStr">
        <is>
          <t>CORRECTO</t>
        </is>
      </c>
      <c r="S403" s="2" t="inlineStr">
        <is>
          <t>B</t>
        </is>
      </c>
      <c r="T403" s="3" t="inlineStr">
        <is>
          <t>CORRECTO</t>
        </is>
      </c>
      <c r="U403" s="2" t="inlineStr">
        <is>
          <t>B</t>
        </is>
      </c>
      <c r="V403" s="3" t="inlineStr">
        <is>
          <t>CORRECTO</t>
        </is>
      </c>
      <c r="W403" s="2" t="inlineStr">
        <is>
          <t>A</t>
        </is>
      </c>
      <c r="X403" s="3" t="inlineStr">
        <is>
          <t>CORRECTO</t>
        </is>
      </c>
      <c r="Y403" s="2" t="inlineStr">
        <is>
          <t>D</t>
        </is>
      </c>
      <c r="Z403" s="4" t="inlineStr">
        <is>
          <t>INCORRECTO</t>
        </is>
      </c>
      <c r="AA403" s="2" t="inlineStr">
        <is>
          <t>C</t>
        </is>
      </c>
      <c r="AB403" s="4" t="inlineStr">
        <is>
          <t>INCORRECTO</t>
        </is>
      </c>
      <c r="AC403" s="2" t="inlineStr">
        <is>
          <t>B</t>
        </is>
      </c>
      <c r="AD403" s="3" t="inlineStr">
        <is>
          <t>CORRECTO</t>
        </is>
      </c>
      <c r="AE403" s="2" t="inlineStr">
        <is>
          <t>B</t>
        </is>
      </c>
      <c r="AF403" s="4" t="inlineStr">
        <is>
          <t>INCORRECTO</t>
        </is>
      </c>
      <c r="AG403" s="2" t="inlineStr">
        <is>
          <t>C</t>
        </is>
      </c>
      <c r="AH403" s="3" t="inlineStr">
        <is>
          <t>CORRECTO</t>
        </is>
      </c>
      <c r="AI403" s="2" t="inlineStr">
        <is>
          <t>B</t>
        </is>
      </c>
      <c r="AJ403" s="3" t="inlineStr">
        <is>
          <t>CORRECTO</t>
        </is>
      </c>
      <c r="AK403" s="2" t="inlineStr">
        <is>
          <t>C</t>
        </is>
      </c>
      <c r="AL403" s="3" t="inlineStr">
        <is>
          <t>CORRECTO</t>
        </is>
      </c>
      <c r="AM403" s="2" t="inlineStr">
        <is>
          <t>A</t>
        </is>
      </c>
      <c r="AN403" s="4" t="inlineStr">
        <is>
          <t>INCORRECTO</t>
        </is>
      </c>
      <c r="AO403" s="2" t="inlineStr">
        <is>
          <t>C</t>
        </is>
      </c>
      <c r="AP403" s="3" t="inlineStr">
        <is>
          <t>CORRECTO</t>
        </is>
      </c>
      <c r="AQ403" s="2" t="inlineStr">
        <is>
          <t>C</t>
        </is>
      </c>
      <c r="AR403" s="3" t="inlineStr">
        <is>
          <t>CORRECTO</t>
        </is>
      </c>
      <c r="AS403" s="2" t="inlineStr">
        <is>
          <t>B</t>
        </is>
      </c>
      <c r="AT403" s="3" t="inlineStr">
        <is>
          <t>CORRECTO</t>
        </is>
      </c>
      <c r="AU403" s="2" t="inlineStr">
        <is>
          <t>C</t>
        </is>
      </c>
      <c r="AV403" s="3" t="inlineStr">
        <is>
          <t>CORRECTO</t>
        </is>
      </c>
      <c r="AW403" s="5">
        <f>COUNTIF(J403:AV403,"CORRECTO")</f>
        <v/>
      </c>
      <c r="AX403" s="5">
        <f>COUNTIF(J403:AV403,"INCORRECTO")</f>
        <v/>
      </c>
      <c r="AY403" s="5" t="n">
        <v>20</v>
      </c>
      <c r="AZ403" s="6">
        <f>AW403/AY403</f>
        <v/>
      </c>
    </row>
    <row r="404">
      <c r="A404" s="2" t="inlineStr">
        <is>
          <t>TRATADO</t>
        </is>
      </c>
      <c r="B404" s="2" t="inlineStr">
        <is>
          <t>111001100030</t>
        </is>
      </c>
      <c r="C404" s="2" t="inlineStr">
        <is>
          <t>COLEGIO LA GIRALDA (IED)</t>
        </is>
      </c>
      <c r="D404" s="2" t="inlineStr">
        <is>
          <t>PAULA SOFIA SANDOVAL GAITAN</t>
        </is>
      </c>
      <c r="E404" s="2" t="inlineStr">
        <is>
          <t>1034292307</t>
        </is>
      </c>
      <c r="F404" s="2" t="n">
        <v>11</v>
      </c>
      <c r="G404" s="2" t="n">
        <v>1101</v>
      </c>
      <c r="H404" s="2" t="inlineStr">
        <is>
          <t>LENGUAJE</t>
        </is>
      </c>
      <c r="I404" s="2" t="inlineStr">
        <is>
          <t>C</t>
        </is>
      </c>
      <c r="J404" s="3" t="inlineStr">
        <is>
          <t>CORRECTO</t>
        </is>
      </c>
      <c r="K404" s="2" t="inlineStr">
        <is>
          <t>B</t>
        </is>
      </c>
      <c r="L404" s="3" t="inlineStr">
        <is>
          <t>CORRECTO</t>
        </is>
      </c>
      <c r="M404" s="2" t="inlineStr">
        <is>
          <t>B</t>
        </is>
      </c>
      <c r="N404" s="4" t="inlineStr">
        <is>
          <t>INCORRECTO</t>
        </is>
      </c>
      <c r="O404" s="2" t="inlineStr">
        <is>
          <t>A</t>
        </is>
      </c>
      <c r="P404" s="3" t="inlineStr">
        <is>
          <t>CORRECTO</t>
        </is>
      </c>
      <c r="Q404" s="2" t="inlineStr">
        <is>
          <t>B</t>
        </is>
      </c>
      <c r="R404" s="3" t="inlineStr">
        <is>
          <t>CORRECTO</t>
        </is>
      </c>
      <c r="S404" s="2" t="inlineStr">
        <is>
          <t>B</t>
        </is>
      </c>
      <c r="T404" s="3" t="inlineStr">
        <is>
          <t>CORRECTO</t>
        </is>
      </c>
      <c r="U404" s="2" t="inlineStr">
        <is>
          <t>B</t>
        </is>
      </c>
      <c r="V404" s="3" t="inlineStr">
        <is>
          <t>CORRECTO</t>
        </is>
      </c>
      <c r="W404" s="2" t="inlineStr">
        <is>
          <t>A</t>
        </is>
      </c>
      <c r="X404" s="3" t="inlineStr">
        <is>
          <t>CORRECTO</t>
        </is>
      </c>
      <c r="Y404" s="2" t="inlineStr">
        <is>
          <t>C</t>
        </is>
      </c>
      <c r="Z404" s="4" t="inlineStr">
        <is>
          <t>INCORRECTO</t>
        </is>
      </c>
      <c r="AA404" s="2" t="inlineStr">
        <is>
          <t>C</t>
        </is>
      </c>
      <c r="AB404" s="4" t="inlineStr">
        <is>
          <t>INCORRECTO</t>
        </is>
      </c>
      <c r="AC404" s="2" t="inlineStr">
        <is>
          <t>B</t>
        </is>
      </c>
      <c r="AD404" s="3" t="inlineStr">
        <is>
          <t>CORRECTO</t>
        </is>
      </c>
      <c r="AE404" s="2" t="inlineStr">
        <is>
          <t>C</t>
        </is>
      </c>
      <c r="AF404" s="3" t="inlineStr">
        <is>
          <t>CORRECTO</t>
        </is>
      </c>
      <c r="AG404" s="2" t="inlineStr">
        <is>
          <t>C</t>
        </is>
      </c>
      <c r="AH404" s="3" t="inlineStr">
        <is>
          <t>CORRECTO</t>
        </is>
      </c>
      <c r="AI404" s="2" t="inlineStr">
        <is>
          <t>A</t>
        </is>
      </c>
      <c r="AJ404" s="4" t="inlineStr">
        <is>
          <t>INCORRECTO</t>
        </is>
      </c>
      <c r="AK404" s="2" t="inlineStr">
        <is>
          <t>D</t>
        </is>
      </c>
      <c r="AL404" s="4" t="inlineStr">
        <is>
          <t>INCORRECTO</t>
        </is>
      </c>
      <c r="AM404" s="2" t="inlineStr">
        <is>
          <t>D</t>
        </is>
      </c>
      <c r="AN404" s="3" t="inlineStr">
        <is>
          <t>CORRECTO</t>
        </is>
      </c>
      <c r="AO404" s="2" t="inlineStr">
        <is>
          <t>B</t>
        </is>
      </c>
      <c r="AP404" s="4" t="inlineStr">
        <is>
          <t>INCORRECTO</t>
        </is>
      </c>
      <c r="AQ404" s="2" t="inlineStr">
        <is>
          <t>C</t>
        </is>
      </c>
      <c r="AR404" s="3" t="inlineStr">
        <is>
          <t>CORRECTO</t>
        </is>
      </c>
      <c r="AS404" s="2" t="inlineStr">
        <is>
          <t>B</t>
        </is>
      </c>
      <c r="AT404" s="3" t="inlineStr">
        <is>
          <t>CORRECTO</t>
        </is>
      </c>
      <c r="AU404" s="2" t="inlineStr">
        <is>
          <t>C</t>
        </is>
      </c>
      <c r="AV404" s="3" t="inlineStr">
        <is>
          <t>CORRECTO</t>
        </is>
      </c>
      <c r="AW404" s="5">
        <f>COUNTIF(J404:AV404,"CORRECTO")</f>
        <v/>
      </c>
      <c r="AX404" s="5">
        <f>COUNTIF(J404:AV404,"INCORRECTO")</f>
        <v/>
      </c>
      <c r="AY404" s="5" t="n">
        <v>20</v>
      </c>
      <c r="AZ404" s="6">
        <f>AW404/AY404</f>
        <v/>
      </c>
    </row>
    <row r="405">
      <c r="A405" s="2" t="inlineStr">
        <is>
          <t>TRATADO</t>
        </is>
      </c>
      <c r="B405" s="2" t="inlineStr">
        <is>
          <t>111001100030</t>
        </is>
      </c>
      <c r="C405" s="2" t="inlineStr">
        <is>
          <t>COLEGIO LA GIRALDA (IED)</t>
        </is>
      </c>
      <c r="D405" s="2" t="inlineStr">
        <is>
          <t>JUAN DIEGO OLIVEROS PINEDA</t>
        </is>
      </c>
      <c r="E405" s="2" t="inlineStr">
        <is>
          <t>1028865919</t>
        </is>
      </c>
      <c r="F405" s="2" t="n">
        <v>11</v>
      </c>
      <c r="G405" s="2" t="n">
        <v>1101</v>
      </c>
      <c r="H405" s="2" t="inlineStr">
        <is>
          <t>LENGUAJE</t>
        </is>
      </c>
      <c r="I405" s="2" t="inlineStr">
        <is>
          <t>C</t>
        </is>
      </c>
      <c r="J405" s="3" t="inlineStr">
        <is>
          <t>CORRECTO</t>
        </is>
      </c>
      <c r="K405" s="2" t="inlineStr">
        <is>
          <t>B</t>
        </is>
      </c>
      <c r="L405" s="3" t="inlineStr">
        <is>
          <t>CORRECTO</t>
        </is>
      </c>
      <c r="M405" s="2" t="inlineStr">
        <is>
          <t>C</t>
        </is>
      </c>
      <c r="N405" s="3" t="inlineStr">
        <is>
          <t>CORRECTO</t>
        </is>
      </c>
      <c r="O405" s="2" t="inlineStr">
        <is>
          <t>A</t>
        </is>
      </c>
      <c r="P405" s="3" t="inlineStr">
        <is>
          <t>CORRECTO</t>
        </is>
      </c>
      <c r="Q405" s="2" t="inlineStr">
        <is>
          <t>B</t>
        </is>
      </c>
      <c r="R405" s="3" t="inlineStr">
        <is>
          <t>CORRECTO</t>
        </is>
      </c>
      <c r="S405" s="2" t="inlineStr">
        <is>
          <t>B</t>
        </is>
      </c>
      <c r="T405" s="3" t="inlineStr">
        <is>
          <t>CORRECTO</t>
        </is>
      </c>
      <c r="U405" s="2" t="inlineStr">
        <is>
          <t>B</t>
        </is>
      </c>
      <c r="V405" s="3" t="inlineStr">
        <is>
          <t>CORRECTO</t>
        </is>
      </c>
      <c r="W405" s="2" t="inlineStr">
        <is>
          <t>A</t>
        </is>
      </c>
      <c r="X405" s="3" t="inlineStr">
        <is>
          <t>CORRECTO</t>
        </is>
      </c>
      <c r="Y405" s="2" t="inlineStr">
        <is>
          <t>C</t>
        </is>
      </c>
      <c r="Z405" s="4" t="inlineStr">
        <is>
          <t>INCORRECTO</t>
        </is>
      </c>
      <c r="AA405" s="2" t="inlineStr">
        <is>
          <t>B</t>
        </is>
      </c>
      <c r="AB405" s="3" t="inlineStr">
        <is>
          <t>CORRECTO</t>
        </is>
      </c>
      <c r="AC405" s="2" t="inlineStr">
        <is>
          <t>C</t>
        </is>
      </c>
      <c r="AD405" s="4" t="inlineStr">
        <is>
          <t>INCORRECTO</t>
        </is>
      </c>
      <c r="AE405" s="2" t="inlineStr">
        <is>
          <t>B</t>
        </is>
      </c>
      <c r="AF405" s="4" t="inlineStr">
        <is>
          <t>INCORRECTO</t>
        </is>
      </c>
      <c r="AG405" s="2" t="inlineStr">
        <is>
          <t>A</t>
        </is>
      </c>
      <c r="AH405" s="4" t="inlineStr">
        <is>
          <t>INCORRECTO</t>
        </is>
      </c>
      <c r="AI405" s="2" t="inlineStr">
        <is>
          <t>A</t>
        </is>
      </c>
      <c r="AJ405" s="4" t="inlineStr">
        <is>
          <t>INCORRECTO</t>
        </is>
      </c>
      <c r="AK405" s="2" t="inlineStr">
        <is>
          <t>C</t>
        </is>
      </c>
      <c r="AL405" s="3" t="inlineStr">
        <is>
          <t>CORRECTO</t>
        </is>
      </c>
      <c r="AM405" s="2" t="inlineStr">
        <is>
          <t>B</t>
        </is>
      </c>
      <c r="AN405" s="4" t="inlineStr">
        <is>
          <t>INCORRECTO</t>
        </is>
      </c>
      <c r="AO405" s="2" t="inlineStr">
        <is>
          <t>A</t>
        </is>
      </c>
      <c r="AP405" s="4" t="inlineStr">
        <is>
          <t>INCORRECTO</t>
        </is>
      </c>
      <c r="AQ405" s="2" t="inlineStr">
        <is>
          <t>B</t>
        </is>
      </c>
      <c r="AR405" s="4" t="inlineStr">
        <is>
          <t>INCORRECTO</t>
        </is>
      </c>
      <c r="AS405" s="2" t="inlineStr">
        <is>
          <t>B</t>
        </is>
      </c>
      <c r="AT405" s="3" t="inlineStr">
        <is>
          <t>CORRECTO</t>
        </is>
      </c>
      <c r="AU405" s="2" t="inlineStr">
        <is>
          <t>C</t>
        </is>
      </c>
      <c r="AV405" s="3" t="inlineStr">
        <is>
          <t>CORRECTO</t>
        </is>
      </c>
      <c r="AW405" s="5">
        <f>COUNTIF(J405:AV405,"CORRECTO")</f>
        <v/>
      </c>
      <c r="AX405" s="5">
        <f>COUNTIF(J405:AV405,"INCORRECTO")</f>
        <v/>
      </c>
      <c r="AY405" s="5" t="n">
        <v>20</v>
      </c>
      <c r="AZ405" s="6">
        <f>AW405/AY405</f>
        <v/>
      </c>
    </row>
    <row r="406">
      <c r="A406" s="2" t="inlineStr">
        <is>
          <t>TRATADO</t>
        </is>
      </c>
      <c r="B406" s="2" t="inlineStr">
        <is>
          <t>111001100030</t>
        </is>
      </c>
      <c r="C406" s="2" t="inlineStr">
        <is>
          <t>COLEGIO LA GIRALDA (IED)</t>
        </is>
      </c>
      <c r="D406" s="2" t="inlineStr">
        <is>
          <t>JHOAN STIVEN REYES VALDES</t>
        </is>
      </c>
      <c r="E406" s="2" t="inlineStr">
        <is>
          <t>1021680178</t>
        </is>
      </c>
      <c r="F406" s="2" t="n">
        <v>11</v>
      </c>
      <c r="G406" s="2" t="n">
        <v>1101</v>
      </c>
      <c r="H406" s="2" t="inlineStr">
        <is>
          <t>LENGUAJE</t>
        </is>
      </c>
      <c r="I406" s="2" t="inlineStr">
        <is>
          <t>C</t>
        </is>
      </c>
      <c r="J406" s="3" t="inlineStr">
        <is>
          <t>CORRECTO</t>
        </is>
      </c>
      <c r="K406" s="2" t="inlineStr">
        <is>
          <t>C</t>
        </is>
      </c>
      <c r="L406" s="4" t="inlineStr">
        <is>
          <t>INCORRECTO</t>
        </is>
      </c>
      <c r="M406" s="2" t="inlineStr">
        <is>
          <t>B</t>
        </is>
      </c>
      <c r="N406" s="4" t="inlineStr">
        <is>
          <t>INCORRECTO</t>
        </is>
      </c>
      <c r="O406" s="2" t="inlineStr">
        <is>
          <t>A</t>
        </is>
      </c>
      <c r="P406" s="3" t="inlineStr">
        <is>
          <t>CORRECTO</t>
        </is>
      </c>
      <c r="Q406" s="2" t="inlineStr">
        <is>
          <t>B</t>
        </is>
      </c>
      <c r="R406" s="3" t="inlineStr">
        <is>
          <t>CORRECTO</t>
        </is>
      </c>
      <c r="S406" s="2" t="inlineStr">
        <is>
          <t>B</t>
        </is>
      </c>
      <c r="T406" s="3" t="inlineStr">
        <is>
          <t>CORRECTO</t>
        </is>
      </c>
      <c r="U406" s="2" t="inlineStr">
        <is>
          <t>B</t>
        </is>
      </c>
      <c r="V406" s="3" t="inlineStr">
        <is>
          <t>CORRECTO</t>
        </is>
      </c>
      <c r="W406" s="2" t="inlineStr">
        <is>
          <t>A</t>
        </is>
      </c>
      <c r="X406" s="3" t="inlineStr">
        <is>
          <t>CORRECTO</t>
        </is>
      </c>
      <c r="Y406" s="2" t="inlineStr">
        <is>
          <t>B</t>
        </is>
      </c>
      <c r="Z406" s="3" t="inlineStr">
        <is>
          <t>CORRECTO</t>
        </is>
      </c>
      <c r="AA406" s="2" t="inlineStr">
        <is>
          <t>C</t>
        </is>
      </c>
      <c r="AB406" s="4" t="inlineStr">
        <is>
          <t>INCORRECTO</t>
        </is>
      </c>
      <c r="AC406" s="2" t="inlineStr">
        <is>
          <t>B</t>
        </is>
      </c>
      <c r="AD406" s="3" t="inlineStr">
        <is>
          <t>CORRECTO</t>
        </is>
      </c>
      <c r="AE406" s="2" t="inlineStr">
        <is>
          <t>C</t>
        </is>
      </c>
      <c r="AF406" s="3" t="inlineStr">
        <is>
          <t>CORRECTO</t>
        </is>
      </c>
      <c r="AG406" s="2" t="inlineStr">
        <is>
          <t>C</t>
        </is>
      </c>
      <c r="AH406" s="3" t="inlineStr">
        <is>
          <t>CORRECTO</t>
        </is>
      </c>
      <c r="AI406" s="2" t="inlineStr">
        <is>
          <t>B</t>
        </is>
      </c>
      <c r="AJ406" s="3" t="inlineStr">
        <is>
          <t>CORRECTO</t>
        </is>
      </c>
      <c r="AK406" s="2" t="inlineStr">
        <is>
          <t>C</t>
        </is>
      </c>
      <c r="AL406" s="3" t="inlineStr">
        <is>
          <t>CORRECTO</t>
        </is>
      </c>
      <c r="AM406" s="2" t="inlineStr">
        <is>
          <t>D</t>
        </is>
      </c>
      <c r="AN406" s="3" t="inlineStr">
        <is>
          <t>CORRECTO</t>
        </is>
      </c>
      <c r="AO406" s="2" t="inlineStr">
        <is>
          <t>C</t>
        </is>
      </c>
      <c r="AP406" s="3" t="inlineStr">
        <is>
          <t>CORRECTO</t>
        </is>
      </c>
      <c r="AQ406" s="2" t="inlineStr">
        <is>
          <t>B</t>
        </is>
      </c>
      <c r="AR406" s="4" t="inlineStr">
        <is>
          <t>INCORRECTO</t>
        </is>
      </c>
      <c r="AS406" s="2" t="inlineStr">
        <is>
          <t>A</t>
        </is>
      </c>
      <c r="AT406" s="4" t="inlineStr">
        <is>
          <t>INCORRECTO</t>
        </is>
      </c>
      <c r="AU406" s="2" t="inlineStr">
        <is>
          <t>C</t>
        </is>
      </c>
      <c r="AV406" s="3" t="inlineStr">
        <is>
          <t>CORRECTO</t>
        </is>
      </c>
      <c r="AW406" s="5">
        <f>COUNTIF(J406:AV406,"CORRECTO")</f>
        <v/>
      </c>
      <c r="AX406" s="5">
        <f>COUNTIF(J406:AV406,"INCORRECTO")</f>
        <v/>
      </c>
      <c r="AY406" s="5" t="n">
        <v>20</v>
      </c>
      <c r="AZ406" s="6">
        <f>AW406/AY406</f>
        <v/>
      </c>
    </row>
    <row r="407">
      <c r="A407" s="2" t="inlineStr">
        <is>
          <t>TRATADO</t>
        </is>
      </c>
      <c r="B407" s="2" t="inlineStr">
        <is>
          <t>111001100030</t>
        </is>
      </c>
      <c r="C407" s="2" t="inlineStr">
        <is>
          <t>COLEGIO LA GIRALDA (IED)</t>
        </is>
      </c>
      <c r="D407" s="2" t="inlineStr">
        <is>
          <t>JUAN SEBASTIAN OLAYA MORA</t>
        </is>
      </c>
      <c r="E407" s="2" t="inlineStr">
        <is>
          <t>1032681284</t>
        </is>
      </c>
      <c r="F407" s="2" t="n">
        <v>11</v>
      </c>
      <c r="G407" s="2" t="n">
        <v>1101</v>
      </c>
      <c r="H407" s="2" t="inlineStr">
        <is>
          <t>LENGUAJE</t>
        </is>
      </c>
      <c r="I407" s="2" t="inlineStr">
        <is>
          <t>C</t>
        </is>
      </c>
      <c r="J407" s="3" t="inlineStr">
        <is>
          <t>CORRECTO</t>
        </is>
      </c>
      <c r="K407" s="2" t="inlineStr">
        <is>
          <t>C</t>
        </is>
      </c>
      <c r="L407" s="4" t="inlineStr">
        <is>
          <t>INCORRECTO</t>
        </is>
      </c>
      <c r="M407" s="2" t="inlineStr">
        <is>
          <t>A</t>
        </is>
      </c>
      <c r="N407" s="4" t="inlineStr">
        <is>
          <t>INCORRECTO</t>
        </is>
      </c>
      <c r="O407" s="2" t="inlineStr">
        <is>
          <t>A</t>
        </is>
      </c>
      <c r="P407" s="3" t="inlineStr">
        <is>
          <t>CORRECTO</t>
        </is>
      </c>
      <c r="Q407" s="2" t="inlineStr">
        <is>
          <t>C</t>
        </is>
      </c>
      <c r="R407" s="4" t="inlineStr">
        <is>
          <t>INCORRECTO</t>
        </is>
      </c>
      <c r="S407" s="2" t="inlineStr">
        <is>
          <t>B</t>
        </is>
      </c>
      <c r="T407" s="3" t="inlineStr">
        <is>
          <t>CORRECTO</t>
        </is>
      </c>
      <c r="U407" s="2" t="inlineStr">
        <is>
          <t>B</t>
        </is>
      </c>
      <c r="V407" s="3" t="inlineStr">
        <is>
          <t>CORRECTO</t>
        </is>
      </c>
      <c r="W407" s="2" t="inlineStr">
        <is>
          <t>A</t>
        </is>
      </c>
      <c r="X407" s="3" t="inlineStr">
        <is>
          <t>CORRECTO</t>
        </is>
      </c>
      <c r="Y407" s="2" t="inlineStr">
        <is>
          <t>B</t>
        </is>
      </c>
      <c r="Z407" s="3" t="inlineStr">
        <is>
          <t>CORRECTO</t>
        </is>
      </c>
      <c r="AA407" s="2" t="inlineStr">
        <is>
          <t>C</t>
        </is>
      </c>
      <c r="AB407" s="4" t="inlineStr">
        <is>
          <t>INCORRECTO</t>
        </is>
      </c>
      <c r="AC407" s="2" t="inlineStr">
        <is>
          <t>B</t>
        </is>
      </c>
      <c r="AD407" s="3" t="inlineStr">
        <is>
          <t>CORRECTO</t>
        </is>
      </c>
      <c r="AE407" s="2" t="inlineStr">
        <is>
          <t>C</t>
        </is>
      </c>
      <c r="AF407" s="3" t="inlineStr">
        <is>
          <t>CORRECTO</t>
        </is>
      </c>
      <c r="AG407" s="2" t="inlineStr">
        <is>
          <t>C</t>
        </is>
      </c>
      <c r="AH407" s="3" t="inlineStr">
        <is>
          <t>CORRECTO</t>
        </is>
      </c>
      <c r="AI407" s="2" t="inlineStr">
        <is>
          <t>B</t>
        </is>
      </c>
      <c r="AJ407" s="3" t="inlineStr">
        <is>
          <t>CORRECTO</t>
        </is>
      </c>
      <c r="AK407" s="2" t="inlineStr">
        <is>
          <t>C</t>
        </is>
      </c>
      <c r="AL407" s="3" t="inlineStr">
        <is>
          <t>CORRECTO</t>
        </is>
      </c>
      <c r="AM407" s="2" t="inlineStr">
        <is>
          <t>D</t>
        </is>
      </c>
      <c r="AN407" s="3" t="inlineStr">
        <is>
          <t>CORRECTO</t>
        </is>
      </c>
      <c r="AO407" s="2" t="inlineStr">
        <is>
          <t>C</t>
        </is>
      </c>
      <c r="AP407" s="3" t="inlineStr">
        <is>
          <t>CORRECTO</t>
        </is>
      </c>
      <c r="AQ407" s="2" t="inlineStr">
        <is>
          <t>C</t>
        </is>
      </c>
      <c r="AR407" s="3" t="inlineStr">
        <is>
          <t>CORRECTO</t>
        </is>
      </c>
      <c r="AS407" s="2" t="inlineStr">
        <is>
          <t>B</t>
        </is>
      </c>
      <c r="AT407" s="3" t="inlineStr">
        <is>
          <t>CORRECTO</t>
        </is>
      </c>
      <c r="AU407" s="2" t="inlineStr">
        <is>
          <t>C</t>
        </is>
      </c>
      <c r="AV407" s="3" t="inlineStr">
        <is>
          <t>CORRECTO</t>
        </is>
      </c>
      <c r="AW407" s="5">
        <f>COUNTIF(J407:AV407,"CORRECTO")</f>
        <v/>
      </c>
      <c r="AX407" s="5">
        <f>COUNTIF(J407:AV407,"INCORRECTO")</f>
        <v/>
      </c>
      <c r="AY407" s="5" t="n">
        <v>20</v>
      </c>
      <c r="AZ407" s="6">
        <f>AW407/AY407</f>
        <v/>
      </c>
    </row>
    <row r="408">
      <c r="A408" s="2" t="inlineStr">
        <is>
          <t>TRATADO</t>
        </is>
      </c>
      <c r="B408" s="2" t="inlineStr">
        <is>
          <t>111001100030</t>
        </is>
      </c>
      <c r="C408" s="2" t="inlineStr">
        <is>
          <t>COLEGIO LA GIRALDA (IED)</t>
        </is>
      </c>
      <c r="D408" s="2" t="inlineStr">
        <is>
          <t>VALERYE TORRES AREVALO</t>
        </is>
      </c>
      <c r="E408" s="2" t="inlineStr">
        <is>
          <t>1025542536</t>
        </is>
      </c>
      <c r="F408" s="2" t="n">
        <v>11</v>
      </c>
      <c r="G408" s="2" t="n">
        <v>1101</v>
      </c>
      <c r="H408" s="2" t="inlineStr">
        <is>
          <t>LENGUAJE</t>
        </is>
      </c>
      <c r="I408" s="2" t="inlineStr">
        <is>
          <t>B</t>
        </is>
      </c>
      <c r="J408" s="4" t="inlineStr">
        <is>
          <t>INCORRECTO</t>
        </is>
      </c>
      <c r="K408" s="2" t="inlineStr">
        <is>
          <t>C</t>
        </is>
      </c>
      <c r="L408" s="4" t="inlineStr">
        <is>
          <t>INCORRECTO</t>
        </is>
      </c>
      <c r="M408" s="2" t="inlineStr">
        <is>
          <t>C</t>
        </is>
      </c>
      <c r="N408" s="3" t="inlineStr">
        <is>
          <t>CORRECTO</t>
        </is>
      </c>
      <c r="O408" s="2" t="inlineStr">
        <is>
          <t>A</t>
        </is>
      </c>
      <c r="P408" s="3" t="inlineStr">
        <is>
          <t>CORRECTO</t>
        </is>
      </c>
      <c r="Q408" s="2" t="inlineStr">
        <is>
          <t>B</t>
        </is>
      </c>
      <c r="R408" s="3" t="inlineStr">
        <is>
          <t>CORRECTO</t>
        </is>
      </c>
      <c r="S408" s="2" t="inlineStr">
        <is>
          <t>B</t>
        </is>
      </c>
      <c r="T408" s="3" t="inlineStr">
        <is>
          <t>CORRECTO</t>
        </is>
      </c>
      <c r="U408" s="2" t="inlineStr">
        <is>
          <t>B</t>
        </is>
      </c>
      <c r="V408" s="3" t="inlineStr">
        <is>
          <t>CORRECTO</t>
        </is>
      </c>
      <c r="W408" s="2" t="inlineStr">
        <is>
          <t>A</t>
        </is>
      </c>
      <c r="X408" s="3" t="inlineStr">
        <is>
          <t>CORRECTO</t>
        </is>
      </c>
      <c r="Y408" s="2" t="inlineStr">
        <is>
          <t>D</t>
        </is>
      </c>
      <c r="Z408" s="4" t="inlineStr">
        <is>
          <t>INCORRECTO</t>
        </is>
      </c>
      <c r="AA408" s="2" t="inlineStr">
        <is>
          <t>C</t>
        </is>
      </c>
      <c r="AB408" s="4" t="inlineStr">
        <is>
          <t>INCORRECTO</t>
        </is>
      </c>
      <c r="AC408" s="2" t="inlineStr">
        <is>
          <t>B</t>
        </is>
      </c>
      <c r="AD408" s="3" t="inlineStr">
        <is>
          <t>CORRECTO</t>
        </is>
      </c>
      <c r="AE408" s="2" t="inlineStr">
        <is>
          <t>C</t>
        </is>
      </c>
      <c r="AF408" s="3" t="inlineStr">
        <is>
          <t>CORRECTO</t>
        </is>
      </c>
      <c r="AG408" s="2" t="inlineStr">
        <is>
          <t>C</t>
        </is>
      </c>
      <c r="AH408" s="3" t="inlineStr">
        <is>
          <t>CORRECTO</t>
        </is>
      </c>
      <c r="AI408" s="2" t="inlineStr">
        <is>
          <t>A</t>
        </is>
      </c>
      <c r="AJ408" s="4" t="inlineStr">
        <is>
          <t>INCORRECTO</t>
        </is>
      </c>
      <c r="AK408" s="2" t="inlineStr">
        <is>
          <t>D</t>
        </is>
      </c>
      <c r="AL408" s="4" t="inlineStr">
        <is>
          <t>INCORRECTO</t>
        </is>
      </c>
      <c r="AM408" s="2" t="inlineStr">
        <is>
          <t>D</t>
        </is>
      </c>
      <c r="AN408" s="3" t="inlineStr">
        <is>
          <t>CORRECTO</t>
        </is>
      </c>
      <c r="AO408" s="2" t="inlineStr">
        <is>
          <t>B</t>
        </is>
      </c>
      <c r="AP408" s="4" t="inlineStr">
        <is>
          <t>INCORRECTO</t>
        </is>
      </c>
      <c r="AQ408" s="2" t="inlineStr">
        <is>
          <t>B</t>
        </is>
      </c>
      <c r="AR408" s="4" t="inlineStr">
        <is>
          <t>INCORRECTO</t>
        </is>
      </c>
      <c r="AS408" s="2" t="inlineStr">
        <is>
          <t>A</t>
        </is>
      </c>
      <c r="AT408" s="4" t="inlineStr">
        <is>
          <t>INCORRECTO</t>
        </is>
      </c>
      <c r="AU408" s="2" t="inlineStr">
        <is>
          <t>C</t>
        </is>
      </c>
      <c r="AV408" s="3" t="inlineStr">
        <is>
          <t>CORRECTO</t>
        </is>
      </c>
      <c r="AW408" s="5">
        <f>COUNTIF(J408:AV408,"CORRECTO")</f>
        <v/>
      </c>
      <c r="AX408" s="5">
        <f>COUNTIF(J408:AV408,"INCORRECTO")</f>
        <v/>
      </c>
      <c r="AY408" s="5" t="n">
        <v>20</v>
      </c>
      <c r="AZ408" s="6">
        <f>AW408/AY408</f>
        <v/>
      </c>
    </row>
    <row r="409">
      <c r="A409" s="2" t="inlineStr">
        <is>
          <t>TRATADO</t>
        </is>
      </c>
      <c r="B409" s="2" t="inlineStr">
        <is>
          <t>111001098884</t>
        </is>
      </c>
      <c r="C409" s="2" t="inlineStr">
        <is>
          <t>COLEGIO LOS NARANJOS (IED)</t>
        </is>
      </c>
      <c r="D409" s="2" t="inlineStr">
        <is>
          <t>KAREN MICHEL ALFONSO MOSQUERA</t>
        </is>
      </c>
      <c r="E409" s="2" t="inlineStr">
        <is>
          <t>1012377646</t>
        </is>
      </c>
      <c r="F409" s="2" t="n">
        <v>11</v>
      </c>
      <c r="G409" s="2" t="n">
        <v>1102</v>
      </c>
      <c r="H409" s="2" t="inlineStr">
        <is>
          <t>LENGUAJE</t>
        </is>
      </c>
      <c r="I409" s="2" t="inlineStr">
        <is>
          <t>C</t>
        </is>
      </c>
      <c r="J409" s="3" t="inlineStr">
        <is>
          <t>CORRECTO</t>
        </is>
      </c>
      <c r="K409" s="2" t="inlineStr">
        <is>
          <t>C</t>
        </is>
      </c>
      <c r="L409" s="4" t="inlineStr">
        <is>
          <t>INCORRECTO</t>
        </is>
      </c>
      <c r="M409" s="2" t="inlineStr">
        <is>
          <t>C</t>
        </is>
      </c>
      <c r="N409" s="3" t="inlineStr">
        <is>
          <t>CORRECTO</t>
        </is>
      </c>
      <c r="O409" s="2" t="inlineStr">
        <is>
          <t>A</t>
        </is>
      </c>
      <c r="P409" s="3" t="inlineStr">
        <is>
          <t>CORRECTO</t>
        </is>
      </c>
      <c r="Q409" s="2" t="inlineStr">
        <is>
          <t>B</t>
        </is>
      </c>
      <c r="R409" s="3" t="inlineStr">
        <is>
          <t>CORRECTO</t>
        </is>
      </c>
      <c r="S409" s="2" t="inlineStr">
        <is>
          <t>B</t>
        </is>
      </c>
      <c r="T409" s="3" t="inlineStr">
        <is>
          <t>CORRECTO</t>
        </is>
      </c>
      <c r="U409" s="2" t="inlineStr">
        <is>
          <t>B</t>
        </is>
      </c>
      <c r="V409" s="3" t="inlineStr">
        <is>
          <t>CORRECTO</t>
        </is>
      </c>
      <c r="W409" s="2" t="inlineStr">
        <is>
          <t>A</t>
        </is>
      </c>
      <c r="X409" s="3" t="inlineStr">
        <is>
          <t>CORRECTO</t>
        </is>
      </c>
      <c r="Y409" s="2" t="inlineStr">
        <is>
          <t>D</t>
        </is>
      </c>
      <c r="Z409" s="4" t="inlineStr">
        <is>
          <t>INCORRECTO</t>
        </is>
      </c>
      <c r="AA409" s="2" t="inlineStr">
        <is>
          <t>B</t>
        </is>
      </c>
      <c r="AB409" s="3" t="inlineStr">
        <is>
          <t>CORRECTO</t>
        </is>
      </c>
      <c r="AC409" s="2" t="inlineStr">
        <is>
          <t>B</t>
        </is>
      </c>
      <c r="AD409" s="3" t="inlineStr">
        <is>
          <t>CORRECTO</t>
        </is>
      </c>
      <c r="AE409" s="2" t="inlineStr">
        <is>
          <t>C</t>
        </is>
      </c>
      <c r="AF409" s="3" t="inlineStr">
        <is>
          <t>CORRECTO</t>
        </is>
      </c>
      <c r="AG409" s="2" t="inlineStr">
        <is>
          <t>C</t>
        </is>
      </c>
      <c r="AH409" s="3" t="inlineStr">
        <is>
          <t>CORRECTO</t>
        </is>
      </c>
      <c r="AI409" s="2" t="inlineStr">
        <is>
          <t>D</t>
        </is>
      </c>
      <c r="AJ409" s="4" t="inlineStr">
        <is>
          <t>INCORRECTO</t>
        </is>
      </c>
      <c r="AK409" s="2" t="inlineStr">
        <is>
          <t>C</t>
        </is>
      </c>
      <c r="AL409" s="3" t="inlineStr">
        <is>
          <t>CORRECTO</t>
        </is>
      </c>
      <c r="AM409" s="2" t="inlineStr">
        <is>
          <t>B</t>
        </is>
      </c>
      <c r="AN409" s="4" t="inlineStr">
        <is>
          <t>INCORRECTO</t>
        </is>
      </c>
      <c r="AO409" s="2" t="inlineStr">
        <is>
          <t>C</t>
        </is>
      </c>
      <c r="AP409" s="3" t="inlineStr">
        <is>
          <t>CORRECTO</t>
        </is>
      </c>
      <c r="AQ409" s="2" t="inlineStr">
        <is>
          <t>C</t>
        </is>
      </c>
      <c r="AR409" s="3" t="inlineStr">
        <is>
          <t>CORRECTO</t>
        </is>
      </c>
      <c r="AS409" s="2" t="inlineStr">
        <is>
          <t>B</t>
        </is>
      </c>
      <c r="AT409" s="3" t="inlineStr">
        <is>
          <t>CORRECTO</t>
        </is>
      </c>
      <c r="AU409" s="2" t="inlineStr">
        <is>
          <t>C</t>
        </is>
      </c>
      <c r="AV409" s="3" t="inlineStr">
        <is>
          <t>CORRECTO</t>
        </is>
      </c>
      <c r="AW409" s="5">
        <f>COUNTIF(J409:AV409,"CORRECTO")</f>
        <v/>
      </c>
      <c r="AX409" s="5">
        <f>COUNTIF(J409:AV409,"INCORRECTO")</f>
        <v/>
      </c>
      <c r="AY409" s="5" t="n">
        <v>20</v>
      </c>
      <c r="AZ409" s="6">
        <f>AW409/AY409</f>
        <v/>
      </c>
    </row>
    <row r="410">
      <c r="A410" s="2" t="inlineStr">
        <is>
          <t>TRATADO</t>
        </is>
      </c>
      <c r="B410" s="2" t="inlineStr">
        <is>
          <t>111001098884</t>
        </is>
      </c>
      <c r="C410" s="2" t="inlineStr">
        <is>
          <t>COLEGIO LOS NARANJOS (IED)</t>
        </is>
      </c>
      <c r="D410" s="2" t="inlineStr">
        <is>
          <t>LEIDY JUELIETH LOPEZ AMAYA</t>
        </is>
      </c>
      <c r="E410" s="2" t="inlineStr">
        <is>
          <t>1028841117</t>
        </is>
      </c>
      <c r="F410" s="2" t="n">
        <v>11</v>
      </c>
      <c r="G410" s="2" t="n">
        <v>1102</v>
      </c>
      <c r="H410" s="2" t="inlineStr">
        <is>
          <t>LENGUAJE</t>
        </is>
      </c>
      <c r="I410" s="2" t="inlineStr">
        <is>
          <t>B</t>
        </is>
      </c>
      <c r="J410" s="4" t="inlineStr">
        <is>
          <t>INCORRECTO</t>
        </is>
      </c>
      <c r="K410" s="2" t="inlineStr">
        <is>
          <t>C</t>
        </is>
      </c>
      <c r="L410" s="4" t="inlineStr">
        <is>
          <t>INCORRECTO</t>
        </is>
      </c>
      <c r="M410" s="2" t="inlineStr">
        <is>
          <t>A</t>
        </is>
      </c>
      <c r="N410" s="4" t="inlineStr">
        <is>
          <t>INCORRECTO</t>
        </is>
      </c>
      <c r="O410" s="2" t="inlineStr">
        <is>
          <t>A</t>
        </is>
      </c>
      <c r="P410" s="3" t="inlineStr">
        <is>
          <t>CORRECTO</t>
        </is>
      </c>
      <c r="Q410" s="2" t="inlineStr">
        <is>
          <t>B</t>
        </is>
      </c>
      <c r="R410" s="3" t="inlineStr">
        <is>
          <t>CORRECTO</t>
        </is>
      </c>
      <c r="S410" s="2" t="inlineStr">
        <is>
          <t>D</t>
        </is>
      </c>
      <c r="T410" s="4" t="inlineStr">
        <is>
          <t>INCORRECTO</t>
        </is>
      </c>
      <c r="U410" s="2" t="inlineStr">
        <is>
          <t>D</t>
        </is>
      </c>
      <c r="V410" s="4" t="inlineStr">
        <is>
          <t>INCORRECTO</t>
        </is>
      </c>
      <c r="W410" s="2" t="inlineStr">
        <is>
          <t>C</t>
        </is>
      </c>
      <c r="X410" s="4" t="inlineStr">
        <is>
          <t>INCORRECTO</t>
        </is>
      </c>
      <c r="Y410" s="2" t="inlineStr">
        <is>
          <t>C</t>
        </is>
      </c>
      <c r="Z410" s="4" t="inlineStr">
        <is>
          <t>INCORRECTO</t>
        </is>
      </c>
      <c r="AA410" s="2" t="inlineStr">
        <is>
          <t>B</t>
        </is>
      </c>
      <c r="AB410" s="3" t="inlineStr">
        <is>
          <t>CORRECTO</t>
        </is>
      </c>
      <c r="AC410" s="2" t="inlineStr">
        <is>
          <t>A</t>
        </is>
      </c>
      <c r="AD410" s="4" t="inlineStr">
        <is>
          <t>INCORRECTO</t>
        </is>
      </c>
      <c r="AE410" s="2" t="inlineStr">
        <is>
          <t>C</t>
        </is>
      </c>
      <c r="AF410" s="3" t="inlineStr">
        <is>
          <t>CORRECTO</t>
        </is>
      </c>
      <c r="AG410" s="2" t="inlineStr">
        <is>
          <t>C</t>
        </is>
      </c>
      <c r="AH410" s="3" t="inlineStr">
        <is>
          <t>CORRECTO</t>
        </is>
      </c>
      <c r="AI410" s="2" t="inlineStr">
        <is>
          <t>B</t>
        </is>
      </c>
      <c r="AJ410" s="3" t="inlineStr">
        <is>
          <t>CORRECTO</t>
        </is>
      </c>
      <c r="AK410" s="2" t="inlineStr">
        <is>
          <t>A</t>
        </is>
      </c>
      <c r="AL410" s="4" t="inlineStr">
        <is>
          <t>INCORRECTO</t>
        </is>
      </c>
      <c r="AM410" s="2" t="inlineStr">
        <is>
          <t>D</t>
        </is>
      </c>
      <c r="AN410" s="3" t="inlineStr">
        <is>
          <t>CORRECTO</t>
        </is>
      </c>
      <c r="AO410" s="2" t="inlineStr">
        <is>
          <t>A</t>
        </is>
      </c>
      <c r="AP410" s="4" t="inlineStr">
        <is>
          <t>INCORRECTO</t>
        </is>
      </c>
      <c r="AQ410" s="2" t="inlineStr">
        <is>
          <t>C</t>
        </is>
      </c>
      <c r="AR410" s="3" t="inlineStr">
        <is>
          <t>CORRECTO</t>
        </is>
      </c>
      <c r="AS410" s="2" t="inlineStr">
        <is>
          <t>B</t>
        </is>
      </c>
      <c r="AT410" s="3" t="inlineStr">
        <is>
          <t>CORRECTO</t>
        </is>
      </c>
      <c r="AU410" s="2" t="inlineStr">
        <is>
          <t>C</t>
        </is>
      </c>
      <c r="AV410" s="3" t="inlineStr">
        <is>
          <t>CORRECTO</t>
        </is>
      </c>
      <c r="AW410" s="5">
        <f>COUNTIF(J410:AV410,"CORRECTO")</f>
        <v/>
      </c>
      <c r="AX410" s="5">
        <f>COUNTIF(J410:AV410,"INCORRECTO")</f>
        <v/>
      </c>
      <c r="AY410" s="5" t="n">
        <v>20</v>
      </c>
      <c r="AZ410" s="6">
        <f>AW410/AY410</f>
        <v/>
      </c>
    </row>
    <row r="411">
      <c r="A411" s="2" t="inlineStr">
        <is>
          <t>TRATADO</t>
        </is>
      </c>
      <c r="B411" s="2" t="inlineStr">
        <is>
          <t>111001098884</t>
        </is>
      </c>
      <c r="C411" s="2" t="inlineStr">
        <is>
          <t>COLEGIO LOS NARANJOS (IED)</t>
        </is>
      </c>
      <c r="D411" s="2" t="inlineStr">
        <is>
          <t>SHARATH SOFIA CHAPARRO LEIVA</t>
        </is>
      </c>
      <c r="E411" s="2" t="inlineStr">
        <is>
          <t>1023385639</t>
        </is>
      </c>
      <c r="F411" s="2" t="n">
        <v>11</v>
      </c>
      <c r="G411" s="2" t="n">
        <v>1102</v>
      </c>
      <c r="H411" s="2" t="inlineStr">
        <is>
          <t>LENGUAJE</t>
        </is>
      </c>
      <c r="I411" s="2" t="inlineStr">
        <is>
          <t>C</t>
        </is>
      </c>
      <c r="J411" s="3" t="inlineStr">
        <is>
          <t>CORRECTO</t>
        </is>
      </c>
      <c r="K411" s="2" t="inlineStr">
        <is>
          <t>B</t>
        </is>
      </c>
      <c r="L411" s="3" t="inlineStr">
        <is>
          <t>CORRECTO</t>
        </is>
      </c>
      <c r="M411" s="2" t="inlineStr">
        <is>
          <t>C</t>
        </is>
      </c>
      <c r="N411" s="3" t="inlineStr">
        <is>
          <t>CORRECTO</t>
        </is>
      </c>
      <c r="O411" s="2" t="inlineStr">
        <is>
          <t>A</t>
        </is>
      </c>
      <c r="P411" s="3" t="inlineStr">
        <is>
          <t>CORRECTO</t>
        </is>
      </c>
      <c r="Q411" s="2" t="inlineStr">
        <is>
          <t>B</t>
        </is>
      </c>
      <c r="R411" s="3" t="inlineStr">
        <is>
          <t>CORRECTO</t>
        </is>
      </c>
      <c r="S411" s="2" t="inlineStr">
        <is>
          <t>B</t>
        </is>
      </c>
      <c r="T411" s="3" t="inlineStr">
        <is>
          <t>CORRECTO</t>
        </is>
      </c>
      <c r="U411" s="2" t="inlineStr">
        <is>
          <t>B</t>
        </is>
      </c>
      <c r="V411" s="3" t="inlineStr">
        <is>
          <t>CORRECTO</t>
        </is>
      </c>
      <c r="W411" s="2" t="inlineStr">
        <is>
          <t>A</t>
        </is>
      </c>
      <c r="X411" s="3" t="inlineStr">
        <is>
          <t>CORRECTO</t>
        </is>
      </c>
      <c r="Y411" s="2" t="inlineStr">
        <is>
          <t>B</t>
        </is>
      </c>
      <c r="Z411" s="3" t="inlineStr">
        <is>
          <t>CORRECTO</t>
        </is>
      </c>
      <c r="AA411" s="2" t="inlineStr">
        <is>
          <t>C</t>
        </is>
      </c>
      <c r="AB411" s="4" t="inlineStr">
        <is>
          <t>INCORRECTO</t>
        </is>
      </c>
      <c r="AC411" s="2" t="inlineStr">
        <is>
          <t>B</t>
        </is>
      </c>
      <c r="AD411" s="3" t="inlineStr">
        <is>
          <t>CORRECTO</t>
        </is>
      </c>
      <c r="AE411" s="2" t="inlineStr">
        <is>
          <t>C</t>
        </is>
      </c>
      <c r="AF411" s="3" t="inlineStr">
        <is>
          <t>CORRECTO</t>
        </is>
      </c>
      <c r="AG411" s="2" t="inlineStr">
        <is>
          <t>C</t>
        </is>
      </c>
      <c r="AH411" s="3" t="inlineStr">
        <is>
          <t>CORRECTO</t>
        </is>
      </c>
      <c r="AI411" s="2" t="inlineStr">
        <is>
          <t>D</t>
        </is>
      </c>
      <c r="AJ411" s="4" t="inlineStr">
        <is>
          <t>INCORRECTO</t>
        </is>
      </c>
      <c r="AK411" s="2" t="inlineStr">
        <is>
          <t>C</t>
        </is>
      </c>
      <c r="AL411" s="3" t="inlineStr">
        <is>
          <t>CORRECTO</t>
        </is>
      </c>
      <c r="AM411" s="2" t="inlineStr">
        <is>
          <t>D</t>
        </is>
      </c>
      <c r="AN411" s="3" t="inlineStr">
        <is>
          <t>CORRECTO</t>
        </is>
      </c>
      <c r="AO411" s="2" t="inlineStr">
        <is>
          <t>C</t>
        </is>
      </c>
      <c r="AP411" s="3" t="inlineStr">
        <is>
          <t>CORRECTO</t>
        </is>
      </c>
      <c r="AQ411" s="2" t="inlineStr">
        <is>
          <t>C</t>
        </is>
      </c>
      <c r="AR411" s="3" t="inlineStr">
        <is>
          <t>CORRECTO</t>
        </is>
      </c>
      <c r="AS411" s="2" t="inlineStr">
        <is>
          <t>B</t>
        </is>
      </c>
      <c r="AT411" s="3" t="inlineStr">
        <is>
          <t>CORRECTO</t>
        </is>
      </c>
      <c r="AU411" s="2" t="inlineStr">
        <is>
          <t>C</t>
        </is>
      </c>
      <c r="AV411" s="3" t="inlineStr">
        <is>
          <t>CORRECTO</t>
        </is>
      </c>
      <c r="AW411" s="5">
        <f>COUNTIF(J411:AV411,"CORRECTO")</f>
        <v/>
      </c>
      <c r="AX411" s="5">
        <f>COUNTIF(J411:AV411,"INCORRECTO")</f>
        <v/>
      </c>
      <c r="AY411" s="5" t="n">
        <v>20</v>
      </c>
      <c r="AZ411" s="6">
        <f>AW411/AY411</f>
        <v/>
      </c>
    </row>
    <row r="412">
      <c r="A412" s="2" t="inlineStr">
        <is>
          <t>TRATADO</t>
        </is>
      </c>
      <c r="B412" s="2" t="inlineStr">
        <is>
          <t>111001098884</t>
        </is>
      </c>
      <c r="C412" s="2" t="inlineStr">
        <is>
          <t>COLEGIO LOS NARANJOS (IED)</t>
        </is>
      </c>
      <c r="D412" s="2" t="inlineStr">
        <is>
          <t>EIMY GABRIELA CORREALES BELTRAN</t>
        </is>
      </c>
      <c r="E412" s="2" t="inlineStr">
        <is>
          <t>1030606858</t>
        </is>
      </c>
      <c r="F412" s="2" t="n">
        <v>11</v>
      </c>
      <c r="G412" s="2" t="n">
        <v>1102</v>
      </c>
      <c r="H412" s="2" t="inlineStr">
        <is>
          <t>LENGUAJE</t>
        </is>
      </c>
      <c r="I412" s="2" t="inlineStr">
        <is>
          <t>C</t>
        </is>
      </c>
      <c r="J412" s="3" t="inlineStr">
        <is>
          <t>CORRECTO</t>
        </is>
      </c>
      <c r="K412" s="2" t="inlineStr">
        <is>
          <t>B</t>
        </is>
      </c>
      <c r="L412" s="3" t="inlineStr">
        <is>
          <t>CORRECTO</t>
        </is>
      </c>
      <c r="M412" s="2" t="inlineStr">
        <is>
          <t>A</t>
        </is>
      </c>
      <c r="N412" s="4" t="inlineStr">
        <is>
          <t>INCORRECTO</t>
        </is>
      </c>
      <c r="O412" s="2" t="inlineStr">
        <is>
          <t>D</t>
        </is>
      </c>
      <c r="P412" s="4" t="inlineStr">
        <is>
          <t>INCORRECTO</t>
        </is>
      </c>
      <c r="Q412" s="2" t="inlineStr">
        <is>
          <t>B</t>
        </is>
      </c>
      <c r="R412" s="3" t="inlineStr">
        <is>
          <t>CORRECTO</t>
        </is>
      </c>
      <c r="S412" s="2" t="inlineStr">
        <is>
          <t>B</t>
        </is>
      </c>
      <c r="T412" s="3" t="inlineStr">
        <is>
          <t>CORRECTO</t>
        </is>
      </c>
      <c r="U412" s="2" t="inlineStr">
        <is>
          <t>B</t>
        </is>
      </c>
      <c r="V412" s="3" t="inlineStr">
        <is>
          <t>CORRECTO</t>
        </is>
      </c>
      <c r="W412" s="2" t="inlineStr">
        <is>
          <t>A</t>
        </is>
      </c>
      <c r="X412" s="3" t="inlineStr">
        <is>
          <t>CORRECTO</t>
        </is>
      </c>
      <c r="Y412" s="2" t="inlineStr">
        <is>
          <t>C</t>
        </is>
      </c>
      <c r="Z412" s="4" t="inlineStr">
        <is>
          <t>INCORRECTO</t>
        </is>
      </c>
      <c r="AA412" s="2" t="inlineStr">
        <is>
          <t>A</t>
        </is>
      </c>
      <c r="AB412" s="4" t="inlineStr">
        <is>
          <t>INCORRECTO</t>
        </is>
      </c>
      <c r="AC412" s="2" t="inlineStr">
        <is>
          <t>B</t>
        </is>
      </c>
      <c r="AD412" s="3" t="inlineStr">
        <is>
          <t>CORRECTO</t>
        </is>
      </c>
      <c r="AE412" s="2" t="inlineStr">
        <is>
          <t>B</t>
        </is>
      </c>
      <c r="AF412" s="4" t="inlineStr">
        <is>
          <t>INCORRECTO</t>
        </is>
      </c>
      <c r="AG412" s="2" t="inlineStr">
        <is>
          <t>C</t>
        </is>
      </c>
      <c r="AH412" s="3" t="inlineStr">
        <is>
          <t>CORRECTO</t>
        </is>
      </c>
      <c r="AI412" s="2" t="inlineStr">
        <is>
          <t>B</t>
        </is>
      </c>
      <c r="AJ412" s="3" t="inlineStr">
        <is>
          <t>CORRECTO</t>
        </is>
      </c>
      <c r="AK412" s="2" t="inlineStr">
        <is>
          <t>C</t>
        </is>
      </c>
      <c r="AL412" s="3" t="inlineStr">
        <is>
          <t>CORRECTO</t>
        </is>
      </c>
      <c r="AM412" s="2" t="inlineStr">
        <is>
          <t>D</t>
        </is>
      </c>
      <c r="AN412" s="3" t="inlineStr">
        <is>
          <t>CORRECTO</t>
        </is>
      </c>
      <c r="AO412" s="2" t="inlineStr">
        <is>
          <t>B</t>
        </is>
      </c>
      <c r="AP412" s="4" t="inlineStr">
        <is>
          <t>INCORRECTO</t>
        </is>
      </c>
      <c r="AQ412" s="2" t="inlineStr">
        <is>
          <t>B</t>
        </is>
      </c>
      <c r="AR412" s="4" t="inlineStr">
        <is>
          <t>INCORRECTO</t>
        </is>
      </c>
      <c r="AS412" s="2" t="inlineStr">
        <is>
          <t>B</t>
        </is>
      </c>
      <c r="AT412" s="3" t="inlineStr">
        <is>
          <t>CORRECTO</t>
        </is>
      </c>
      <c r="AU412" s="2" t="inlineStr">
        <is>
          <t>C</t>
        </is>
      </c>
      <c r="AV412" s="3" t="inlineStr">
        <is>
          <t>CORRECTO</t>
        </is>
      </c>
      <c r="AW412" s="5">
        <f>COUNTIF(J412:AV412,"CORRECTO")</f>
        <v/>
      </c>
      <c r="AX412" s="5">
        <f>COUNTIF(J412:AV412,"INCORRECTO")</f>
        <v/>
      </c>
      <c r="AY412" s="5" t="n">
        <v>20</v>
      </c>
      <c r="AZ412" s="6">
        <f>AW412/AY412</f>
        <v/>
      </c>
    </row>
    <row r="413">
      <c r="A413" s="2" t="inlineStr">
        <is>
          <t>TRATADO</t>
        </is>
      </c>
      <c r="B413" s="2" t="inlineStr">
        <is>
          <t>111001098884</t>
        </is>
      </c>
      <c r="C413" s="2" t="inlineStr">
        <is>
          <t>COLEGIO LOS NARANJOS (IED)</t>
        </is>
      </c>
      <c r="D413" s="2" t="inlineStr">
        <is>
          <t>ASLYN CATALINA SEPULVEDA CUBILLOS</t>
        </is>
      </c>
      <c r="E413" s="2" t="inlineStr">
        <is>
          <t>1011203830</t>
        </is>
      </c>
      <c r="F413" s="2" t="n">
        <v>11</v>
      </c>
      <c r="G413" s="2" t="n">
        <v>1102</v>
      </c>
      <c r="H413" s="2" t="inlineStr">
        <is>
          <t>LENGUAJE</t>
        </is>
      </c>
      <c r="I413" s="2" t="inlineStr">
        <is>
          <t>B</t>
        </is>
      </c>
      <c r="J413" s="4" t="inlineStr">
        <is>
          <t>INCORRECTO</t>
        </is>
      </c>
      <c r="K413" s="2" t="inlineStr">
        <is>
          <t>B</t>
        </is>
      </c>
      <c r="L413" s="3" t="inlineStr">
        <is>
          <t>CORRECTO</t>
        </is>
      </c>
      <c r="M413" s="2" t="inlineStr">
        <is>
          <t>C</t>
        </is>
      </c>
      <c r="N413" s="3" t="inlineStr">
        <is>
          <t>CORRECTO</t>
        </is>
      </c>
      <c r="O413" s="2" t="inlineStr">
        <is>
          <t>A</t>
        </is>
      </c>
      <c r="P413" s="3" t="inlineStr">
        <is>
          <t>CORRECTO</t>
        </is>
      </c>
      <c r="Q413" s="2" t="inlineStr">
        <is>
          <t>B</t>
        </is>
      </c>
      <c r="R413" s="3" t="inlineStr">
        <is>
          <t>CORRECTO</t>
        </is>
      </c>
      <c r="S413" s="2" t="inlineStr">
        <is>
          <t>B</t>
        </is>
      </c>
      <c r="T413" s="3" t="inlineStr">
        <is>
          <t>CORRECTO</t>
        </is>
      </c>
      <c r="U413" s="2" t="inlineStr">
        <is>
          <t>B</t>
        </is>
      </c>
      <c r="V413" s="3" t="inlineStr">
        <is>
          <t>CORRECTO</t>
        </is>
      </c>
      <c r="W413" s="2" t="inlineStr">
        <is>
          <t>A</t>
        </is>
      </c>
      <c r="X413" s="3" t="inlineStr">
        <is>
          <t>CORRECTO</t>
        </is>
      </c>
      <c r="Y413" s="2" t="inlineStr">
        <is>
          <t>D</t>
        </is>
      </c>
      <c r="Z413" s="4" t="inlineStr">
        <is>
          <t>INCORRECTO</t>
        </is>
      </c>
      <c r="AA413" s="2" t="inlineStr">
        <is>
          <t>C</t>
        </is>
      </c>
      <c r="AB413" s="4" t="inlineStr">
        <is>
          <t>INCORRECTO</t>
        </is>
      </c>
      <c r="AC413" s="2" t="inlineStr">
        <is>
          <t>B</t>
        </is>
      </c>
      <c r="AD413" s="3" t="inlineStr">
        <is>
          <t>CORRECTO</t>
        </is>
      </c>
      <c r="AE413" s="2" t="inlineStr">
        <is>
          <t>C</t>
        </is>
      </c>
      <c r="AF413" s="3" t="inlineStr">
        <is>
          <t>CORRECTO</t>
        </is>
      </c>
      <c r="AG413" s="2" t="inlineStr">
        <is>
          <t>B</t>
        </is>
      </c>
      <c r="AH413" s="4" t="inlineStr">
        <is>
          <t>INCORRECTO</t>
        </is>
      </c>
      <c r="AI413" s="2" t="inlineStr">
        <is>
          <t>B</t>
        </is>
      </c>
      <c r="AJ413" s="3" t="inlineStr">
        <is>
          <t>CORRECTO</t>
        </is>
      </c>
      <c r="AK413" s="2" t="inlineStr">
        <is>
          <t>C</t>
        </is>
      </c>
      <c r="AL413" s="3" t="inlineStr">
        <is>
          <t>CORRECTO</t>
        </is>
      </c>
      <c r="AM413" s="2" t="inlineStr">
        <is>
          <t>D</t>
        </is>
      </c>
      <c r="AN413" s="3" t="inlineStr">
        <is>
          <t>CORRECTO</t>
        </is>
      </c>
      <c r="AO413" s="2" t="inlineStr">
        <is>
          <t>C</t>
        </is>
      </c>
      <c r="AP413" s="3" t="inlineStr">
        <is>
          <t>CORRECTO</t>
        </is>
      </c>
      <c r="AQ413" s="2" t="inlineStr">
        <is>
          <t>B</t>
        </is>
      </c>
      <c r="AR413" s="4" t="inlineStr">
        <is>
          <t>INCORRECTO</t>
        </is>
      </c>
      <c r="AS413" s="2" t="inlineStr">
        <is>
          <t>B</t>
        </is>
      </c>
      <c r="AT413" s="3" t="inlineStr">
        <is>
          <t>CORRECTO</t>
        </is>
      </c>
      <c r="AU413" s="2" t="inlineStr">
        <is>
          <t>C</t>
        </is>
      </c>
      <c r="AV413" s="3" t="inlineStr">
        <is>
          <t>CORRECTO</t>
        </is>
      </c>
      <c r="AW413" s="5">
        <f>COUNTIF(J413:AV413,"CORRECTO")</f>
        <v/>
      </c>
      <c r="AX413" s="5">
        <f>COUNTIF(J413:AV413,"INCORRECTO")</f>
        <v/>
      </c>
      <c r="AY413" s="5" t="n">
        <v>20</v>
      </c>
      <c r="AZ413" s="6">
        <f>AW413/AY413</f>
        <v/>
      </c>
    </row>
    <row r="414">
      <c r="A414" s="2" t="inlineStr">
        <is>
          <t>TRATADO</t>
        </is>
      </c>
      <c r="B414" s="2" t="inlineStr">
        <is>
          <t>111001098884</t>
        </is>
      </c>
      <c r="C414" s="2" t="inlineStr">
        <is>
          <t>COLEGIO LOS NARANJOS (IED)</t>
        </is>
      </c>
      <c r="D414" s="2" t="inlineStr">
        <is>
          <t>DAYLIN AOMI GONZALEZ VELASCO</t>
        </is>
      </c>
      <c r="E414" s="2" t="inlineStr">
        <is>
          <t>1025065521</t>
        </is>
      </c>
      <c r="F414" s="2" t="n">
        <v>11</v>
      </c>
      <c r="G414" s="2" t="n">
        <v>1102</v>
      </c>
      <c r="H414" s="2" t="inlineStr">
        <is>
          <t>LENGUAJE</t>
        </is>
      </c>
      <c r="I414" s="2" t="inlineStr">
        <is>
          <t>D</t>
        </is>
      </c>
      <c r="J414" s="4" t="inlineStr">
        <is>
          <t>INCORRECTO</t>
        </is>
      </c>
      <c r="K414" s="2" t="inlineStr">
        <is>
          <t>B</t>
        </is>
      </c>
      <c r="L414" s="3" t="inlineStr">
        <is>
          <t>CORRECTO</t>
        </is>
      </c>
      <c r="M414" s="2" t="inlineStr">
        <is>
          <t>C</t>
        </is>
      </c>
      <c r="N414" s="3" t="inlineStr">
        <is>
          <t>CORRECTO</t>
        </is>
      </c>
      <c r="O414" s="2" t="inlineStr">
        <is>
          <t>D</t>
        </is>
      </c>
      <c r="P414" s="4" t="inlineStr">
        <is>
          <t>INCORRECTO</t>
        </is>
      </c>
      <c r="Q414" s="2" t="inlineStr">
        <is>
          <t>B</t>
        </is>
      </c>
      <c r="R414" s="3" t="inlineStr">
        <is>
          <t>CORRECTO</t>
        </is>
      </c>
      <c r="S414" s="2" t="inlineStr">
        <is>
          <t>B</t>
        </is>
      </c>
      <c r="T414" s="3" t="inlineStr">
        <is>
          <t>CORRECTO</t>
        </is>
      </c>
      <c r="U414" s="2" t="inlineStr">
        <is>
          <t>B</t>
        </is>
      </c>
      <c r="V414" s="3" t="inlineStr">
        <is>
          <t>CORRECTO</t>
        </is>
      </c>
      <c r="W414" s="2" t="inlineStr">
        <is>
          <t>A</t>
        </is>
      </c>
      <c r="X414" s="3" t="inlineStr">
        <is>
          <t>CORRECTO</t>
        </is>
      </c>
      <c r="Y414" s="2" t="inlineStr">
        <is>
          <t>C</t>
        </is>
      </c>
      <c r="Z414" s="4" t="inlineStr">
        <is>
          <t>INCORRECTO</t>
        </is>
      </c>
      <c r="AA414" s="2" t="inlineStr">
        <is>
          <t>A</t>
        </is>
      </c>
      <c r="AB414" s="4" t="inlineStr">
        <is>
          <t>INCORRECTO</t>
        </is>
      </c>
      <c r="AC414" s="2" t="inlineStr">
        <is>
          <t>B</t>
        </is>
      </c>
      <c r="AD414" s="3" t="inlineStr">
        <is>
          <t>CORRECTO</t>
        </is>
      </c>
      <c r="AE414" s="2" t="inlineStr">
        <is>
          <t>D</t>
        </is>
      </c>
      <c r="AF414" s="4" t="inlineStr">
        <is>
          <t>INCORRECTO</t>
        </is>
      </c>
      <c r="AG414" s="2" t="inlineStr">
        <is>
          <t>A</t>
        </is>
      </c>
      <c r="AH414" s="4" t="inlineStr">
        <is>
          <t>INCORRECTO</t>
        </is>
      </c>
      <c r="AI414" s="2" t="inlineStr">
        <is>
          <t>C</t>
        </is>
      </c>
      <c r="AJ414" s="4" t="inlineStr">
        <is>
          <t>INCORRECTO</t>
        </is>
      </c>
      <c r="AK414" s="2" t="inlineStr">
        <is>
          <t>C</t>
        </is>
      </c>
      <c r="AL414" s="3" t="inlineStr">
        <is>
          <t>CORRECTO</t>
        </is>
      </c>
      <c r="AM414" s="2" t="inlineStr">
        <is>
          <t>A</t>
        </is>
      </c>
      <c r="AN414" s="4" t="inlineStr">
        <is>
          <t>INCORRECTO</t>
        </is>
      </c>
      <c r="AO414" s="2" t="inlineStr">
        <is>
          <t>B</t>
        </is>
      </c>
      <c r="AP414" s="4" t="inlineStr">
        <is>
          <t>INCORRECTO</t>
        </is>
      </c>
      <c r="AQ414" s="2" t="inlineStr">
        <is>
          <t>D</t>
        </is>
      </c>
      <c r="AR414" s="4" t="inlineStr">
        <is>
          <t>INCORRECTO</t>
        </is>
      </c>
      <c r="AS414" s="2" t="inlineStr">
        <is>
          <t>C</t>
        </is>
      </c>
      <c r="AT414" s="4" t="inlineStr">
        <is>
          <t>INCORRECTO</t>
        </is>
      </c>
      <c r="AU414" s="2" t="inlineStr">
        <is>
          <t>B</t>
        </is>
      </c>
      <c r="AV414" s="4" t="inlineStr">
        <is>
          <t>INCORRECTO</t>
        </is>
      </c>
      <c r="AW414" s="5">
        <f>COUNTIF(J414:AV414,"CORRECTO")</f>
        <v/>
      </c>
      <c r="AX414" s="5">
        <f>COUNTIF(J414:AV414,"INCORRECTO")</f>
        <v/>
      </c>
      <c r="AY414" s="5" t="n">
        <v>20</v>
      </c>
      <c r="AZ414" s="6">
        <f>AW414/AY414</f>
        <v/>
      </c>
    </row>
    <row r="415">
      <c r="A415" s="2" t="inlineStr">
        <is>
          <t>TRATADO</t>
        </is>
      </c>
      <c r="B415" s="2" t="inlineStr">
        <is>
          <t>111001098884</t>
        </is>
      </c>
      <c r="C415" s="2" t="inlineStr">
        <is>
          <t>COLEGIO LOS NARANJOS (IED)</t>
        </is>
      </c>
      <c r="D415" s="2" t="inlineStr">
        <is>
          <t>SOL GERALDINE GORDILLO MORENO</t>
        </is>
      </c>
      <c r="E415" s="2" t="inlineStr">
        <is>
          <t>1028887995</t>
        </is>
      </c>
      <c r="F415" s="2" t="n">
        <v>11</v>
      </c>
      <c r="G415" s="2" t="n">
        <v>1102</v>
      </c>
      <c r="H415" s="2" t="inlineStr">
        <is>
          <t>LENGUAJE</t>
        </is>
      </c>
      <c r="I415" s="2" t="inlineStr">
        <is>
          <t>C</t>
        </is>
      </c>
      <c r="J415" s="3" t="inlineStr">
        <is>
          <t>CORRECTO</t>
        </is>
      </c>
      <c r="K415" s="2" t="inlineStr">
        <is>
          <t>C</t>
        </is>
      </c>
      <c r="L415" s="4" t="inlineStr">
        <is>
          <t>INCORRECTO</t>
        </is>
      </c>
      <c r="M415" s="2" t="inlineStr">
        <is>
          <t>C</t>
        </is>
      </c>
      <c r="N415" s="3" t="inlineStr">
        <is>
          <t>CORRECTO</t>
        </is>
      </c>
      <c r="O415" s="2" t="inlineStr">
        <is>
          <t>A</t>
        </is>
      </c>
      <c r="P415" s="3" t="inlineStr">
        <is>
          <t>CORRECTO</t>
        </is>
      </c>
      <c r="Q415" s="2" t="inlineStr">
        <is>
          <t>B</t>
        </is>
      </c>
      <c r="R415" s="3" t="inlineStr">
        <is>
          <t>CORRECTO</t>
        </is>
      </c>
      <c r="S415" s="2" t="inlineStr">
        <is>
          <t>B</t>
        </is>
      </c>
      <c r="T415" s="3" t="inlineStr">
        <is>
          <t>CORRECTO</t>
        </is>
      </c>
      <c r="U415" s="2" t="inlineStr">
        <is>
          <t>B</t>
        </is>
      </c>
      <c r="V415" s="3" t="inlineStr">
        <is>
          <t>CORRECTO</t>
        </is>
      </c>
      <c r="W415" s="2" t="inlineStr">
        <is>
          <t>C</t>
        </is>
      </c>
      <c r="X415" s="4" t="inlineStr">
        <is>
          <t>INCORRECTO</t>
        </is>
      </c>
      <c r="Y415" s="2" t="inlineStr">
        <is>
          <t>A</t>
        </is>
      </c>
      <c r="Z415" s="4" t="inlineStr">
        <is>
          <t>INCORRECTO</t>
        </is>
      </c>
      <c r="AA415" s="2" t="inlineStr">
        <is>
          <t>C</t>
        </is>
      </c>
      <c r="AB415" s="4" t="inlineStr">
        <is>
          <t>INCORRECTO</t>
        </is>
      </c>
      <c r="AC415" s="2" t="inlineStr">
        <is>
          <t>B</t>
        </is>
      </c>
      <c r="AD415" s="3" t="inlineStr">
        <is>
          <t>CORRECTO</t>
        </is>
      </c>
      <c r="AE415" s="2" t="inlineStr">
        <is>
          <t>A</t>
        </is>
      </c>
      <c r="AF415" s="4" t="inlineStr">
        <is>
          <t>INCORRECTO</t>
        </is>
      </c>
      <c r="AG415" s="2" t="inlineStr">
        <is>
          <t>C</t>
        </is>
      </c>
      <c r="AH415" s="3" t="inlineStr">
        <is>
          <t>CORRECTO</t>
        </is>
      </c>
      <c r="AI415" s="2" t="inlineStr">
        <is>
          <t>B</t>
        </is>
      </c>
      <c r="AJ415" s="3" t="inlineStr">
        <is>
          <t>CORRECTO</t>
        </is>
      </c>
      <c r="AK415" s="2" t="inlineStr">
        <is>
          <t>A</t>
        </is>
      </c>
      <c r="AL415" s="4" t="inlineStr">
        <is>
          <t>INCORRECTO</t>
        </is>
      </c>
      <c r="AM415" s="2" t="inlineStr">
        <is>
          <t>A</t>
        </is>
      </c>
      <c r="AN415" s="4" t="inlineStr">
        <is>
          <t>INCORRECTO</t>
        </is>
      </c>
      <c r="AO415" s="2" t="inlineStr">
        <is>
          <t>C</t>
        </is>
      </c>
      <c r="AP415" s="3" t="inlineStr">
        <is>
          <t>CORRECTO</t>
        </is>
      </c>
      <c r="AQ415" s="2" t="inlineStr">
        <is>
          <t>C</t>
        </is>
      </c>
      <c r="AR415" s="3" t="inlineStr">
        <is>
          <t>CORRECTO</t>
        </is>
      </c>
      <c r="AS415" s="2" t="inlineStr">
        <is>
          <t>B</t>
        </is>
      </c>
      <c r="AT415" s="3" t="inlineStr">
        <is>
          <t>CORRECTO</t>
        </is>
      </c>
      <c r="AU415" s="2" t="inlineStr">
        <is>
          <t>C</t>
        </is>
      </c>
      <c r="AV415" s="3" t="inlineStr">
        <is>
          <t>CORRECTO</t>
        </is>
      </c>
      <c r="AW415" s="5">
        <f>COUNTIF(J415:AV415,"CORRECTO")</f>
        <v/>
      </c>
      <c r="AX415" s="5">
        <f>COUNTIF(J415:AV415,"INCORRECTO")</f>
        <v/>
      </c>
      <c r="AY415" s="5" t="n">
        <v>20</v>
      </c>
      <c r="AZ415" s="6">
        <f>AW415/AY415</f>
        <v/>
      </c>
    </row>
    <row r="416">
      <c r="A416" s="2" t="inlineStr">
        <is>
          <t>TRATADO</t>
        </is>
      </c>
      <c r="B416" s="2" t="inlineStr">
        <is>
          <t>111001098884</t>
        </is>
      </c>
      <c r="C416" s="2" t="inlineStr">
        <is>
          <t>COLEGIO LOS NARANJOS (IED)</t>
        </is>
      </c>
      <c r="D416" s="2" t="inlineStr">
        <is>
          <t>JORGE ANDRES CARRANZA GUEVARA</t>
        </is>
      </c>
      <c r="E416" s="2" t="inlineStr">
        <is>
          <t>1029147257</t>
        </is>
      </c>
      <c r="F416" s="2" t="n">
        <v>11</v>
      </c>
      <c r="G416" s="2" t="n">
        <v>1102</v>
      </c>
      <c r="H416" s="2" t="inlineStr">
        <is>
          <t>LENGUAJE</t>
        </is>
      </c>
      <c r="I416" s="2" t="inlineStr">
        <is>
          <t>C</t>
        </is>
      </c>
      <c r="J416" s="3" t="inlineStr">
        <is>
          <t>CORRECTO</t>
        </is>
      </c>
      <c r="K416" s="2" t="inlineStr">
        <is>
          <t>B</t>
        </is>
      </c>
      <c r="L416" s="3" t="inlineStr">
        <is>
          <t>CORRECTO</t>
        </is>
      </c>
      <c r="M416" s="2" t="inlineStr">
        <is>
          <t>C</t>
        </is>
      </c>
      <c r="N416" s="3" t="inlineStr">
        <is>
          <t>CORRECTO</t>
        </is>
      </c>
      <c r="O416" s="2" t="inlineStr">
        <is>
          <t>A</t>
        </is>
      </c>
      <c r="P416" s="3" t="inlineStr">
        <is>
          <t>CORRECTO</t>
        </is>
      </c>
      <c r="Q416" s="2" t="inlineStr">
        <is>
          <t>B</t>
        </is>
      </c>
      <c r="R416" s="3" t="inlineStr">
        <is>
          <t>CORRECTO</t>
        </is>
      </c>
      <c r="S416" s="2" t="inlineStr">
        <is>
          <t>B</t>
        </is>
      </c>
      <c r="T416" s="3" t="inlineStr">
        <is>
          <t>CORRECTO</t>
        </is>
      </c>
      <c r="U416" s="2" t="inlineStr">
        <is>
          <t>B</t>
        </is>
      </c>
      <c r="V416" s="3" t="inlineStr">
        <is>
          <t>CORRECTO</t>
        </is>
      </c>
      <c r="W416" s="2" t="inlineStr">
        <is>
          <t>A</t>
        </is>
      </c>
      <c r="X416" s="3" t="inlineStr">
        <is>
          <t>CORRECTO</t>
        </is>
      </c>
      <c r="Y416" s="2" t="inlineStr">
        <is>
          <t>B</t>
        </is>
      </c>
      <c r="Z416" s="3" t="inlineStr">
        <is>
          <t>CORRECTO</t>
        </is>
      </c>
      <c r="AA416" s="2" t="inlineStr">
        <is>
          <t>C</t>
        </is>
      </c>
      <c r="AB416" s="4" t="inlineStr">
        <is>
          <t>INCORRECTO</t>
        </is>
      </c>
      <c r="AC416" s="2" t="inlineStr">
        <is>
          <t>B</t>
        </is>
      </c>
      <c r="AD416" s="3" t="inlineStr">
        <is>
          <t>CORRECTO</t>
        </is>
      </c>
      <c r="AE416" s="2" t="inlineStr">
        <is>
          <t>C</t>
        </is>
      </c>
      <c r="AF416" s="3" t="inlineStr">
        <is>
          <t>CORRECTO</t>
        </is>
      </c>
      <c r="AG416" s="2" t="inlineStr">
        <is>
          <t>C</t>
        </is>
      </c>
      <c r="AH416" s="3" t="inlineStr">
        <is>
          <t>CORRECTO</t>
        </is>
      </c>
      <c r="AI416" s="2" t="inlineStr">
        <is>
          <t>B</t>
        </is>
      </c>
      <c r="AJ416" s="3" t="inlineStr">
        <is>
          <t>CORRECTO</t>
        </is>
      </c>
      <c r="AK416" s="2" t="inlineStr">
        <is>
          <t>C</t>
        </is>
      </c>
      <c r="AL416" s="3" t="inlineStr">
        <is>
          <t>CORRECTO</t>
        </is>
      </c>
      <c r="AM416" s="2" t="inlineStr">
        <is>
          <t>D</t>
        </is>
      </c>
      <c r="AN416" s="3" t="inlineStr">
        <is>
          <t>CORRECTO</t>
        </is>
      </c>
      <c r="AO416" s="2" t="inlineStr">
        <is>
          <t>C</t>
        </is>
      </c>
      <c r="AP416" s="3" t="inlineStr">
        <is>
          <t>CORRECTO</t>
        </is>
      </c>
      <c r="AQ416" s="2" t="inlineStr">
        <is>
          <t>C</t>
        </is>
      </c>
      <c r="AR416" s="3" t="inlineStr">
        <is>
          <t>CORRECTO</t>
        </is>
      </c>
      <c r="AS416" s="2" t="inlineStr">
        <is>
          <t>B</t>
        </is>
      </c>
      <c r="AT416" s="3" t="inlineStr">
        <is>
          <t>CORRECTO</t>
        </is>
      </c>
      <c r="AU416" s="2" t="inlineStr">
        <is>
          <t>C</t>
        </is>
      </c>
      <c r="AV416" s="3" t="inlineStr">
        <is>
          <t>CORRECTO</t>
        </is>
      </c>
      <c r="AW416" s="5">
        <f>COUNTIF(J416:AV416,"CORRECTO")</f>
        <v/>
      </c>
      <c r="AX416" s="5">
        <f>COUNTIF(J416:AV416,"INCORRECTO")</f>
        <v/>
      </c>
      <c r="AY416" s="5" t="n">
        <v>20</v>
      </c>
      <c r="AZ416" s="6">
        <f>AW416/AY416</f>
        <v/>
      </c>
    </row>
    <row r="417">
      <c r="A417" s="2" t="inlineStr">
        <is>
          <t>TRATADO</t>
        </is>
      </c>
      <c r="B417" s="2" t="inlineStr">
        <is>
          <t>111001098884</t>
        </is>
      </c>
      <c r="C417" s="2" t="inlineStr">
        <is>
          <t>COLEGIO LOS NARANJOS (IED)</t>
        </is>
      </c>
      <c r="D417" s="2" t="inlineStr">
        <is>
          <t>JUAN DIEGO BENAVIDES MAYORGA</t>
        </is>
      </c>
      <c r="E417" s="2" t="inlineStr">
        <is>
          <t>1012386015</t>
        </is>
      </c>
      <c r="F417" s="2" t="n">
        <v>11</v>
      </c>
      <c r="G417" s="2" t="n">
        <v>1102</v>
      </c>
      <c r="H417" s="2" t="inlineStr">
        <is>
          <t>LENGUAJE</t>
        </is>
      </c>
      <c r="I417" s="2" t="inlineStr">
        <is>
          <t>C</t>
        </is>
      </c>
      <c r="J417" s="3" t="inlineStr">
        <is>
          <t>CORRECTO</t>
        </is>
      </c>
      <c r="K417" s="2" t="inlineStr">
        <is>
          <t>B</t>
        </is>
      </c>
      <c r="L417" s="3" t="inlineStr">
        <is>
          <t>CORRECTO</t>
        </is>
      </c>
      <c r="M417" s="2" t="inlineStr">
        <is>
          <t>C</t>
        </is>
      </c>
      <c r="N417" s="3" t="inlineStr">
        <is>
          <t>CORRECTO</t>
        </is>
      </c>
      <c r="O417" s="2" t="inlineStr">
        <is>
          <t>A</t>
        </is>
      </c>
      <c r="P417" s="3" t="inlineStr">
        <is>
          <t>CORRECTO</t>
        </is>
      </c>
      <c r="Q417" s="2" t="inlineStr">
        <is>
          <t>B</t>
        </is>
      </c>
      <c r="R417" s="3" t="inlineStr">
        <is>
          <t>CORRECTO</t>
        </is>
      </c>
      <c r="S417" s="2" t="inlineStr">
        <is>
          <t>B</t>
        </is>
      </c>
      <c r="T417" s="3" t="inlineStr">
        <is>
          <t>CORRECTO</t>
        </is>
      </c>
      <c r="U417" s="2" t="inlineStr">
        <is>
          <t>B</t>
        </is>
      </c>
      <c r="V417" s="3" t="inlineStr">
        <is>
          <t>CORRECTO</t>
        </is>
      </c>
      <c r="W417" s="2" t="inlineStr">
        <is>
          <t>B</t>
        </is>
      </c>
      <c r="X417" s="4" t="inlineStr">
        <is>
          <t>INCORRECTO</t>
        </is>
      </c>
      <c r="Y417" s="2" t="inlineStr">
        <is>
          <t>C</t>
        </is>
      </c>
      <c r="Z417" s="4" t="inlineStr">
        <is>
          <t>INCORRECTO</t>
        </is>
      </c>
      <c r="AA417" s="2" t="inlineStr">
        <is>
          <t>B</t>
        </is>
      </c>
      <c r="AB417" s="3" t="inlineStr">
        <is>
          <t>CORRECTO</t>
        </is>
      </c>
      <c r="AC417" s="2" t="inlineStr">
        <is>
          <t>B</t>
        </is>
      </c>
      <c r="AD417" s="3" t="inlineStr">
        <is>
          <t>CORRECTO</t>
        </is>
      </c>
      <c r="AE417" s="2" t="inlineStr">
        <is>
          <t>C</t>
        </is>
      </c>
      <c r="AF417" s="3" t="inlineStr">
        <is>
          <t>CORRECTO</t>
        </is>
      </c>
      <c r="AG417" s="2" t="inlineStr">
        <is>
          <t>C</t>
        </is>
      </c>
      <c r="AH417" s="3" t="inlineStr">
        <is>
          <t>CORRECTO</t>
        </is>
      </c>
      <c r="AI417" s="2" t="inlineStr">
        <is>
          <t>B</t>
        </is>
      </c>
      <c r="AJ417" s="3" t="inlineStr">
        <is>
          <t>CORRECTO</t>
        </is>
      </c>
      <c r="AK417" s="2" t="inlineStr">
        <is>
          <t>C</t>
        </is>
      </c>
      <c r="AL417" s="3" t="inlineStr">
        <is>
          <t>CORRECTO</t>
        </is>
      </c>
      <c r="AM417" s="2" t="inlineStr">
        <is>
          <t>D</t>
        </is>
      </c>
      <c r="AN417" s="3" t="inlineStr">
        <is>
          <t>CORRECTO</t>
        </is>
      </c>
      <c r="AO417" s="2" t="inlineStr">
        <is>
          <t>C</t>
        </is>
      </c>
      <c r="AP417" s="3" t="inlineStr">
        <is>
          <t>CORRECTO</t>
        </is>
      </c>
      <c r="AQ417" s="2" t="n"/>
      <c r="AR417" s="4" t="inlineStr">
        <is>
          <t>INCORRECTO</t>
        </is>
      </c>
      <c r="AS417" s="2" t="inlineStr">
        <is>
          <t>D</t>
        </is>
      </c>
      <c r="AT417" s="4" t="inlineStr">
        <is>
          <t>INCORRECTO</t>
        </is>
      </c>
      <c r="AU417" s="2" t="inlineStr">
        <is>
          <t>B</t>
        </is>
      </c>
      <c r="AV417" s="4" t="inlineStr">
        <is>
          <t>INCORRECTO</t>
        </is>
      </c>
      <c r="AW417" s="5">
        <f>COUNTIF(J417:AV417,"CORRECTO")</f>
        <v/>
      </c>
      <c r="AX417" s="5">
        <f>COUNTIF(J417:AV417,"INCORRECTO")</f>
        <v/>
      </c>
      <c r="AY417" s="5" t="n">
        <v>20</v>
      </c>
      <c r="AZ417" s="6">
        <f>AW417/AY417</f>
        <v/>
      </c>
    </row>
    <row r="418">
      <c r="A418" s="2" t="inlineStr">
        <is>
          <t>TRATADO</t>
        </is>
      </c>
      <c r="B418" s="2" t="inlineStr">
        <is>
          <t>111001098884</t>
        </is>
      </c>
      <c r="C418" s="2" t="inlineStr">
        <is>
          <t>COLEGIO LOS NARANJOS (IED)</t>
        </is>
      </c>
      <c r="D418" s="2" t="inlineStr">
        <is>
          <t>CESAR AUGUSTO CAÑON ANGARITA</t>
        </is>
      </c>
      <c r="E418" s="2" t="inlineStr">
        <is>
          <t>1141324470</t>
        </is>
      </c>
      <c r="F418" s="2" t="n">
        <v>11</v>
      </c>
      <c r="G418" s="2" t="n">
        <v>1102</v>
      </c>
      <c r="H418" s="2" t="inlineStr">
        <is>
          <t>LENGUAJE</t>
        </is>
      </c>
      <c r="I418" s="2" t="inlineStr">
        <is>
          <t>C</t>
        </is>
      </c>
      <c r="J418" s="3" t="inlineStr">
        <is>
          <t>CORRECTO</t>
        </is>
      </c>
      <c r="K418" s="2" t="inlineStr">
        <is>
          <t>B</t>
        </is>
      </c>
      <c r="L418" s="3" t="inlineStr">
        <is>
          <t>CORRECTO</t>
        </is>
      </c>
      <c r="M418" s="2" t="inlineStr">
        <is>
          <t>C</t>
        </is>
      </c>
      <c r="N418" s="3" t="inlineStr">
        <is>
          <t>CORRECTO</t>
        </is>
      </c>
      <c r="O418" s="2" t="inlineStr">
        <is>
          <t>A</t>
        </is>
      </c>
      <c r="P418" s="3" t="inlineStr">
        <is>
          <t>CORRECTO</t>
        </is>
      </c>
      <c r="Q418" s="2" t="inlineStr">
        <is>
          <t>B</t>
        </is>
      </c>
      <c r="R418" s="3" t="inlineStr">
        <is>
          <t>CORRECTO</t>
        </is>
      </c>
      <c r="S418" s="2" t="inlineStr">
        <is>
          <t>A</t>
        </is>
      </c>
      <c r="T418" s="4" t="inlineStr">
        <is>
          <t>INCORRECTO</t>
        </is>
      </c>
      <c r="U418" s="2" t="inlineStr">
        <is>
          <t>B</t>
        </is>
      </c>
      <c r="V418" s="3" t="inlineStr">
        <is>
          <t>CORRECTO</t>
        </is>
      </c>
      <c r="W418" s="2" t="inlineStr">
        <is>
          <t>A</t>
        </is>
      </c>
      <c r="X418" s="3" t="inlineStr">
        <is>
          <t>CORRECTO</t>
        </is>
      </c>
      <c r="Y418" s="2" t="inlineStr">
        <is>
          <t>B</t>
        </is>
      </c>
      <c r="Z418" s="3" t="inlineStr">
        <is>
          <t>CORRECTO</t>
        </is>
      </c>
      <c r="AA418" s="2" t="inlineStr">
        <is>
          <t>C</t>
        </is>
      </c>
      <c r="AB418" s="4" t="inlineStr">
        <is>
          <t>INCORRECTO</t>
        </is>
      </c>
      <c r="AC418" s="2" t="n"/>
      <c r="AD418" s="4" t="inlineStr">
        <is>
          <t>INCORRECTO</t>
        </is>
      </c>
      <c r="AE418" s="2" t="n"/>
      <c r="AF418" s="4" t="inlineStr">
        <is>
          <t>INCORRECTO</t>
        </is>
      </c>
      <c r="AG418" s="2" t="n"/>
      <c r="AH418" s="4" t="inlineStr">
        <is>
          <t>INCORRECTO</t>
        </is>
      </c>
      <c r="AI418" s="2" t="n"/>
      <c r="AJ418" s="4" t="inlineStr">
        <is>
          <t>INCORRECTO</t>
        </is>
      </c>
      <c r="AK418" s="2" t="n"/>
      <c r="AL418" s="4" t="inlineStr">
        <is>
          <t>INCORRECTO</t>
        </is>
      </c>
      <c r="AM418" s="2" t="n"/>
      <c r="AN418" s="4" t="inlineStr">
        <is>
          <t>INCORRECTO</t>
        </is>
      </c>
      <c r="AO418" s="2" t="n"/>
      <c r="AP418" s="4" t="inlineStr">
        <is>
          <t>INCORRECTO</t>
        </is>
      </c>
      <c r="AQ418" s="2" t="n"/>
      <c r="AR418" s="4" t="inlineStr">
        <is>
          <t>INCORRECTO</t>
        </is>
      </c>
      <c r="AS418" s="2" t="n"/>
      <c r="AT418" s="4" t="inlineStr">
        <is>
          <t>INCORRECTO</t>
        </is>
      </c>
      <c r="AU418" s="2" t="n"/>
      <c r="AV418" s="4" t="inlineStr">
        <is>
          <t>INCORRECTO</t>
        </is>
      </c>
      <c r="AW418" s="5">
        <f>COUNTIF(J418:AV418,"CORRECTO")</f>
        <v/>
      </c>
      <c r="AX418" s="5">
        <f>COUNTIF(J418:AV418,"INCORRECTO")</f>
        <v/>
      </c>
      <c r="AY418" s="5" t="n">
        <v>20</v>
      </c>
      <c r="AZ418" s="6">
        <f>AW418/AY418</f>
        <v/>
      </c>
    </row>
    <row r="419">
      <c r="A419" s="2" t="inlineStr">
        <is>
          <t>TRATADO</t>
        </is>
      </c>
      <c r="B419" s="2" t="inlineStr">
        <is>
          <t>111001098884</t>
        </is>
      </c>
      <c r="C419" s="2" t="inlineStr">
        <is>
          <t>COLEGIO LOS NARANJOS (IED)</t>
        </is>
      </c>
      <c r="D419" s="2" t="inlineStr">
        <is>
          <t>DANNA VALENTINA BARBOSA POLO</t>
        </is>
      </c>
      <c r="E419" s="2" t="inlineStr">
        <is>
          <t>1012381375</t>
        </is>
      </c>
      <c r="F419" s="2" t="n">
        <v>11</v>
      </c>
      <c r="G419" s="2" t="n">
        <v>1102</v>
      </c>
      <c r="H419" s="2" t="inlineStr">
        <is>
          <t>LENGUAJE</t>
        </is>
      </c>
      <c r="I419" s="2" t="inlineStr">
        <is>
          <t>C</t>
        </is>
      </c>
      <c r="J419" s="3" t="inlineStr">
        <is>
          <t>CORRECTO</t>
        </is>
      </c>
      <c r="K419" s="2" t="inlineStr">
        <is>
          <t>B</t>
        </is>
      </c>
      <c r="L419" s="3" t="inlineStr">
        <is>
          <t>CORRECTO</t>
        </is>
      </c>
      <c r="M419" s="2" t="inlineStr">
        <is>
          <t>D</t>
        </is>
      </c>
      <c r="N419" s="4" t="inlineStr">
        <is>
          <t>INCORRECTO</t>
        </is>
      </c>
      <c r="O419" s="2" t="inlineStr">
        <is>
          <t>A</t>
        </is>
      </c>
      <c r="P419" s="3" t="inlineStr">
        <is>
          <t>CORRECTO</t>
        </is>
      </c>
      <c r="Q419" s="2" t="inlineStr">
        <is>
          <t>B</t>
        </is>
      </c>
      <c r="R419" s="3" t="inlineStr">
        <is>
          <t>CORRECTO</t>
        </is>
      </c>
      <c r="S419" s="2" t="inlineStr">
        <is>
          <t>B</t>
        </is>
      </c>
      <c r="T419" s="3" t="inlineStr">
        <is>
          <t>CORRECTO</t>
        </is>
      </c>
      <c r="U419" s="2" t="inlineStr">
        <is>
          <t>B</t>
        </is>
      </c>
      <c r="V419" s="3" t="inlineStr">
        <is>
          <t>CORRECTO</t>
        </is>
      </c>
      <c r="W419" s="2" t="inlineStr">
        <is>
          <t>C</t>
        </is>
      </c>
      <c r="X419" s="4" t="inlineStr">
        <is>
          <t>INCORRECTO</t>
        </is>
      </c>
      <c r="Y419" s="2" t="inlineStr">
        <is>
          <t>A</t>
        </is>
      </c>
      <c r="Z419" s="4" t="inlineStr">
        <is>
          <t>INCORRECTO</t>
        </is>
      </c>
      <c r="AA419" s="2" t="inlineStr">
        <is>
          <t>C</t>
        </is>
      </c>
      <c r="AB419" s="4" t="inlineStr">
        <is>
          <t>INCORRECTO</t>
        </is>
      </c>
      <c r="AC419" s="2" t="inlineStr">
        <is>
          <t>B</t>
        </is>
      </c>
      <c r="AD419" s="3" t="inlineStr">
        <is>
          <t>CORRECTO</t>
        </is>
      </c>
      <c r="AE419" s="2" t="inlineStr">
        <is>
          <t>C</t>
        </is>
      </c>
      <c r="AF419" s="3" t="inlineStr">
        <is>
          <t>CORRECTO</t>
        </is>
      </c>
      <c r="AG419" s="2" t="inlineStr">
        <is>
          <t>B</t>
        </is>
      </c>
      <c r="AH419" s="4" t="inlineStr">
        <is>
          <t>INCORRECTO</t>
        </is>
      </c>
      <c r="AI419" s="2" t="inlineStr">
        <is>
          <t>B</t>
        </is>
      </c>
      <c r="AJ419" s="3" t="inlineStr">
        <is>
          <t>CORRECTO</t>
        </is>
      </c>
      <c r="AK419" s="2" t="inlineStr">
        <is>
          <t>C</t>
        </is>
      </c>
      <c r="AL419" s="3" t="inlineStr">
        <is>
          <t>CORRECTO</t>
        </is>
      </c>
      <c r="AM419" s="2" t="inlineStr">
        <is>
          <t>A</t>
        </is>
      </c>
      <c r="AN419" s="4" t="inlineStr">
        <is>
          <t>INCORRECTO</t>
        </is>
      </c>
      <c r="AO419" s="2" t="inlineStr">
        <is>
          <t>C</t>
        </is>
      </c>
      <c r="AP419" s="3" t="inlineStr">
        <is>
          <t>CORRECTO</t>
        </is>
      </c>
      <c r="AQ419" s="2" t="n"/>
      <c r="AR419" s="4" t="inlineStr">
        <is>
          <t>INCORRECTO</t>
        </is>
      </c>
      <c r="AS419" s="2" t="n"/>
      <c r="AT419" s="4" t="inlineStr">
        <is>
          <t>INCORRECTO</t>
        </is>
      </c>
      <c r="AU419" s="2" t="n"/>
      <c r="AV419" s="4" t="inlineStr">
        <is>
          <t>INCORRECTO</t>
        </is>
      </c>
      <c r="AW419" s="5">
        <f>COUNTIF(J419:AV419,"CORRECTO")</f>
        <v/>
      </c>
      <c r="AX419" s="5">
        <f>COUNTIF(J419:AV419,"INCORRECTO")</f>
        <v/>
      </c>
      <c r="AY419" s="5" t="n">
        <v>20</v>
      </c>
      <c r="AZ419" s="6">
        <f>AW419/AY419</f>
        <v/>
      </c>
    </row>
    <row r="420">
      <c r="A420" s="2" t="inlineStr">
        <is>
          <t>TRATADO</t>
        </is>
      </c>
      <c r="B420" s="2" t="inlineStr">
        <is>
          <t>111001098884</t>
        </is>
      </c>
      <c r="C420" s="2" t="inlineStr">
        <is>
          <t>COLEGIO LOS NARANJOS (IED)</t>
        </is>
      </c>
      <c r="D420" s="2" t="inlineStr">
        <is>
          <t>EILEEN SOFIA TRIANA VERA</t>
        </is>
      </c>
      <c r="E420" s="2" t="inlineStr">
        <is>
          <t>1012367913</t>
        </is>
      </c>
      <c r="F420" s="2" t="n">
        <v>11</v>
      </c>
      <c r="G420" s="2" t="n">
        <v>1102</v>
      </c>
      <c r="H420" s="2" t="inlineStr">
        <is>
          <t>LENGUAJE</t>
        </is>
      </c>
      <c r="I420" s="2" t="inlineStr">
        <is>
          <t>C</t>
        </is>
      </c>
      <c r="J420" s="3" t="inlineStr">
        <is>
          <t>CORRECTO</t>
        </is>
      </c>
      <c r="K420" s="2" t="inlineStr">
        <is>
          <t>B</t>
        </is>
      </c>
      <c r="L420" s="3" t="inlineStr">
        <is>
          <t>CORRECTO</t>
        </is>
      </c>
      <c r="M420" s="2" t="inlineStr">
        <is>
          <t>C</t>
        </is>
      </c>
      <c r="N420" s="3" t="inlineStr">
        <is>
          <t>CORRECTO</t>
        </is>
      </c>
      <c r="O420" s="2" t="inlineStr">
        <is>
          <t>D</t>
        </is>
      </c>
      <c r="P420" s="4" t="inlineStr">
        <is>
          <t>INCORRECTO</t>
        </is>
      </c>
      <c r="Q420" s="2" t="inlineStr">
        <is>
          <t>B</t>
        </is>
      </c>
      <c r="R420" s="3" t="inlineStr">
        <is>
          <t>CORRECTO</t>
        </is>
      </c>
      <c r="S420" s="2" t="inlineStr">
        <is>
          <t>B</t>
        </is>
      </c>
      <c r="T420" s="3" t="inlineStr">
        <is>
          <t>CORRECTO</t>
        </is>
      </c>
      <c r="U420" s="2" t="inlineStr">
        <is>
          <t>B</t>
        </is>
      </c>
      <c r="V420" s="3" t="inlineStr">
        <is>
          <t>CORRECTO</t>
        </is>
      </c>
      <c r="W420" s="2" t="inlineStr">
        <is>
          <t>A</t>
        </is>
      </c>
      <c r="X420" s="3" t="inlineStr">
        <is>
          <t>CORRECTO</t>
        </is>
      </c>
      <c r="Y420" s="2" t="inlineStr">
        <is>
          <t>A</t>
        </is>
      </c>
      <c r="Z420" s="4" t="inlineStr">
        <is>
          <t>INCORRECTO</t>
        </is>
      </c>
      <c r="AA420" s="2" t="inlineStr">
        <is>
          <t>C</t>
        </is>
      </c>
      <c r="AB420" s="4" t="inlineStr">
        <is>
          <t>INCORRECTO</t>
        </is>
      </c>
      <c r="AC420" s="2" t="inlineStr">
        <is>
          <t>B</t>
        </is>
      </c>
      <c r="AD420" s="3" t="inlineStr">
        <is>
          <t>CORRECTO</t>
        </is>
      </c>
      <c r="AE420" s="2" t="inlineStr">
        <is>
          <t>A</t>
        </is>
      </c>
      <c r="AF420" s="4" t="inlineStr">
        <is>
          <t>INCORRECTO</t>
        </is>
      </c>
      <c r="AG420" s="2" t="inlineStr">
        <is>
          <t>C</t>
        </is>
      </c>
      <c r="AH420" s="3" t="inlineStr">
        <is>
          <t>CORRECTO</t>
        </is>
      </c>
      <c r="AI420" s="2" t="inlineStr">
        <is>
          <t>B</t>
        </is>
      </c>
      <c r="AJ420" s="3" t="inlineStr">
        <is>
          <t>CORRECTO</t>
        </is>
      </c>
      <c r="AK420" s="2" t="inlineStr">
        <is>
          <t>C</t>
        </is>
      </c>
      <c r="AL420" s="3" t="inlineStr">
        <is>
          <t>CORRECTO</t>
        </is>
      </c>
      <c r="AM420" s="2" t="inlineStr">
        <is>
          <t>D</t>
        </is>
      </c>
      <c r="AN420" s="3" t="inlineStr">
        <is>
          <t>CORRECTO</t>
        </is>
      </c>
      <c r="AO420" s="2" t="inlineStr">
        <is>
          <t>C</t>
        </is>
      </c>
      <c r="AP420" s="3" t="inlineStr">
        <is>
          <t>CORRECTO</t>
        </is>
      </c>
      <c r="AQ420" s="2" t="inlineStr">
        <is>
          <t>B</t>
        </is>
      </c>
      <c r="AR420" s="4" t="inlineStr">
        <is>
          <t>INCORRECTO</t>
        </is>
      </c>
      <c r="AS420" s="2" t="inlineStr">
        <is>
          <t>B</t>
        </is>
      </c>
      <c r="AT420" s="3" t="inlineStr">
        <is>
          <t>CORRECTO</t>
        </is>
      </c>
      <c r="AU420" s="2" t="inlineStr">
        <is>
          <t>C</t>
        </is>
      </c>
      <c r="AV420" s="3" t="inlineStr">
        <is>
          <t>CORRECTO</t>
        </is>
      </c>
      <c r="AW420" s="5">
        <f>COUNTIF(J420:AV420,"CORRECTO")</f>
        <v/>
      </c>
      <c r="AX420" s="5">
        <f>COUNTIF(J420:AV420,"INCORRECTO")</f>
        <v/>
      </c>
      <c r="AY420" s="5" t="n">
        <v>20</v>
      </c>
      <c r="AZ420" s="6">
        <f>AW420/AY420</f>
        <v/>
      </c>
    </row>
    <row r="421">
      <c r="A421" s="2" t="inlineStr">
        <is>
          <t>TRATADO</t>
        </is>
      </c>
      <c r="B421" s="2" t="inlineStr">
        <is>
          <t>111001098884</t>
        </is>
      </c>
      <c r="C421" s="2" t="inlineStr">
        <is>
          <t>COLEGIO LOS NARANJOS (IED)</t>
        </is>
      </c>
      <c r="D421" s="2" t="inlineStr">
        <is>
          <t>ANA SOFIA LANCHEROS CUESTA</t>
        </is>
      </c>
      <c r="E421" s="2" t="inlineStr">
        <is>
          <t>1146125952</t>
        </is>
      </c>
      <c r="F421" s="2" t="n">
        <v>11</v>
      </c>
      <c r="G421" s="2" t="n">
        <v>1102</v>
      </c>
      <c r="H421" s="2" t="inlineStr">
        <is>
          <t>LENGUAJE</t>
        </is>
      </c>
      <c r="I421" s="2" t="inlineStr">
        <is>
          <t>C</t>
        </is>
      </c>
      <c r="J421" s="3" t="inlineStr">
        <is>
          <t>CORRECTO</t>
        </is>
      </c>
      <c r="K421" s="2" t="inlineStr">
        <is>
          <t>C</t>
        </is>
      </c>
      <c r="L421" s="4" t="inlineStr">
        <is>
          <t>INCORRECTO</t>
        </is>
      </c>
      <c r="M421" s="2" t="inlineStr">
        <is>
          <t>C</t>
        </is>
      </c>
      <c r="N421" s="3" t="inlineStr">
        <is>
          <t>CORRECTO</t>
        </is>
      </c>
      <c r="O421" s="2" t="inlineStr">
        <is>
          <t>A</t>
        </is>
      </c>
      <c r="P421" s="3" t="inlineStr">
        <is>
          <t>CORRECTO</t>
        </is>
      </c>
      <c r="Q421" s="2" t="inlineStr">
        <is>
          <t>B</t>
        </is>
      </c>
      <c r="R421" s="3" t="inlineStr">
        <is>
          <t>CORRECTO</t>
        </is>
      </c>
      <c r="S421" s="2" t="inlineStr">
        <is>
          <t>B</t>
        </is>
      </c>
      <c r="T421" s="3" t="inlineStr">
        <is>
          <t>CORRECTO</t>
        </is>
      </c>
      <c r="U421" s="2" t="inlineStr">
        <is>
          <t>B</t>
        </is>
      </c>
      <c r="V421" s="3" t="inlineStr">
        <is>
          <t>CORRECTO</t>
        </is>
      </c>
      <c r="W421" s="2" t="inlineStr">
        <is>
          <t>C</t>
        </is>
      </c>
      <c r="X421" s="4" t="inlineStr">
        <is>
          <t>INCORRECTO</t>
        </is>
      </c>
      <c r="Y421" s="2" t="inlineStr">
        <is>
          <t>B</t>
        </is>
      </c>
      <c r="Z421" s="3" t="inlineStr">
        <is>
          <t>CORRECTO</t>
        </is>
      </c>
      <c r="AA421" s="2" t="inlineStr">
        <is>
          <t>A</t>
        </is>
      </c>
      <c r="AB421" s="4" t="inlineStr">
        <is>
          <t>INCORRECTO</t>
        </is>
      </c>
      <c r="AC421" s="2" t="inlineStr">
        <is>
          <t>B</t>
        </is>
      </c>
      <c r="AD421" s="3" t="inlineStr">
        <is>
          <t>CORRECTO</t>
        </is>
      </c>
      <c r="AE421" s="2" t="inlineStr">
        <is>
          <t>C</t>
        </is>
      </c>
      <c r="AF421" s="3" t="inlineStr">
        <is>
          <t>CORRECTO</t>
        </is>
      </c>
      <c r="AG421" s="2" t="inlineStr">
        <is>
          <t>C</t>
        </is>
      </c>
      <c r="AH421" s="3" t="inlineStr">
        <is>
          <t>CORRECTO</t>
        </is>
      </c>
      <c r="AI421" s="2" t="inlineStr">
        <is>
          <t>C</t>
        </is>
      </c>
      <c r="AJ421" s="4" t="inlineStr">
        <is>
          <t>INCORRECTO</t>
        </is>
      </c>
      <c r="AK421" s="2" t="inlineStr">
        <is>
          <t>B</t>
        </is>
      </c>
      <c r="AL421" s="4" t="inlineStr">
        <is>
          <t>INCORRECTO</t>
        </is>
      </c>
      <c r="AM421" s="2" t="inlineStr">
        <is>
          <t>C</t>
        </is>
      </c>
      <c r="AN421" s="4" t="inlineStr">
        <is>
          <t>INCORRECTO</t>
        </is>
      </c>
      <c r="AO421" s="2" t="inlineStr">
        <is>
          <t>A</t>
        </is>
      </c>
      <c r="AP421" s="4" t="inlineStr">
        <is>
          <t>INCORRECTO</t>
        </is>
      </c>
      <c r="AQ421" s="2" t="inlineStr">
        <is>
          <t>A</t>
        </is>
      </c>
      <c r="AR421" s="4" t="inlineStr">
        <is>
          <t>INCORRECTO</t>
        </is>
      </c>
      <c r="AS421" s="2" t="inlineStr">
        <is>
          <t>C</t>
        </is>
      </c>
      <c r="AT421" s="4" t="inlineStr">
        <is>
          <t>INCORRECTO</t>
        </is>
      </c>
      <c r="AU421" s="2" t="inlineStr">
        <is>
          <t>D</t>
        </is>
      </c>
      <c r="AV421" s="4" t="inlineStr">
        <is>
          <t>INCORRECTO</t>
        </is>
      </c>
      <c r="AW421" s="5">
        <f>COUNTIF(J421:AV421,"CORRECTO")</f>
        <v/>
      </c>
      <c r="AX421" s="5">
        <f>COUNTIF(J421:AV421,"INCORRECTO")</f>
        <v/>
      </c>
      <c r="AY421" s="5" t="n">
        <v>20</v>
      </c>
      <c r="AZ421" s="6">
        <f>AW421/AY421</f>
        <v/>
      </c>
    </row>
    <row r="422">
      <c r="A422" s="2" t="inlineStr">
        <is>
          <t>TRATADO</t>
        </is>
      </c>
      <c r="B422" s="2" t="inlineStr">
        <is>
          <t>111001098884</t>
        </is>
      </c>
      <c r="C422" s="2" t="inlineStr">
        <is>
          <t>COLEGIO LOS NARANJOS (IED)</t>
        </is>
      </c>
      <c r="D422" s="2" t="inlineStr">
        <is>
          <t>SEBASTIAN QUINTERO TOSCANO</t>
        </is>
      </c>
      <c r="E422" s="2" t="inlineStr">
        <is>
          <t>1012389369</t>
        </is>
      </c>
      <c r="F422" s="2" t="n">
        <v>11</v>
      </c>
      <c r="G422" s="2" t="n">
        <v>1102</v>
      </c>
      <c r="H422" s="2" t="inlineStr">
        <is>
          <t>LENGUAJE</t>
        </is>
      </c>
      <c r="I422" s="2" t="inlineStr">
        <is>
          <t>C</t>
        </is>
      </c>
      <c r="J422" s="3" t="inlineStr">
        <is>
          <t>CORRECTO</t>
        </is>
      </c>
      <c r="K422" s="2" t="inlineStr">
        <is>
          <t>B</t>
        </is>
      </c>
      <c r="L422" s="3" t="inlineStr">
        <is>
          <t>CORRECTO</t>
        </is>
      </c>
      <c r="M422" s="2" t="inlineStr">
        <is>
          <t>A</t>
        </is>
      </c>
      <c r="N422" s="4" t="inlineStr">
        <is>
          <t>INCORRECTO</t>
        </is>
      </c>
      <c r="O422" s="2" t="inlineStr">
        <is>
          <t>A</t>
        </is>
      </c>
      <c r="P422" s="3" t="inlineStr">
        <is>
          <t>CORRECTO</t>
        </is>
      </c>
      <c r="Q422" s="2" t="inlineStr">
        <is>
          <t>B</t>
        </is>
      </c>
      <c r="R422" s="3" t="inlineStr">
        <is>
          <t>CORRECTO</t>
        </is>
      </c>
      <c r="S422" s="2" t="inlineStr">
        <is>
          <t>B</t>
        </is>
      </c>
      <c r="T422" s="3" t="inlineStr">
        <is>
          <t>CORRECTO</t>
        </is>
      </c>
      <c r="U422" s="2" t="inlineStr">
        <is>
          <t>B</t>
        </is>
      </c>
      <c r="V422" s="3" t="inlineStr">
        <is>
          <t>CORRECTO</t>
        </is>
      </c>
      <c r="W422" s="2" t="inlineStr">
        <is>
          <t>C</t>
        </is>
      </c>
      <c r="X422" s="4" t="inlineStr">
        <is>
          <t>INCORRECTO</t>
        </is>
      </c>
      <c r="Y422" s="2" t="inlineStr">
        <is>
          <t>C</t>
        </is>
      </c>
      <c r="Z422" s="4" t="inlineStr">
        <is>
          <t>INCORRECTO</t>
        </is>
      </c>
      <c r="AA422" s="2" t="inlineStr">
        <is>
          <t>C</t>
        </is>
      </c>
      <c r="AB422" s="4" t="inlineStr">
        <is>
          <t>INCORRECTO</t>
        </is>
      </c>
      <c r="AC422" s="2" t="inlineStr">
        <is>
          <t>B</t>
        </is>
      </c>
      <c r="AD422" s="3" t="inlineStr">
        <is>
          <t>CORRECTO</t>
        </is>
      </c>
      <c r="AE422" s="2" t="inlineStr">
        <is>
          <t>A</t>
        </is>
      </c>
      <c r="AF422" s="4" t="inlineStr">
        <is>
          <t>INCORRECTO</t>
        </is>
      </c>
      <c r="AG422" s="2" t="inlineStr">
        <is>
          <t>C</t>
        </is>
      </c>
      <c r="AH422" s="3" t="inlineStr">
        <is>
          <t>CORRECTO</t>
        </is>
      </c>
      <c r="AI422" s="2" t="inlineStr">
        <is>
          <t>B</t>
        </is>
      </c>
      <c r="AJ422" s="3" t="inlineStr">
        <is>
          <t>CORRECTO</t>
        </is>
      </c>
      <c r="AK422" s="2" t="inlineStr">
        <is>
          <t>C</t>
        </is>
      </c>
      <c r="AL422" s="3" t="inlineStr">
        <is>
          <t>CORRECTO</t>
        </is>
      </c>
      <c r="AM422" s="2" t="inlineStr">
        <is>
          <t>B</t>
        </is>
      </c>
      <c r="AN422" s="4" t="inlineStr">
        <is>
          <t>INCORRECTO</t>
        </is>
      </c>
      <c r="AO422" s="2" t="inlineStr">
        <is>
          <t>A</t>
        </is>
      </c>
      <c r="AP422" s="4" t="inlineStr">
        <is>
          <t>INCORRECTO</t>
        </is>
      </c>
      <c r="AQ422" s="2" t="inlineStr">
        <is>
          <t>C</t>
        </is>
      </c>
      <c r="AR422" s="3" t="inlineStr">
        <is>
          <t>CORRECTO</t>
        </is>
      </c>
      <c r="AS422" s="2" t="inlineStr">
        <is>
          <t>C</t>
        </is>
      </c>
      <c r="AT422" s="4" t="inlineStr">
        <is>
          <t>INCORRECTO</t>
        </is>
      </c>
      <c r="AU422" s="2" t="inlineStr">
        <is>
          <t>D</t>
        </is>
      </c>
      <c r="AV422" s="4" t="inlineStr">
        <is>
          <t>INCORRECTO</t>
        </is>
      </c>
      <c r="AW422" s="5">
        <f>COUNTIF(J422:AV422,"CORRECTO")</f>
        <v/>
      </c>
      <c r="AX422" s="5">
        <f>COUNTIF(J422:AV422,"INCORRECTO")</f>
        <v/>
      </c>
      <c r="AY422" s="5" t="n">
        <v>20</v>
      </c>
      <c r="AZ422" s="6">
        <f>AW422/AY422</f>
        <v/>
      </c>
    </row>
    <row r="423">
      <c r="A423" s="2" t="inlineStr">
        <is>
          <t>TRATADO</t>
        </is>
      </c>
      <c r="B423" s="2" t="inlineStr">
        <is>
          <t>111001098884</t>
        </is>
      </c>
      <c r="C423" s="2" t="inlineStr">
        <is>
          <t>COLEGIO LOS NARANJOS (IED)</t>
        </is>
      </c>
      <c r="D423" s="2" t="inlineStr">
        <is>
          <t>LUIS SANTIAGO SIERRA RAMON</t>
        </is>
      </c>
      <c r="E423" s="2" t="inlineStr">
        <is>
          <t>1014993174</t>
        </is>
      </c>
      <c r="F423" s="2" t="n">
        <v>11</v>
      </c>
      <c r="G423" s="2" t="n">
        <v>1102</v>
      </c>
      <c r="H423" s="2" t="inlineStr">
        <is>
          <t>LENGUAJE</t>
        </is>
      </c>
      <c r="I423" s="2" t="inlineStr">
        <is>
          <t>B</t>
        </is>
      </c>
      <c r="J423" s="4" t="inlineStr">
        <is>
          <t>INCORRECTO</t>
        </is>
      </c>
      <c r="K423" s="2" t="inlineStr">
        <is>
          <t>B</t>
        </is>
      </c>
      <c r="L423" s="3" t="inlineStr">
        <is>
          <t>CORRECTO</t>
        </is>
      </c>
      <c r="M423" s="2" t="inlineStr">
        <is>
          <t>C</t>
        </is>
      </c>
      <c r="N423" s="3" t="inlineStr">
        <is>
          <t>CORRECTO</t>
        </is>
      </c>
      <c r="O423" s="2" t="inlineStr">
        <is>
          <t>A</t>
        </is>
      </c>
      <c r="P423" s="3" t="inlineStr">
        <is>
          <t>CORRECTO</t>
        </is>
      </c>
      <c r="Q423" s="2" t="inlineStr">
        <is>
          <t>B</t>
        </is>
      </c>
      <c r="R423" s="3" t="inlineStr">
        <is>
          <t>CORRECTO</t>
        </is>
      </c>
      <c r="S423" s="2" t="inlineStr">
        <is>
          <t>B</t>
        </is>
      </c>
      <c r="T423" s="3" t="inlineStr">
        <is>
          <t>CORRECTO</t>
        </is>
      </c>
      <c r="U423" s="2" t="inlineStr">
        <is>
          <t>B</t>
        </is>
      </c>
      <c r="V423" s="3" t="inlineStr">
        <is>
          <t>CORRECTO</t>
        </is>
      </c>
      <c r="W423" s="2" t="inlineStr">
        <is>
          <t>A</t>
        </is>
      </c>
      <c r="X423" s="3" t="inlineStr">
        <is>
          <t>CORRECTO</t>
        </is>
      </c>
      <c r="Y423" s="2" t="inlineStr">
        <is>
          <t>C</t>
        </is>
      </c>
      <c r="Z423" s="4" t="inlineStr">
        <is>
          <t>INCORRECTO</t>
        </is>
      </c>
      <c r="AA423" s="2" t="inlineStr">
        <is>
          <t>A</t>
        </is>
      </c>
      <c r="AB423" s="4" t="inlineStr">
        <is>
          <t>INCORRECTO</t>
        </is>
      </c>
      <c r="AC423" s="2" t="inlineStr">
        <is>
          <t>B</t>
        </is>
      </c>
      <c r="AD423" s="3" t="inlineStr">
        <is>
          <t>CORRECTO</t>
        </is>
      </c>
      <c r="AE423" s="2" t="inlineStr">
        <is>
          <t>A</t>
        </is>
      </c>
      <c r="AF423" s="4" t="inlineStr">
        <is>
          <t>INCORRECTO</t>
        </is>
      </c>
      <c r="AG423" s="2" t="inlineStr">
        <is>
          <t>C</t>
        </is>
      </c>
      <c r="AH423" s="3" t="inlineStr">
        <is>
          <t>CORRECTO</t>
        </is>
      </c>
      <c r="AI423" s="2" t="inlineStr">
        <is>
          <t>B</t>
        </is>
      </c>
      <c r="AJ423" s="3" t="inlineStr">
        <is>
          <t>CORRECTO</t>
        </is>
      </c>
      <c r="AK423" s="2" t="inlineStr">
        <is>
          <t>C</t>
        </is>
      </c>
      <c r="AL423" s="3" t="inlineStr">
        <is>
          <t>CORRECTO</t>
        </is>
      </c>
      <c r="AM423" s="2" t="inlineStr">
        <is>
          <t>D</t>
        </is>
      </c>
      <c r="AN423" s="3" t="inlineStr">
        <is>
          <t>CORRECTO</t>
        </is>
      </c>
      <c r="AO423" s="2" t="inlineStr">
        <is>
          <t>C</t>
        </is>
      </c>
      <c r="AP423" s="3" t="inlineStr">
        <is>
          <t>CORRECTO</t>
        </is>
      </c>
      <c r="AQ423" s="2" t="inlineStr">
        <is>
          <t>C</t>
        </is>
      </c>
      <c r="AR423" s="3" t="inlineStr">
        <is>
          <t>CORRECTO</t>
        </is>
      </c>
      <c r="AS423" s="2" t="inlineStr">
        <is>
          <t>B</t>
        </is>
      </c>
      <c r="AT423" s="3" t="inlineStr">
        <is>
          <t>CORRECTO</t>
        </is>
      </c>
      <c r="AU423" s="2" t="inlineStr">
        <is>
          <t>C</t>
        </is>
      </c>
      <c r="AV423" s="3" t="inlineStr">
        <is>
          <t>CORRECTO</t>
        </is>
      </c>
      <c r="AW423" s="5">
        <f>COUNTIF(J423:AV423,"CORRECTO")</f>
        <v/>
      </c>
      <c r="AX423" s="5">
        <f>COUNTIF(J423:AV423,"INCORRECTO")</f>
        <v/>
      </c>
      <c r="AY423" s="5" t="n">
        <v>20</v>
      </c>
      <c r="AZ423" s="6">
        <f>AW423/AY423</f>
        <v/>
      </c>
    </row>
    <row r="424">
      <c r="A424" s="2" t="inlineStr">
        <is>
          <t>TRATADO</t>
        </is>
      </c>
      <c r="B424" s="2" t="inlineStr">
        <is>
          <t>111001098884</t>
        </is>
      </c>
      <c r="C424" s="2" t="inlineStr">
        <is>
          <t>COLEGIO LOS NARANJOS (IED)</t>
        </is>
      </c>
      <c r="D424" s="2" t="inlineStr">
        <is>
          <t>KEVIN SANTIAGO HERRERA BURGOS</t>
        </is>
      </c>
      <c r="E424" s="2" t="inlineStr">
        <is>
          <t>1146126012</t>
        </is>
      </c>
      <c r="F424" s="2" t="n">
        <v>11</v>
      </c>
      <c r="G424" s="2" t="n">
        <v>1102</v>
      </c>
      <c r="H424" s="2" t="inlineStr">
        <is>
          <t>LENGUAJE</t>
        </is>
      </c>
      <c r="I424" s="2" t="inlineStr">
        <is>
          <t>D</t>
        </is>
      </c>
      <c r="J424" s="4" t="inlineStr">
        <is>
          <t>INCORRECTO</t>
        </is>
      </c>
      <c r="K424" s="2" t="inlineStr">
        <is>
          <t>B</t>
        </is>
      </c>
      <c r="L424" s="3" t="inlineStr">
        <is>
          <t>CORRECTO</t>
        </is>
      </c>
      <c r="M424" s="2" t="inlineStr">
        <is>
          <t>C</t>
        </is>
      </c>
      <c r="N424" s="3" t="inlineStr">
        <is>
          <t>CORRECTO</t>
        </is>
      </c>
      <c r="O424" s="2" t="inlineStr">
        <is>
          <t>A</t>
        </is>
      </c>
      <c r="P424" s="3" t="inlineStr">
        <is>
          <t>CORRECTO</t>
        </is>
      </c>
      <c r="Q424" s="2" t="inlineStr">
        <is>
          <t>B</t>
        </is>
      </c>
      <c r="R424" s="3" t="inlineStr">
        <is>
          <t>CORRECTO</t>
        </is>
      </c>
      <c r="S424" s="2" t="inlineStr">
        <is>
          <t>B</t>
        </is>
      </c>
      <c r="T424" s="3" t="inlineStr">
        <is>
          <t>CORRECTO</t>
        </is>
      </c>
      <c r="U424" s="2" t="inlineStr">
        <is>
          <t>B</t>
        </is>
      </c>
      <c r="V424" s="3" t="inlineStr">
        <is>
          <t>CORRECTO</t>
        </is>
      </c>
      <c r="W424" s="2" t="inlineStr">
        <is>
          <t>C</t>
        </is>
      </c>
      <c r="X424" s="4" t="inlineStr">
        <is>
          <t>INCORRECTO</t>
        </is>
      </c>
      <c r="Y424" s="2" t="inlineStr">
        <is>
          <t>A</t>
        </is>
      </c>
      <c r="Z424" s="4" t="inlineStr">
        <is>
          <t>INCORRECTO</t>
        </is>
      </c>
      <c r="AA424" s="2" t="inlineStr">
        <is>
          <t>C</t>
        </is>
      </c>
      <c r="AB424" s="4" t="inlineStr">
        <is>
          <t>INCORRECTO</t>
        </is>
      </c>
      <c r="AC424" s="2" t="inlineStr">
        <is>
          <t>C</t>
        </is>
      </c>
      <c r="AD424" s="4" t="inlineStr">
        <is>
          <t>INCORRECTO</t>
        </is>
      </c>
      <c r="AE424" s="2" t="inlineStr">
        <is>
          <t>D</t>
        </is>
      </c>
      <c r="AF424" s="4" t="inlineStr">
        <is>
          <t>INCORRECTO</t>
        </is>
      </c>
      <c r="AG424" s="2" t="inlineStr">
        <is>
          <t>C</t>
        </is>
      </c>
      <c r="AH424" s="3" t="inlineStr">
        <is>
          <t>CORRECTO</t>
        </is>
      </c>
      <c r="AI424" s="2" t="inlineStr">
        <is>
          <t>B</t>
        </is>
      </c>
      <c r="AJ424" s="3" t="inlineStr">
        <is>
          <t>CORRECTO</t>
        </is>
      </c>
      <c r="AK424" s="2" t="inlineStr">
        <is>
          <t>C</t>
        </is>
      </c>
      <c r="AL424" s="3" t="inlineStr">
        <is>
          <t>CORRECTO</t>
        </is>
      </c>
      <c r="AM424" s="2" t="inlineStr">
        <is>
          <t>D</t>
        </is>
      </c>
      <c r="AN424" s="3" t="inlineStr">
        <is>
          <t>CORRECTO</t>
        </is>
      </c>
      <c r="AO424" s="2" t="inlineStr">
        <is>
          <t>C</t>
        </is>
      </c>
      <c r="AP424" s="3" t="inlineStr">
        <is>
          <t>CORRECTO</t>
        </is>
      </c>
      <c r="AQ424" s="2" t="inlineStr">
        <is>
          <t>B</t>
        </is>
      </c>
      <c r="AR424" s="4" t="inlineStr">
        <is>
          <t>INCORRECTO</t>
        </is>
      </c>
      <c r="AS424" s="2" t="inlineStr">
        <is>
          <t>B</t>
        </is>
      </c>
      <c r="AT424" s="3" t="inlineStr">
        <is>
          <t>CORRECTO</t>
        </is>
      </c>
      <c r="AU424" s="2" t="inlineStr">
        <is>
          <t>C</t>
        </is>
      </c>
      <c r="AV424" s="3" t="inlineStr">
        <is>
          <t>CORRECTO</t>
        </is>
      </c>
      <c r="AW424" s="5">
        <f>COUNTIF(J424:AV424,"CORRECTO")</f>
        <v/>
      </c>
      <c r="AX424" s="5">
        <f>COUNTIF(J424:AV424,"INCORRECTO")</f>
        <v/>
      </c>
      <c r="AY424" s="5" t="n">
        <v>20</v>
      </c>
      <c r="AZ424" s="6">
        <f>AW424/AY424</f>
        <v/>
      </c>
    </row>
    <row r="425">
      <c r="A425" s="2" t="inlineStr">
        <is>
          <t>TRATADO</t>
        </is>
      </c>
      <c r="B425" s="2" t="inlineStr">
        <is>
          <t>111001098884</t>
        </is>
      </c>
      <c r="C425" s="2" t="inlineStr">
        <is>
          <t>COLEGIO LOS NARANJOS (IED)</t>
        </is>
      </c>
      <c r="D425" s="2" t="inlineStr">
        <is>
          <t>DANNA FERNANDA GONZALEZ ALVARADO</t>
        </is>
      </c>
      <c r="E425" s="2" t="inlineStr">
        <is>
          <t>1141324855</t>
        </is>
      </c>
      <c r="F425" s="2" t="n">
        <v>11</v>
      </c>
      <c r="G425" s="2" t="n">
        <v>1102</v>
      </c>
      <c r="H425" s="2" t="inlineStr">
        <is>
          <t>LENGUAJE</t>
        </is>
      </c>
      <c r="I425" s="2" t="inlineStr">
        <is>
          <t>C</t>
        </is>
      </c>
      <c r="J425" s="3" t="inlineStr">
        <is>
          <t>CORRECTO</t>
        </is>
      </c>
      <c r="K425" s="2" t="inlineStr">
        <is>
          <t>B</t>
        </is>
      </c>
      <c r="L425" s="3" t="inlineStr">
        <is>
          <t>CORRECTO</t>
        </is>
      </c>
      <c r="M425" s="2" t="inlineStr">
        <is>
          <t>C</t>
        </is>
      </c>
      <c r="N425" s="3" t="inlineStr">
        <is>
          <t>CORRECTO</t>
        </is>
      </c>
      <c r="O425" s="2" t="inlineStr">
        <is>
          <t>A</t>
        </is>
      </c>
      <c r="P425" s="3" t="inlineStr">
        <is>
          <t>CORRECTO</t>
        </is>
      </c>
      <c r="Q425" s="2" t="inlineStr">
        <is>
          <t>B</t>
        </is>
      </c>
      <c r="R425" s="3" t="inlineStr">
        <is>
          <t>CORRECTO</t>
        </is>
      </c>
      <c r="S425" s="2" t="inlineStr">
        <is>
          <t>B</t>
        </is>
      </c>
      <c r="T425" s="3" t="inlineStr">
        <is>
          <t>CORRECTO</t>
        </is>
      </c>
      <c r="U425" s="2" t="inlineStr">
        <is>
          <t>B</t>
        </is>
      </c>
      <c r="V425" s="3" t="inlineStr">
        <is>
          <t>CORRECTO</t>
        </is>
      </c>
      <c r="W425" s="2" t="inlineStr">
        <is>
          <t>A</t>
        </is>
      </c>
      <c r="X425" s="3" t="inlineStr">
        <is>
          <t>CORRECTO</t>
        </is>
      </c>
      <c r="Y425" s="2" t="inlineStr">
        <is>
          <t>B</t>
        </is>
      </c>
      <c r="Z425" s="3" t="inlineStr">
        <is>
          <t>CORRECTO</t>
        </is>
      </c>
      <c r="AA425" s="2" t="inlineStr">
        <is>
          <t>B</t>
        </is>
      </c>
      <c r="AB425" s="3" t="inlineStr">
        <is>
          <t>CORRECTO</t>
        </is>
      </c>
      <c r="AC425" s="2" t="inlineStr">
        <is>
          <t>C</t>
        </is>
      </c>
      <c r="AD425" s="4" t="inlineStr">
        <is>
          <t>INCORRECTO</t>
        </is>
      </c>
      <c r="AE425" s="2" t="inlineStr">
        <is>
          <t>C</t>
        </is>
      </c>
      <c r="AF425" s="3" t="inlineStr">
        <is>
          <t>CORRECTO</t>
        </is>
      </c>
      <c r="AG425" s="2" t="inlineStr">
        <is>
          <t>B</t>
        </is>
      </c>
      <c r="AH425" s="4" t="inlineStr">
        <is>
          <t>INCORRECTO</t>
        </is>
      </c>
      <c r="AI425" s="2" t="inlineStr">
        <is>
          <t>C</t>
        </is>
      </c>
      <c r="AJ425" s="4" t="inlineStr">
        <is>
          <t>INCORRECTO</t>
        </is>
      </c>
      <c r="AK425" s="2" t="inlineStr">
        <is>
          <t>C</t>
        </is>
      </c>
      <c r="AL425" s="3" t="inlineStr">
        <is>
          <t>CORRECTO</t>
        </is>
      </c>
      <c r="AM425" s="2" t="inlineStr">
        <is>
          <t>D</t>
        </is>
      </c>
      <c r="AN425" s="3" t="inlineStr">
        <is>
          <t>CORRECTO</t>
        </is>
      </c>
      <c r="AO425" s="2" t="inlineStr">
        <is>
          <t>C</t>
        </is>
      </c>
      <c r="AP425" s="3" t="inlineStr">
        <is>
          <t>CORRECTO</t>
        </is>
      </c>
      <c r="AQ425" s="2" t="inlineStr">
        <is>
          <t>C</t>
        </is>
      </c>
      <c r="AR425" s="3" t="inlineStr">
        <is>
          <t>CORRECTO</t>
        </is>
      </c>
      <c r="AS425" s="2" t="inlineStr">
        <is>
          <t>B</t>
        </is>
      </c>
      <c r="AT425" s="3" t="inlineStr">
        <is>
          <t>CORRECTO</t>
        </is>
      </c>
      <c r="AU425" s="2" t="inlineStr">
        <is>
          <t>C</t>
        </is>
      </c>
      <c r="AV425" s="3" t="inlineStr">
        <is>
          <t>CORRECTO</t>
        </is>
      </c>
      <c r="AW425" s="5">
        <f>COUNTIF(J425:AV425,"CORRECTO")</f>
        <v/>
      </c>
      <c r="AX425" s="5">
        <f>COUNTIF(J425:AV425,"INCORRECTO")</f>
        <v/>
      </c>
      <c r="AY425" s="5" t="n">
        <v>20</v>
      </c>
      <c r="AZ425" s="6">
        <f>AW425/AY425</f>
        <v/>
      </c>
    </row>
    <row r="426">
      <c r="A426" s="2" t="inlineStr">
        <is>
          <t>TRATADO</t>
        </is>
      </c>
      <c r="B426" s="2" t="inlineStr">
        <is>
          <t>111001098884</t>
        </is>
      </c>
      <c r="C426" s="2" t="inlineStr">
        <is>
          <t>COLEGIO LOS NARANJOS (IED)</t>
        </is>
      </c>
      <c r="D426" s="2" t="inlineStr">
        <is>
          <t>ASLY TALIANA HERNANDEZ SUAREZ</t>
        </is>
      </c>
      <c r="E426" s="2" t="inlineStr">
        <is>
          <t>1012383115</t>
        </is>
      </c>
      <c r="F426" s="2" t="n">
        <v>11</v>
      </c>
      <c r="G426" s="2" t="n">
        <v>1102</v>
      </c>
      <c r="H426" s="2" t="inlineStr">
        <is>
          <t>LENGUAJE</t>
        </is>
      </c>
      <c r="I426" s="2" t="inlineStr">
        <is>
          <t>C</t>
        </is>
      </c>
      <c r="J426" s="3" t="inlineStr">
        <is>
          <t>CORRECTO</t>
        </is>
      </c>
      <c r="K426" s="2" t="inlineStr">
        <is>
          <t>B</t>
        </is>
      </c>
      <c r="L426" s="3" t="inlineStr">
        <is>
          <t>CORRECTO</t>
        </is>
      </c>
      <c r="M426" s="2" t="inlineStr">
        <is>
          <t>D</t>
        </is>
      </c>
      <c r="N426" s="4" t="inlineStr">
        <is>
          <t>INCORRECTO</t>
        </is>
      </c>
      <c r="O426" s="2" t="inlineStr">
        <is>
          <t>A</t>
        </is>
      </c>
      <c r="P426" s="3" t="inlineStr">
        <is>
          <t>CORRECTO</t>
        </is>
      </c>
      <c r="Q426" s="2" t="inlineStr">
        <is>
          <t>B</t>
        </is>
      </c>
      <c r="R426" s="3" t="inlineStr">
        <is>
          <t>CORRECTO</t>
        </is>
      </c>
      <c r="S426" s="2" t="inlineStr">
        <is>
          <t>B</t>
        </is>
      </c>
      <c r="T426" s="3" t="inlineStr">
        <is>
          <t>CORRECTO</t>
        </is>
      </c>
      <c r="U426" s="2" t="inlineStr">
        <is>
          <t>B</t>
        </is>
      </c>
      <c r="V426" s="3" t="inlineStr">
        <is>
          <t>CORRECTO</t>
        </is>
      </c>
      <c r="W426" s="2" t="inlineStr">
        <is>
          <t>A</t>
        </is>
      </c>
      <c r="X426" s="3" t="inlineStr">
        <is>
          <t>CORRECTO</t>
        </is>
      </c>
      <c r="Y426" s="2" t="inlineStr">
        <is>
          <t>A</t>
        </is>
      </c>
      <c r="Z426" s="4" t="inlineStr">
        <is>
          <t>INCORRECTO</t>
        </is>
      </c>
      <c r="AA426" s="2" t="inlineStr">
        <is>
          <t>A</t>
        </is>
      </c>
      <c r="AB426" s="4" t="inlineStr">
        <is>
          <t>INCORRECTO</t>
        </is>
      </c>
      <c r="AC426" s="2" t="inlineStr">
        <is>
          <t>B</t>
        </is>
      </c>
      <c r="AD426" s="3" t="inlineStr">
        <is>
          <t>CORRECTO</t>
        </is>
      </c>
      <c r="AE426" s="2" t="inlineStr">
        <is>
          <t>C</t>
        </is>
      </c>
      <c r="AF426" s="3" t="inlineStr">
        <is>
          <t>CORRECTO</t>
        </is>
      </c>
      <c r="AG426" s="2" t="inlineStr">
        <is>
          <t>C</t>
        </is>
      </c>
      <c r="AH426" s="3" t="inlineStr">
        <is>
          <t>CORRECTO</t>
        </is>
      </c>
      <c r="AI426" s="2" t="inlineStr">
        <is>
          <t>C</t>
        </is>
      </c>
      <c r="AJ426" s="4" t="inlineStr">
        <is>
          <t>INCORRECTO</t>
        </is>
      </c>
      <c r="AK426" s="2" t="inlineStr">
        <is>
          <t>C</t>
        </is>
      </c>
      <c r="AL426" s="3" t="inlineStr">
        <is>
          <t>CORRECTO</t>
        </is>
      </c>
      <c r="AM426" s="2" t="inlineStr">
        <is>
          <t>D</t>
        </is>
      </c>
      <c r="AN426" s="3" t="inlineStr">
        <is>
          <t>CORRECTO</t>
        </is>
      </c>
      <c r="AO426" s="2" t="inlineStr">
        <is>
          <t>D</t>
        </is>
      </c>
      <c r="AP426" s="4" t="inlineStr">
        <is>
          <t>INCORRECTO</t>
        </is>
      </c>
      <c r="AQ426" s="2" t="inlineStr">
        <is>
          <t>C</t>
        </is>
      </c>
      <c r="AR426" s="3" t="inlineStr">
        <is>
          <t>CORRECTO</t>
        </is>
      </c>
      <c r="AS426" s="2" t="inlineStr">
        <is>
          <t>B</t>
        </is>
      </c>
      <c r="AT426" s="3" t="inlineStr">
        <is>
          <t>CORRECTO</t>
        </is>
      </c>
      <c r="AU426" s="2" t="inlineStr">
        <is>
          <t>C</t>
        </is>
      </c>
      <c r="AV426" s="3" t="inlineStr">
        <is>
          <t>CORRECTO</t>
        </is>
      </c>
      <c r="AW426" s="5">
        <f>COUNTIF(J426:AV426,"CORRECTO")</f>
        <v/>
      </c>
      <c r="AX426" s="5">
        <f>COUNTIF(J426:AV426,"INCORRECTO")</f>
        <v/>
      </c>
      <c r="AY426" s="5" t="n">
        <v>20</v>
      </c>
      <c r="AZ426" s="6">
        <f>AW426/AY426</f>
        <v/>
      </c>
    </row>
    <row r="427">
      <c r="A427" s="2" t="inlineStr">
        <is>
          <t>TRATADO</t>
        </is>
      </c>
      <c r="B427" s="2" t="inlineStr">
        <is>
          <t>111001098884</t>
        </is>
      </c>
      <c r="C427" s="2" t="inlineStr">
        <is>
          <t>COLEGIO LOS NARANJOS (IED)</t>
        </is>
      </c>
      <c r="D427" s="2" t="inlineStr">
        <is>
          <t>PEDRO ALEJANDRO PERDOMO BASTO</t>
        </is>
      </c>
      <c r="E427" s="2" t="inlineStr">
        <is>
          <t>1012375647</t>
        </is>
      </c>
      <c r="F427" s="2" t="n">
        <v>11</v>
      </c>
      <c r="G427" s="2" t="n">
        <v>1102</v>
      </c>
      <c r="H427" s="2" t="inlineStr">
        <is>
          <t>LENGUAJE</t>
        </is>
      </c>
      <c r="I427" s="2" t="inlineStr">
        <is>
          <t>C</t>
        </is>
      </c>
      <c r="J427" s="3" t="inlineStr">
        <is>
          <t>CORRECTO</t>
        </is>
      </c>
      <c r="K427" s="2" t="inlineStr">
        <is>
          <t>C</t>
        </is>
      </c>
      <c r="L427" s="4" t="inlineStr">
        <is>
          <t>INCORRECTO</t>
        </is>
      </c>
      <c r="M427" s="2" t="inlineStr">
        <is>
          <t>C</t>
        </is>
      </c>
      <c r="N427" s="3" t="inlineStr">
        <is>
          <t>CORRECTO</t>
        </is>
      </c>
      <c r="O427" s="2" t="inlineStr">
        <is>
          <t>A</t>
        </is>
      </c>
      <c r="P427" s="3" t="inlineStr">
        <is>
          <t>CORRECTO</t>
        </is>
      </c>
      <c r="Q427" s="2" t="inlineStr">
        <is>
          <t>B</t>
        </is>
      </c>
      <c r="R427" s="3" t="inlineStr">
        <is>
          <t>CORRECTO</t>
        </is>
      </c>
      <c r="S427" s="2" t="inlineStr">
        <is>
          <t>B</t>
        </is>
      </c>
      <c r="T427" s="3" t="inlineStr">
        <is>
          <t>CORRECTO</t>
        </is>
      </c>
      <c r="U427" s="2" t="inlineStr">
        <is>
          <t>C</t>
        </is>
      </c>
      <c r="V427" s="4" t="inlineStr">
        <is>
          <t>INCORRECTO</t>
        </is>
      </c>
      <c r="W427" s="2" t="inlineStr">
        <is>
          <t>A</t>
        </is>
      </c>
      <c r="X427" s="3" t="inlineStr">
        <is>
          <t>CORRECTO</t>
        </is>
      </c>
      <c r="Y427" s="2" t="inlineStr">
        <is>
          <t>A</t>
        </is>
      </c>
      <c r="Z427" s="4" t="inlineStr">
        <is>
          <t>INCORRECTO</t>
        </is>
      </c>
      <c r="AA427" s="2" t="inlineStr">
        <is>
          <t>B</t>
        </is>
      </c>
      <c r="AB427" s="3" t="inlineStr">
        <is>
          <t>CORRECTO</t>
        </is>
      </c>
      <c r="AC427" s="2" t="inlineStr">
        <is>
          <t>B</t>
        </is>
      </c>
      <c r="AD427" s="3" t="inlineStr">
        <is>
          <t>CORRECTO</t>
        </is>
      </c>
      <c r="AE427" s="2" t="inlineStr">
        <is>
          <t>C</t>
        </is>
      </c>
      <c r="AF427" s="3" t="inlineStr">
        <is>
          <t>CORRECTO</t>
        </is>
      </c>
      <c r="AG427" s="2" t="inlineStr">
        <is>
          <t>C</t>
        </is>
      </c>
      <c r="AH427" s="3" t="inlineStr">
        <is>
          <t>CORRECTO</t>
        </is>
      </c>
      <c r="AI427" s="2" t="inlineStr">
        <is>
          <t>B</t>
        </is>
      </c>
      <c r="AJ427" s="3" t="inlineStr">
        <is>
          <t>CORRECTO</t>
        </is>
      </c>
      <c r="AK427" s="2" t="inlineStr">
        <is>
          <t>C</t>
        </is>
      </c>
      <c r="AL427" s="3" t="inlineStr">
        <is>
          <t>CORRECTO</t>
        </is>
      </c>
      <c r="AM427" s="2" t="inlineStr">
        <is>
          <t>B</t>
        </is>
      </c>
      <c r="AN427" s="4" t="inlineStr">
        <is>
          <t>INCORRECTO</t>
        </is>
      </c>
      <c r="AO427" s="2" t="inlineStr">
        <is>
          <t>C</t>
        </is>
      </c>
      <c r="AP427" s="3" t="inlineStr">
        <is>
          <t>CORRECTO</t>
        </is>
      </c>
      <c r="AQ427" s="2" t="inlineStr">
        <is>
          <t>C</t>
        </is>
      </c>
      <c r="AR427" s="3" t="inlineStr">
        <is>
          <t>CORRECTO</t>
        </is>
      </c>
      <c r="AS427" s="2" t="inlineStr">
        <is>
          <t>B</t>
        </is>
      </c>
      <c r="AT427" s="3" t="inlineStr">
        <is>
          <t>CORRECTO</t>
        </is>
      </c>
      <c r="AU427" s="2" t="inlineStr">
        <is>
          <t>C</t>
        </is>
      </c>
      <c r="AV427" s="3" t="inlineStr">
        <is>
          <t>CORRECTO</t>
        </is>
      </c>
      <c r="AW427" s="5">
        <f>COUNTIF(J427:AV427,"CORRECTO")</f>
        <v/>
      </c>
      <c r="AX427" s="5">
        <f>COUNTIF(J427:AV427,"INCORRECTO")</f>
        <v/>
      </c>
      <c r="AY427" s="5" t="n">
        <v>20</v>
      </c>
      <c r="AZ427" s="6">
        <f>AW427/AY427</f>
        <v/>
      </c>
    </row>
    <row r="428">
      <c r="A428" s="2" t="inlineStr">
        <is>
          <t>TRATADO</t>
        </is>
      </c>
      <c r="B428" s="2" t="inlineStr">
        <is>
          <t>111001098884</t>
        </is>
      </c>
      <c r="C428" s="2" t="inlineStr">
        <is>
          <t>COLEGIO LOS NARANJOS (IED)</t>
        </is>
      </c>
      <c r="D428" s="2" t="inlineStr">
        <is>
          <t>ANGEL FELIPE HERNANDEZ BALLEN</t>
        </is>
      </c>
      <c r="E428" s="2" t="inlineStr">
        <is>
          <t>1023386147</t>
        </is>
      </c>
      <c r="F428" s="2" t="n">
        <v>11</v>
      </c>
      <c r="G428" s="2" t="n">
        <v>1102</v>
      </c>
      <c r="H428" s="2" t="inlineStr">
        <is>
          <t>LENGUAJE</t>
        </is>
      </c>
      <c r="I428" s="2" t="inlineStr">
        <is>
          <t>C</t>
        </is>
      </c>
      <c r="J428" s="3" t="inlineStr">
        <is>
          <t>CORRECTO</t>
        </is>
      </c>
      <c r="K428" s="2" t="inlineStr">
        <is>
          <t>B</t>
        </is>
      </c>
      <c r="L428" s="3" t="inlineStr">
        <is>
          <t>CORRECTO</t>
        </is>
      </c>
      <c r="M428" s="2" t="inlineStr">
        <is>
          <t>C</t>
        </is>
      </c>
      <c r="N428" s="3" t="inlineStr">
        <is>
          <t>CORRECTO</t>
        </is>
      </c>
      <c r="O428" s="2" t="inlineStr">
        <is>
          <t>A</t>
        </is>
      </c>
      <c r="P428" s="3" t="inlineStr">
        <is>
          <t>CORRECTO</t>
        </is>
      </c>
      <c r="Q428" s="2" t="inlineStr">
        <is>
          <t>B</t>
        </is>
      </c>
      <c r="R428" s="3" t="inlineStr">
        <is>
          <t>CORRECTO</t>
        </is>
      </c>
      <c r="S428" s="2" t="inlineStr">
        <is>
          <t>B</t>
        </is>
      </c>
      <c r="T428" s="3" t="inlineStr">
        <is>
          <t>CORRECTO</t>
        </is>
      </c>
      <c r="U428" s="2" t="inlineStr">
        <is>
          <t>B</t>
        </is>
      </c>
      <c r="V428" s="3" t="inlineStr">
        <is>
          <t>CORRECTO</t>
        </is>
      </c>
      <c r="W428" s="2" t="inlineStr">
        <is>
          <t>A</t>
        </is>
      </c>
      <c r="X428" s="3" t="inlineStr">
        <is>
          <t>CORRECTO</t>
        </is>
      </c>
      <c r="Y428" s="2" t="inlineStr">
        <is>
          <t>C</t>
        </is>
      </c>
      <c r="Z428" s="4" t="inlineStr">
        <is>
          <t>INCORRECTO</t>
        </is>
      </c>
      <c r="AA428" s="2" t="inlineStr">
        <is>
          <t>B</t>
        </is>
      </c>
      <c r="AB428" s="3" t="inlineStr">
        <is>
          <t>CORRECTO</t>
        </is>
      </c>
      <c r="AC428" s="2" t="inlineStr">
        <is>
          <t>B</t>
        </is>
      </c>
      <c r="AD428" s="3" t="inlineStr">
        <is>
          <t>CORRECTO</t>
        </is>
      </c>
      <c r="AE428" s="2" t="inlineStr">
        <is>
          <t>A</t>
        </is>
      </c>
      <c r="AF428" s="4" t="inlineStr">
        <is>
          <t>INCORRECTO</t>
        </is>
      </c>
      <c r="AG428" s="2" t="inlineStr">
        <is>
          <t>C</t>
        </is>
      </c>
      <c r="AH428" s="3" t="inlineStr">
        <is>
          <t>CORRECTO</t>
        </is>
      </c>
      <c r="AI428" s="2" t="inlineStr">
        <is>
          <t>B</t>
        </is>
      </c>
      <c r="AJ428" s="3" t="inlineStr">
        <is>
          <t>CORRECTO</t>
        </is>
      </c>
      <c r="AK428" s="2" t="inlineStr">
        <is>
          <t>B</t>
        </is>
      </c>
      <c r="AL428" s="4" t="inlineStr">
        <is>
          <t>INCORRECTO</t>
        </is>
      </c>
      <c r="AM428" s="2" t="inlineStr">
        <is>
          <t>A</t>
        </is>
      </c>
      <c r="AN428" s="4" t="inlineStr">
        <is>
          <t>INCORRECTO</t>
        </is>
      </c>
      <c r="AO428" s="2" t="inlineStr">
        <is>
          <t>C</t>
        </is>
      </c>
      <c r="AP428" s="3" t="inlineStr">
        <is>
          <t>CORRECTO</t>
        </is>
      </c>
      <c r="AQ428" s="2" t="inlineStr">
        <is>
          <t>C</t>
        </is>
      </c>
      <c r="AR428" s="3" t="inlineStr">
        <is>
          <t>CORRECTO</t>
        </is>
      </c>
      <c r="AS428" s="2" t="inlineStr">
        <is>
          <t>A</t>
        </is>
      </c>
      <c r="AT428" s="4" t="inlineStr">
        <is>
          <t>INCORRECTO</t>
        </is>
      </c>
      <c r="AU428" s="2" t="inlineStr">
        <is>
          <t>C</t>
        </is>
      </c>
      <c r="AV428" s="3" t="inlineStr">
        <is>
          <t>CORRECTO</t>
        </is>
      </c>
      <c r="AW428" s="5">
        <f>COUNTIF(J428:AV428,"CORRECTO")</f>
        <v/>
      </c>
      <c r="AX428" s="5">
        <f>COUNTIF(J428:AV428,"INCORRECTO")</f>
        <v/>
      </c>
      <c r="AY428" s="5" t="n">
        <v>20</v>
      </c>
      <c r="AZ428" s="6">
        <f>AW428/AY428</f>
        <v/>
      </c>
    </row>
    <row r="429">
      <c r="A429" s="2" t="inlineStr">
        <is>
          <t>TRATADO</t>
        </is>
      </c>
      <c r="B429" s="2" t="inlineStr">
        <is>
          <t>111001098884</t>
        </is>
      </c>
      <c r="C429" s="2" t="inlineStr">
        <is>
          <t>COLEGIO LOS NARANJOS (IED)</t>
        </is>
      </c>
      <c r="D429" s="2" t="inlineStr">
        <is>
          <t>ANA SOFIA MARTINEZ TORRES</t>
        </is>
      </c>
      <c r="E429" s="2" t="inlineStr">
        <is>
          <t>1012385788</t>
        </is>
      </c>
      <c r="F429" s="2" t="n">
        <v>11</v>
      </c>
      <c r="G429" s="2" t="n">
        <v>1102</v>
      </c>
      <c r="H429" s="2" t="inlineStr">
        <is>
          <t>LENGUAJE</t>
        </is>
      </c>
      <c r="I429" s="2" t="inlineStr">
        <is>
          <t>C</t>
        </is>
      </c>
      <c r="J429" s="3" t="inlineStr">
        <is>
          <t>CORRECTO</t>
        </is>
      </c>
      <c r="K429" s="2" t="inlineStr">
        <is>
          <t>B</t>
        </is>
      </c>
      <c r="L429" s="3" t="inlineStr">
        <is>
          <t>CORRECTO</t>
        </is>
      </c>
      <c r="M429" s="2" t="inlineStr">
        <is>
          <t>C</t>
        </is>
      </c>
      <c r="N429" s="3" t="inlineStr">
        <is>
          <t>CORRECTO</t>
        </is>
      </c>
      <c r="O429" s="2" t="inlineStr">
        <is>
          <t>A</t>
        </is>
      </c>
      <c r="P429" s="3" t="inlineStr">
        <is>
          <t>CORRECTO</t>
        </is>
      </c>
      <c r="Q429" s="2" t="inlineStr">
        <is>
          <t>B</t>
        </is>
      </c>
      <c r="R429" s="3" t="inlineStr">
        <is>
          <t>CORRECTO</t>
        </is>
      </c>
      <c r="S429" s="2" t="inlineStr">
        <is>
          <t>B</t>
        </is>
      </c>
      <c r="T429" s="3" t="inlineStr">
        <is>
          <t>CORRECTO</t>
        </is>
      </c>
      <c r="U429" s="2" t="inlineStr">
        <is>
          <t>B</t>
        </is>
      </c>
      <c r="V429" s="3" t="inlineStr">
        <is>
          <t>CORRECTO</t>
        </is>
      </c>
      <c r="W429" s="2" t="inlineStr">
        <is>
          <t>A</t>
        </is>
      </c>
      <c r="X429" s="3" t="inlineStr">
        <is>
          <t>CORRECTO</t>
        </is>
      </c>
      <c r="Y429" s="2" t="inlineStr">
        <is>
          <t>A</t>
        </is>
      </c>
      <c r="Z429" s="4" t="inlineStr">
        <is>
          <t>INCORRECTO</t>
        </is>
      </c>
      <c r="AA429" s="2" t="inlineStr">
        <is>
          <t>A</t>
        </is>
      </c>
      <c r="AB429" s="4" t="inlineStr">
        <is>
          <t>INCORRECTO</t>
        </is>
      </c>
      <c r="AC429" s="2" t="inlineStr">
        <is>
          <t>B</t>
        </is>
      </c>
      <c r="AD429" s="3" t="inlineStr">
        <is>
          <t>CORRECTO</t>
        </is>
      </c>
      <c r="AE429" s="2" t="inlineStr">
        <is>
          <t>C</t>
        </is>
      </c>
      <c r="AF429" s="3" t="inlineStr">
        <is>
          <t>CORRECTO</t>
        </is>
      </c>
      <c r="AG429" s="2" t="inlineStr">
        <is>
          <t>C</t>
        </is>
      </c>
      <c r="AH429" s="3" t="inlineStr">
        <is>
          <t>CORRECTO</t>
        </is>
      </c>
      <c r="AI429" s="2" t="inlineStr">
        <is>
          <t>B</t>
        </is>
      </c>
      <c r="AJ429" s="3" t="inlineStr">
        <is>
          <t>CORRECTO</t>
        </is>
      </c>
      <c r="AK429" s="2" t="inlineStr">
        <is>
          <t>C</t>
        </is>
      </c>
      <c r="AL429" s="3" t="inlineStr">
        <is>
          <t>CORRECTO</t>
        </is>
      </c>
      <c r="AM429" s="2" t="inlineStr">
        <is>
          <t>D</t>
        </is>
      </c>
      <c r="AN429" s="3" t="inlineStr">
        <is>
          <t>CORRECTO</t>
        </is>
      </c>
      <c r="AO429" s="2" t="inlineStr">
        <is>
          <t>C</t>
        </is>
      </c>
      <c r="AP429" s="3" t="inlineStr">
        <is>
          <t>CORRECTO</t>
        </is>
      </c>
      <c r="AQ429" s="2" t="inlineStr">
        <is>
          <t>C</t>
        </is>
      </c>
      <c r="AR429" s="3" t="inlineStr">
        <is>
          <t>CORRECTO</t>
        </is>
      </c>
      <c r="AS429" s="2" t="inlineStr">
        <is>
          <t>B</t>
        </is>
      </c>
      <c r="AT429" s="3" t="inlineStr">
        <is>
          <t>CORRECTO</t>
        </is>
      </c>
      <c r="AU429" s="2" t="inlineStr">
        <is>
          <t>C</t>
        </is>
      </c>
      <c r="AV429" s="3" t="inlineStr">
        <is>
          <t>CORRECTO</t>
        </is>
      </c>
      <c r="AW429" s="5">
        <f>COUNTIF(J429:AV429,"CORRECTO")</f>
        <v/>
      </c>
      <c r="AX429" s="5">
        <f>COUNTIF(J429:AV429,"INCORRECTO")</f>
        <v/>
      </c>
      <c r="AY429" s="5" t="n">
        <v>20</v>
      </c>
      <c r="AZ429" s="6">
        <f>AW429/AY429</f>
        <v/>
      </c>
    </row>
    <row r="430">
      <c r="A430" s="2" t="inlineStr">
        <is>
          <t>TRATADO</t>
        </is>
      </c>
      <c r="B430" s="2" t="inlineStr">
        <is>
          <t>111001098884</t>
        </is>
      </c>
      <c r="C430" s="2" t="inlineStr">
        <is>
          <t>COLEGIO LOS NARANJOS (IED)</t>
        </is>
      </c>
      <c r="D430" s="2" t="inlineStr">
        <is>
          <t>JUAN SEBASTIAN CORTES CHACON</t>
        </is>
      </c>
      <c r="E430" s="2" t="inlineStr">
        <is>
          <t>1034662882</t>
        </is>
      </c>
      <c r="F430" s="2" t="n">
        <v>11</v>
      </c>
      <c r="G430" s="2" t="n">
        <v>1102</v>
      </c>
      <c r="H430" s="2" t="inlineStr">
        <is>
          <t>LENGUAJE</t>
        </is>
      </c>
      <c r="I430" s="2" t="inlineStr">
        <is>
          <t>C</t>
        </is>
      </c>
      <c r="J430" s="3" t="inlineStr">
        <is>
          <t>CORRECTO</t>
        </is>
      </c>
      <c r="K430" s="2" t="inlineStr">
        <is>
          <t>B</t>
        </is>
      </c>
      <c r="L430" s="3" t="inlineStr">
        <is>
          <t>CORRECTO</t>
        </is>
      </c>
      <c r="M430" s="2" t="inlineStr">
        <is>
          <t>C</t>
        </is>
      </c>
      <c r="N430" s="3" t="inlineStr">
        <is>
          <t>CORRECTO</t>
        </is>
      </c>
      <c r="O430" s="2" t="inlineStr">
        <is>
          <t>A</t>
        </is>
      </c>
      <c r="P430" s="3" t="inlineStr">
        <is>
          <t>CORRECTO</t>
        </is>
      </c>
      <c r="Q430" s="2" t="inlineStr">
        <is>
          <t>B</t>
        </is>
      </c>
      <c r="R430" s="3" t="inlineStr">
        <is>
          <t>CORRECTO</t>
        </is>
      </c>
      <c r="S430" s="2" t="inlineStr">
        <is>
          <t>B</t>
        </is>
      </c>
      <c r="T430" s="3" t="inlineStr">
        <is>
          <t>CORRECTO</t>
        </is>
      </c>
      <c r="U430" s="2" t="inlineStr">
        <is>
          <t>B</t>
        </is>
      </c>
      <c r="V430" s="3" t="inlineStr">
        <is>
          <t>CORRECTO</t>
        </is>
      </c>
      <c r="W430" s="2" t="inlineStr">
        <is>
          <t>D</t>
        </is>
      </c>
      <c r="X430" s="4" t="inlineStr">
        <is>
          <t>INCORRECTO</t>
        </is>
      </c>
      <c r="Y430" s="2" t="inlineStr">
        <is>
          <t>A</t>
        </is>
      </c>
      <c r="Z430" s="4" t="inlineStr">
        <is>
          <t>INCORRECTO</t>
        </is>
      </c>
      <c r="AA430" s="2" t="inlineStr">
        <is>
          <t>B</t>
        </is>
      </c>
      <c r="AB430" s="3" t="inlineStr">
        <is>
          <t>CORRECTO</t>
        </is>
      </c>
      <c r="AC430" s="2" t="inlineStr">
        <is>
          <t>D</t>
        </is>
      </c>
      <c r="AD430" s="4" t="inlineStr">
        <is>
          <t>INCORRECTO</t>
        </is>
      </c>
      <c r="AE430" s="2" t="inlineStr">
        <is>
          <t>A</t>
        </is>
      </c>
      <c r="AF430" s="4" t="inlineStr">
        <is>
          <t>INCORRECTO</t>
        </is>
      </c>
      <c r="AG430" s="2" t="inlineStr">
        <is>
          <t>C</t>
        </is>
      </c>
      <c r="AH430" s="3" t="inlineStr">
        <is>
          <t>CORRECTO</t>
        </is>
      </c>
      <c r="AI430" s="2" t="inlineStr">
        <is>
          <t>A</t>
        </is>
      </c>
      <c r="AJ430" s="4" t="inlineStr">
        <is>
          <t>INCORRECTO</t>
        </is>
      </c>
      <c r="AK430" s="2" t="inlineStr">
        <is>
          <t>C</t>
        </is>
      </c>
      <c r="AL430" s="3" t="inlineStr">
        <is>
          <t>CORRECTO</t>
        </is>
      </c>
      <c r="AM430" s="2" t="inlineStr">
        <is>
          <t>A</t>
        </is>
      </c>
      <c r="AN430" s="4" t="inlineStr">
        <is>
          <t>INCORRECTO</t>
        </is>
      </c>
      <c r="AO430" s="2" t="inlineStr">
        <is>
          <t>C</t>
        </is>
      </c>
      <c r="AP430" s="3" t="inlineStr">
        <is>
          <t>CORRECTO</t>
        </is>
      </c>
      <c r="AQ430" s="2" t="inlineStr">
        <is>
          <t>C</t>
        </is>
      </c>
      <c r="AR430" s="3" t="inlineStr">
        <is>
          <t>CORRECTO</t>
        </is>
      </c>
      <c r="AS430" s="2" t="inlineStr">
        <is>
          <t>B</t>
        </is>
      </c>
      <c r="AT430" s="3" t="inlineStr">
        <is>
          <t>CORRECTO</t>
        </is>
      </c>
      <c r="AU430" s="2" t="inlineStr">
        <is>
          <t>C</t>
        </is>
      </c>
      <c r="AV430" s="3" t="inlineStr">
        <is>
          <t>CORRECTO</t>
        </is>
      </c>
      <c r="AW430" s="5">
        <f>COUNTIF(J430:AV430,"CORRECTO")</f>
        <v/>
      </c>
      <c r="AX430" s="5">
        <f>COUNTIF(J430:AV430,"INCORRECTO")</f>
        <v/>
      </c>
      <c r="AY430" s="5" t="n">
        <v>20</v>
      </c>
      <c r="AZ430" s="6">
        <f>AW430/AY430</f>
        <v/>
      </c>
    </row>
    <row r="431">
      <c r="A431" s="2" t="inlineStr">
        <is>
          <t>TRATADO</t>
        </is>
      </c>
      <c r="B431" s="2" t="inlineStr">
        <is>
          <t>111001098884</t>
        </is>
      </c>
      <c r="C431" s="2" t="inlineStr">
        <is>
          <t>COLEGIO LOS NARANJOS (IED)</t>
        </is>
      </c>
      <c r="D431" s="2" t="inlineStr">
        <is>
          <t>ESTEFANY YOHANNA AHUMADA BUITRAGO</t>
        </is>
      </c>
      <c r="E431" s="2" t="inlineStr">
        <is>
          <t>1146125897</t>
        </is>
      </c>
      <c r="F431" s="2" t="n">
        <v>11</v>
      </c>
      <c r="G431" s="2" t="n">
        <v>1102</v>
      </c>
      <c r="H431" s="2" t="inlineStr">
        <is>
          <t>LENGUAJE</t>
        </is>
      </c>
      <c r="I431" s="2" t="inlineStr">
        <is>
          <t>A</t>
        </is>
      </c>
      <c r="J431" s="4" t="inlineStr">
        <is>
          <t>INCORRECTO</t>
        </is>
      </c>
      <c r="K431" s="2" t="inlineStr">
        <is>
          <t>C</t>
        </is>
      </c>
      <c r="L431" s="4" t="inlineStr">
        <is>
          <t>INCORRECTO</t>
        </is>
      </c>
      <c r="M431" s="2" t="inlineStr">
        <is>
          <t>B</t>
        </is>
      </c>
      <c r="N431" s="4" t="inlineStr">
        <is>
          <t>INCORRECTO</t>
        </is>
      </c>
      <c r="O431" s="2" t="inlineStr">
        <is>
          <t>C</t>
        </is>
      </c>
      <c r="P431" s="4" t="inlineStr">
        <is>
          <t>INCORRECTO</t>
        </is>
      </c>
      <c r="Q431" s="2" t="inlineStr">
        <is>
          <t>B</t>
        </is>
      </c>
      <c r="R431" s="3" t="inlineStr">
        <is>
          <t>CORRECTO</t>
        </is>
      </c>
      <c r="S431" s="2" t="inlineStr">
        <is>
          <t>B</t>
        </is>
      </c>
      <c r="T431" s="3" t="inlineStr">
        <is>
          <t>CORRECTO</t>
        </is>
      </c>
      <c r="U431" s="2" t="inlineStr">
        <is>
          <t>B</t>
        </is>
      </c>
      <c r="V431" s="3" t="inlineStr">
        <is>
          <t>CORRECTO</t>
        </is>
      </c>
      <c r="W431" s="2" t="inlineStr">
        <is>
          <t>A</t>
        </is>
      </c>
      <c r="X431" s="3" t="inlineStr">
        <is>
          <t>CORRECTO</t>
        </is>
      </c>
      <c r="Y431" s="2" t="inlineStr">
        <is>
          <t>B</t>
        </is>
      </c>
      <c r="Z431" s="3" t="inlineStr">
        <is>
          <t>CORRECTO</t>
        </is>
      </c>
      <c r="AA431" s="2" t="inlineStr">
        <is>
          <t>C</t>
        </is>
      </c>
      <c r="AB431" s="4" t="inlineStr">
        <is>
          <t>INCORRECTO</t>
        </is>
      </c>
      <c r="AC431" s="2" t="inlineStr">
        <is>
          <t>B</t>
        </is>
      </c>
      <c r="AD431" s="3" t="inlineStr">
        <is>
          <t>CORRECTO</t>
        </is>
      </c>
      <c r="AE431" s="2" t="inlineStr">
        <is>
          <t>A</t>
        </is>
      </c>
      <c r="AF431" s="4" t="inlineStr">
        <is>
          <t>INCORRECTO</t>
        </is>
      </c>
      <c r="AG431" s="2" t="inlineStr">
        <is>
          <t>A</t>
        </is>
      </c>
      <c r="AH431" s="4" t="inlineStr">
        <is>
          <t>INCORRECTO</t>
        </is>
      </c>
      <c r="AI431" s="2" t="inlineStr">
        <is>
          <t>B</t>
        </is>
      </c>
      <c r="AJ431" s="3" t="inlineStr">
        <is>
          <t>CORRECTO</t>
        </is>
      </c>
      <c r="AK431" s="2" t="inlineStr">
        <is>
          <t>C</t>
        </is>
      </c>
      <c r="AL431" s="3" t="inlineStr">
        <is>
          <t>CORRECTO</t>
        </is>
      </c>
      <c r="AM431" s="2" t="inlineStr">
        <is>
          <t>D</t>
        </is>
      </c>
      <c r="AN431" s="3" t="inlineStr">
        <is>
          <t>CORRECTO</t>
        </is>
      </c>
      <c r="AO431" s="2" t="inlineStr">
        <is>
          <t>C</t>
        </is>
      </c>
      <c r="AP431" s="3" t="inlineStr">
        <is>
          <t>CORRECTO</t>
        </is>
      </c>
      <c r="AQ431" s="2" t="inlineStr">
        <is>
          <t>B</t>
        </is>
      </c>
      <c r="AR431" s="4" t="inlineStr">
        <is>
          <t>INCORRECTO</t>
        </is>
      </c>
      <c r="AS431" s="2" t="inlineStr">
        <is>
          <t>B</t>
        </is>
      </c>
      <c r="AT431" s="3" t="inlineStr">
        <is>
          <t>CORRECTO</t>
        </is>
      </c>
      <c r="AU431" s="2" t="inlineStr">
        <is>
          <t>C</t>
        </is>
      </c>
      <c r="AV431" s="3" t="inlineStr">
        <is>
          <t>CORRECTO</t>
        </is>
      </c>
      <c r="AW431" s="5">
        <f>COUNTIF(J431:AV431,"CORRECTO")</f>
        <v/>
      </c>
      <c r="AX431" s="5">
        <f>COUNTIF(J431:AV431,"INCORRECTO")</f>
        <v/>
      </c>
      <c r="AY431" s="5" t="n">
        <v>20</v>
      </c>
      <c r="AZ431" s="6">
        <f>AW431/AY431</f>
        <v/>
      </c>
    </row>
    <row r="432">
      <c r="A432" s="2" t="inlineStr">
        <is>
          <t>TRATADO</t>
        </is>
      </c>
      <c r="B432" s="2" t="inlineStr">
        <is>
          <t>111001098884</t>
        </is>
      </c>
      <c r="C432" s="2" t="inlineStr">
        <is>
          <t>COLEGIO LOS NARANJOS (IED)</t>
        </is>
      </c>
      <c r="D432" s="2" t="inlineStr">
        <is>
          <t>JULIAN ANDRES ECHEVERRI SANCHEZ</t>
        </is>
      </c>
      <c r="E432" s="2" t="inlineStr">
        <is>
          <t>1027529216</t>
        </is>
      </c>
      <c r="F432" s="2" t="n">
        <v>11</v>
      </c>
      <c r="G432" s="2" t="n">
        <v>1102</v>
      </c>
      <c r="H432" s="2" t="inlineStr">
        <is>
          <t>LENGUAJE</t>
        </is>
      </c>
      <c r="I432" s="2" t="inlineStr">
        <is>
          <t>C</t>
        </is>
      </c>
      <c r="J432" s="3" t="inlineStr">
        <is>
          <t>CORRECTO</t>
        </is>
      </c>
      <c r="K432" s="2" t="inlineStr">
        <is>
          <t>C</t>
        </is>
      </c>
      <c r="L432" s="4" t="inlineStr">
        <is>
          <t>INCORRECTO</t>
        </is>
      </c>
      <c r="M432" s="2" t="inlineStr">
        <is>
          <t>C</t>
        </is>
      </c>
      <c r="N432" s="3" t="inlineStr">
        <is>
          <t>CORRECTO</t>
        </is>
      </c>
      <c r="O432" s="2" t="inlineStr">
        <is>
          <t>A</t>
        </is>
      </c>
      <c r="P432" s="3" t="inlineStr">
        <is>
          <t>CORRECTO</t>
        </is>
      </c>
      <c r="Q432" s="2" t="inlineStr">
        <is>
          <t>B</t>
        </is>
      </c>
      <c r="R432" s="3" t="inlineStr">
        <is>
          <t>CORRECTO</t>
        </is>
      </c>
      <c r="S432" s="2" t="inlineStr">
        <is>
          <t>B</t>
        </is>
      </c>
      <c r="T432" s="3" t="inlineStr">
        <is>
          <t>CORRECTO</t>
        </is>
      </c>
      <c r="U432" s="2" t="inlineStr">
        <is>
          <t>B</t>
        </is>
      </c>
      <c r="V432" s="3" t="inlineStr">
        <is>
          <t>CORRECTO</t>
        </is>
      </c>
      <c r="W432" s="2" t="inlineStr">
        <is>
          <t>D</t>
        </is>
      </c>
      <c r="X432" s="4" t="inlineStr">
        <is>
          <t>INCORRECTO</t>
        </is>
      </c>
      <c r="Y432" s="2" t="inlineStr">
        <is>
          <t>A</t>
        </is>
      </c>
      <c r="Z432" s="4" t="inlineStr">
        <is>
          <t>INCORRECTO</t>
        </is>
      </c>
      <c r="AA432" s="2" t="inlineStr">
        <is>
          <t>B</t>
        </is>
      </c>
      <c r="AB432" s="3" t="inlineStr">
        <is>
          <t>CORRECTO</t>
        </is>
      </c>
      <c r="AC432" s="2" t="inlineStr">
        <is>
          <t>B</t>
        </is>
      </c>
      <c r="AD432" s="3" t="inlineStr">
        <is>
          <t>CORRECTO</t>
        </is>
      </c>
      <c r="AE432" s="2" t="inlineStr">
        <is>
          <t>C</t>
        </is>
      </c>
      <c r="AF432" s="3" t="inlineStr">
        <is>
          <t>CORRECTO</t>
        </is>
      </c>
      <c r="AG432" s="2" t="inlineStr">
        <is>
          <t>C</t>
        </is>
      </c>
      <c r="AH432" s="3" t="inlineStr">
        <is>
          <t>CORRECTO</t>
        </is>
      </c>
      <c r="AI432" s="2" t="inlineStr">
        <is>
          <t>C</t>
        </is>
      </c>
      <c r="AJ432" s="4" t="inlineStr">
        <is>
          <t>INCORRECTO</t>
        </is>
      </c>
      <c r="AK432" s="2" t="inlineStr">
        <is>
          <t>C</t>
        </is>
      </c>
      <c r="AL432" s="3" t="inlineStr">
        <is>
          <t>CORRECTO</t>
        </is>
      </c>
      <c r="AM432" s="2" t="inlineStr">
        <is>
          <t>D</t>
        </is>
      </c>
      <c r="AN432" s="3" t="inlineStr">
        <is>
          <t>CORRECTO</t>
        </is>
      </c>
      <c r="AO432" s="2" t="inlineStr">
        <is>
          <t>D</t>
        </is>
      </c>
      <c r="AP432" s="4" t="inlineStr">
        <is>
          <t>INCORRECTO</t>
        </is>
      </c>
      <c r="AQ432" s="2" t="inlineStr">
        <is>
          <t>C</t>
        </is>
      </c>
      <c r="AR432" s="3" t="inlineStr">
        <is>
          <t>CORRECTO</t>
        </is>
      </c>
      <c r="AS432" s="2" t="inlineStr">
        <is>
          <t>B</t>
        </is>
      </c>
      <c r="AT432" s="3" t="inlineStr">
        <is>
          <t>CORRECTO</t>
        </is>
      </c>
      <c r="AU432" s="2" t="inlineStr">
        <is>
          <t>C</t>
        </is>
      </c>
      <c r="AV432" s="3" t="inlineStr">
        <is>
          <t>CORRECTO</t>
        </is>
      </c>
      <c r="AW432" s="5">
        <f>COUNTIF(J432:AV432,"CORRECTO")</f>
        <v/>
      </c>
      <c r="AX432" s="5">
        <f>COUNTIF(J432:AV432,"INCORRECTO")</f>
        <v/>
      </c>
      <c r="AY432" s="5" t="n">
        <v>20</v>
      </c>
      <c r="AZ432" s="6">
        <f>AW432/AY432</f>
        <v/>
      </c>
    </row>
    <row r="433">
      <c r="A433" s="2" t="inlineStr">
        <is>
          <t>TRATADO</t>
        </is>
      </c>
      <c r="B433" s="2" t="inlineStr">
        <is>
          <t>111001098884</t>
        </is>
      </c>
      <c r="C433" s="2" t="inlineStr">
        <is>
          <t>COLEGIO LOS NARANJOS (IED)</t>
        </is>
      </c>
      <c r="D433" s="2" t="inlineStr">
        <is>
          <t>ALISON DANIELA GOMEZ BALLEN</t>
        </is>
      </c>
      <c r="E433" s="2" t="inlineStr">
        <is>
          <t>1013126750</t>
        </is>
      </c>
      <c r="F433" s="2" t="n">
        <v>11</v>
      </c>
      <c r="G433" s="2" t="n">
        <v>1102</v>
      </c>
      <c r="H433" s="2" t="inlineStr">
        <is>
          <t>LENGUAJE</t>
        </is>
      </c>
      <c r="I433" s="2" t="inlineStr">
        <is>
          <t>C</t>
        </is>
      </c>
      <c r="J433" s="3" t="inlineStr">
        <is>
          <t>CORRECTO</t>
        </is>
      </c>
      <c r="K433" s="2" t="inlineStr">
        <is>
          <t>C</t>
        </is>
      </c>
      <c r="L433" s="4" t="inlineStr">
        <is>
          <t>INCORRECTO</t>
        </is>
      </c>
      <c r="M433" s="2" t="inlineStr">
        <is>
          <t>C</t>
        </is>
      </c>
      <c r="N433" s="3" t="inlineStr">
        <is>
          <t>CORRECTO</t>
        </is>
      </c>
      <c r="O433" s="2" t="inlineStr">
        <is>
          <t>A</t>
        </is>
      </c>
      <c r="P433" s="3" t="inlineStr">
        <is>
          <t>CORRECTO</t>
        </is>
      </c>
      <c r="Q433" s="2" t="inlineStr">
        <is>
          <t>B</t>
        </is>
      </c>
      <c r="R433" s="3" t="inlineStr">
        <is>
          <t>CORRECTO</t>
        </is>
      </c>
      <c r="S433" s="2" t="inlineStr">
        <is>
          <t>B</t>
        </is>
      </c>
      <c r="T433" s="3" t="inlineStr">
        <is>
          <t>CORRECTO</t>
        </is>
      </c>
      <c r="U433" s="2" t="inlineStr">
        <is>
          <t>B</t>
        </is>
      </c>
      <c r="V433" s="3" t="inlineStr">
        <is>
          <t>CORRECTO</t>
        </is>
      </c>
      <c r="W433" s="2" t="inlineStr">
        <is>
          <t>A</t>
        </is>
      </c>
      <c r="X433" s="3" t="inlineStr">
        <is>
          <t>CORRECTO</t>
        </is>
      </c>
      <c r="Y433" s="2" t="inlineStr">
        <is>
          <t>B</t>
        </is>
      </c>
      <c r="Z433" s="3" t="inlineStr">
        <is>
          <t>CORRECTO</t>
        </is>
      </c>
      <c r="AA433" s="2" t="inlineStr">
        <is>
          <t>B</t>
        </is>
      </c>
      <c r="AB433" s="3" t="inlineStr">
        <is>
          <t>CORRECTO</t>
        </is>
      </c>
      <c r="AC433" s="2" t="inlineStr">
        <is>
          <t>B</t>
        </is>
      </c>
      <c r="AD433" s="3" t="inlineStr">
        <is>
          <t>CORRECTO</t>
        </is>
      </c>
      <c r="AE433" s="2" t="inlineStr">
        <is>
          <t>C</t>
        </is>
      </c>
      <c r="AF433" s="3" t="inlineStr">
        <is>
          <t>CORRECTO</t>
        </is>
      </c>
      <c r="AG433" s="2" t="inlineStr">
        <is>
          <t>C</t>
        </is>
      </c>
      <c r="AH433" s="3" t="inlineStr">
        <is>
          <t>CORRECTO</t>
        </is>
      </c>
      <c r="AI433" s="2" t="inlineStr">
        <is>
          <t>B</t>
        </is>
      </c>
      <c r="AJ433" s="3" t="inlineStr">
        <is>
          <t>CORRECTO</t>
        </is>
      </c>
      <c r="AK433" s="2" t="inlineStr">
        <is>
          <t>C</t>
        </is>
      </c>
      <c r="AL433" s="3" t="inlineStr">
        <is>
          <t>CORRECTO</t>
        </is>
      </c>
      <c r="AM433" s="2" t="inlineStr">
        <is>
          <t>D</t>
        </is>
      </c>
      <c r="AN433" s="3" t="inlineStr">
        <is>
          <t>CORRECTO</t>
        </is>
      </c>
      <c r="AO433" s="2" t="inlineStr">
        <is>
          <t>C</t>
        </is>
      </c>
      <c r="AP433" s="3" t="inlineStr">
        <is>
          <t>CORRECTO</t>
        </is>
      </c>
      <c r="AQ433" s="2" t="inlineStr">
        <is>
          <t>C</t>
        </is>
      </c>
      <c r="AR433" s="3" t="inlineStr">
        <is>
          <t>CORRECTO</t>
        </is>
      </c>
      <c r="AS433" s="2" t="inlineStr">
        <is>
          <t>B</t>
        </is>
      </c>
      <c r="AT433" s="3" t="inlineStr">
        <is>
          <t>CORRECTO</t>
        </is>
      </c>
      <c r="AU433" s="2" t="inlineStr">
        <is>
          <t>C</t>
        </is>
      </c>
      <c r="AV433" s="3" t="inlineStr">
        <is>
          <t>CORRECTO</t>
        </is>
      </c>
      <c r="AW433" s="5">
        <f>COUNTIF(J433:AV433,"CORRECTO")</f>
        <v/>
      </c>
      <c r="AX433" s="5">
        <f>COUNTIF(J433:AV433,"INCORRECTO")</f>
        <v/>
      </c>
      <c r="AY433" s="5" t="n">
        <v>20</v>
      </c>
      <c r="AZ433" s="6">
        <f>AW433/AY433</f>
        <v/>
      </c>
    </row>
    <row r="434">
      <c r="A434" s="2" t="inlineStr">
        <is>
          <t>TRATADO</t>
        </is>
      </c>
      <c r="B434" s="2" t="inlineStr">
        <is>
          <t>111001098884</t>
        </is>
      </c>
      <c r="C434" s="2" t="inlineStr">
        <is>
          <t>COLEGIO LOS NARANJOS (IED)</t>
        </is>
      </c>
      <c r="D434" s="2" t="inlineStr">
        <is>
          <t>SHARIT SOFIA ARCILA PINEDA</t>
        </is>
      </c>
      <c r="E434" s="2" t="inlineStr">
        <is>
          <t>1023387896</t>
        </is>
      </c>
      <c r="F434" s="2" t="n">
        <v>11</v>
      </c>
      <c r="G434" s="2" t="n">
        <v>1102</v>
      </c>
      <c r="H434" s="2" t="inlineStr">
        <is>
          <t>LENGUAJE</t>
        </is>
      </c>
      <c r="I434" s="2" t="inlineStr">
        <is>
          <t>C</t>
        </is>
      </c>
      <c r="J434" s="3" t="inlineStr">
        <is>
          <t>CORRECTO</t>
        </is>
      </c>
      <c r="K434" s="2" t="inlineStr">
        <is>
          <t>B</t>
        </is>
      </c>
      <c r="L434" s="3" t="inlineStr">
        <is>
          <t>CORRECTO</t>
        </is>
      </c>
      <c r="M434" s="2" t="inlineStr">
        <is>
          <t>A</t>
        </is>
      </c>
      <c r="N434" s="4" t="inlineStr">
        <is>
          <t>INCORRECTO</t>
        </is>
      </c>
      <c r="O434" s="2" t="inlineStr">
        <is>
          <t>D</t>
        </is>
      </c>
      <c r="P434" s="4" t="inlineStr">
        <is>
          <t>INCORRECTO</t>
        </is>
      </c>
      <c r="Q434" s="2" t="inlineStr">
        <is>
          <t>B</t>
        </is>
      </c>
      <c r="R434" s="3" t="inlineStr">
        <is>
          <t>CORRECTO</t>
        </is>
      </c>
      <c r="S434" s="2" t="inlineStr">
        <is>
          <t>B</t>
        </is>
      </c>
      <c r="T434" s="3" t="inlineStr">
        <is>
          <t>CORRECTO</t>
        </is>
      </c>
      <c r="U434" s="2" t="inlineStr">
        <is>
          <t>B</t>
        </is>
      </c>
      <c r="V434" s="3" t="inlineStr">
        <is>
          <t>CORRECTO</t>
        </is>
      </c>
      <c r="W434" s="2" t="inlineStr">
        <is>
          <t>A</t>
        </is>
      </c>
      <c r="X434" s="3" t="inlineStr">
        <is>
          <t>CORRECTO</t>
        </is>
      </c>
      <c r="Y434" s="2" t="inlineStr">
        <is>
          <t>B</t>
        </is>
      </c>
      <c r="Z434" s="3" t="inlineStr">
        <is>
          <t>CORRECTO</t>
        </is>
      </c>
      <c r="AA434" s="2" t="inlineStr">
        <is>
          <t>C</t>
        </is>
      </c>
      <c r="AB434" s="4" t="inlineStr">
        <is>
          <t>INCORRECTO</t>
        </is>
      </c>
      <c r="AC434" s="2" t="inlineStr">
        <is>
          <t>A</t>
        </is>
      </c>
      <c r="AD434" s="4" t="inlineStr">
        <is>
          <t>INCORRECTO</t>
        </is>
      </c>
      <c r="AE434" s="2" t="inlineStr">
        <is>
          <t>B</t>
        </is>
      </c>
      <c r="AF434" s="4" t="inlineStr">
        <is>
          <t>INCORRECTO</t>
        </is>
      </c>
      <c r="AG434" s="2" t="inlineStr">
        <is>
          <t>C</t>
        </is>
      </c>
      <c r="AH434" s="3" t="inlineStr">
        <is>
          <t>CORRECTO</t>
        </is>
      </c>
      <c r="AI434" s="2" t="inlineStr">
        <is>
          <t>B</t>
        </is>
      </c>
      <c r="AJ434" s="3" t="inlineStr">
        <is>
          <t>CORRECTO</t>
        </is>
      </c>
      <c r="AK434" s="2" t="inlineStr">
        <is>
          <t>C</t>
        </is>
      </c>
      <c r="AL434" s="3" t="inlineStr">
        <is>
          <t>CORRECTO</t>
        </is>
      </c>
      <c r="AM434" s="2" t="inlineStr">
        <is>
          <t>D</t>
        </is>
      </c>
      <c r="AN434" s="3" t="inlineStr">
        <is>
          <t>CORRECTO</t>
        </is>
      </c>
      <c r="AO434" s="2" t="inlineStr">
        <is>
          <t>C</t>
        </is>
      </c>
      <c r="AP434" s="3" t="inlineStr">
        <is>
          <t>CORRECTO</t>
        </is>
      </c>
      <c r="AQ434" s="2" t="inlineStr">
        <is>
          <t>B</t>
        </is>
      </c>
      <c r="AR434" s="4" t="inlineStr">
        <is>
          <t>INCORRECTO</t>
        </is>
      </c>
      <c r="AS434" s="2" t="inlineStr">
        <is>
          <t>B</t>
        </is>
      </c>
      <c r="AT434" s="3" t="inlineStr">
        <is>
          <t>CORRECTO</t>
        </is>
      </c>
      <c r="AU434" s="2" t="n"/>
      <c r="AV434" s="4" t="inlineStr">
        <is>
          <t>INCORRECTO</t>
        </is>
      </c>
      <c r="AW434" s="5">
        <f>COUNTIF(J434:AV434,"CORRECTO")</f>
        <v/>
      </c>
      <c r="AX434" s="5">
        <f>COUNTIF(J434:AV434,"INCORRECTO")</f>
        <v/>
      </c>
      <c r="AY434" s="5" t="n">
        <v>20</v>
      </c>
      <c r="AZ434" s="6">
        <f>AW434/AY434</f>
        <v/>
      </c>
    </row>
    <row r="435">
      <c r="A435" s="2" t="inlineStr">
        <is>
          <t>TRATADO</t>
        </is>
      </c>
      <c r="B435" s="2" t="inlineStr">
        <is>
          <t>111001098884</t>
        </is>
      </c>
      <c r="C435" s="2" t="inlineStr">
        <is>
          <t>COLEGIO LOS NARANJOS (IED)</t>
        </is>
      </c>
      <c r="D435" s="2" t="inlineStr">
        <is>
          <t>LAURA VALENTINA REYES RODRIGUEZ</t>
        </is>
      </c>
      <c r="E435" s="2" t="inlineStr">
        <is>
          <t>1025541783</t>
        </is>
      </c>
      <c r="F435" s="2" t="n">
        <v>11</v>
      </c>
      <c r="G435" s="2" t="n">
        <v>1102</v>
      </c>
      <c r="H435" s="2" t="inlineStr">
        <is>
          <t>LENGUAJE</t>
        </is>
      </c>
      <c r="I435" s="2" t="inlineStr">
        <is>
          <t>C</t>
        </is>
      </c>
      <c r="J435" s="3" t="inlineStr">
        <is>
          <t>CORRECTO</t>
        </is>
      </c>
      <c r="K435" s="2" t="inlineStr">
        <is>
          <t>C</t>
        </is>
      </c>
      <c r="L435" s="4" t="inlineStr">
        <is>
          <t>INCORRECTO</t>
        </is>
      </c>
      <c r="M435" s="2" t="inlineStr">
        <is>
          <t>C</t>
        </is>
      </c>
      <c r="N435" s="3" t="inlineStr">
        <is>
          <t>CORRECTO</t>
        </is>
      </c>
      <c r="O435" s="2" t="inlineStr">
        <is>
          <t>D</t>
        </is>
      </c>
      <c r="P435" s="4" t="inlineStr">
        <is>
          <t>INCORRECTO</t>
        </is>
      </c>
      <c r="Q435" s="2" t="inlineStr">
        <is>
          <t>B</t>
        </is>
      </c>
      <c r="R435" s="3" t="inlineStr">
        <is>
          <t>CORRECTO</t>
        </is>
      </c>
      <c r="S435" s="2" t="inlineStr">
        <is>
          <t>B</t>
        </is>
      </c>
      <c r="T435" s="3" t="inlineStr">
        <is>
          <t>CORRECTO</t>
        </is>
      </c>
      <c r="U435" s="2" t="inlineStr">
        <is>
          <t>A</t>
        </is>
      </c>
      <c r="V435" s="4" t="inlineStr">
        <is>
          <t>INCORRECTO</t>
        </is>
      </c>
      <c r="W435" s="2" t="inlineStr">
        <is>
          <t>D</t>
        </is>
      </c>
      <c r="X435" s="4" t="inlineStr">
        <is>
          <t>INCORRECTO</t>
        </is>
      </c>
      <c r="Y435" s="2" t="inlineStr">
        <is>
          <t>C</t>
        </is>
      </c>
      <c r="Z435" s="4" t="inlineStr">
        <is>
          <t>INCORRECTO</t>
        </is>
      </c>
      <c r="AA435" s="2" t="inlineStr">
        <is>
          <t>B</t>
        </is>
      </c>
      <c r="AB435" s="3" t="inlineStr">
        <is>
          <t>CORRECTO</t>
        </is>
      </c>
      <c r="AC435" s="2" t="inlineStr">
        <is>
          <t>B</t>
        </is>
      </c>
      <c r="AD435" s="3" t="inlineStr">
        <is>
          <t>CORRECTO</t>
        </is>
      </c>
      <c r="AE435" s="2" t="inlineStr">
        <is>
          <t>A</t>
        </is>
      </c>
      <c r="AF435" s="4" t="inlineStr">
        <is>
          <t>INCORRECTO</t>
        </is>
      </c>
      <c r="AG435" s="2" t="inlineStr">
        <is>
          <t>C</t>
        </is>
      </c>
      <c r="AH435" s="3" t="inlineStr">
        <is>
          <t>CORRECTO</t>
        </is>
      </c>
      <c r="AI435" s="2" t="inlineStr">
        <is>
          <t>B</t>
        </is>
      </c>
      <c r="AJ435" s="3" t="inlineStr">
        <is>
          <t>CORRECTO</t>
        </is>
      </c>
      <c r="AK435" s="2" t="inlineStr">
        <is>
          <t>A</t>
        </is>
      </c>
      <c r="AL435" s="4" t="inlineStr">
        <is>
          <t>INCORRECTO</t>
        </is>
      </c>
      <c r="AM435" s="2" t="inlineStr">
        <is>
          <t>B</t>
        </is>
      </c>
      <c r="AN435" s="4" t="inlineStr">
        <is>
          <t>INCORRECTO</t>
        </is>
      </c>
      <c r="AO435" s="2" t="inlineStr">
        <is>
          <t>A</t>
        </is>
      </c>
      <c r="AP435" s="4" t="inlineStr">
        <is>
          <t>INCORRECTO</t>
        </is>
      </c>
      <c r="AQ435" s="2" t="inlineStr">
        <is>
          <t>C</t>
        </is>
      </c>
      <c r="AR435" s="3" t="inlineStr">
        <is>
          <t>CORRECTO</t>
        </is>
      </c>
      <c r="AS435" s="2" t="inlineStr">
        <is>
          <t>B</t>
        </is>
      </c>
      <c r="AT435" s="3" t="inlineStr">
        <is>
          <t>CORRECTO</t>
        </is>
      </c>
      <c r="AU435" s="2" t="inlineStr">
        <is>
          <t>C</t>
        </is>
      </c>
      <c r="AV435" s="3" t="inlineStr">
        <is>
          <t>CORRECTO</t>
        </is>
      </c>
      <c r="AW435" s="5">
        <f>COUNTIF(J435:AV435,"CORRECTO")</f>
        <v/>
      </c>
      <c r="AX435" s="5">
        <f>COUNTIF(J435:AV435,"INCORRECTO")</f>
        <v/>
      </c>
      <c r="AY435" s="5" t="n">
        <v>20</v>
      </c>
      <c r="AZ435" s="6">
        <f>AW435/AY435</f>
        <v/>
      </c>
    </row>
    <row r="436">
      <c r="A436" s="2" t="inlineStr">
        <is>
          <t>TRATADO</t>
        </is>
      </c>
      <c r="B436" s="2" t="inlineStr">
        <is>
          <t>111001098884</t>
        </is>
      </c>
      <c r="C436" s="2" t="inlineStr">
        <is>
          <t>COLEGIO LOS NARANJOS (IED)</t>
        </is>
      </c>
      <c r="D436" s="2" t="inlineStr">
        <is>
          <t>YULIANA ANDREA ALVAREZ BURGOS</t>
        </is>
      </c>
      <c r="E436" s="2" t="inlineStr">
        <is>
          <t>1074528542</t>
        </is>
      </c>
      <c r="F436" s="2" t="n">
        <v>11</v>
      </c>
      <c r="G436" s="2" t="n">
        <v>1102</v>
      </c>
      <c r="H436" s="2" t="inlineStr">
        <is>
          <t>LENGUAJE</t>
        </is>
      </c>
      <c r="I436" s="2" t="inlineStr">
        <is>
          <t>C</t>
        </is>
      </c>
      <c r="J436" s="3" t="inlineStr">
        <is>
          <t>CORRECTO</t>
        </is>
      </c>
      <c r="K436" s="2" t="inlineStr">
        <is>
          <t>B</t>
        </is>
      </c>
      <c r="L436" s="3" t="inlineStr">
        <is>
          <t>CORRECTO</t>
        </is>
      </c>
      <c r="M436" s="2" t="inlineStr">
        <is>
          <t>C</t>
        </is>
      </c>
      <c r="N436" s="3" t="inlineStr">
        <is>
          <t>CORRECTO</t>
        </is>
      </c>
      <c r="O436" s="2" t="inlineStr">
        <is>
          <t>A</t>
        </is>
      </c>
      <c r="P436" s="3" t="inlineStr">
        <is>
          <t>CORRECTO</t>
        </is>
      </c>
      <c r="Q436" s="2" t="inlineStr">
        <is>
          <t>B</t>
        </is>
      </c>
      <c r="R436" s="3" t="inlineStr">
        <is>
          <t>CORRECTO</t>
        </is>
      </c>
      <c r="S436" s="2" t="inlineStr">
        <is>
          <t>B</t>
        </is>
      </c>
      <c r="T436" s="3" t="inlineStr">
        <is>
          <t>CORRECTO</t>
        </is>
      </c>
      <c r="U436" s="2" t="inlineStr">
        <is>
          <t>B</t>
        </is>
      </c>
      <c r="V436" s="3" t="inlineStr">
        <is>
          <t>CORRECTO</t>
        </is>
      </c>
      <c r="W436" s="2" t="inlineStr">
        <is>
          <t>A</t>
        </is>
      </c>
      <c r="X436" s="3" t="inlineStr">
        <is>
          <t>CORRECTO</t>
        </is>
      </c>
      <c r="Y436" s="2" t="inlineStr">
        <is>
          <t>A</t>
        </is>
      </c>
      <c r="Z436" s="4" t="inlineStr">
        <is>
          <t>INCORRECTO</t>
        </is>
      </c>
      <c r="AA436" s="2" t="inlineStr">
        <is>
          <t>C</t>
        </is>
      </c>
      <c r="AB436" s="4" t="inlineStr">
        <is>
          <t>INCORRECTO</t>
        </is>
      </c>
      <c r="AC436" s="2" t="inlineStr">
        <is>
          <t>B</t>
        </is>
      </c>
      <c r="AD436" s="3" t="inlineStr">
        <is>
          <t>CORRECTO</t>
        </is>
      </c>
      <c r="AE436" s="2" t="inlineStr">
        <is>
          <t>B</t>
        </is>
      </c>
      <c r="AF436" s="4" t="inlineStr">
        <is>
          <t>INCORRECTO</t>
        </is>
      </c>
      <c r="AG436" s="2" t="inlineStr">
        <is>
          <t>C</t>
        </is>
      </c>
      <c r="AH436" s="3" t="inlineStr">
        <is>
          <t>CORRECTO</t>
        </is>
      </c>
      <c r="AI436" s="2" t="inlineStr">
        <is>
          <t>B</t>
        </is>
      </c>
      <c r="AJ436" s="3" t="inlineStr">
        <is>
          <t>CORRECTO</t>
        </is>
      </c>
      <c r="AK436" s="2" t="inlineStr">
        <is>
          <t>A</t>
        </is>
      </c>
      <c r="AL436" s="4" t="inlineStr">
        <is>
          <t>INCORRECTO</t>
        </is>
      </c>
      <c r="AM436" s="2" t="inlineStr">
        <is>
          <t>D</t>
        </is>
      </c>
      <c r="AN436" s="3" t="inlineStr">
        <is>
          <t>CORRECTO</t>
        </is>
      </c>
      <c r="AO436" s="2" t="inlineStr">
        <is>
          <t>C</t>
        </is>
      </c>
      <c r="AP436" s="3" t="inlineStr">
        <is>
          <t>CORRECTO</t>
        </is>
      </c>
      <c r="AQ436" s="2" t="inlineStr">
        <is>
          <t>A</t>
        </is>
      </c>
      <c r="AR436" s="4" t="inlineStr">
        <is>
          <t>INCORRECTO</t>
        </is>
      </c>
      <c r="AS436" s="2" t="inlineStr">
        <is>
          <t>B</t>
        </is>
      </c>
      <c r="AT436" s="3" t="inlineStr">
        <is>
          <t>CORRECTO</t>
        </is>
      </c>
      <c r="AU436" s="2" t="inlineStr">
        <is>
          <t>C</t>
        </is>
      </c>
      <c r="AV436" s="3" t="inlineStr">
        <is>
          <t>CORRECTO</t>
        </is>
      </c>
      <c r="AW436" s="5">
        <f>COUNTIF(J436:AV436,"CORRECTO")</f>
        <v/>
      </c>
      <c r="AX436" s="5">
        <f>COUNTIF(J436:AV436,"INCORRECTO")</f>
        <v/>
      </c>
      <c r="AY436" s="5" t="n">
        <v>20</v>
      </c>
      <c r="AZ436" s="6">
        <f>AW436/AY436</f>
        <v/>
      </c>
    </row>
    <row r="437">
      <c r="A437" s="2" t="inlineStr">
        <is>
          <t>TRATADO</t>
        </is>
      </c>
      <c r="B437" s="2" t="inlineStr">
        <is>
          <t>111001098884</t>
        </is>
      </c>
      <c r="C437" s="2" t="inlineStr">
        <is>
          <t>COLEGIO LOS NARANJOS (IED)</t>
        </is>
      </c>
      <c r="D437" s="2" t="inlineStr">
        <is>
          <t>SANTIAGO COMBITA SALDARRIAGA</t>
        </is>
      </c>
      <c r="E437" s="2" t="inlineStr">
        <is>
          <t>1012361914</t>
        </is>
      </c>
      <c r="F437" s="2" t="n">
        <v>11</v>
      </c>
      <c r="G437" s="2" t="n">
        <v>1102</v>
      </c>
      <c r="H437" s="2" t="inlineStr">
        <is>
          <t>LENGUAJE</t>
        </is>
      </c>
      <c r="I437" s="2" t="inlineStr">
        <is>
          <t>C</t>
        </is>
      </c>
      <c r="J437" s="3" t="inlineStr">
        <is>
          <t>CORRECTO</t>
        </is>
      </c>
      <c r="K437" s="2" t="inlineStr">
        <is>
          <t>B</t>
        </is>
      </c>
      <c r="L437" s="3" t="inlineStr">
        <is>
          <t>CORRECTO</t>
        </is>
      </c>
      <c r="M437" s="2" t="inlineStr">
        <is>
          <t>C</t>
        </is>
      </c>
      <c r="N437" s="3" t="inlineStr">
        <is>
          <t>CORRECTO</t>
        </is>
      </c>
      <c r="O437" s="2" t="inlineStr">
        <is>
          <t>D</t>
        </is>
      </c>
      <c r="P437" s="4" t="inlineStr">
        <is>
          <t>INCORRECTO</t>
        </is>
      </c>
      <c r="Q437" s="2" t="inlineStr">
        <is>
          <t>B</t>
        </is>
      </c>
      <c r="R437" s="3" t="inlineStr">
        <is>
          <t>CORRECTO</t>
        </is>
      </c>
      <c r="S437" s="2" t="inlineStr">
        <is>
          <t>B</t>
        </is>
      </c>
      <c r="T437" s="3" t="inlineStr">
        <is>
          <t>CORRECTO</t>
        </is>
      </c>
      <c r="U437" s="2" t="inlineStr">
        <is>
          <t>B</t>
        </is>
      </c>
      <c r="V437" s="3" t="inlineStr">
        <is>
          <t>CORRECTO</t>
        </is>
      </c>
      <c r="W437" s="2" t="inlineStr">
        <is>
          <t>A</t>
        </is>
      </c>
      <c r="X437" s="3" t="inlineStr">
        <is>
          <t>CORRECTO</t>
        </is>
      </c>
      <c r="Y437" s="2" t="inlineStr">
        <is>
          <t>B</t>
        </is>
      </c>
      <c r="Z437" s="3" t="inlineStr">
        <is>
          <t>CORRECTO</t>
        </is>
      </c>
      <c r="AA437" s="2" t="inlineStr">
        <is>
          <t>C</t>
        </is>
      </c>
      <c r="AB437" s="4" t="inlineStr">
        <is>
          <t>INCORRECTO</t>
        </is>
      </c>
      <c r="AC437" s="2" t="inlineStr">
        <is>
          <t>B</t>
        </is>
      </c>
      <c r="AD437" s="3" t="inlineStr">
        <is>
          <t>CORRECTO</t>
        </is>
      </c>
      <c r="AE437" s="2" t="inlineStr">
        <is>
          <t>C</t>
        </is>
      </c>
      <c r="AF437" s="3" t="inlineStr">
        <is>
          <t>CORRECTO</t>
        </is>
      </c>
      <c r="AG437" s="2" t="inlineStr">
        <is>
          <t>C</t>
        </is>
      </c>
      <c r="AH437" s="3" t="inlineStr">
        <is>
          <t>CORRECTO</t>
        </is>
      </c>
      <c r="AI437" s="2" t="inlineStr">
        <is>
          <t>B</t>
        </is>
      </c>
      <c r="AJ437" s="3" t="inlineStr">
        <is>
          <t>CORRECTO</t>
        </is>
      </c>
      <c r="AK437" s="2" t="inlineStr">
        <is>
          <t>C</t>
        </is>
      </c>
      <c r="AL437" s="3" t="inlineStr">
        <is>
          <t>CORRECTO</t>
        </is>
      </c>
      <c r="AM437" s="2" t="inlineStr">
        <is>
          <t>A</t>
        </is>
      </c>
      <c r="AN437" s="4" t="inlineStr">
        <is>
          <t>INCORRECTO</t>
        </is>
      </c>
      <c r="AO437" s="2" t="inlineStr">
        <is>
          <t>C</t>
        </is>
      </c>
      <c r="AP437" s="3" t="inlineStr">
        <is>
          <t>CORRECTO</t>
        </is>
      </c>
      <c r="AQ437" s="2" t="n"/>
      <c r="AR437" s="4" t="inlineStr">
        <is>
          <t>INCORRECTO</t>
        </is>
      </c>
      <c r="AS437" s="2" t="inlineStr">
        <is>
          <t>B</t>
        </is>
      </c>
      <c r="AT437" s="3" t="inlineStr">
        <is>
          <t>CORRECTO</t>
        </is>
      </c>
      <c r="AU437" s="2" t="inlineStr">
        <is>
          <t>C</t>
        </is>
      </c>
      <c r="AV437" s="3" t="inlineStr">
        <is>
          <t>CORRECTO</t>
        </is>
      </c>
      <c r="AW437" s="5">
        <f>COUNTIF(J437:AV437,"CORRECTO")</f>
        <v/>
      </c>
      <c r="AX437" s="5">
        <f>COUNTIF(J437:AV437,"INCORRECTO")</f>
        <v/>
      </c>
      <c r="AY437" s="5" t="n">
        <v>20</v>
      </c>
      <c r="AZ437" s="6">
        <f>AW437/AY437</f>
        <v/>
      </c>
    </row>
    <row r="438">
      <c r="A438" s="2" t="inlineStr">
        <is>
          <t>TRATADO</t>
        </is>
      </c>
      <c r="B438" s="2" t="inlineStr">
        <is>
          <t>111001098884</t>
        </is>
      </c>
      <c r="C438" s="2" t="inlineStr">
        <is>
          <t>COLEGIO LOS NARANJOS (IED)</t>
        </is>
      </c>
      <c r="D438" s="2" t="inlineStr">
        <is>
          <t>KAREN YULIETH LOPEZ MACIAS</t>
        </is>
      </c>
      <c r="E438" s="2" t="inlineStr">
        <is>
          <t>1146126089</t>
        </is>
      </c>
      <c r="F438" s="2" t="n">
        <v>11</v>
      </c>
      <c r="G438" s="2" t="n">
        <v>1102</v>
      </c>
      <c r="H438" s="2" t="inlineStr">
        <is>
          <t>LENGUAJE</t>
        </is>
      </c>
      <c r="I438" s="2" t="inlineStr">
        <is>
          <t>C</t>
        </is>
      </c>
      <c r="J438" s="3" t="inlineStr">
        <is>
          <t>CORRECTO</t>
        </is>
      </c>
      <c r="K438" s="2" t="inlineStr">
        <is>
          <t>B</t>
        </is>
      </c>
      <c r="L438" s="3" t="inlineStr">
        <is>
          <t>CORRECTO</t>
        </is>
      </c>
      <c r="M438" s="2" t="inlineStr">
        <is>
          <t>C</t>
        </is>
      </c>
      <c r="N438" s="3" t="inlineStr">
        <is>
          <t>CORRECTO</t>
        </is>
      </c>
      <c r="O438" s="2" t="inlineStr">
        <is>
          <t>A</t>
        </is>
      </c>
      <c r="P438" s="3" t="inlineStr">
        <is>
          <t>CORRECTO</t>
        </is>
      </c>
      <c r="Q438" s="2" t="inlineStr">
        <is>
          <t>B</t>
        </is>
      </c>
      <c r="R438" s="3" t="inlineStr">
        <is>
          <t>CORRECTO</t>
        </is>
      </c>
      <c r="S438" s="2" t="inlineStr">
        <is>
          <t>B</t>
        </is>
      </c>
      <c r="T438" s="3" t="inlineStr">
        <is>
          <t>CORRECTO</t>
        </is>
      </c>
      <c r="U438" s="2" t="inlineStr">
        <is>
          <t>B</t>
        </is>
      </c>
      <c r="V438" s="3" t="inlineStr">
        <is>
          <t>CORRECTO</t>
        </is>
      </c>
      <c r="W438" s="2" t="inlineStr">
        <is>
          <t>A</t>
        </is>
      </c>
      <c r="X438" s="3" t="inlineStr">
        <is>
          <t>CORRECTO</t>
        </is>
      </c>
      <c r="Y438" s="2" t="inlineStr">
        <is>
          <t>B</t>
        </is>
      </c>
      <c r="Z438" s="3" t="inlineStr">
        <is>
          <t>CORRECTO</t>
        </is>
      </c>
      <c r="AA438" s="2" t="inlineStr">
        <is>
          <t>A</t>
        </is>
      </c>
      <c r="AB438" s="4" t="inlineStr">
        <is>
          <t>INCORRECTO</t>
        </is>
      </c>
      <c r="AC438" s="2" t="inlineStr">
        <is>
          <t>B</t>
        </is>
      </c>
      <c r="AD438" s="3" t="inlineStr">
        <is>
          <t>CORRECTO</t>
        </is>
      </c>
      <c r="AE438" s="2" t="inlineStr">
        <is>
          <t>C</t>
        </is>
      </c>
      <c r="AF438" s="3" t="inlineStr">
        <is>
          <t>CORRECTO</t>
        </is>
      </c>
      <c r="AG438" s="2" t="inlineStr">
        <is>
          <t>C</t>
        </is>
      </c>
      <c r="AH438" s="3" t="inlineStr">
        <is>
          <t>CORRECTO</t>
        </is>
      </c>
      <c r="AI438" s="2" t="inlineStr">
        <is>
          <t>B</t>
        </is>
      </c>
      <c r="AJ438" s="3" t="inlineStr">
        <is>
          <t>CORRECTO</t>
        </is>
      </c>
      <c r="AK438" s="2" t="inlineStr">
        <is>
          <t>A</t>
        </is>
      </c>
      <c r="AL438" s="4" t="inlineStr">
        <is>
          <t>INCORRECTO</t>
        </is>
      </c>
      <c r="AM438" s="2" t="inlineStr">
        <is>
          <t>D</t>
        </is>
      </c>
      <c r="AN438" s="3" t="inlineStr">
        <is>
          <t>CORRECTO</t>
        </is>
      </c>
      <c r="AO438" s="2" t="inlineStr">
        <is>
          <t>D</t>
        </is>
      </c>
      <c r="AP438" s="4" t="inlineStr">
        <is>
          <t>INCORRECTO</t>
        </is>
      </c>
      <c r="AQ438" s="2" t="inlineStr">
        <is>
          <t>C</t>
        </is>
      </c>
      <c r="AR438" s="3" t="inlineStr">
        <is>
          <t>CORRECTO</t>
        </is>
      </c>
      <c r="AS438" s="2" t="inlineStr">
        <is>
          <t>B</t>
        </is>
      </c>
      <c r="AT438" s="3" t="inlineStr">
        <is>
          <t>CORRECTO</t>
        </is>
      </c>
      <c r="AU438" s="2" t="inlineStr">
        <is>
          <t>C</t>
        </is>
      </c>
      <c r="AV438" s="3" t="inlineStr">
        <is>
          <t>CORRECTO</t>
        </is>
      </c>
      <c r="AW438" s="5">
        <f>COUNTIF(J438:AV438,"CORRECTO")</f>
        <v/>
      </c>
      <c r="AX438" s="5">
        <f>COUNTIF(J438:AV438,"INCORRECTO")</f>
        <v/>
      </c>
      <c r="AY438" s="5" t="n">
        <v>20</v>
      </c>
      <c r="AZ438" s="6">
        <f>AW438/AY438</f>
        <v/>
      </c>
    </row>
    <row r="439">
      <c r="A439" s="2" t="inlineStr">
        <is>
          <t>TRATADO</t>
        </is>
      </c>
      <c r="B439" s="2" t="inlineStr">
        <is>
          <t>111001098884</t>
        </is>
      </c>
      <c r="C439" s="2" t="inlineStr">
        <is>
          <t>COLEGIO LOS NARANJOS (IED)</t>
        </is>
      </c>
      <c r="D439" s="2" t="inlineStr">
        <is>
          <t>LIZETH ALEJANDRA VESGA HERNANDEZ</t>
        </is>
      </c>
      <c r="E439" s="2" t="inlineStr">
        <is>
          <t>1023386939</t>
        </is>
      </c>
      <c r="F439" s="2" t="n">
        <v>11</v>
      </c>
      <c r="G439" s="2" t="n">
        <v>1102</v>
      </c>
      <c r="H439" s="2" t="inlineStr">
        <is>
          <t>LENGUAJE</t>
        </is>
      </c>
      <c r="I439" s="2" t="inlineStr">
        <is>
          <t>C</t>
        </is>
      </c>
      <c r="J439" s="3" t="inlineStr">
        <is>
          <t>CORRECTO</t>
        </is>
      </c>
      <c r="K439" s="2" t="inlineStr">
        <is>
          <t>C</t>
        </is>
      </c>
      <c r="L439" s="4" t="inlineStr">
        <is>
          <t>INCORRECTO</t>
        </is>
      </c>
      <c r="M439" s="2" t="inlineStr">
        <is>
          <t>C</t>
        </is>
      </c>
      <c r="N439" s="3" t="inlineStr">
        <is>
          <t>CORRECTO</t>
        </is>
      </c>
      <c r="O439" s="2" t="inlineStr">
        <is>
          <t>A</t>
        </is>
      </c>
      <c r="P439" s="3" t="inlineStr">
        <is>
          <t>CORRECTO</t>
        </is>
      </c>
      <c r="Q439" s="2" t="inlineStr">
        <is>
          <t>B</t>
        </is>
      </c>
      <c r="R439" s="3" t="inlineStr">
        <is>
          <t>CORRECTO</t>
        </is>
      </c>
      <c r="S439" s="2" t="inlineStr">
        <is>
          <t>B</t>
        </is>
      </c>
      <c r="T439" s="3" t="inlineStr">
        <is>
          <t>CORRECTO</t>
        </is>
      </c>
      <c r="U439" s="2" t="inlineStr">
        <is>
          <t>B</t>
        </is>
      </c>
      <c r="V439" s="3" t="inlineStr">
        <is>
          <t>CORRECTO</t>
        </is>
      </c>
      <c r="W439" s="2" t="inlineStr">
        <is>
          <t>A</t>
        </is>
      </c>
      <c r="X439" s="3" t="inlineStr">
        <is>
          <t>CORRECTO</t>
        </is>
      </c>
      <c r="Y439" s="2" t="inlineStr">
        <is>
          <t>A</t>
        </is>
      </c>
      <c r="Z439" s="4" t="inlineStr">
        <is>
          <t>INCORRECTO</t>
        </is>
      </c>
      <c r="AA439" s="2" t="inlineStr">
        <is>
          <t>C</t>
        </is>
      </c>
      <c r="AB439" s="4" t="inlineStr">
        <is>
          <t>INCORRECTO</t>
        </is>
      </c>
      <c r="AC439" s="2" t="inlineStr">
        <is>
          <t>B</t>
        </is>
      </c>
      <c r="AD439" s="3" t="inlineStr">
        <is>
          <t>CORRECTO</t>
        </is>
      </c>
      <c r="AE439" s="2" t="inlineStr">
        <is>
          <t>C</t>
        </is>
      </c>
      <c r="AF439" s="3" t="inlineStr">
        <is>
          <t>CORRECTO</t>
        </is>
      </c>
      <c r="AG439" s="2" t="inlineStr">
        <is>
          <t>C</t>
        </is>
      </c>
      <c r="AH439" s="3" t="inlineStr">
        <is>
          <t>CORRECTO</t>
        </is>
      </c>
      <c r="AI439" s="2" t="inlineStr">
        <is>
          <t>B</t>
        </is>
      </c>
      <c r="AJ439" s="3" t="inlineStr">
        <is>
          <t>CORRECTO</t>
        </is>
      </c>
      <c r="AK439" s="2" t="inlineStr">
        <is>
          <t>B</t>
        </is>
      </c>
      <c r="AL439" s="4" t="inlineStr">
        <is>
          <t>INCORRECTO</t>
        </is>
      </c>
      <c r="AM439" s="2" t="inlineStr">
        <is>
          <t>D</t>
        </is>
      </c>
      <c r="AN439" s="3" t="inlineStr">
        <is>
          <t>CORRECTO</t>
        </is>
      </c>
      <c r="AO439" s="2" t="inlineStr">
        <is>
          <t>C</t>
        </is>
      </c>
      <c r="AP439" s="3" t="inlineStr">
        <is>
          <t>CORRECTO</t>
        </is>
      </c>
      <c r="AQ439" s="2" t="inlineStr">
        <is>
          <t>C</t>
        </is>
      </c>
      <c r="AR439" s="3" t="inlineStr">
        <is>
          <t>CORRECTO</t>
        </is>
      </c>
      <c r="AS439" s="2" t="inlineStr">
        <is>
          <t>B</t>
        </is>
      </c>
      <c r="AT439" s="3" t="inlineStr">
        <is>
          <t>CORRECTO</t>
        </is>
      </c>
      <c r="AU439" s="2" t="inlineStr">
        <is>
          <t>C</t>
        </is>
      </c>
      <c r="AV439" s="3" t="inlineStr">
        <is>
          <t>CORRECTO</t>
        </is>
      </c>
      <c r="AW439" s="5">
        <f>COUNTIF(J439:AV439,"CORRECTO")</f>
        <v/>
      </c>
      <c r="AX439" s="5">
        <f>COUNTIF(J439:AV439,"INCORRECTO")</f>
        <v/>
      </c>
      <c r="AY439" s="5" t="n">
        <v>20</v>
      </c>
      <c r="AZ439" s="6">
        <f>AW439/AY439</f>
        <v/>
      </c>
    </row>
    <row r="440">
      <c r="A440" s="2" t="inlineStr">
        <is>
          <t>TRATADO</t>
        </is>
      </c>
      <c r="B440" s="2" t="inlineStr">
        <is>
          <t>111001098884</t>
        </is>
      </c>
      <c r="C440" s="2" t="inlineStr">
        <is>
          <t>COLEGIO LOS NARANJOS (IED)</t>
        </is>
      </c>
      <c r="D440" s="2" t="inlineStr">
        <is>
          <t>LUCIANO HERNANDEZ VILLALBA</t>
        </is>
      </c>
      <c r="E440" s="2" t="inlineStr">
        <is>
          <t>1013127815</t>
        </is>
      </c>
      <c r="F440" s="2" t="n">
        <v>11</v>
      </c>
      <c r="G440" s="2" t="n">
        <v>1102</v>
      </c>
      <c r="H440" s="2" t="inlineStr">
        <is>
          <t>LENGUAJE</t>
        </is>
      </c>
      <c r="I440" s="2" t="inlineStr">
        <is>
          <t>C</t>
        </is>
      </c>
      <c r="J440" s="3" t="inlineStr">
        <is>
          <t>CORRECTO</t>
        </is>
      </c>
      <c r="K440" s="2" t="inlineStr">
        <is>
          <t>B</t>
        </is>
      </c>
      <c r="L440" s="3" t="inlineStr">
        <is>
          <t>CORRECTO</t>
        </is>
      </c>
      <c r="M440" s="2" t="inlineStr">
        <is>
          <t>C</t>
        </is>
      </c>
      <c r="N440" s="3" t="inlineStr">
        <is>
          <t>CORRECTO</t>
        </is>
      </c>
      <c r="O440" s="2" t="inlineStr">
        <is>
          <t>A</t>
        </is>
      </c>
      <c r="P440" s="3" t="inlineStr">
        <is>
          <t>CORRECTO</t>
        </is>
      </c>
      <c r="Q440" s="2" t="inlineStr">
        <is>
          <t>B</t>
        </is>
      </c>
      <c r="R440" s="3" t="inlineStr">
        <is>
          <t>CORRECTO</t>
        </is>
      </c>
      <c r="S440" s="2" t="inlineStr">
        <is>
          <t>B</t>
        </is>
      </c>
      <c r="T440" s="3" t="inlineStr">
        <is>
          <t>CORRECTO</t>
        </is>
      </c>
      <c r="U440" s="2" t="inlineStr">
        <is>
          <t>B</t>
        </is>
      </c>
      <c r="V440" s="3" t="inlineStr">
        <is>
          <t>CORRECTO</t>
        </is>
      </c>
      <c r="W440" s="2" t="inlineStr">
        <is>
          <t>A</t>
        </is>
      </c>
      <c r="X440" s="3" t="inlineStr">
        <is>
          <t>CORRECTO</t>
        </is>
      </c>
      <c r="Y440" s="2" t="inlineStr">
        <is>
          <t>B</t>
        </is>
      </c>
      <c r="Z440" s="3" t="inlineStr">
        <is>
          <t>CORRECTO</t>
        </is>
      </c>
      <c r="AA440" s="2" t="inlineStr">
        <is>
          <t>C</t>
        </is>
      </c>
      <c r="AB440" s="4" t="inlineStr">
        <is>
          <t>INCORRECTO</t>
        </is>
      </c>
      <c r="AC440" s="2" t="inlineStr">
        <is>
          <t>B</t>
        </is>
      </c>
      <c r="AD440" s="3" t="inlineStr">
        <is>
          <t>CORRECTO</t>
        </is>
      </c>
      <c r="AE440" s="2" t="inlineStr">
        <is>
          <t>C</t>
        </is>
      </c>
      <c r="AF440" s="3" t="inlineStr">
        <is>
          <t>CORRECTO</t>
        </is>
      </c>
      <c r="AG440" s="2" t="inlineStr">
        <is>
          <t>C</t>
        </is>
      </c>
      <c r="AH440" s="3" t="inlineStr">
        <is>
          <t>CORRECTO</t>
        </is>
      </c>
      <c r="AI440" s="2" t="inlineStr">
        <is>
          <t>B</t>
        </is>
      </c>
      <c r="AJ440" s="3" t="inlineStr">
        <is>
          <t>CORRECTO</t>
        </is>
      </c>
      <c r="AK440" s="2" t="inlineStr">
        <is>
          <t>C</t>
        </is>
      </c>
      <c r="AL440" s="3" t="inlineStr">
        <is>
          <t>CORRECTO</t>
        </is>
      </c>
      <c r="AM440" s="2" t="inlineStr">
        <is>
          <t>D</t>
        </is>
      </c>
      <c r="AN440" s="3" t="inlineStr">
        <is>
          <t>CORRECTO</t>
        </is>
      </c>
      <c r="AO440" s="2" t="inlineStr">
        <is>
          <t>C</t>
        </is>
      </c>
      <c r="AP440" s="3" t="inlineStr">
        <is>
          <t>CORRECTO</t>
        </is>
      </c>
      <c r="AQ440" s="2" t="inlineStr">
        <is>
          <t>C</t>
        </is>
      </c>
      <c r="AR440" s="3" t="inlineStr">
        <is>
          <t>CORRECTO</t>
        </is>
      </c>
      <c r="AS440" s="2" t="inlineStr">
        <is>
          <t>B</t>
        </is>
      </c>
      <c r="AT440" s="3" t="inlineStr">
        <is>
          <t>CORRECTO</t>
        </is>
      </c>
      <c r="AU440" s="2" t="inlineStr">
        <is>
          <t>C</t>
        </is>
      </c>
      <c r="AV440" s="3" t="inlineStr">
        <is>
          <t>CORRECTO</t>
        </is>
      </c>
      <c r="AW440" s="5">
        <f>COUNTIF(J440:AV440,"CORRECTO")</f>
        <v/>
      </c>
      <c r="AX440" s="5">
        <f>COUNTIF(J440:AV440,"INCORRECTO")</f>
        <v/>
      </c>
      <c r="AY440" s="5" t="n">
        <v>20</v>
      </c>
      <c r="AZ440" s="6">
        <f>AW440/AY440</f>
        <v/>
      </c>
    </row>
    <row r="441">
      <c r="A441" s="2" t="inlineStr">
        <is>
          <t>TRATADO</t>
        </is>
      </c>
      <c r="B441" s="2" t="inlineStr">
        <is>
          <t>111001098884</t>
        </is>
      </c>
      <c r="C441" s="2" t="inlineStr">
        <is>
          <t>COLEGIO LOS NARANJOS (IED)</t>
        </is>
      </c>
      <c r="D441" s="2" t="inlineStr">
        <is>
          <t>MARIA FERNANDA CARDENAS RODRIGUEZ</t>
        </is>
      </c>
      <c r="E441" s="2" t="inlineStr">
        <is>
          <t>1012384889</t>
        </is>
      </c>
      <c r="F441" s="2" t="n">
        <v>11</v>
      </c>
      <c r="G441" s="2" t="n">
        <v>1102</v>
      </c>
      <c r="H441" s="2" t="inlineStr">
        <is>
          <t>LENGUAJE</t>
        </is>
      </c>
      <c r="I441" s="2" t="inlineStr">
        <is>
          <t>C</t>
        </is>
      </c>
      <c r="J441" s="3" t="inlineStr">
        <is>
          <t>CORRECTO</t>
        </is>
      </c>
      <c r="K441" s="2" t="inlineStr">
        <is>
          <t>C</t>
        </is>
      </c>
      <c r="L441" s="4" t="inlineStr">
        <is>
          <t>INCORRECTO</t>
        </is>
      </c>
      <c r="M441" s="2" t="inlineStr">
        <is>
          <t>C</t>
        </is>
      </c>
      <c r="N441" s="3" t="inlineStr">
        <is>
          <t>CORRECTO</t>
        </is>
      </c>
      <c r="O441" s="2" t="inlineStr">
        <is>
          <t>A</t>
        </is>
      </c>
      <c r="P441" s="3" t="inlineStr">
        <is>
          <t>CORRECTO</t>
        </is>
      </c>
      <c r="Q441" s="2" t="inlineStr">
        <is>
          <t>B</t>
        </is>
      </c>
      <c r="R441" s="3" t="inlineStr">
        <is>
          <t>CORRECTO</t>
        </is>
      </c>
      <c r="S441" s="2" t="inlineStr">
        <is>
          <t>B</t>
        </is>
      </c>
      <c r="T441" s="3" t="inlineStr">
        <is>
          <t>CORRECTO</t>
        </is>
      </c>
      <c r="U441" s="2" t="inlineStr">
        <is>
          <t>B</t>
        </is>
      </c>
      <c r="V441" s="3" t="inlineStr">
        <is>
          <t>CORRECTO</t>
        </is>
      </c>
      <c r="W441" s="2" t="inlineStr">
        <is>
          <t>A</t>
        </is>
      </c>
      <c r="X441" s="3" t="inlineStr">
        <is>
          <t>CORRECTO</t>
        </is>
      </c>
      <c r="Y441" s="2" t="inlineStr">
        <is>
          <t>B</t>
        </is>
      </c>
      <c r="Z441" s="3" t="inlineStr">
        <is>
          <t>CORRECTO</t>
        </is>
      </c>
      <c r="AA441" s="2" t="inlineStr">
        <is>
          <t>C</t>
        </is>
      </c>
      <c r="AB441" s="4" t="inlineStr">
        <is>
          <t>INCORRECTO</t>
        </is>
      </c>
      <c r="AC441" s="2" t="inlineStr">
        <is>
          <t>B</t>
        </is>
      </c>
      <c r="AD441" s="3" t="inlineStr">
        <is>
          <t>CORRECTO</t>
        </is>
      </c>
      <c r="AE441" s="2" t="inlineStr">
        <is>
          <t>C</t>
        </is>
      </c>
      <c r="AF441" s="3" t="inlineStr">
        <is>
          <t>CORRECTO</t>
        </is>
      </c>
      <c r="AG441" s="2" t="inlineStr">
        <is>
          <t>C</t>
        </is>
      </c>
      <c r="AH441" s="3" t="inlineStr">
        <is>
          <t>CORRECTO</t>
        </is>
      </c>
      <c r="AI441" s="2" t="inlineStr">
        <is>
          <t>B</t>
        </is>
      </c>
      <c r="AJ441" s="3" t="inlineStr">
        <is>
          <t>CORRECTO</t>
        </is>
      </c>
      <c r="AK441" s="2" t="inlineStr">
        <is>
          <t>C</t>
        </is>
      </c>
      <c r="AL441" s="3" t="inlineStr">
        <is>
          <t>CORRECTO</t>
        </is>
      </c>
      <c r="AM441" s="2" t="inlineStr">
        <is>
          <t>A</t>
        </is>
      </c>
      <c r="AN441" s="4" t="inlineStr">
        <is>
          <t>INCORRECTO</t>
        </is>
      </c>
      <c r="AO441" s="2" t="inlineStr">
        <is>
          <t>C</t>
        </is>
      </c>
      <c r="AP441" s="3" t="inlineStr">
        <is>
          <t>CORRECTO</t>
        </is>
      </c>
      <c r="AQ441" s="2" t="inlineStr">
        <is>
          <t>C</t>
        </is>
      </c>
      <c r="AR441" s="3" t="inlineStr">
        <is>
          <t>CORRECTO</t>
        </is>
      </c>
      <c r="AS441" s="2" t="inlineStr">
        <is>
          <t>B</t>
        </is>
      </c>
      <c r="AT441" s="3" t="inlineStr">
        <is>
          <t>CORRECTO</t>
        </is>
      </c>
      <c r="AU441" s="2" t="inlineStr">
        <is>
          <t>C</t>
        </is>
      </c>
      <c r="AV441" s="3" t="inlineStr">
        <is>
          <t>CORRECTO</t>
        </is>
      </c>
      <c r="AW441" s="5">
        <f>COUNTIF(J441:AV441,"CORRECTO")</f>
        <v/>
      </c>
      <c r="AX441" s="5">
        <f>COUNTIF(J441:AV441,"INCORRECTO")</f>
        <v/>
      </c>
      <c r="AY441" s="5" t="n">
        <v>20</v>
      </c>
      <c r="AZ441" s="6">
        <f>AW441/AY441</f>
        <v/>
      </c>
    </row>
    <row r="442">
      <c r="A442" s="2" t="inlineStr">
        <is>
          <t>TRATADO</t>
        </is>
      </c>
      <c r="B442" s="2" t="inlineStr">
        <is>
          <t>111001098884</t>
        </is>
      </c>
      <c r="C442" s="2" t="inlineStr">
        <is>
          <t>COLEGIO LOS NARANJOS (IED)</t>
        </is>
      </c>
      <c r="D442" s="2" t="inlineStr">
        <is>
          <t>JOHAN DAVID PEREZ PEDRAZA</t>
        </is>
      </c>
      <c r="E442" s="2" t="inlineStr">
        <is>
          <t>1141326577</t>
        </is>
      </c>
      <c r="F442" s="2" t="n">
        <v>11</v>
      </c>
      <c r="G442" s="2" t="n">
        <v>1102</v>
      </c>
      <c r="H442" s="2" t="inlineStr">
        <is>
          <t>LENGUAJE</t>
        </is>
      </c>
      <c r="I442" s="2" t="inlineStr">
        <is>
          <t>A</t>
        </is>
      </c>
      <c r="J442" s="4" t="inlineStr">
        <is>
          <t>INCORRECTO</t>
        </is>
      </c>
      <c r="K442" s="2" t="inlineStr">
        <is>
          <t>B</t>
        </is>
      </c>
      <c r="L442" s="3" t="inlineStr">
        <is>
          <t>CORRECTO</t>
        </is>
      </c>
      <c r="M442" s="2" t="inlineStr">
        <is>
          <t>B</t>
        </is>
      </c>
      <c r="N442" s="4" t="inlineStr">
        <is>
          <t>INCORRECTO</t>
        </is>
      </c>
      <c r="O442" s="2" t="inlineStr">
        <is>
          <t>C</t>
        </is>
      </c>
      <c r="P442" s="4" t="inlineStr">
        <is>
          <t>INCORRECTO</t>
        </is>
      </c>
      <c r="Q442" s="2" t="inlineStr">
        <is>
          <t>A</t>
        </is>
      </c>
      <c r="R442" s="4" t="inlineStr">
        <is>
          <t>INCORRECTO</t>
        </is>
      </c>
      <c r="S442" s="2" t="inlineStr">
        <is>
          <t>D</t>
        </is>
      </c>
      <c r="T442" s="4" t="inlineStr">
        <is>
          <t>INCORRECTO</t>
        </is>
      </c>
      <c r="U442" s="2" t="inlineStr">
        <is>
          <t>B</t>
        </is>
      </c>
      <c r="V442" s="3" t="inlineStr">
        <is>
          <t>CORRECTO</t>
        </is>
      </c>
      <c r="W442" s="2" t="inlineStr">
        <is>
          <t>C</t>
        </is>
      </c>
      <c r="X442" s="4" t="inlineStr">
        <is>
          <t>INCORRECTO</t>
        </is>
      </c>
      <c r="Y442" s="2" t="inlineStr">
        <is>
          <t>B</t>
        </is>
      </c>
      <c r="Z442" s="3" t="inlineStr">
        <is>
          <t>CORRECTO</t>
        </is>
      </c>
      <c r="AA442" s="2" t="inlineStr">
        <is>
          <t>C</t>
        </is>
      </c>
      <c r="AB442" s="4" t="inlineStr">
        <is>
          <t>INCORRECTO</t>
        </is>
      </c>
      <c r="AC442" s="2" t="inlineStr">
        <is>
          <t>D</t>
        </is>
      </c>
      <c r="AD442" s="4" t="inlineStr">
        <is>
          <t>INCORRECTO</t>
        </is>
      </c>
      <c r="AE442" s="2" t="inlineStr">
        <is>
          <t>A</t>
        </is>
      </c>
      <c r="AF442" s="4" t="inlineStr">
        <is>
          <t>INCORRECTO</t>
        </is>
      </c>
      <c r="AG442" s="2" t="inlineStr">
        <is>
          <t>B</t>
        </is>
      </c>
      <c r="AH442" s="4" t="inlineStr">
        <is>
          <t>INCORRECTO</t>
        </is>
      </c>
      <c r="AI442" s="2" t="inlineStr">
        <is>
          <t>C</t>
        </is>
      </c>
      <c r="AJ442" s="4" t="inlineStr">
        <is>
          <t>INCORRECTO</t>
        </is>
      </c>
      <c r="AK442" s="2" t="inlineStr">
        <is>
          <t>C</t>
        </is>
      </c>
      <c r="AL442" s="3" t="inlineStr">
        <is>
          <t>CORRECTO</t>
        </is>
      </c>
      <c r="AM442" s="2" t="n"/>
      <c r="AN442" s="4" t="inlineStr">
        <is>
          <t>INCORRECTO</t>
        </is>
      </c>
      <c r="AO442" s="2" t="n"/>
      <c r="AP442" s="4" t="inlineStr">
        <is>
          <t>INCORRECTO</t>
        </is>
      </c>
      <c r="AQ442" s="2" t="n"/>
      <c r="AR442" s="4" t="inlineStr">
        <is>
          <t>INCORRECTO</t>
        </is>
      </c>
      <c r="AS442" s="2" t="n"/>
      <c r="AT442" s="4" t="inlineStr">
        <is>
          <t>INCORRECTO</t>
        </is>
      </c>
      <c r="AU442" s="2" t="n"/>
      <c r="AV442" s="4" t="inlineStr">
        <is>
          <t>INCORRECTO</t>
        </is>
      </c>
      <c r="AW442" s="5">
        <f>COUNTIF(J442:AV442,"CORRECTO")</f>
        <v/>
      </c>
      <c r="AX442" s="5">
        <f>COUNTIF(J442:AV442,"INCORRECTO")</f>
        <v/>
      </c>
      <c r="AY442" s="5" t="n">
        <v>20</v>
      </c>
      <c r="AZ442" s="6">
        <f>AW442/AY442</f>
        <v/>
      </c>
    </row>
    <row r="443">
      <c r="A443" s="2" t="inlineStr">
        <is>
          <t>CONTROL</t>
        </is>
      </c>
      <c r="B443" s="2" t="inlineStr">
        <is>
          <t>111001098868</t>
        </is>
      </c>
      <c r="C443" s="2" t="inlineStr">
        <is>
          <t>COLEGIO LUIS EDUARDO MORA OSEJO (IED)</t>
        </is>
      </c>
      <c r="D443" s="2" t="inlineStr">
        <is>
          <t>YOHAN HARVEY ROJAS BUITRAGO</t>
        </is>
      </c>
      <c r="E443" s="2" t="inlineStr">
        <is>
          <t>1022962225</t>
        </is>
      </c>
      <c r="F443" s="2" t="n">
        <v>11</v>
      </c>
      <c r="G443" s="2" t="n">
        <v>1103</v>
      </c>
      <c r="H443" s="2" t="inlineStr">
        <is>
          <t>LENGUAJE</t>
        </is>
      </c>
      <c r="I443" s="2" t="n"/>
      <c r="J443" s="4" t="inlineStr">
        <is>
          <t>INCORRECTO</t>
        </is>
      </c>
      <c r="K443" s="2" t="n"/>
      <c r="L443" s="4" t="inlineStr">
        <is>
          <t>INCORRECTO</t>
        </is>
      </c>
      <c r="M443" s="2" t="n"/>
      <c r="N443" s="4" t="inlineStr">
        <is>
          <t>INCORRECTO</t>
        </is>
      </c>
      <c r="O443" s="2" t="n"/>
      <c r="P443" s="4" t="inlineStr">
        <is>
          <t>INCORRECTO</t>
        </is>
      </c>
      <c r="Q443" s="2" t="n"/>
      <c r="R443" s="4" t="inlineStr">
        <is>
          <t>INCORRECTO</t>
        </is>
      </c>
      <c r="S443" s="2" t="n"/>
      <c r="T443" s="4" t="inlineStr">
        <is>
          <t>INCORRECTO</t>
        </is>
      </c>
      <c r="U443" s="2" t="n"/>
      <c r="V443" s="4" t="inlineStr">
        <is>
          <t>INCORRECTO</t>
        </is>
      </c>
      <c r="W443" s="2" t="n"/>
      <c r="X443" s="4" t="inlineStr">
        <is>
          <t>INCORRECTO</t>
        </is>
      </c>
      <c r="Y443" s="2" t="n"/>
      <c r="Z443" s="4" t="inlineStr">
        <is>
          <t>INCORRECTO</t>
        </is>
      </c>
      <c r="AA443" s="2" t="n"/>
      <c r="AB443" s="4" t="inlineStr">
        <is>
          <t>INCORRECTO</t>
        </is>
      </c>
      <c r="AC443" s="2" t="n"/>
      <c r="AD443" s="4" t="inlineStr">
        <is>
          <t>INCORRECTO</t>
        </is>
      </c>
      <c r="AE443" s="2" t="n"/>
      <c r="AF443" s="4" t="inlineStr">
        <is>
          <t>INCORRECTO</t>
        </is>
      </c>
      <c r="AG443" s="2" t="n"/>
      <c r="AH443" s="4" t="inlineStr">
        <is>
          <t>INCORRECTO</t>
        </is>
      </c>
      <c r="AI443" s="2" t="n"/>
      <c r="AJ443" s="4" t="inlineStr">
        <is>
          <t>INCORRECTO</t>
        </is>
      </c>
      <c r="AK443" s="2" t="n"/>
      <c r="AL443" s="4" t="inlineStr">
        <is>
          <t>INCORRECTO</t>
        </is>
      </c>
      <c r="AM443" s="2" t="n"/>
      <c r="AN443" s="4" t="inlineStr">
        <is>
          <t>INCORRECTO</t>
        </is>
      </c>
      <c r="AO443" s="2" t="n"/>
      <c r="AP443" s="4" t="inlineStr">
        <is>
          <t>INCORRECTO</t>
        </is>
      </c>
      <c r="AQ443" s="2" t="n"/>
      <c r="AR443" s="4" t="inlineStr">
        <is>
          <t>INCORRECTO</t>
        </is>
      </c>
      <c r="AS443" s="2" t="n"/>
      <c r="AT443" s="4" t="inlineStr">
        <is>
          <t>INCORRECTO</t>
        </is>
      </c>
      <c r="AU443" s="2" t="n"/>
      <c r="AV443" s="4" t="inlineStr">
        <is>
          <t>INCORRECTO</t>
        </is>
      </c>
      <c r="AW443" s="5">
        <f>COUNTIF(J443:AV443,"CORRECTO")</f>
        <v/>
      </c>
      <c r="AX443" s="5">
        <f>COUNTIF(J443:AV443,"INCORRECTO")</f>
        <v/>
      </c>
      <c r="AY443" s="5" t="n">
        <v>20</v>
      </c>
      <c r="AZ443" s="6">
        <f>AW443/AY443</f>
        <v/>
      </c>
    </row>
    <row r="444">
      <c r="A444" s="2" t="inlineStr">
        <is>
          <t>CONTROL</t>
        </is>
      </c>
      <c r="B444" s="2" t="inlineStr">
        <is>
          <t>111001098868</t>
        </is>
      </c>
      <c r="C444" s="2" t="inlineStr">
        <is>
          <t>COLEGIO LUIS EDUARDO MORA OSEJO (IED)</t>
        </is>
      </c>
      <c r="D444" s="2" t="inlineStr">
        <is>
          <t>EDY SANTIAGO BOLAÑOS OLAYA</t>
        </is>
      </c>
      <c r="E444" s="2" t="inlineStr">
        <is>
          <t>1028800338</t>
        </is>
      </c>
      <c r="F444" s="2" t="n">
        <v>11</v>
      </c>
      <c r="G444" s="2" t="n">
        <v>1103</v>
      </c>
      <c r="H444" s="2" t="inlineStr">
        <is>
          <t>LENGUAJE</t>
        </is>
      </c>
      <c r="I444" s="2" t="inlineStr">
        <is>
          <t>C</t>
        </is>
      </c>
      <c r="J444" s="3" t="inlineStr">
        <is>
          <t>CORRECTO</t>
        </is>
      </c>
      <c r="K444" s="2" t="inlineStr">
        <is>
          <t>B</t>
        </is>
      </c>
      <c r="L444" s="3" t="inlineStr">
        <is>
          <t>CORRECTO</t>
        </is>
      </c>
      <c r="M444" s="2" t="inlineStr">
        <is>
          <t>D</t>
        </is>
      </c>
      <c r="N444" s="4" t="inlineStr">
        <is>
          <t>INCORRECTO</t>
        </is>
      </c>
      <c r="O444" s="2" t="inlineStr">
        <is>
          <t>A</t>
        </is>
      </c>
      <c r="P444" s="3" t="inlineStr">
        <is>
          <t>CORRECTO</t>
        </is>
      </c>
      <c r="Q444" s="2" t="inlineStr">
        <is>
          <t>A</t>
        </is>
      </c>
      <c r="R444" s="4" t="inlineStr">
        <is>
          <t>INCORRECTO</t>
        </is>
      </c>
      <c r="S444" s="2" t="inlineStr">
        <is>
          <t>B</t>
        </is>
      </c>
      <c r="T444" s="3" t="inlineStr">
        <is>
          <t>CORRECTO</t>
        </is>
      </c>
      <c r="U444" s="2" t="inlineStr">
        <is>
          <t>C</t>
        </is>
      </c>
      <c r="V444" s="4" t="inlineStr">
        <is>
          <t>INCORRECTO</t>
        </is>
      </c>
      <c r="W444" s="2" t="n"/>
      <c r="X444" s="4" t="inlineStr">
        <is>
          <t>INCORRECTO</t>
        </is>
      </c>
      <c r="Y444" s="2" t="inlineStr">
        <is>
          <t>C</t>
        </is>
      </c>
      <c r="Z444" s="4" t="inlineStr">
        <is>
          <t>INCORRECTO</t>
        </is>
      </c>
      <c r="AA444" s="2" t="n"/>
      <c r="AB444" s="4" t="inlineStr">
        <is>
          <t>INCORRECTO</t>
        </is>
      </c>
      <c r="AC444" s="2" t="inlineStr">
        <is>
          <t>D</t>
        </is>
      </c>
      <c r="AD444" s="4" t="inlineStr">
        <is>
          <t>INCORRECTO</t>
        </is>
      </c>
      <c r="AE444" s="2" t="inlineStr">
        <is>
          <t>A</t>
        </is>
      </c>
      <c r="AF444" s="4" t="inlineStr">
        <is>
          <t>INCORRECTO</t>
        </is>
      </c>
      <c r="AG444" s="2" t="inlineStr">
        <is>
          <t>B</t>
        </is>
      </c>
      <c r="AH444" s="4" t="inlineStr">
        <is>
          <t>INCORRECTO</t>
        </is>
      </c>
      <c r="AI444" s="2" t="inlineStr">
        <is>
          <t>C</t>
        </is>
      </c>
      <c r="AJ444" s="4" t="inlineStr">
        <is>
          <t>INCORRECTO</t>
        </is>
      </c>
      <c r="AK444" s="2" t="inlineStr">
        <is>
          <t>A</t>
        </is>
      </c>
      <c r="AL444" s="4" t="inlineStr">
        <is>
          <t>INCORRECTO</t>
        </is>
      </c>
      <c r="AM444" s="2" t="inlineStr">
        <is>
          <t>D</t>
        </is>
      </c>
      <c r="AN444" s="3" t="inlineStr">
        <is>
          <t>CORRECTO</t>
        </is>
      </c>
      <c r="AO444" s="2" t="inlineStr">
        <is>
          <t>C</t>
        </is>
      </c>
      <c r="AP444" s="3" t="inlineStr">
        <is>
          <t>CORRECTO</t>
        </is>
      </c>
      <c r="AQ444" s="2" t="inlineStr">
        <is>
          <t>C</t>
        </is>
      </c>
      <c r="AR444" s="3" t="inlineStr">
        <is>
          <t>CORRECTO</t>
        </is>
      </c>
      <c r="AS444" s="2" t="inlineStr">
        <is>
          <t>B</t>
        </is>
      </c>
      <c r="AT444" s="3" t="inlineStr">
        <is>
          <t>CORRECTO</t>
        </is>
      </c>
      <c r="AU444" s="2" t="inlineStr">
        <is>
          <t>C</t>
        </is>
      </c>
      <c r="AV444" s="3" t="inlineStr">
        <is>
          <t>CORRECTO</t>
        </is>
      </c>
      <c r="AW444" s="5">
        <f>COUNTIF(J444:AV444,"CORRECTO")</f>
        <v/>
      </c>
      <c r="AX444" s="5">
        <f>COUNTIF(J444:AV444,"INCORRECTO")</f>
        <v/>
      </c>
      <c r="AY444" s="5" t="n">
        <v>20</v>
      </c>
      <c r="AZ444" s="6">
        <f>AW444/AY444</f>
        <v/>
      </c>
    </row>
    <row r="445">
      <c r="A445" s="2" t="inlineStr">
        <is>
          <t>CONTROL</t>
        </is>
      </c>
      <c r="B445" s="2" t="inlineStr">
        <is>
          <t>111001098868</t>
        </is>
      </c>
      <c r="C445" s="2" t="inlineStr">
        <is>
          <t>COLEGIO LUIS EDUARDO MORA OSEJO (IED)</t>
        </is>
      </c>
      <c r="D445" s="2" t="inlineStr">
        <is>
          <t>MIGUEL ANGEL FONTECHA FORERO</t>
        </is>
      </c>
      <c r="E445" s="2" t="inlineStr">
        <is>
          <t>1025542395</t>
        </is>
      </c>
      <c r="F445" s="2" t="n">
        <v>11</v>
      </c>
      <c r="G445" s="2" t="n">
        <v>1103</v>
      </c>
      <c r="H445" s="2" t="inlineStr">
        <is>
          <t>LENGUAJE</t>
        </is>
      </c>
      <c r="I445" s="2" t="inlineStr">
        <is>
          <t>C</t>
        </is>
      </c>
      <c r="J445" s="3" t="inlineStr">
        <is>
          <t>CORRECTO</t>
        </is>
      </c>
      <c r="K445" s="2" t="inlineStr">
        <is>
          <t>B</t>
        </is>
      </c>
      <c r="L445" s="3" t="inlineStr">
        <is>
          <t>CORRECTO</t>
        </is>
      </c>
      <c r="M445" s="2" t="inlineStr">
        <is>
          <t>B</t>
        </is>
      </c>
      <c r="N445" s="4" t="inlineStr">
        <is>
          <t>INCORRECTO</t>
        </is>
      </c>
      <c r="O445" s="2" t="inlineStr">
        <is>
          <t>A</t>
        </is>
      </c>
      <c r="P445" s="3" t="inlineStr">
        <is>
          <t>CORRECTO</t>
        </is>
      </c>
      <c r="Q445" s="2" t="inlineStr">
        <is>
          <t>B</t>
        </is>
      </c>
      <c r="R445" s="3" t="inlineStr">
        <is>
          <t>CORRECTO</t>
        </is>
      </c>
      <c r="S445" s="2" t="inlineStr">
        <is>
          <t>B</t>
        </is>
      </c>
      <c r="T445" s="3" t="inlineStr">
        <is>
          <t>CORRECTO</t>
        </is>
      </c>
      <c r="U445" s="2" t="inlineStr">
        <is>
          <t>C</t>
        </is>
      </c>
      <c r="V445" s="4" t="inlineStr">
        <is>
          <t>INCORRECTO</t>
        </is>
      </c>
      <c r="W445" s="2" t="inlineStr">
        <is>
          <t>A</t>
        </is>
      </c>
      <c r="X445" s="3" t="inlineStr">
        <is>
          <t>CORRECTO</t>
        </is>
      </c>
      <c r="Y445" s="2" t="inlineStr">
        <is>
          <t>B</t>
        </is>
      </c>
      <c r="Z445" s="3" t="inlineStr">
        <is>
          <t>CORRECTO</t>
        </is>
      </c>
      <c r="AA445" s="2" t="inlineStr">
        <is>
          <t>D</t>
        </is>
      </c>
      <c r="AB445" s="4" t="inlineStr">
        <is>
          <t>INCORRECTO</t>
        </is>
      </c>
      <c r="AC445" s="2" t="inlineStr">
        <is>
          <t>A</t>
        </is>
      </c>
      <c r="AD445" s="4" t="inlineStr">
        <is>
          <t>INCORRECTO</t>
        </is>
      </c>
      <c r="AE445" s="2" t="inlineStr">
        <is>
          <t>B</t>
        </is>
      </c>
      <c r="AF445" s="4" t="inlineStr">
        <is>
          <t>INCORRECTO</t>
        </is>
      </c>
      <c r="AG445" s="2" t="inlineStr">
        <is>
          <t>D</t>
        </is>
      </c>
      <c r="AH445" s="4" t="inlineStr">
        <is>
          <t>INCORRECTO</t>
        </is>
      </c>
      <c r="AI445" s="2" t="inlineStr">
        <is>
          <t>C</t>
        </is>
      </c>
      <c r="AJ445" s="4" t="inlineStr">
        <is>
          <t>INCORRECTO</t>
        </is>
      </c>
      <c r="AK445" s="2" t="inlineStr">
        <is>
          <t>A</t>
        </is>
      </c>
      <c r="AL445" s="4" t="inlineStr">
        <is>
          <t>INCORRECTO</t>
        </is>
      </c>
      <c r="AM445" s="2" t="inlineStr">
        <is>
          <t>A</t>
        </is>
      </c>
      <c r="AN445" s="4" t="inlineStr">
        <is>
          <t>INCORRECTO</t>
        </is>
      </c>
      <c r="AO445" s="2" t="inlineStr">
        <is>
          <t>C</t>
        </is>
      </c>
      <c r="AP445" s="3" t="inlineStr">
        <is>
          <t>CORRECTO</t>
        </is>
      </c>
      <c r="AQ445" s="2" t="inlineStr">
        <is>
          <t>B</t>
        </is>
      </c>
      <c r="AR445" s="4" t="inlineStr">
        <is>
          <t>INCORRECTO</t>
        </is>
      </c>
      <c r="AS445" s="2" t="inlineStr">
        <is>
          <t>D</t>
        </is>
      </c>
      <c r="AT445" s="4" t="inlineStr">
        <is>
          <t>INCORRECTO</t>
        </is>
      </c>
      <c r="AU445" s="2" t="inlineStr">
        <is>
          <t>A</t>
        </is>
      </c>
      <c r="AV445" s="4" t="inlineStr">
        <is>
          <t>INCORRECTO</t>
        </is>
      </c>
      <c r="AW445" s="5">
        <f>COUNTIF(J445:AV445,"CORRECTO")</f>
        <v/>
      </c>
      <c r="AX445" s="5">
        <f>COUNTIF(J445:AV445,"INCORRECTO")</f>
        <v/>
      </c>
      <c r="AY445" s="5" t="n">
        <v>20</v>
      </c>
      <c r="AZ445" s="6">
        <f>AW445/AY445</f>
        <v/>
      </c>
    </row>
    <row r="446">
      <c r="A446" s="2" t="inlineStr">
        <is>
          <t>CONTROL</t>
        </is>
      </c>
      <c r="B446" s="2" t="inlineStr">
        <is>
          <t>111001098868</t>
        </is>
      </c>
      <c r="C446" s="2" t="inlineStr">
        <is>
          <t>COLEGIO LUIS EDUARDO MORA OSEJO (IED)</t>
        </is>
      </c>
      <c r="D446" s="2" t="inlineStr">
        <is>
          <t>MARIA ALEJANDRO MORENO.</t>
        </is>
      </c>
      <c r="E446" s="2" t="inlineStr">
        <is>
          <t>1106779664</t>
        </is>
      </c>
      <c r="F446" s="2" t="n">
        <v>11</v>
      </c>
      <c r="G446" s="2" t="n">
        <v>1103</v>
      </c>
      <c r="H446" s="2" t="inlineStr">
        <is>
          <t>LENGUAJE</t>
        </is>
      </c>
      <c r="I446" s="2" t="inlineStr">
        <is>
          <t>B</t>
        </is>
      </c>
      <c r="J446" s="4" t="inlineStr">
        <is>
          <t>INCORRECTO</t>
        </is>
      </c>
      <c r="K446" s="2" t="inlineStr">
        <is>
          <t>C</t>
        </is>
      </c>
      <c r="L446" s="4" t="inlineStr">
        <is>
          <t>INCORRECTO</t>
        </is>
      </c>
      <c r="M446" s="2" t="inlineStr">
        <is>
          <t>B</t>
        </is>
      </c>
      <c r="N446" s="4" t="inlineStr">
        <is>
          <t>INCORRECTO</t>
        </is>
      </c>
      <c r="O446" s="2" t="inlineStr">
        <is>
          <t>D</t>
        </is>
      </c>
      <c r="P446" s="4" t="inlineStr">
        <is>
          <t>INCORRECTO</t>
        </is>
      </c>
      <c r="Q446" s="2" t="inlineStr">
        <is>
          <t>C</t>
        </is>
      </c>
      <c r="R446" s="4" t="inlineStr">
        <is>
          <t>INCORRECTO</t>
        </is>
      </c>
      <c r="S446" s="2" t="inlineStr">
        <is>
          <t>B</t>
        </is>
      </c>
      <c r="T446" s="3" t="inlineStr">
        <is>
          <t>CORRECTO</t>
        </is>
      </c>
      <c r="U446" s="2" t="inlineStr">
        <is>
          <t>C</t>
        </is>
      </c>
      <c r="V446" s="4" t="inlineStr">
        <is>
          <t>INCORRECTO</t>
        </is>
      </c>
      <c r="W446" s="2" t="inlineStr">
        <is>
          <t>B</t>
        </is>
      </c>
      <c r="X446" s="4" t="inlineStr">
        <is>
          <t>INCORRECTO</t>
        </is>
      </c>
      <c r="Y446" s="2" t="inlineStr">
        <is>
          <t>D</t>
        </is>
      </c>
      <c r="Z446" s="4" t="inlineStr">
        <is>
          <t>INCORRECTO</t>
        </is>
      </c>
      <c r="AA446" s="2" t="inlineStr">
        <is>
          <t>A</t>
        </is>
      </c>
      <c r="AB446" s="4" t="inlineStr">
        <is>
          <t>INCORRECTO</t>
        </is>
      </c>
      <c r="AC446" s="2" t="inlineStr">
        <is>
          <t>B</t>
        </is>
      </c>
      <c r="AD446" s="3" t="inlineStr">
        <is>
          <t>CORRECTO</t>
        </is>
      </c>
      <c r="AE446" s="2" t="inlineStr">
        <is>
          <t>A</t>
        </is>
      </c>
      <c r="AF446" s="4" t="inlineStr">
        <is>
          <t>INCORRECTO</t>
        </is>
      </c>
      <c r="AG446" s="2" t="inlineStr">
        <is>
          <t>C</t>
        </is>
      </c>
      <c r="AH446" s="3" t="inlineStr">
        <is>
          <t>CORRECTO</t>
        </is>
      </c>
      <c r="AI446" s="2" t="inlineStr">
        <is>
          <t>B</t>
        </is>
      </c>
      <c r="AJ446" s="3" t="inlineStr">
        <is>
          <t>CORRECTO</t>
        </is>
      </c>
      <c r="AK446" s="2" t="inlineStr">
        <is>
          <t>C</t>
        </is>
      </c>
      <c r="AL446" s="3" t="inlineStr">
        <is>
          <t>CORRECTO</t>
        </is>
      </c>
      <c r="AM446" s="2" t="inlineStr">
        <is>
          <t>D</t>
        </is>
      </c>
      <c r="AN446" s="3" t="inlineStr">
        <is>
          <t>CORRECTO</t>
        </is>
      </c>
      <c r="AO446" s="2" t="inlineStr">
        <is>
          <t>C</t>
        </is>
      </c>
      <c r="AP446" s="3" t="inlineStr">
        <is>
          <t>CORRECTO</t>
        </is>
      </c>
      <c r="AQ446" s="2" t="inlineStr">
        <is>
          <t>D</t>
        </is>
      </c>
      <c r="AR446" s="4" t="inlineStr">
        <is>
          <t>INCORRECTO</t>
        </is>
      </c>
      <c r="AS446" s="2" t="inlineStr">
        <is>
          <t>D</t>
        </is>
      </c>
      <c r="AT446" s="4" t="inlineStr">
        <is>
          <t>INCORRECTO</t>
        </is>
      </c>
      <c r="AU446" s="2" t="inlineStr">
        <is>
          <t>A</t>
        </is>
      </c>
      <c r="AV446" s="4" t="inlineStr">
        <is>
          <t>INCORRECTO</t>
        </is>
      </c>
      <c r="AW446" s="5">
        <f>COUNTIF(J446:AV446,"CORRECTO")</f>
        <v/>
      </c>
      <c r="AX446" s="5">
        <f>COUNTIF(J446:AV446,"INCORRECTO")</f>
        <v/>
      </c>
      <c r="AY446" s="5" t="n">
        <v>20</v>
      </c>
      <c r="AZ446" s="6">
        <f>AW446/AY446</f>
        <v/>
      </c>
    </row>
    <row r="447">
      <c r="A447" s="2" t="inlineStr">
        <is>
          <t>CONTROL</t>
        </is>
      </c>
      <c r="B447" s="2" t="inlineStr">
        <is>
          <t>111001098868</t>
        </is>
      </c>
      <c r="C447" s="2" t="inlineStr">
        <is>
          <t>COLEGIO LUIS EDUARDO MORA OSEJO (IED)</t>
        </is>
      </c>
      <c r="D447" s="2" t="inlineStr">
        <is>
          <t>SIMON DAVID ALARCON ARIAS</t>
        </is>
      </c>
      <c r="E447" s="2" t="inlineStr">
        <is>
          <t>1012427269</t>
        </is>
      </c>
      <c r="F447" s="2" t="n">
        <v>11</v>
      </c>
      <c r="G447" s="2" t="n">
        <v>1103</v>
      </c>
      <c r="H447" s="2" t="inlineStr">
        <is>
          <t>LENGUAJE</t>
        </is>
      </c>
      <c r="I447" s="2" t="inlineStr">
        <is>
          <t>C</t>
        </is>
      </c>
      <c r="J447" s="3" t="inlineStr">
        <is>
          <t>CORRECTO</t>
        </is>
      </c>
      <c r="K447" s="2" t="inlineStr">
        <is>
          <t>B</t>
        </is>
      </c>
      <c r="L447" s="3" t="inlineStr">
        <is>
          <t>CORRECTO</t>
        </is>
      </c>
      <c r="M447" s="2" t="inlineStr">
        <is>
          <t>B</t>
        </is>
      </c>
      <c r="N447" s="4" t="inlineStr">
        <is>
          <t>INCORRECTO</t>
        </is>
      </c>
      <c r="O447" s="2" t="inlineStr">
        <is>
          <t>A</t>
        </is>
      </c>
      <c r="P447" s="3" t="inlineStr">
        <is>
          <t>CORRECTO</t>
        </is>
      </c>
      <c r="Q447" s="2" t="inlineStr">
        <is>
          <t>B</t>
        </is>
      </c>
      <c r="R447" s="3" t="inlineStr">
        <is>
          <t>CORRECTO</t>
        </is>
      </c>
      <c r="S447" s="2" t="inlineStr">
        <is>
          <t>B</t>
        </is>
      </c>
      <c r="T447" s="3" t="inlineStr">
        <is>
          <t>CORRECTO</t>
        </is>
      </c>
      <c r="U447" s="2" t="inlineStr">
        <is>
          <t>B</t>
        </is>
      </c>
      <c r="V447" s="3" t="inlineStr">
        <is>
          <t>CORRECTO</t>
        </is>
      </c>
      <c r="W447" s="2" t="inlineStr">
        <is>
          <t>A</t>
        </is>
      </c>
      <c r="X447" s="3" t="inlineStr">
        <is>
          <t>CORRECTO</t>
        </is>
      </c>
      <c r="Y447" s="2" t="inlineStr">
        <is>
          <t>B</t>
        </is>
      </c>
      <c r="Z447" s="3" t="inlineStr">
        <is>
          <t>CORRECTO</t>
        </is>
      </c>
      <c r="AA447" s="2" t="inlineStr">
        <is>
          <t>C</t>
        </is>
      </c>
      <c r="AB447" s="4" t="inlineStr">
        <is>
          <t>INCORRECTO</t>
        </is>
      </c>
      <c r="AC447" s="2" t="inlineStr">
        <is>
          <t>B</t>
        </is>
      </c>
      <c r="AD447" s="3" t="inlineStr">
        <is>
          <t>CORRECTO</t>
        </is>
      </c>
      <c r="AE447" s="2" t="inlineStr">
        <is>
          <t>C</t>
        </is>
      </c>
      <c r="AF447" s="3" t="inlineStr">
        <is>
          <t>CORRECTO</t>
        </is>
      </c>
      <c r="AG447" s="2" t="inlineStr">
        <is>
          <t>C</t>
        </is>
      </c>
      <c r="AH447" s="3" t="inlineStr">
        <is>
          <t>CORRECTO</t>
        </is>
      </c>
      <c r="AI447" s="2" t="inlineStr">
        <is>
          <t>B</t>
        </is>
      </c>
      <c r="AJ447" s="3" t="inlineStr">
        <is>
          <t>CORRECTO</t>
        </is>
      </c>
      <c r="AK447" s="2" t="inlineStr">
        <is>
          <t>A</t>
        </is>
      </c>
      <c r="AL447" s="4" t="inlineStr">
        <is>
          <t>INCORRECTO</t>
        </is>
      </c>
      <c r="AM447" s="2" t="inlineStr">
        <is>
          <t>D</t>
        </is>
      </c>
      <c r="AN447" s="3" t="inlineStr">
        <is>
          <t>CORRECTO</t>
        </is>
      </c>
      <c r="AO447" s="2" t="inlineStr">
        <is>
          <t>C</t>
        </is>
      </c>
      <c r="AP447" s="3" t="inlineStr">
        <is>
          <t>CORRECTO</t>
        </is>
      </c>
      <c r="AQ447" s="2" t="inlineStr">
        <is>
          <t>C</t>
        </is>
      </c>
      <c r="AR447" s="3" t="inlineStr">
        <is>
          <t>CORRECTO</t>
        </is>
      </c>
      <c r="AS447" s="2" t="inlineStr">
        <is>
          <t>B</t>
        </is>
      </c>
      <c r="AT447" s="3" t="inlineStr">
        <is>
          <t>CORRECTO</t>
        </is>
      </c>
      <c r="AU447" s="2" t="inlineStr">
        <is>
          <t>C</t>
        </is>
      </c>
      <c r="AV447" s="3" t="inlineStr">
        <is>
          <t>CORRECTO</t>
        </is>
      </c>
      <c r="AW447" s="5">
        <f>COUNTIF(J447:AV447,"CORRECTO")</f>
        <v/>
      </c>
      <c r="AX447" s="5">
        <f>COUNTIF(J447:AV447,"INCORRECTO")</f>
        <v/>
      </c>
      <c r="AY447" s="5" t="n">
        <v>20</v>
      </c>
      <c r="AZ447" s="6">
        <f>AW447/AY447</f>
        <v/>
      </c>
    </row>
    <row r="448">
      <c r="A448" s="2" t="inlineStr">
        <is>
          <t>CONTROL</t>
        </is>
      </c>
      <c r="B448" s="2" t="inlineStr">
        <is>
          <t>111001098868</t>
        </is>
      </c>
      <c r="C448" s="2" t="inlineStr">
        <is>
          <t>COLEGIO LUIS EDUARDO MORA OSEJO (IED)</t>
        </is>
      </c>
      <c r="D448" s="2" t="inlineStr">
        <is>
          <t>JUAN JOSE BULLA ACERO</t>
        </is>
      </c>
      <c r="E448" s="2" t="inlineStr">
        <is>
          <t>1010762010</t>
        </is>
      </c>
      <c r="F448" s="2" t="n">
        <v>11</v>
      </c>
      <c r="G448" s="2" t="n">
        <v>1103</v>
      </c>
      <c r="H448" s="2" t="inlineStr">
        <is>
          <t>LENGUAJE</t>
        </is>
      </c>
      <c r="I448" s="2" t="inlineStr">
        <is>
          <t>C</t>
        </is>
      </c>
      <c r="J448" s="3" t="inlineStr">
        <is>
          <t>CORRECTO</t>
        </is>
      </c>
      <c r="K448" s="2" t="inlineStr">
        <is>
          <t>B</t>
        </is>
      </c>
      <c r="L448" s="3" t="inlineStr">
        <is>
          <t>CORRECTO</t>
        </is>
      </c>
      <c r="M448" s="2" t="inlineStr">
        <is>
          <t>A</t>
        </is>
      </c>
      <c r="N448" s="4" t="inlineStr">
        <is>
          <t>INCORRECTO</t>
        </is>
      </c>
      <c r="O448" s="2" t="inlineStr">
        <is>
          <t>D</t>
        </is>
      </c>
      <c r="P448" s="4" t="inlineStr">
        <is>
          <t>INCORRECTO</t>
        </is>
      </c>
      <c r="Q448" s="2" t="inlineStr">
        <is>
          <t>A</t>
        </is>
      </c>
      <c r="R448" s="4" t="inlineStr">
        <is>
          <t>INCORRECTO</t>
        </is>
      </c>
      <c r="S448" s="2" t="inlineStr">
        <is>
          <t>C</t>
        </is>
      </c>
      <c r="T448" s="4" t="inlineStr">
        <is>
          <t>INCORRECTO</t>
        </is>
      </c>
      <c r="U448" s="2" t="inlineStr">
        <is>
          <t>C</t>
        </is>
      </c>
      <c r="V448" s="4" t="inlineStr">
        <is>
          <t>INCORRECTO</t>
        </is>
      </c>
      <c r="W448" s="2" t="inlineStr">
        <is>
          <t>B</t>
        </is>
      </c>
      <c r="X448" s="4" t="inlineStr">
        <is>
          <t>INCORRECTO</t>
        </is>
      </c>
      <c r="Y448" s="2" t="inlineStr">
        <is>
          <t>A</t>
        </is>
      </c>
      <c r="Z448" s="4" t="inlineStr">
        <is>
          <t>INCORRECTO</t>
        </is>
      </c>
      <c r="AA448" s="2" t="inlineStr">
        <is>
          <t>C</t>
        </is>
      </c>
      <c r="AB448" s="4" t="inlineStr">
        <is>
          <t>INCORRECTO</t>
        </is>
      </c>
      <c r="AC448" s="2" t="inlineStr">
        <is>
          <t>D</t>
        </is>
      </c>
      <c r="AD448" s="4" t="inlineStr">
        <is>
          <t>INCORRECTO</t>
        </is>
      </c>
      <c r="AE448" s="2" t="inlineStr">
        <is>
          <t>A</t>
        </is>
      </c>
      <c r="AF448" s="4" t="inlineStr">
        <is>
          <t>INCORRECTO</t>
        </is>
      </c>
      <c r="AG448" s="2" t="inlineStr">
        <is>
          <t>D</t>
        </is>
      </c>
      <c r="AH448" s="4" t="inlineStr">
        <is>
          <t>INCORRECTO</t>
        </is>
      </c>
      <c r="AI448" s="2" t="inlineStr">
        <is>
          <t>A</t>
        </is>
      </c>
      <c r="AJ448" s="4" t="inlineStr">
        <is>
          <t>INCORRECTO</t>
        </is>
      </c>
      <c r="AK448" s="2" t="inlineStr">
        <is>
          <t>C</t>
        </is>
      </c>
      <c r="AL448" s="3" t="inlineStr">
        <is>
          <t>CORRECTO</t>
        </is>
      </c>
      <c r="AM448" s="2" t="inlineStr">
        <is>
          <t>B</t>
        </is>
      </c>
      <c r="AN448" s="4" t="inlineStr">
        <is>
          <t>INCORRECTO</t>
        </is>
      </c>
      <c r="AO448" s="2" t="inlineStr">
        <is>
          <t>D</t>
        </is>
      </c>
      <c r="AP448" s="4" t="inlineStr">
        <is>
          <t>INCORRECTO</t>
        </is>
      </c>
      <c r="AQ448" s="2" t="inlineStr">
        <is>
          <t>C</t>
        </is>
      </c>
      <c r="AR448" s="3" t="inlineStr">
        <is>
          <t>CORRECTO</t>
        </is>
      </c>
      <c r="AS448" s="2" t="inlineStr">
        <is>
          <t>B</t>
        </is>
      </c>
      <c r="AT448" s="3" t="inlineStr">
        <is>
          <t>CORRECTO</t>
        </is>
      </c>
      <c r="AU448" s="2" t="inlineStr">
        <is>
          <t>A</t>
        </is>
      </c>
      <c r="AV448" s="4" t="inlineStr">
        <is>
          <t>INCORRECTO</t>
        </is>
      </c>
      <c r="AW448" s="5">
        <f>COUNTIF(J448:AV448,"CORRECTO")</f>
        <v/>
      </c>
      <c r="AX448" s="5">
        <f>COUNTIF(J448:AV448,"INCORRECTO")</f>
        <v/>
      </c>
      <c r="AY448" s="5" t="n">
        <v>20</v>
      </c>
      <c r="AZ448" s="6">
        <f>AW448/AY448</f>
        <v/>
      </c>
    </row>
    <row r="449">
      <c r="A449" s="2" t="inlineStr">
        <is>
          <t>CONTROL</t>
        </is>
      </c>
      <c r="B449" s="2" t="inlineStr">
        <is>
          <t>111001098868</t>
        </is>
      </c>
      <c r="C449" s="2" t="inlineStr">
        <is>
          <t>COLEGIO LUIS EDUARDO MORA OSEJO (IED)</t>
        </is>
      </c>
      <c r="D449" s="2" t="inlineStr">
        <is>
          <t>RUBY ESMERALDA VARGAS ORTIZ</t>
        </is>
      </c>
      <c r="E449" s="2" t="inlineStr">
        <is>
          <t>1073687265</t>
        </is>
      </c>
      <c r="F449" s="2" t="n">
        <v>11</v>
      </c>
      <c r="G449" s="2" t="n">
        <v>1103</v>
      </c>
      <c r="H449" s="2" t="inlineStr">
        <is>
          <t>LENGUAJE</t>
        </is>
      </c>
      <c r="I449" s="2" t="inlineStr">
        <is>
          <t>C</t>
        </is>
      </c>
      <c r="J449" s="3" t="inlineStr">
        <is>
          <t>CORRECTO</t>
        </is>
      </c>
      <c r="K449" s="2" t="inlineStr">
        <is>
          <t>B</t>
        </is>
      </c>
      <c r="L449" s="3" t="inlineStr">
        <is>
          <t>CORRECTO</t>
        </is>
      </c>
      <c r="M449" s="2" t="inlineStr">
        <is>
          <t>C</t>
        </is>
      </c>
      <c r="N449" s="3" t="inlineStr">
        <is>
          <t>CORRECTO</t>
        </is>
      </c>
      <c r="O449" s="2" t="inlineStr">
        <is>
          <t>A</t>
        </is>
      </c>
      <c r="P449" s="3" t="inlineStr">
        <is>
          <t>CORRECTO</t>
        </is>
      </c>
      <c r="Q449" s="2" t="inlineStr">
        <is>
          <t>B</t>
        </is>
      </c>
      <c r="R449" s="3" t="inlineStr">
        <is>
          <t>CORRECTO</t>
        </is>
      </c>
      <c r="S449" s="2" t="inlineStr">
        <is>
          <t>B</t>
        </is>
      </c>
      <c r="T449" s="3" t="inlineStr">
        <is>
          <t>CORRECTO</t>
        </is>
      </c>
      <c r="U449" s="2" t="inlineStr">
        <is>
          <t>B</t>
        </is>
      </c>
      <c r="V449" s="3" t="inlineStr">
        <is>
          <t>CORRECTO</t>
        </is>
      </c>
      <c r="W449" s="2" t="inlineStr">
        <is>
          <t>A</t>
        </is>
      </c>
      <c r="X449" s="3" t="inlineStr">
        <is>
          <t>CORRECTO</t>
        </is>
      </c>
      <c r="Y449" s="2" t="inlineStr">
        <is>
          <t>C</t>
        </is>
      </c>
      <c r="Z449" s="4" t="inlineStr">
        <is>
          <t>INCORRECTO</t>
        </is>
      </c>
      <c r="AA449" s="2" t="inlineStr">
        <is>
          <t>A</t>
        </is>
      </c>
      <c r="AB449" s="4" t="inlineStr">
        <is>
          <t>INCORRECTO</t>
        </is>
      </c>
      <c r="AC449" s="2" t="inlineStr">
        <is>
          <t>B</t>
        </is>
      </c>
      <c r="AD449" s="3" t="inlineStr">
        <is>
          <t>CORRECTO</t>
        </is>
      </c>
      <c r="AE449" s="2" t="inlineStr">
        <is>
          <t>B</t>
        </is>
      </c>
      <c r="AF449" s="4" t="inlineStr">
        <is>
          <t>INCORRECTO</t>
        </is>
      </c>
      <c r="AG449" s="2" t="inlineStr">
        <is>
          <t>C</t>
        </is>
      </c>
      <c r="AH449" s="3" t="inlineStr">
        <is>
          <t>CORRECTO</t>
        </is>
      </c>
      <c r="AI449" s="2" t="inlineStr">
        <is>
          <t>B</t>
        </is>
      </c>
      <c r="AJ449" s="3" t="inlineStr">
        <is>
          <t>CORRECTO</t>
        </is>
      </c>
      <c r="AK449" s="2" t="inlineStr">
        <is>
          <t>C</t>
        </is>
      </c>
      <c r="AL449" s="3" t="inlineStr">
        <is>
          <t>CORRECTO</t>
        </is>
      </c>
      <c r="AM449" s="2" t="inlineStr">
        <is>
          <t>D</t>
        </is>
      </c>
      <c r="AN449" s="3" t="inlineStr">
        <is>
          <t>CORRECTO</t>
        </is>
      </c>
      <c r="AO449" s="2" t="inlineStr">
        <is>
          <t>C</t>
        </is>
      </c>
      <c r="AP449" s="3" t="inlineStr">
        <is>
          <t>CORRECTO</t>
        </is>
      </c>
      <c r="AQ449" s="2" t="inlineStr">
        <is>
          <t>B</t>
        </is>
      </c>
      <c r="AR449" s="4" t="inlineStr">
        <is>
          <t>INCORRECTO</t>
        </is>
      </c>
      <c r="AS449" s="2" t="inlineStr">
        <is>
          <t>B</t>
        </is>
      </c>
      <c r="AT449" s="3" t="inlineStr">
        <is>
          <t>CORRECTO</t>
        </is>
      </c>
      <c r="AU449" s="2" t="inlineStr">
        <is>
          <t>C</t>
        </is>
      </c>
      <c r="AV449" s="3" t="inlineStr">
        <is>
          <t>CORRECTO</t>
        </is>
      </c>
      <c r="AW449" s="5">
        <f>COUNTIF(J449:AV449,"CORRECTO")</f>
        <v/>
      </c>
      <c r="AX449" s="5">
        <f>COUNTIF(J449:AV449,"INCORRECTO")</f>
        <v/>
      </c>
      <c r="AY449" s="5" t="n">
        <v>20</v>
      </c>
      <c r="AZ449" s="6">
        <f>AW449/AY449</f>
        <v/>
      </c>
    </row>
    <row r="450">
      <c r="A450" s="2" t="inlineStr">
        <is>
          <t>CONTROL</t>
        </is>
      </c>
      <c r="B450" s="2" t="inlineStr">
        <is>
          <t>111001098868</t>
        </is>
      </c>
      <c r="C450" s="2" t="inlineStr">
        <is>
          <t>COLEGIO LUIS EDUARDO MORA OSEJO (IED)</t>
        </is>
      </c>
      <c r="D450" s="2" t="inlineStr">
        <is>
          <t>EILEEN SOFIA YEPES BERMUDEZ</t>
        </is>
      </c>
      <c r="E450" s="2" t="inlineStr">
        <is>
          <t>1031817805</t>
        </is>
      </c>
      <c r="F450" s="2" t="n">
        <v>11</v>
      </c>
      <c r="G450" s="2" t="n">
        <v>1103</v>
      </c>
      <c r="H450" s="2" t="inlineStr">
        <is>
          <t>LENGUAJE</t>
        </is>
      </c>
      <c r="I450" s="2" t="inlineStr">
        <is>
          <t>C</t>
        </is>
      </c>
      <c r="J450" s="3" t="inlineStr">
        <is>
          <t>CORRECTO</t>
        </is>
      </c>
      <c r="K450" s="2" t="inlineStr">
        <is>
          <t>B</t>
        </is>
      </c>
      <c r="L450" s="3" t="inlineStr">
        <is>
          <t>CORRECTO</t>
        </is>
      </c>
      <c r="M450" s="2" t="inlineStr">
        <is>
          <t>C</t>
        </is>
      </c>
      <c r="N450" s="3" t="inlineStr">
        <is>
          <t>CORRECTO</t>
        </is>
      </c>
      <c r="O450" s="2" t="inlineStr">
        <is>
          <t>A</t>
        </is>
      </c>
      <c r="P450" s="3" t="inlineStr">
        <is>
          <t>CORRECTO</t>
        </is>
      </c>
      <c r="Q450" s="2" t="inlineStr">
        <is>
          <t>B</t>
        </is>
      </c>
      <c r="R450" s="3" t="inlineStr">
        <is>
          <t>CORRECTO</t>
        </is>
      </c>
      <c r="S450" s="2" t="inlineStr">
        <is>
          <t>B</t>
        </is>
      </c>
      <c r="T450" s="3" t="inlineStr">
        <is>
          <t>CORRECTO</t>
        </is>
      </c>
      <c r="U450" s="2" t="inlineStr">
        <is>
          <t>B</t>
        </is>
      </c>
      <c r="V450" s="3" t="inlineStr">
        <is>
          <t>CORRECTO</t>
        </is>
      </c>
      <c r="W450" s="2" t="inlineStr">
        <is>
          <t>A</t>
        </is>
      </c>
      <c r="X450" s="3" t="inlineStr">
        <is>
          <t>CORRECTO</t>
        </is>
      </c>
      <c r="Y450" s="2" t="inlineStr">
        <is>
          <t>C</t>
        </is>
      </c>
      <c r="Z450" s="4" t="inlineStr">
        <is>
          <t>INCORRECTO</t>
        </is>
      </c>
      <c r="AA450" s="2" t="inlineStr">
        <is>
          <t>A</t>
        </is>
      </c>
      <c r="AB450" s="4" t="inlineStr">
        <is>
          <t>INCORRECTO</t>
        </is>
      </c>
      <c r="AC450" s="2" t="inlineStr">
        <is>
          <t>B</t>
        </is>
      </c>
      <c r="AD450" s="3" t="inlineStr">
        <is>
          <t>CORRECTO</t>
        </is>
      </c>
      <c r="AE450" s="2" t="inlineStr">
        <is>
          <t>B</t>
        </is>
      </c>
      <c r="AF450" s="4" t="inlineStr">
        <is>
          <t>INCORRECTO</t>
        </is>
      </c>
      <c r="AG450" s="2" t="inlineStr">
        <is>
          <t>C</t>
        </is>
      </c>
      <c r="AH450" s="3" t="inlineStr">
        <is>
          <t>CORRECTO</t>
        </is>
      </c>
      <c r="AI450" s="2" t="inlineStr">
        <is>
          <t>B</t>
        </is>
      </c>
      <c r="AJ450" s="3" t="inlineStr">
        <is>
          <t>CORRECTO</t>
        </is>
      </c>
      <c r="AK450" s="2" t="inlineStr">
        <is>
          <t>C</t>
        </is>
      </c>
      <c r="AL450" s="3" t="inlineStr">
        <is>
          <t>CORRECTO</t>
        </is>
      </c>
      <c r="AM450" s="2" t="inlineStr">
        <is>
          <t>D</t>
        </is>
      </c>
      <c r="AN450" s="3" t="inlineStr">
        <is>
          <t>CORRECTO</t>
        </is>
      </c>
      <c r="AO450" s="2" t="inlineStr">
        <is>
          <t>C</t>
        </is>
      </c>
      <c r="AP450" s="3" t="inlineStr">
        <is>
          <t>CORRECTO</t>
        </is>
      </c>
      <c r="AQ450" s="2" t="inlineStr">
        <is>
          <t>C</t>
        </is>
      </c>
      <c r="AR450" s="3" t="inlineStr">
        <is>
          <t>CORRECTO</t>
        </is>
      </c>
      <c r="AS450" s="2" t="inlineStr">
        <is>
          <t>B</t>
        </is>
      </c>
      <c r="AT450" s="3" t="inlineStr">
        <is>
          <t>CORRECTO</t>
        </is>
      </c>
      <c r="AU450" s="2" t="inlineStr">
        <is>
          <t>C</t>
        </is>
      </c>
      <c r="AV450" s="3" t="inlineStr">
        <is>
          <t>CORRECTO</t>
        </is>
      </c>
      <c r="AW450" s="5">
        <f>COUNTIF(J450:AV450,"CORRECTO")</f>
        <v/>
      </c>
      <c r="AX450" s="5">
        <f>COUNTIF(J450:AV450,"INCORRECTO")</f>
        <v/>
      </c>
      <c r="AY450" s="5" t="n">
        <v>20</v>
      </c>
      <c r="AZ450" s="6">
        <f>AW450/AY450</f>
        <v/>
      </c>
    </row>
    <row r="451">
      <c r="A451" s="2" t="inlineStr">
        <is>
          <t>CONTROL</t>
        </is>
      </c>
      <c r="B451" s="2" t="inlineStr">
        <is>
          <t>111001098868</t>
        </is>
      </c>
      <c r="C451" s="2" t="inlineStr">
        <is>
          <t>COLEGIO LUIS EDUARDO MORA OSEJO (IED)</t>
        </is>
      </c>
      <c r="D451" s="2" t="inlineStr">
        <is>
          <t>CRISTIAN CAMILO RODRIGUEZ VANEGAS</t>
        </is>
      </c>
      <c r="E451" s="2" t="inlineStr">
        <is>
          <t>1025145568</t>
        </is>
      </c>
      <c r="F451" s="2" t="n">
        <v>11</v>
      </c>
      <c r="G451" s="2" t="n">
        <v>1103</v>
      </c>
      <c r="H451" s="2" t="inlineStr">
        <is>
          <t>LENGUAJE</t>
        </is>
      </c>
      <c r="I451" s="2" t="inlineStr">
        <is>
          <t>C</t>
        </is>
      </c>
      <c r="J451" s="3" t="inlineStr">
        <is>
          <t>CORRECTO</t>
        </is>
      </c>
      <c r="K451" s="2" t="inlineStr">
        <is>
          <t>C</t>
        </is>
      </c>
      <c r="L451" s="4" t="inlineStr">
        <is>
          <t>INCORRECTO</t>
        </is>
      </c>
      <c r="M451" s="2" t="inlineStr">
        <is>
          <t>A</t>
        </is>
      </c>
      <c r="N451" s="4" t="inlineStr">
        <is>
          <t>INCORRECTO</t>
        </is>
      </c>
      <c r="O451" s="2" t="inlineStr">
        <is>
          <t>A</t>
        </is>
      </c>
      <c r="P451" s="3" t="inlineStr">
        <is>
          <t>CORRECTO</t>
        </is>
      </c>
      <c r="Q451" s="2" t="inlineStr">
        <is>
          <t>C</t>
        </is>
      </c>
      <c r="R451" s="4" t="inlineStr">
        <is>
          <t>INCORRECTO</t>
        </is>
      </c>
      <c r="S451" s="2" t="inlineStr">
        <is>
          <t>D</t>
        </is>
      </c>
      <c r="T451" s="4" t="inlineStr">
        <is>
          <t>INCORRECTO</t>
        </is>
      </c>
      <c r="U451" s="2" t="inlineStr">
        <is>
          <t>B</t>
        </is>
      </c>
      <c r="V451" s="3" t="inlineStr">
        <is>
          <t>CORRECTO</t>
        </is>
      </c>
      <c r="W451" s="2" t="inlineStr">
        <is>
          <t>A</t>
        </is>
      </c>
      <c r="X451" s="3" t="inlineStr">
        <is>
          <t>CORRECTO</t>
        </is>
      </c>
      <c r="Y451" s="2" t="inlineStr">
        <is>
          <t>C</t>
        </is>
      </c>
      <c r="Z451" s="4" t="inlineStr">
        <is>
          <t>INCORRECTO</t>
        </is>
      </c>
      <c r="AA451" s="2" t="inlineStr">
        <is>
          <t>A</t>
        </is>
      </c>
      <c r="AB451" s="4" t="inlineStr">
        <is>
          <t>INCORRECTO</t>
        </is>
      </c>
      <c r="AC451" s="2" t="inlineStr">
        <is>
          <t>B</t>
        </is>
      </c>
      <c r="AD451" s="3" t="inlineStr">
        <is>
          <t>CORRECTO</t>
        </is>
      </c>
      <c r="AE451" s="2" t="inlineStr">
        <is>
          <t>B</t>
        </is>
      </c>
      <c r="AF451" s="4" t="inlineStr">
        <is>
          <t>INCORRECTO</t>
        </is>
      </c>
      <c r="AG451" s="2" t="inlineStr">
        <is>
          <t>B</t>
        </is>
      </c>
      <c r="AH451" s="4" t="inlineStr">
        <is>
          <t>INCORRECTO</t>
        </is>
      </c>
      <c r="AI451" s="2" t="inlineStr">
        <is>
          <t>C</t>
        </is>
      </c>
      <c r="AJ451" s="4" t="inlineStr">
        <is>
          <t>INCORRECTO</t>
        </is>
      </c>
      <c r="AK451" s="2" t="inlineStr">
        <is>
          <t>C</t>
        </is>
      </c>
      <c r="AL451" s="3" t="inlineStr">
        <is>
          <t>CORRECTO</t>
        </is>
      </c>
      <c r="AM451" s="2" t="inlineStr">
        <is>
          <t>D</t>
        </is>
      </c>
      <c r="AN451" s="3" t="inlineStr">
        <is>
          <t>CORRECTO</t>
        </is>
      </c>
      <c r="AO451" s="2" t="inlineStr">
        <is>
          <t>C</t>
        </is>
      </c>
      <c r="AP451" s="3" t="inlineStr">
        <is>
          <t>CORRECTO</t>
        </is>
      </c>
      <c r="AQ451" s="2" t="inlineStr">
        <is>
          <t>C</t>
        </is>
      </c>
      <c r="AR451" s="3" t="inlineStr">
        <is>
          <t>CORRECTO</t>
        </is>
      </c>
      <c r="AS451" s="2" t="inlineStr">
        <is>
          <t>B</t>
        </is>
      </c>
      <c r="AT451" s="3" t="inlineStr">
        <is>
          <t>CORRECTO</t>
        </is>
      </c>
      <c r="AU451" s="2" t="inlineStr">
        <is>
          <t>C</t>
        </is>
      </c>
      <c r="AV451" s="3" t="inlineStr">
        <is>
          <t>CORRECTO</t>
        </is>
      </c>
      <c r="AW451" s="5">
        <f>COUNTIF(J451:AV451,"CORRECTO")</f>
        <v/>
      </c>
      <c r="AX451" s="5">
        <f>COUNTIF(J451:AV451,"INCORRECTO")</f>
        <v/>
      </c>
      <c r="AY451" s="5" t="n">
        <v>20</v>
      </c>
      <c r="AZ451" s="6">
        <f>AW451/AY451</f>
        <v/>
      </c>
    </row>
    <row r="452">
      <c r="A452" s="2" t="inlineStr">
        <is>
          <t>CONTROL</t>
        </is>
      </c>
      <c r="B452" s="2" t="inlineStr">
        <is>
          <t>111001098868</t>
        </is>
      </c>
      <c r="C452" s="2" t="inlineStr">
        <is>
          <t>COLEGIO LUIS EDUARDO MORA OSEJO (IED)</t>
        </is>
      </c>
      <c r="D452" s="2" t="inlineStr">
        <is>
          <t>NEIDELYN SHARID BARRERA PULIDO</t>
        </is>
      </c>
      <c r="E452" s="2" t="inlineStr">
        <is>
          <t>1028682068</t>
        </is>
      </c>
      <c r="F452" s="2" t="n">
        <v>11</v>
      </c>
      <c r="G452" s="2" t="n">
        <v>1103</v>
      </c>
      <c r="H452" s="2" t="inlineStr">
        <is>
          <t>LENGUAJE</t>
        </is>
      </c>
      <c r="I452" s="2" t="inlineStr">
        <is>
          <t>C</t>
        </is>
      </c>
      <c r="J452" s="3" t="inlineStr">
        <is>
          <t>CORRECTO</t>
        </is>
      </c>
      <c r="K452" s="2" t="inlineStr">
        <is>
          <t>B</t>
        </is>
      </c>
      <c r="L452" s="3" t="inlineStr">
        <is>
          <t>CORRECTO</t>
        </is>
      </c>
      <c r="M452" s="2" t="inlineStr">
        <is>
          <t>B</t>
        </is>
      </c>
      <c r="N452" s="4" t="inlineStr">
        <is>
          <t>INCORRECTO</t>
        </is>
      </c>
      <c r="O452" s="2" t="inlineStr">
        <is>
          <t>A</t>
        </is>
      </c>
      <c r="P452" s="3" t="inlineStr">
        <is>
          <t>CORRECTO</t>
        </is>
      </c>
      <c r="Q452" s="2" t="inlineStr">
        <is>
          <t>B</t>
        </is>
      </c>
      <c r="R452" s="3" t="inlineStr">
        <is>
          <t>CORRECTO</t>
        </is>
      </c>
      <c r="S452" s="2" t="inlineStr">
        <is>
          <t>B</t>
        </is>
      </c>
      <c r="T452" s="3" t="inlineStr">
        <is>
          <t>CORRECTO</t>
        </is>
      </c>
      <c r="U452" s="2" t="inlineStr">
        <is>
          <t>D</t>
        </is>
      </c>
      <c r="V452" s="4" t="inlineStr">
        <is>
          <t>INCORRECTO</t>
        </is>
      </c>
      <c r="W452" s="2" t="inlineStr">
        <is>
          <t>A</t>
        </is>
      </c>
      <c r="X452" s="3" t="inlineStr">
        <is>
          <t>CORRECTO</t>
        </is>
      </c>
      <c r="Y452" s="2" t="inlineStr">
        <is>
          <t>C</t>
        </is>
      </c>
      <c r="Z452" s="4" t="inlineStr">
        <is>
          <t>INCORRECTO</t>
        </is>
      </c>
      <c r="AA452" s="2" t="inlineStr">
        <is>
          <t>C</t>
        </is>
      </c>
      <c r="AB452" s="4" t="inlineStr">
        <is>
          <t>INCORRECTO</t>
        </is>
      </c>
      <c r="AC452" s="2" t="inlineStr">
        <is>
          <t>C</t>
        </is>
      </c>
      <c r="AD452" s="4" t="inlineStr">
        <is>
          <t>INCORRECTO</t>
        </is>
      </c>
      <c r="AE452" s="2" t="inlineStr">
        <is>
          <t>D</t>
        </is>
      </c>
      <c r="AF452" s="4" t="inlineStr">
        <is>
          <t>INCORRECTO</t>
        </is>
      </c>
      <c r="AG452" s="2" t="inlineStr">
        <is>
          <t>C</t>
        </is>
      </c>
      <c r="AH452" s="3" t="inlineStr">
        <is>
          <t>CORRECTO</t>
        </is>
      </c>
      <c r="AI452" s="2" t="inlineStr">
        <is>
          <t>B</t>
        </is>
      </c>
      <c r="AJ452" s="3" t="inlineStr">
        <is>
          <t>CORRECTO</t>
        </is>
      </c>
      <c r="AK452" s="2" t="inlineStr">
        <is>
          <t>A</t>
        </is>
      </c>
      <c r="AL452" s="4" t="inlineStr">
        <is>
          <t>INCORRECTO</t>
        </is>
      </c>
      <c r="AM452" s="2" t="inlineStr">
        <is>
          <t>D</t>
        </is>
      </c>
      <c r="AN452" s="3" t="inlineStr">
        <is>
          <t>CORRECTO</t>
        </is>
      </c>
      <c r="AO452" s="2" t="inlineStr">
        <is>
          <t>D</t>
        </is>
      </c>
      <c r="AP452" s="4" t="inlineStr">
        <is>
          <t>INCORRECTO</t>
        </is>
      </c>
      <c r="AQ452" s="2" t="inlineStr">
        <is>
          <t>B</t>
        </is>
      </c>
      <c r="AR452" s="4" t="inlineStr">
        <is>
          <t>INCORRECTO</t>
        </is>
      </c>
      <c r="AS452" s="2" t="inlineStr">
        <is>
          <t>B</t>
        </is>
      </c>
      <c r="AT452" s="3" t="inlineStr">
        <is>
          <t>CORRECTO</t>
        </is>
      </c>
      <c r="AU452" s="2" t="inlineStr">
        <is>
          <t>B</t>
        </is>
      </c>
      <c r="AV452" s="4" t="inlineStr">
        <is>
          <t>INCORRECTO</t>
        </is>
      </c>
      <c r="AW452" s="5">
        <f>COUNTIF(J452:AV452,"CORRECTO")</f>
        <v/>
      </c>
      <c r="AX452" s="5">
        <f>COUNTIF(J452:AV452,"INCORRECTO")</f>
        <v/>
      </c>
      <c r="AY452" s="5" t="n">
        <v>20</v>
      </c>
      <c r="AZ452" s="6">
        <f>AW452/AY452</f>
        <v/>
      </c>
    </row>
    <row r="453">
      <c r="A453" s="2" t="inlineStr">
        <is>
          <t>CONTROL</t>
        </is>
      </c>
      <c r="B453" s="2" t="inlineStr">
        <is>
          <t>111001098868</t>
        </is>
      </c>
      <c r="C453" s="2" t="inlineStr">
        <is>
          <t>COLEGIO LUIS EDUARDO MORA OSEJO (IED)</t>
        </is>
      </c>
      <c r="D453" s="2" t="inlineStr">
        <is>
          <t>ENGEL MICHEL LEON MARTINEZ</t>
        </is>
      </c>
      <c r="E453" s="2" t="inlineStr">
        <is>
          <t>1022952534</t>
        </is>
      </c>
      <c r="F453" s="2" t="n">
        <v>11</v>
      </c>
      <c r="G453" s="2" t="n">
        <v>1103</v>
      </c>
      <c r="H453" s="2" t="inlineStr">
        <is>
          <t>LENGUAJE</t>
        </is>
      </c>
      <c r="I453" s="2" t="inlineStr">
        <is>
          <t>C</t>
        </is>
      </c>
      <c r="J453" s="3" t="inlineStr">
        <is>
          <t>CORRECTO</t>
        </is>
      </c>
      <c r="K453" s="2" t="inlineStr">
        <is>
          <t>B</t>
        </is>
      </c>
      <c r="L453" s="3" t="inlineStr">
        <is>
          <t>CORRECTO</t>
        </is>
      </c>
      <c r="M453" s="2" t="inlineStr">
        <is>
          <t>A</t>
        </is>
      </c>
      <c r="N453" s="4" t="inlineStr">
        <is>
          <t>INCORRECTO</t>
        </is>
      </c>
      <c r="O453" s="2" t="inlineStr">
        <is>
          <t>D</t>
        </is>
      </c>
      <c r="P453" s="4" t="inlineStr">
        <is>
          <t>INCORRECTO</t>
        </is>
      </c>
      <c r="Q453" s="2" t="inlineStr">
        <is>
          <t>B</t>
        </is>
      </c>
      <c r="R453" s="3" t="inlineStr">
        <is>
          <t>CORRECTO</t>
        </is>
      </c>
      <c r="S453" s="2" t="inlineStr">
        <is>
          <t>C</t>
        </is>
      </c>
      <c r="T453" s="4" t="inlineStr">
        <is>
          <t>INCORRECTO</t>
        </is>
      </c>
      <c r="U453" s="2" t="inlineStr">
        <is>
          <t>A</t>
        </is>
      </c>
      <c r="V453" s="4" t="inlineStr">
        <is>
          <t>INCORRECTO</t>
        </is>
      </c>
      <c r="W453" s="2" t="inlineStr">
        <is>
          <t>C</t>
        </is>
      </c>
      <c r="X453" s="4" t="inlineStr">
        <is>
          <t>INCORRECTO</t>
        </is>
      </c>
      <c r="Y453" s="2" t="n"/>
      <c r="Z453" s="4" t="inlineStr">
        <is>
          <t>INCORRECTO</t>
        </is>
      </c>
      <c r="AA453" s="2" t="inlineStr">
        <is>
          <t>B</t>
        </is>
      </c>
      <c r="AB453" s="3" t="inlineStr">
        <is>
          <t>CORRECTO</t>
        </is>
      </c>
      <c r="AC453" s="2" t="inlineStr">
        <is>
          <t>C</t>
        </is>
      </c>
      <c r="AD453" s="4" t="inlineStr">
        <is>
          <t>INCORRECTO</t>
        </is>
      </c>
      <c r="AE453" s="2" t="inlineStr">
        <is>
          <t>D</t>
        </is>
      </c>
      <c r="AF453" s="4" t="inlineStr">
        <is>
          <t>INCORRECTO</t>
        </is>
      </c>
      <c r="AG453" s="2" t="inlineStr">
        <is>
          <t>D</t>
        </is>
      </c>
      <c r="AH453" s="4" t="inlineStr">
        <is>
          <t>INCORRECTO</t>
        </is>
      </c>
      <c r="AI453" s="2" t="inlineStr">
        <is>
          <t>B</t>
        </is>
      </c>
      <c r="AJ453" s="3" t="inlineStr">
        <is>
          <t>CORRECTO</t>
        </is>
      </c>
      <c r="AK453" s="2" t="inlineStr">
        <is>
          <t>A</t>
        </is>
      </c>
      <c r="AL453" s="4" t="inlineStr">
        <is>
          <t>INCORRECTO</t>
        </is>
      </c>
      <c r="AM453" s="2" t="inlineStr">
        <is>
          <t>B</t>
        </is>
      </c>
      <c r="AN453" s="4" t="inlineStr">
        <is>
          <t>INCORRECTO</t>
        </is>
      </c>
      <c r="AO453" s="2" t="inlineStr">
        <is>
          <t>B</t>
        </is>
      </c>
      <c r="AP453" s="4" t="inlineStr">
        <is>
          <t>INCORRECTO</t>
        </is>
      </c>
      <c r="AQ453" s="2" t="inlineStr">
        <is>
          <t>C</t>
        </is>
      </c>
      <c r="AR453" s="3" t="inlineStr">
        <is>
          <t>CORRECTO</t>
        </is>
      </c>
      <c r="AS453" s="2" t="inlineStr">
        <is>
          <t>D</t>
        </is>
      </c>
      <c r="AT453" s="4" t="inlineStr">
        <is>
          <t>INCORRECTO</t>
        </is>
      </c>
      <c r="AU453" s="2" t="inlineStr">
        <is>
          <t>A</t>
        </is>
      </c>
      <c r="AV453" s="4" t="inlineStr">
        <is>
          <t>INCORRECTO</t>
        </is>
      </c>
      <c r="AW453" s="5">
        <f>COUNTIF(J453:AV453,"CORRECTO")</f>
        <v/>
      </c>
      <c r="AX453" s="5">
        <f>COUNTIF(J453:AV453,"INCORRECTO")</f>
        <v/>
      </c>
      <c r="AY453" s="5" t="n">
        <v>20</v>
      </c>
      <c r="AZ453" s="6">
        <f>AW453/AY453</f>
        <v/>
      </c>
    </row>
    <row r="454">
      <c r="A454" s="2" t="inlineStr">
        <is>
          <t>CONTROL</t>
        </is>
      </c>
      <c r="B454" s="2" t="inlineStr">
        <is>
          <t>111001098868</t>
        </is>
      </c>
      <c r="C454" s="2" t="inlineStr">
        <is>
          <t>COLEGIO LUIS EDUARDO MORA OSEJO (IED)</t>
        </is>
      </c>
      <c r="D454" s="2" t="inlineStr">
        <is>
          <t>SAIYETH NICOL PAVA ESPITIA</t>
        </is>
      </c>
      <c r="E454" s="2" t="inlineStr">
        <is>
          <t>1175713607</t>
        </is>
      </c>
      <c r="F454" s="2" t="n">
        <v>11</v>
      </c>
      <c r="G454" s="2" t="n">
        <v>1103</v>
      </c>
      <c r="H454" s="2" t="inlineStr">
        <is>
          <t>LENGUAJE</t>
        </is>
      </c>
      <c r="I454" s="2" t="inlineStr">
        <is>
          <t>A</t>
        </is>
      </c>
      <c r="J454" s="4" t="inlineStr">
        <is>
          <t>INCORRECTO</t>
        </is>
      </c>
      <c r="K454" s="2" t="inlineStr">
        <is>
          <t>C</t>
        </is>
      </c>
      <c r="L454" s="4" t="inlineStr">
        <is>
          <t>INCORRECTO</t>
        </is>
      </c>
      <c r="M454" s="2" t="inlineStr">
        <is>
          <t>B</t>
        </is>
      </c>
      <c r="N454" s="4" t="inlineStr">
        <is>
          <t>INCORRECTO</t>
        </is>
      </c>
      <c r="O454" s="2" t="inlineStr">
        <is>
          <t>D</t>
        </is>
      </c>
      <c r="P454" s="4" t="inlineStr">
        <is>
          <t>INCORRECTO</t>
        </is>
      </c>
      <c r="Q454" s="2" t="inlineStr">
        <is>
          <t>C</t>
        </is>
      </c>
      <c r="R454" s="4" t="inlineStr">
        <is>
          <t>INCORRECTO</t>
        </is>
      </c>
      <c r="S454" s="2" t="inlineStr">
        <is>
          <t>B</t>
        </is>
      </c>
      <c r="T454" s="3" t="inlineStr">
        <is>
          <t>CORRECTO</t>
        </is>
      </c>
      <c r="U454" s="2" t="inlineStr">
        <is>
          <t>A</t>
        </is>
      </c>
      <c r="V454" s="4" t="inlineStr">
        <is>
          <t>INCORRECTO</t>
        </is>
      </c>
      <c r="W454" s="2" t="inlineStr">
        <is>
          <t>C</t>
        </is>
      </c>
      <c r="X454" s="4" t="inlineStr">
        <is>
          <t>INCORRECTO</t>
        </is>
      </c>
      <c r="Y454" s="2" t="inlineStr">
        <is>
          <t>A</t>
        </is>
      </c>
      <c r="Z454" s="4" t="inlineStr">
        <is>
          <t>INCORRECTO</t>
        </is>
      </c>
      <c r="AA454" s="2" t="inlineStr">
        <is>
          <t>C</t>
        </is>
      </c>
      <c r="AB454" s="4" t="inlineStr">
        <is>
          <t>INCORRECTO</t>
        </is>
      </c>
      <c r="AC454" s="2" t="inlineStr">
        <is>
          <t>B</t>
        </is>
      </c>
      <c r="AD454" s="3" t="inlineStr">
        <is>
          <t>CORRECTO</t>
        </is>
      </c>
      <c r="AE454" s="2" t="inlineStr">
        <is>
          <t>C</t>
        </is>
      </c>
      <c r="AF454" s="3" t="inlineStr">
        <is>
          <t>CORRECTO</t>
        </is>
      </c>
      <c r="AG454" s="2" t="inlineStr">
        <is>
          <t>A</t>
        </is>
      </c>
      <c r="AH454" s="4" t="inlineStr">
        <is>
          <t>INCORRECTO</t>
        </is>
      </c>
      <c r="AI454" s="2" t="inlineStr">
        <is>
          <t>D</t>
        </is>
      </c>
      <c r="AJ454" s="4" t="inlineStr">
        <is>
          <t>INCORRECTO</t>
        </is>
      </c>
      <c r="AK454" s="2" t="inlineStr">
        <is>
          <t>A</t>
        </is>
      </c>
      <c r="AL454" s="4" t="inlineStr">
        <is>
          <t>INCORRECTO</t>
        </is>
      </c>
      <c r="AM454" s="2" t="inlineStr">
        <is>
          <t>D</t>
        </is>
      </c>
      <c r="AN454" s="3" t="inlineStr">
        <is>
          <t>CORRECTO</t>
        </is>
      </c>
      <c r="AO454" s="2" t="inlineStr">
        <is>
          <t>B</t>
        </is>
      </c>
      <c r="AP454" s="4" t="inlineStr">
        <is>
          <t>INCORRECTO</t>
        </is>
      </c>
      <c r="AQ454" s="2" t="inlineStr">
        <is>
          <t>A</t>
        </is>
      </c>
      <c r="AR454" s="4" t="inlineStr">
        <is>
          <t>INCORRECTO</t>
        </is>
      </c>
      <c r="AS454" s="2" t="inlineStr">
        <is>
          <t>A</t>
        </is>
      </c>
      <c r="AT454" s="4" t="inlineStr">
        <is>
          <t>INCORRECTO</t>
        </is>
      </c>
      <c r="AU454" s="2" t="inlineStr">
        <is>
          <t>C</t>
        </is>
      </c>
      <c r="AV454" s="3" t="inlineStr">
        <is>
          <t>CORRECTO</t>
        </is>
      </c>
      <c r="AW454" s="5">
        <f>COUNTIF(J454:AV454,"CORRECTO")</f>
        <v/>
      </c>
      <c r="AX454" s="5">
        <f>COUNTIF(J454:AV454,"INCORRECTO")</f>
        <v/>
      </c>
      <c r="AY454" s="5" t="n">
        <v>20</v>
      </c>
      <c r="AZ454" s="6">
        <f>AW454/AY454</f>
        <v/>
      </c>
    </row>
    <row r="455">
      <c r="A455" s="2" t="inlineStr">
        <is>
          <t>CONTROL</t>
        </is>
      </c>
      <c r="B455" s="2" t="inlineStr">
        <is>
          <t>111001098868</t>
        </is>
      </c>
      <c r="C455" s="2" t="inlineStr">
        <is>
          <t>COLEGIO LUIS EDUARDO MORA OSEJO (IED)</t>
        </is>
      </c>
      <c r="D455" s="2" t="inlineStr">
        <is>
          <t>MARIA JOSE BLANCO PARRADO</t>
        </is>
      </c>
      <c r="E455" s="2" t="inlineStr">
        <is>
          <t>1023911618</t>
        </is>
      </c>
      <c r="F455" s="2" t="n">
        <v>11</v>
      </c>
      <c r="G455" s="2" t="n">
        <v>1103</v>
      </c>
      <c r="H455" s="2" t="inlineStr">
        <is>
          <t>LENGUAJE</t>
        </is>
      </c>
      <c r="I455" s="2" t="inlineStr">
        <is>
          <t>C</t>
        </is>
      </c>
      <c r="J455" s="3" t="inlineStr">
        <is>
          <t>CORRECTO</t>
        </is>
      </c>
      <c r="K455" s="2" t="inlineStr">
        <is>
          <t>B</t>
        </is>
      </c>
      <c r="L455" s="3" t="inlineStr">
        <is>
          <t>CORRECTO</t>
        </is>
      </c>
      <c r="M455" s="2" t="inlineStr">
        <is>
          <t>A</t>
        </is>
      </c>
      <c r="N455" s="4" t="inlineStr">
        <is>
          <t>INCORRECTO</t>
        </is>
      </c>
      <c r="O455" s="2" t="inlineStr">
        <is>
          <t>D</t>
        </is>
      </c>
      <c r="P455" s="4" t="inlineStr">
        <is>
          <t>INCORRECTO</t>
        </is>
      </c>
      <c r="Q455" s="2" t="inlineStr">
        <is>
          <t>B</t>
        </is>
      </c>
      <c r="R455" s="3" t="inlineStr">
        <is>
          <t>CORRECTO</t>
        </is>
      </c>
      <c r="S455" s="2" t="inlineStr">
        <is>
          <t>C</t>
        </is>
      </c>
      <c r="T455" s="4" t="inlineStr">
        <is>
          <t>INCORRECTO</t>
        </is>
      </c>
      <c r="U455" s="2" t="inlineStr">
        <is>
          <t>D</t>
        </is>
      </c>
      <c r="V455" s="4" t="inlineStr">
        <is>
          <t>INCORRECTO</t>
        </is>
      </c>
      <c r="W455" s="2" t="inlineStr">
        <is>
          <t>D</t>
        </is>
      </c>
      <c r="X455" s="4" t="inlineStr">
        <is>
          <t>INCORRECTO</t>
        </is>
      </c>
      <c r="Y455" s="2" t="inlineStr">
        <is>
          <t>B</t>
        </is>
      </c>
      <c r="Z455" s="3" t="inlineStr">
        <is>
          <t>CORRECTO</t>
        </is>
      </c>
      <c r="AA455" s="2" t="inlineStr">
        <is>
          <t>A</t>
        </is>
      </c>
      <c r="AB455" s="4" t="inlineStr">
        <is>
          <t>INCORRECTO</t>
        </is>
      </c>
      <c r="AC455" s="2" t="inlineStr">
        <is>
          <t>C</t>
        </is>
      </c>
      <c r="AD455" s="4" t="inlineStr">
        <is>
          <t>INCORRECTO</t>
        </is>
      </c>
      <c r="AE455" s="2" t="inlineStr">
        <is>
          <t>B</t>
        </is>
      </c>
      <c r="AF455" s="4" t="inlineStr">
        <is>
          <t>INCORRECTO</t>
        </is>
      </c>
      <c r="AG455" s="2" t="inlineStr">
        <is>
          <t>D</t>
        </is>
      </c>
      <c r="AH455" s="4" t="inlineStr">
        <is>
          <t>INCORRECTO</t>
        </is>
      </c>
      <c r="AI455" s="2" t="inlineStr">
        <is>
          <t>A</t>
        </is>
      </c>
      <c r="AJ455" s="4" t="inlineStr">
        <is>
          <t>INCORRECTO</t>
        </is>
      </c>
      <c r="AK455" s="2" t="inlineStr">
        <is>
          <t>B</t>
        </is>
      </c>
      <c r="AL455" s="4" t="inlineStr">
        <is>
          <t>INCORRECTO</t>
        </is>
      </c>
      <c r="AM455" s="2" t="inlineStr">
        <is>
          <t>C</t>
        </is>
      </c>
      <c r="AN455" s="4" t="inlineStr">
        <is>
          <t>INCORRECTO</t>
        </is>
      </c>
      <c r="AO455" s="2" t="inlineStr">
        <is>
          <t>D</t>
        </is>
      </c>
      <c r="AP455" s="4" t="inlineStr">
        <is>
          <t>INCORRECTO</t>
        </is>
      </c>
      <c r="AQ455" s="2" t="inlineStr">
        <is>
          <t>C</t>
        </is>
      </c>
      <c r="AR455" s="3" t="inlineStr">
        <is>
          <t>CORRECTO</t>
        </is>
      </c>
      <c r="AS455" s="2" t="inlineStr">
        <is>
          <t>B</t>
        </is>
      </c>
      <c r="AT455" s="3" t="inlineStr">
        <is>
          <t>CORRECTO</t>
        </is>
      </c>
      <c r="AU455" s="2" t="inlineStr">
        <is>
          <t>A</t>
        </is>
      </c>
      <c r="AV455" s="4" t="inlineStr">
        <is>
          <t>INCORRECTO</t>
        </is>
      </c>
      <c r="AW455" s="5">
        <f>COUNTIF(J455:AV455,"CORRECTO")</f>
        <v/>
      </c>
      <c r="AX455" s="5">
        <f>COUNTIF(J455:AV455,"INCORRECTO")</f>
        <v/>
      </c>
      <c r="AY455" s="5" t="n">
        <v>20</v>
      </c>
      <c r="AZ455" s="6">
        <f>AW455/AY455</f>
        <v/>
      </c>
    </row>
    <row r="456">
      <c r="A456" s="2" t="inlineStr">
        <is>
          <t>CONTROL</t>
        </is>
      </c>
      <c r="B456" s="2" t="inlineStr">
        <is>
          <t>111001098868</t>
        </is>
      </c>
      <c r="C456" s="2" t="inlineStr">
        <is>
          <t>COLEGIO LUIS EDUARDO MORA OSEJO (IED)</t>
        </is>
      </c>
      <c r="D456" s="2" t="inlineStr">
        <is>
          <t>DILAN ANDRES BARRERA ROJAS</t>
        </is>
      </c>
      <c r="E456" s="2" t="inlineStr">
        <is>
          <t>1022974003</t>
        </is>
      </c>
      <c r="F456" s="2" t="n">
        <v>11</v>
      </c>
      <c r="G456" s="2" t="n">
        <v>1103</v>
      </c>
      <c r="H456" s="2" t="inlineStr">
        <is>
          <t>LENGUAJE</t>
        </is>
      </c>
      <c r="I456" s="2" t="inlineStr">
        <is>
          <t>A</t>
        </is>
      </c>
      <c r="J456" s="4" t="inlineStr">
        <is>
          <t>INCORRECTO</t>
        </is>
      </c>
      <c r="K456" s="2" t="inlineStr">
        <is>
          <t>B</t>
        </is>
      </c>
      <c r="L456" s="3" t="inlineStr">
        <is>
          <t>CORRECTO</t>
        </is>
      </c>
      <c r="M456" s="2" t="inlineStr">
        <is>
          <t>C</t>
        </is>
      </c>
      <c r="N456" s="3" t="inlineStr">
        <is>
          <t>CORRECTO</t>
        </is>
      </c>
      <c r="O456" s="2" t="inlineStr">
        <is>
          <t>D</t>
        </is>
      </c>
      <c r="P456" s="4" t="inlineStr">
        <is>
          <t>INCORRECTO</t>
        </is>
      </c>
      <c r="Q456" s="2" t="inlineStr">
        <is>
          <t>C</t>
        </is>
      </c>
      <c r="R456" s="4" t="inlineStr">
        <is>
          <t>INCORRECTO</t>
        </is>
      </c>
      <c r="S456" s="2" t="inlineStr">
        <is>
          <t>B</t>
        </is>
      </c>
      <c r="T456" s="3" t="inlineStr">
        <is>
          <t>CORRECTO</t>
        </is>
      </c>
      <c r="U456" s="2" t="inlineStr">
        <is>
          <t>B</t>
        </is>
      </c>
      <c r="V456" s="3" t="inlineStr">
        <is>
          <t>CORRECTO</t>
        </is>
      </c>
      <c r="W456" s="2" t="inlineStr">
        <is>
          <t>A</t>
        </is>
      </c>
      <c r="X456" s="3" t="inlineStr">
        <is>
          <t>CORRECTO</t>
        </is>
      </c>
      <c r="Y456" s="2" t="inlineStr">
        <is>
          <t>C</t>
        </is>
      </c>
      <c r="Z456" s="4" t="inlineStr">
        <is>
          <t>INCORRECTO</t>
        </is>
      </c>
      <c r="AA456" s="2" t="inlineStr">
        <is>
          <t>D</t>
        </is>
      </c>
      <c r="AB456" s="4" t="inlineStr">
        <is>
          <t>INCORRECTO</t>
        </is>
      </c>
      <c r="AC456" s="2" t="inlineStr">
        <is>
          <t>C</t>
        </is>
      </c>
      <c r="AD456" s="4" t="inlineStr">
        <is>
          <t>INCORRECTO</t>
        </is>
      </c>
      <c r="AE456" s="2" t="inlineStr">
        <is>
          <t>B</t>
        </is>
      </c>
      <c r="AF456" s="4" t="inlineStr">
        <is>
          <t>INCORRECTO</t>
        </is>
      </c>
      <c r="AG456" s="2" t="inlineStr">
        <is>
          <t>A</t>
        </is>
      </c>
      <c r="AH456" s="4" t="inlineStr">
        <is>
          <t>INCORRECTO</t>
        </is>
      </c>
      <c r="AI456" s="2" t="inlineStr">
        <is>
          <t>B</t>
        </is>
      </c>
      <c r="AJ456" s="3" t="inlineStr">
        <is>
          <t>CORRECTO</t>
        </is>
      </c>
      <c r="AK456" s="2" t="inlineStr">
        <is>
          <t>C</t>
        </is>
      </c>
      <c r="AL456" s="3" t="inlineStr">
        <is>
          <t>CORRECTO</t>
        </is>
      </c>
      <c r="AM456" s="2" t="inlineStr">
        <is>
          <t>D</t>
        </is>
      </c>
      <c r="AN456" s="3" t="inlineStr">
        <is>
          <t>CORRECTO</t>
        </is>
      </c>
      <c r="AO456" s="2" t="inlineStr">
        <is>
          <t>C</t>
        </is>
      </c>
      <c r="AP456" s="3" t="inlineStr">
        <is>
          <t>CORRECTO</t>
        </is>
      </c>
      <c r="AQ456" s="2" t="inlineStr">
        <is>
          <t>B</t>
        </is>
      </c>
      <c r="AR456" s="4" t="inlineStr">
        <is>
          <t>INCORRECTO</t>
        </is>
      </c>
      <c r="AS456" s="2" t="inlineStr">
        <is>
          <t>A</t>
        </is>
      </c>
      <c r="AT456" s="4" t="inlineStr">
        <is>
          <t>INCORRECTO</t>
        </is>
      </c>
      <c r="AU456" s="2" t="inlineStr">
        <is>
          <t>B</t>
        </is>
      </c>
      <c r="AV456" s="4" t="inlineStr">
        <is>
          <t>INCORRECTO</t>
        </is>
      </c>
      <c r="AW456" s="5">
        <f>COUNTIF(J456:AV456,"CORRECTO")</f>
        <v/>
      </c>
      <c r="AX456" s="5">
        <f>COUNTIF(J456:AV456,"INCORRECTO")</f>
        <v/>
      </c>
      <c r="AY456" s="5" t="n">
        <v>20</v>
      </c>
      <c r="AZ456" s="6">
        <f>AW456/AY456</f>
        <v/>
      </c>
    </row>
    <row r="457">
      <c r="A457" s="2" t="inlineStr">
        <is>
          <t>CONTROL</t>
        </is>
      </c>
      <c r="B457" s="2" t="inlineStr">
        <is>
          <t>111001098868</t>
        </is>
      </c>
      <c r="C457" s="2" t="inlineStr">
        <is>
          <t>COLEGIO LUIS EDUARDO MORA OSEJO (IED)</t>
        </is>
      </c>
      <c r="D457" s="2" t="inlineStr">
        <is>
          <t>NICOLAS ALEJANDRO CELIS MARIÑO</t>
        </is>
      </c>
      <c r="E457" s="2" t="inlineStr">
        <is>
          <t>1028863564</t>
        </is>
      </c>
      <c r="F457" s="2" t="n">
        <v>11</v>
      </c>
      <c r="G457" s="2" t="n">
        <v>1103</v>
      </c>
      <c r="H457" s="2" t="inlineStr">
        <is>
          <t>LENGUAJE</t>
        </is>
      </c>
      <c r="I457" s="2" t="inlineStr">
        <is>
          <t>A</t>
        </is>
      </c>
      <c r="J457" s="4" t="inlineStr">
        <is>
          <t>INCORRECTO</t>
        </is>
      </c>
      <c r="K457" s="2" t="inlineStr">
        <is>
          <t>B</t>
        </is>
      </c>
      <c r="L457" s="3" t="inlineStr">
        <is>
          <t>CORRECTO</t>
        </is>
      </c>
      <c r="M457" s="2" t="inlineStr">
        <is>
          <t>B</t>
        </is>
      </c>
      <c r="N457" s="4" t="inlineStr">
        <is>
          <t>INCORRECTO</t>
        </is>
      </c>
      <c r="O457" s="2" t="inlineStr">
        <is>
          <t>C</t>
        </is>
      </c>
      <c r="P457" s="4" t="inlineStr">
        <is>
          <t>INCORRECTO</t>
        </is>
      </c>
      <c r="Q457" s="2" t="inlineStr">
        <is>
          <t>C</t>
        </is>
      </c>
      <c r="R457" s="4" t="inlineStr">
        <is>
          <t>INCORRECTO</t>
        </is>
      </c>
      <c r="S457" s="2" t="inlineStr">
        <is>
          <t>D</t>
        </is>
      </c>
      <c r="T457" s="4" t="inlineStr">
        <is>
          <t>INCORRECTO</t>
        </is>
      </c>
      <c r="U457" s="2" t="inlineStr">
        <is>
          <t>C</t>
        </is>
      </c>
      <c r="V457" s="4" t="inlineStr">
        <is>
          <t>INCORRECTO</t>
        </is>
      </c>
      <c r="W457" s="2" t="inlineStr">
        <is>
          <t>D</t>
        </is>
      </c>
      <c r="X457" s="4" t="inlineStr">
        <is>
          <t>INCORRECTO</t>
        </is>
      </c>
      <c r="Y457" s="2" t="inlineStr">
        <is>
          <t>A</t>
        </is>
      </c>
      <c r="Z457" s="4" t="inlineStr">
        <is>
          <t>INCORRECTO</t>
        </is>
      </c>
      <c r="AA457" s="2" t="inlineStr">
        <is>
          <t>C</t>
        </is>
      </c>
      <c r="AB457" s="4" t="inlineStr">
        <is>
          <t>INCORRECTO</t>
        </is>
      </c>
      <c r="AC457" s="2" t="inlineStr">
        <is>
          <t>D</t>
        </is>
      </c>
      <c r="AD457" s="4" t="inlineStr">
        <is>
          <t>INCORRECTO</t>
        </is>
      </c>
      <c r="AE457" s="2" t="inlineStr">
        <is>
          <t>A</t>
        </is>
      </c>
      <c r="AF457" s="4" t="inlineStr">
        <is>
          <t>INCORRECTO</t>
        </is>
      </c>
      <c r="AG457" s="2" t="inlineStr">
        <is>
          <t>B</t>
        </is>
      </c>
      <c r="AH457" s="4" t="inlineStr">
        <is>
          <t>INCORRECTO</t>
        </is>
      </c>
      <c r="AI457" s="2" t="inlineStr">
        <is>
          <t>C</t>
        </is>
      </c>
      <c r="AJ457" s="4" t="inlineStr">
        <is>
          <t>INCORRECTO</t>
        </is>
      </c>
      <c r="AK457" s="2" t="inlineStr">
        <is>
          <t>D</t>
        </is>
      </c>
      <c r="AL457" s="4" t="inlineStr">
        <is>
          <t>INCORRECTO</t>
        </is>
      </c>
      <c r="AM457" s="2" t="inlineStr">
        <is>
          <t>B</t>
        </is>
      </c>
      <c r="AN457" s="4" t="inlineStr">
        <is>
          <t>INCORRECTO</t>
        </is>
      </c>
      <c r="AO457" s="2" t="inlineStr">
        <is>
          <t>C</t>
        </is>
      </c>
      <c r="AP457" s="3" t="inlineStr">
        <is>
          <t>CORRECTO</t>
        </is>
      </c>
      <c r="AQ457" s="2" t="inlineStr">
        <is>
          <t>B</t>
        </is>
      </c>
      <c r="AR457" s="4" t="inlineStr">
        <is>
          <t>INCORRECTO</t>
        </is>
      </c>
      <c r="AS457" s="2" t="inlineStr">
        <is>
          <t>C</t>
        </is>
      </c>
      <c r="AT457" s="4" t="inlineStr">
        <is>
          <t>INCORRECTO</t>
        </is>
      </c>
      <c r="AU457" s="2" t="inlineStr">
        <is>
          <t>A</t>
        </is>
      </c>
      <c r="AV457" s="4" t="inlineStr">
        <is>
          <t>INCORRECTO</t>
        </is>
      </c>
      <c r="AW457" s="5">
        <f>COUNTIF(J457:AV457,"CORRECTO")</f>
        <v/>
      </c>
      <c r="AX457" s="5">
        <f>COUNTIF(J457:AV457,"INCORRECTO")</f>
        <v/>
      </c>
      <c r="AY457" s="5" t="n">
        <v>20</v>
      </c>
      <c r="AZ457" s="6">
        <f>AW457/AY457</f>
        <v/>
      </c>
    </row>
    <row r="458">
      <c r="A458" s="2" t="inlineStr">
        <is>
          <t>CONTROL</t>
        </is>
      </c>
      <c r="B458" s="2" t="inlineStr">
        <is>
          <t>111001098868</t>
        </is>
      </c>
      <c r="C458" s="2" t="inlineStr">
        <is>
          <t>COLEGIO LUIS EDUARDO MORA OSEJO (IED)</t>
        </is>
      </c>
      <c r="D458" s="2" t="inlineStr">
        <is>
          <t>SARAH NICOLE MORENO NIÑO</t>
        </is>
      </c>
      <c r="E458" s="2" t="inlineStr">
        <is>
          <t>1141319202</t>
        </is>
      </c>
      <c r="F458" s="2" t="n">
        <v>11</v>
      </c>
      <c r="G458" s="2" t="n">
        <v>1103</v>
      </c>
      <c r="H458" s="2" t="inlineStr">
        <is>
          <t>LENGUAJE</t>
        </is>
      </c>
      <c r="I458" s="2" t="inlineStr">
        <is>
          <t>A</t>
        </is>
      </c>
      <c r="J458" s="4" t="inlineStr">
        <is>
          <t>INCORRECTO</t>
        </is>
      </c>
      <c r="K458" s="2" t="inlineStr">
        <is>
          <t>C</t>
        </is>
      </c>
      <c r="L458" s="4" t="inlineStr">
        <is>
          <t>INCORRECTO</t>
        </is>
      </c>
      <c r="M458" s="2" t="inlineStr">
        <is>
          <t>B</t>
        </is>
      </c>
      <c r="N458" s="4" t="inlineStr">
        <is>
          <t>INCORRECTO</t>
        </is>
      </c>
      <c r="O458" s="2" t="inlineStr">
        <is>
          <t>C</t>
        </is>
      </c>
      <c r="P458" s="4" t="inlineStr">
        <is>
          <t>INCORRECTO</t>
        </is>
      </c>
      <c r="Q458" s="2" t="inlineStr">
        <is>
          <t>B</t>
        </is>
      </c>
      <c r="R458" s="3" t="inlineStr">
        <is>
          <t>CORRECTO</t>
        </is>
      </c>
      <c r="S458" s="2" t="inlineStr">
        <is>
          <t>D</t>
        </is>
      </c>
      <c r="T458" s="4" t="inlineStr">
        <is>
          <t>INCORRECTO</t>
        </is>
      </c>
      <c r="U458" s="2" t="inlineStr">
        <is>
          <t>C</t>
        </is>
      </c>
      <c r="V458" s="4" t="inlineStr">
        <is>
          <t>INCORRECTO</t>
        </is>
      </c>
      <c r="W458" s="2" t="inlineStr">
        <is>
          <t>A</t>
        </is>
      </c>
      <c r="X458" s="3" t="inlineStr">
        <is>
          <t>CORRECTO</t>
        </is>
      </c>
      <c r="Y458" s="2" t="inlineStr">
        <is>
          <t>C</t>
        </is>
      </c>
      <c r="Z458" s="4" t="inlineStr">
        <is>
          <t>INCORRECTO</t>
        </is>
      </c>
      <c r="AA458" s="2" t="inlineStr">
        <is>
          <t>B</t>
        </is>
      </c>
      <c r="AB458" s="3" t="inlineStr">
        <is>
          <t>CORRECTO</t>
        </is>
      </c>
      <c r="AC458" s="2" t="inlineStr">
        <is>
          <t>A</t>
        </is>
      </c>
      <c r="AD458" s="4" t="inlineStr">
        <is>
          <t>INCORRECTO</t>
        </is>
      </c>
      <c r="AE458" s="2" t="inlineStr">
        <is>
          <t>A</t>
        </is>
      </c>
      <c r="AF458" s="4" t="inlineStr">
        <is>
          <t>INCORRECTO</t>
        </is>
      </c>
      <c r="AG458" s="2" t="inlineStr">
        <is>
          <t>C</t>
        </is>
      </c>
      <c r="AH458" s="3" t="inlineStr">
        <is>
          <t>CORRECTO</t>
        </is>
      </c>
      <c r="AI458" s="2" t="inlineStr">
        <is>
          <t>C</t>
        </is>
      </c>
      <c r="AJ458" s="4" t="inlineStr">
        <is>
          <t>INCORRECTO</t>
        </is>
      </c>
      <c r="AK458" s="2" t="inlineStr">
        <is>
          <t>B</t>
        </is>
      </c>
      <c r="AL458" s="4" t="inlineStr">
        <is>
          <t>INCORRECTO</t>
        </is>
      </c>
      <c r="AM458" s="2" t="inlineStr">
        <is>
          <t>B</t>
        </is>
      </c>
      <c r="AN458" s="4" t="inlineStr">
        <is>
          <t>INCORRECTO</t>
        </is>
      </c>
      <c r="AO458" s="2" t="inlineStr">
        <is>
          <t>C</t>
        </is>
      </c>
      <c r="AP458" s="3" t="inlineStr">
        <is>
          <t>CORRECTO</t>
        </is>
      </c>
      <c r="AQ458" s="2" t="inlineStr">
        <is>
          <t>D</t>
        </is>
      </c>
      <c r="AR458" s="4" t="inlineStr">
        <is>
          <t>INCORRECTO</t>
        </is>
      </c>
      <c r="AS458" s="2" t="inlineStr">
        <is>
          <t>B</t>
        </is>
      </c>
      <c r="AT458" s="3" t="inlineStr">
        <is>
          <t>CORRECTO</t>
        </is>
      </c>
      <c r="AU458" s="2" t="inlineStr">
        <is>
          <t>A</t>
        </is>
      </c>
      <c r="AV458" s="4" t="inlineStr">
        <is>
          <t>INCORRECTO</t>
        </is>
      </c>
      <c r="AW458" s="5">
        <f>COUNTIF(J458:AV458,"CORRECTO")</f>
        <v/>
      </c>
      <c r="AX458" s="5">
        <f>COUNTIF(J458:AV458,"INCORRECTO")</f>
        <v/>
      </c>
      <c r="AY458" s="5" t="n">
        <v>20</v>
      </c>
      <c r="AZ458" s="6">
        <f>AW458/AY458</f>
        <v/>
      </c>
    </row>
    <row r="459">
      <c r="A459" s="2" t="inlineStr">
        <is>
          <t>CONTROL</t>
        </is>
      </c>
      <c r="B459" s="2" t="inlineStr">
        <is>
          <t>111001098868</t>
        </is>
      </c>
      <c r="C459" s="2" t="inlineStr">
        <is>
          <t>COLEGIO LUIS EDUARDO MORA OSEJO (IED)</t>
        </is>
      </c>
      <c r="D459" s="2" t="inlineStr">
        <is>
          <t>DUVAN FELIPE PRADA MESA</t>
        </is>
      </c>
      <c r="E459" s="2" t="inlineStr">
        <is>
          <t>1025540139</t>
        </is>
      </c>
      <c r="F459" s="2" t="n">
        <v>11</v>
      </c>
      <c r="G459" s="2" t="n">
        <v>1103</v>
      </c>
      <c r="H459" s="2" t="inlineStr">
        <is>
          <t>LENGUAJE</t>
        </is>
      </c>
      <c r="I459" s="2" t="inlineStr">
        <is>
          <t>A</t>
        </is>
      </c>
      <c r="J459" s="4" t="inlineStr">
        <is>
          <t>INCORRECTO</t>
        </is>
      </c>
      <c r="K459" s="2" t="inlineStr">
        <is>
          <t>B</t>
        </is>
      </c>
      <c r="L459" s="3" t="inlineStr">
        <is>
          <t>CORRECTO</t>
        </is>
      </c>
      <c r="M459" s="2" t="inlineStr">
        <is>
          <t>B</t>
        </is>
      </c>
      <c r="N459" s="4" t="inlineStr">
        <is>
          <t>INCORRECTO</t>
        </is>
      </c>
      <c r="O459" s="2" t="inlineStr">
        <is>
          <t>A</t>
        </is>
      </c>
      <c r="P459" s="3" t="inlineStr">
        <is>
          <t>CORRECTO</t>
        </is>
      </c>
      <c r="Q459" s="2" t="inlineStr">
        <is>
          <t>D</t>
        </is>
      </c>
      <c r="R459" s="4" t="inlineStr">
        <is>
          <t>INCORRECTO</t>
        </is>
      </c>
      <c r="S459" s="2" t="inlineStr">
        <is>
          <t>C</t>
        </is>
      </c>
      <c r="T459" s="4" t="inlineStr">
        <is>
          <t>INCORRECTO</t>
        </is>
      </c>
      <c r="U459" s="2" t="inlineStr">
        <is>
          <t>C</t>
        </is>
      </c>
      <c r="V459" s="4" t="inlineStr">
        <is>
          <t>INCORRECTO</t>
        </is>
      </c>
      <c r="W459" s="2" t="inlineStr">
        <is>
          <t>B</t>
        </is>
      </c>
      <c r="X459" s="4" t="inlineStr">
        <is>
          <t>INCORRECTO</t>
        </is>
      </c>
      <c r="Y459" s="2" t="inlineStr">
        <is>
          <t>D</t>
        </is>
      </c>
      <c r="Z459" s="4" t="inlineStr">
        <is>
          <t>INCORRECTO</t>
        </is>
      </c>
      <c r="AA459" s="2" t="inlineStr">
        <is>
          <t>A</t>
        </is>
      </c>
      <c r="AB459" s="4" t="inlineStr">
        <is>
          <t>INCORRECTO</t>
        </is>
      </c>
      <c r="AC459" s="2" t="inlineStr">
        <is>
          <t>B</t>
        </is>
      </c>
      <c r="AD459" s="3" t="inlineStr">
        <is>
          <t>CORRECTO</t>
        </is>
      </c>
      <c r="AE459" s="2" t="inlineStr">
        <is>
          <t>B</t>
        </is>
      </c>
      <c r="AF459" s="4" t="inlineStr">
        <is>
          <t>INCORRECTO</t>
        </is>
      </c>
      <c r="AG459" s="2" t="inlineStr">
        <is>
          <t>D</t>
        </is>
      </c>
      <c r="AH459" s="4" t="inlineStr">
        <is>
          <t>INCORRECTO</t>
        </is>
      </c>
      <c r="AI459" s="2" t="inlineStr">
        <is>
          <t>C</t>
        </is>
      </c>
      <c r="AJ459" s="4" t="inlineStr">
        <is>
          <t>INCORRECTO</t>
        </is>
      </c>
      <c r="AK459" s="2" t="inlineStr">
        <is>
          <t>C</t>
        </is>
      </c>
      <c r="AL459" s="3" t="inlineStr">
        <is>
          <t>CORRECTO</t>
        </is>
      </c>
      <c r="AM459" s="2" t="inlineStr">
        <is>
          <t>B</t>
        </is>
      </c>
      <c r="AN459" s="4" t="inlineStr">
        <is>
          <t>INCORRECTO</t>
        </is>
      </c>
      <c r="AO459" s="2" t="inlineStr">
        <is>
          <t>D</t>
        </is>
      </c>
      <c r="AP459" s="4" t="inlineStr">
        <is>
          <t>INCORRECTO</t>
        </is>
      </c>
      <c r="AQ459" s="2" t="inlineStr">
        <is>
          <t>A</t>
        </is>
      </c>
      <c r="AR459" s="4" t="inlineStr">
        <is>
          <t>INCORRECTO</t>
        </is>
      </c>
      <c r="AS459" s="2" t="inlineStr">
        <is>
          <t>B</t>
        </is>
      </c>
      <c r="AT459" s="3" t="inlineStr">
        <is>
          <t>CORRECTO</t>
        </is>
      </c>
      <c r="AU459" s="2" t="inlineStr">
        <is>
          <t>B</t>
        </is>
      </c>
      <c r="AV459" s="4" t="inlineStr">
        <is>
          <t>INCORRECTO</t>
        </is>
      </c>
      <c r="AW459" s="5">
        <f>COUNTIF(J459:AV459,"CORRECTO")</f>
        <v/>
      </c>
      <c r="AX459" s="5">
        <f>COUNTIF(J459:AV459,"INCORRECTO")</f>
        <v/>
      </c>
      <c r="AY459" s="5" t="n">
        <v>20</v>
      </c>
      <c r="AZ459" s="6">
        <f>AW459/AY459</f>
        <v/>
      </c>
    </row>
    <row r="460">
      <c r="A460" s="2" t="inlineStr">
        <is>
          <t>CONTROL</t>
        </is>
      </c>
      <c r="B460" s="2" t="inlineStr">
        <is>
          <t>111001098868</t>
        </is>
      </c>
      <c r="C460" s="2" t="inlineStr">
        <is>
          <t>COLEGIO LUIS EDUARDO MORA OSEJO (IED)</t>
        </is>
      </c>
      <c r="D460" s="2" t="inlineStr">
        <is>
          <t>IVAN STIWART NIETO MURILLO</t>
        </is>
      </c>
      <c r="E460" s="2" t="inlineStr">
        <is>
          <t>1022955136</t>
        </is>
      </c>
      <c r="F460" s="2" t="n">
        <v>11</v>
      </c>
      <c r="G460" s="2" t="n">
        <v>1103</v>
      </c>
      <c r="H460" s="2" t="inlineStr">
        <is>
          <t>LENGUAJE</t>
        </is>
      </c>
      <c r="I460" s="2" t="inlineStr">
        <is>
          <t>C</t>
        </is>
      </c>
      <c r="J460" s="3" t="inlineStr">
        <is>
          <t>CORRECTO</t>
        </is>
      </c>
      <c r="K460" s="2" t="inlineStr">
        <is>
          <t>D</t>
        </is>
      </c>
      <c r="L460" s="4" t="inlineStr">
        <is>
          <t>INCORRECTO</t>
        </is>
      </c>
      <c r="M460" s="2" t="inlineStr">
        <is>
          <t>D</t>
        </is>
      </c>
      <c r="N460" s="4" t="inlineStr">
        <is>
          <t>INCORRECTO</t>
        </is>
      </c>
      <c r="O460" s="2" t="inlineStr">
        <is>
          <t>A</t>
        </is>
      </c>
      <c r="P460" s="3" t="inlineStr">
        <is>
          <t>CORRECTO</t>
        </is>
      </c>
      <c r="Q460" s="2" t="inlineStr">
        <is>
          <t>B</t>
        </is>
      </c>
      <c r="R460" s="3" t="inlineStr">
        <is>
          <t>CORRECTO</t>
        </is>
      </c>
      <c r="S460" s="2" t="inlineStr">
        <is>
          <t>C</t>
        </is>
      </c>
      <c r="T460" s="4" t="inlineStr">
        <is>
          <t>INCORRECTO</t>
        </is>
      </c>
      <c r="U460" s="2" t="inlineStr">
        <is>
          <t>C</t>
        </is>
      </c>
      <c r="V460" s="4" t="inlineStr">
        <is>
          <t>INCORRECTO</t>
        </is>
      </c>
      <c r="W460" s="2" t="inlineStr">
        <is>
          <t>B</t>
        </is>
      </c>
      <c r="X460" s="4" t="inlineStr">
        <is>
          <t>INCORRECTO</t>
        </is>
      </c>
      <c r="Y460" s="2" t="inlineStr">
        <is>
          <t>A</t>
        </is>
      </c>
      <c r="Z460" s="4" t="inlineStr">
        <is>
          <t>INCORRECTO</t>
        </is>
      </c>
      <c r="AA460" s="2" t="inlineStr">
        <is>
          <t>A</t>
        </is>
      </c>
      <c r="AB460" s="4" t="inlineStr">
        <is>
          <t>INCORRECTO</t>
        </is>
      </c>
      <c r="AC460" s="2" t="inlineStr">
        <is>
          <t>D</t>
        </is>
      </c>
      <c r="AD460" s="4" t="inlineStr">
        <is>
          <t>INCORRECTO</t>
        </is>
      </c>
      <c r="AE460" s="2" t="inlineStr">
        <is>
          <t>B</t>
        </is>
      </c>
      <c r="AF460" s="4" t="inlineStr">
        <is>
          <t>INCORRECTO</t>
        </is>
      </c>
      <c r="AG460" s="2" t="inlineStr">
        <is>
          <t>B</t>
        </is>
      </c>
      <c r="AH460" s="4" t="inlineStr">
        <is>
          <t>INCORRECTO</t>
        </is>
      </c>
      <c r="AI460" s="2" t="inlineStr">
        <is>
          <t>B</t>
        </is>
      </c>
      <c r="AJ460" s="3" t="inlineStr">
        <is>
          <t>CORRECTO</t>
        </is>
      </c>
      <c r="AK460" s="2" t="inlineStr">
        <is>
          <t>D</t>
        </is>
      </c>
      <c r="AL460" s="4" t="inlineStr">
        <is>
          <t>INCORRECTO</t>
        </is>
      </c>
      <c r="AM460" s="2" t="inlineStr">
        <is>
          <t>C</t>
        </is>
      </c>
      <c r="AN460" s="4" t="inlineStr">
        <is>
          <t>INCORRECTO</t>
        </is>
      </c>
      <c r="AO460" s="2" t="inlineStr">
        <is>
          <t>A</t>
        </is>
      </c>
      <c r="AP460" s="4" t="inlineStr">
        <is>
          <t>INCORRECTO</t>
        </is>
      </c>
      <c r="AQ460" s="2" t="inlineStr">
        <is>
          <t>B</t>
        </is>
      </c>
      <c r="AR460" s="4" t="inlineStr">
        <is>
          <t>INCORRECTO</t>
        </is>
      </c>
      <c r="AS460" s="2" t="inlineStr">
        <is>
          <t>D</t>
        </is>
      </c>
      <c r="AT460" s="4" t="inlineStr">
        <is>
          <t>INCORRECTO</t>
        </is>
      </c>
      <c r="AU460" s="2" t="inlineStr">
        <is>
          <t>C</t>
        </is>
      </c>
      <c r="AV460" s="3" t="inlineStr">
        <is>
          <t>CORRECTO</t>
        </is>
      </c>
      <c r="AW460" s="5">
        <f>COUNTIF(J460:AV460,"CORRECTO")</f>
        <v/>
      </c>
      <c r="AX460" s="5">
        <f>COUNTIF(J460:AV460,"INCORRECTO")</f>
        <v/>
      </c>
      <c r="AY460" s="5" t="n">
        <v>20</v>
      </c>
      <c r="AZ460" s="6">
        <f>AW460/AY460</f>
        <v/>
      </c>
    </row>
    <row r="461">
      <c r="A461" s="2" t="inlineStr">
        <is>
          <t>CONTROL</t>
        </is>
      </c>
      <c r="B461" s="2" t="inlineStr">
        <is>
          <t>111001098868</t>
        </is>
      </c>
      <c r="C461" s="2" t="inlineStr">
        <is>
          <t>COLEGIO LUIS EDUARDO MORA OSEJO (IED)</t>
        </is>
      </c>
      <c r="D461" s="2" t="inlineStr">
        <is>
          <t>JENNYFER ESTEFANIA GARCIA RAMIREZ</t>
        </is>
      </c>
      <c r="E461" s="2" t="inlineStr">
        <is>
          <t>1068928166</t>
        </is>
      </c>
      <c r="F461" s="2" t="n">
        <v>11</v>
      </c>
      <c r="G461" s="2" t="n">
        <v>1103</v>
      </c>
      <c r="H461" s="2" t="inlineStr">
        <is>
          <t>LENGUAJE</t>
        </is>
      </c>
      <c r="I461" s="2" t="inlineStr">
        <is>
          <t>C</t>
        </is>
      </c>
      <c r="J461" s="3" t="inlineStr">
        <is>
          <t>CORRECTO</t>
        </is>
      </c>
      <c r="K461" s="2" t="inlineStr">
        <is>
          <t>B</t>
        </is>
      </c>
      <c r="L461" s="3" t="inlineStr">
        <is>
          <t>CORRECTO</t>
        </is>
      </c>
      <c r="M461" s="2" t="inlineStr">
        <is>
          <t>A</t>
        </is>
      </c>
      <c r="N461" s="4" t="inlineStr">
        <is>
          <t>INCORRECTO</t>
        </is>
      </c>
      <c r="O461" s="2" t="inlineStr">
        <is>
          <t>B</t>
        </is>
      </c>
      <c r="P461" s="4" t="inlineStr">
        <is>
          <t>INCORRECTO</t>
        </is>
      </c>
      <c r="Q461" s="2" t="inlineStr">
        <is>
          <t>B</t>
        </is>
      </c>
      <c r="R461" s="3" t="inlineStr">
        <is>
          <t>CORRECTO</t>
        </is>
      </c>
      <c r="S461" s="2" t="inlineStr">
        <is>
          <t>A</t>
        </is>
      </c>
      <c r="T461" s="4" t="inlineStr">
        <is>
          <t>INCORRECTO</t>
        </is>
      </c>
      <c r="U461" s="2" t="inlineStr">
        <is>
          <t>B</t>
        </is>
      </c>
      <c r="V461" s="3" t="inlineStr">
        <is>
          <t>CORRECTO</t>
        </is>
      </c>
      <c r="W461" s="2" t="inlineStr">
        <is>
          <t>D</t>
        </is>
      </c>
      <c r="X461" s="4" t="inlineStr">
        <is>
          <t>INCORRECTO</t>
        </is>
      </c>
      <c r="Y461" s="2" t="inlineStr">
        <is>
          <t>D</t>
        </is>
      </c>
      <c r="Z461" s="4" t="inlineStr">
        <is>
          <t>INCORRECTO</t>
        </is>
      </c>
      <c r="AA461" s="2" t="inlineStr">
        <is>
          <t>B</t>
        </is>
      </c>
      <c r="AB461" s="3" t="inlineStr">
        <is>
          <t>CORRECTO</t>
        </is>
      </c>
      <c r="AC461" s="2" t="inlineStr">
        <is>
          <t>C</t>
        </is>
      </c>
      <c r="AD461" s="4" t="inlineStr">
        <is>
          <t>INCORRECTO</t>
        </is>
      </c>
      <c r="AE461" s="2" t="inlineStr">
        <is>
          <t>D</t>
        </is>
      </c>
      <c r="AF461" s="4" t="inlineStr">
        <is>
          <t>INCORRECTO</t>
        </is>
      </c>
      <c r="AG461" s="2" t="inlineStr">
        <is>
          <t>A</t>
        </is>
      </c>
      <c r="AH461" s="4" t="inlineStr">
        <is>
          <t>INCORRECTO</t>
        </is>
      </c>
      <c r="AI461" s="2" t="inlineStr">
        <is>
          <t>B</t>
        </is>
      </c>
      <c r="AJ461" s="3" t="inlineStr">
        <is>
          <t>CORRECTO</t>
        </is>
      </c>
      <c r="AK461" s="2" t="inlineStr">
        <is>
          <t>C</t>
        </is>
      </c>
      <c r="AL461" s="3" t="inlineStr">
        <is>
          <t>CORRECTO</t>
        </is>
      </c>
      <c r="AM461" s="2" t="inlineStr">
        <is>
          <t>B</t>
        </is>
      </c>
      <c r="AN461" s="4" t="inlineStr">
        <is>
          <t>INCORRECTO</t>
        </is>
      </c>
      <c r="AO461" s="2" t="inlineStr">
        <is>
          <t>A</t>
        </is>
      </c>
      <c r="AP461" s="4" t="inlineStr">
        <is>
          <t>INCORRECTO</t>
        </is>
      </c>
      <c r="AQ461" s="2" t="inlineStr">
        <is>
          <t>B</t>
        </is>
      </c>
      <c r="AR461" s="4" t="inlineStr">
        <is>
          <t>INCORRECTO</t>
        </is>
      </c>
      <c r="AS461" s="2" t="inlineStr">
        <is>
          <t>D</t>
        </is>
      </c>
      <c r="AT461" s="4" t="inlineStr">
        <is>
          <t>INCORRECTO</t>
        </is>
      </c>
      <c r="AU461" s="2" t="inlineStr">
        <is>
          <t>D</t>
        </is>
      </c>
      <c r="AV461" s="4" t="inlineStr">
        <is>
          <t>INCORRECTO</t>
        </is>
      </c>
      <c r="AW461" s="5">
        <f>COUNTIF(J461:AV461,"CORRECTO")</f>
        <v/>
      </c>
      <c r="AX461" s="5">
        <f>COUNTIF(J461:AV461,"INCORRECTO")</f>
        <v/>
      </c>
      <c r="AY461" s="5" t="n">
        <v>20</v>
      </c>
      <c r="AZ461" s="6">
        <f>AW461/AY461</f>
        <v/>
      </c>
    </row>
    <row r="462">
      <c r="A462" s="2" t="inlineStr">
        <is>
          <t>CONTROL</t>
        </is>
      </c>
      <c r="B462" s="2" t="inlineStr">
        <is>
          <t>111001098868</t>
        </is>
      </c>
      <c r="C462" s="2" t="inlineStr">
        <is>
          <t>COLEGIO LUIS EDUARDO MORA OSEJO (IED)</t>
        </is>
      </c>
      <c r="D462" s="2" t="inlineStr">
        <is>
          <t>LUIS MATEO MUÑOZ PEREZ</t>
        </is>
      </c>
      <c r="E462" s="2" t="inlineStr">
        <is>
          <t>1140920764</t>
        </is>
      </c>
      <c r="F462" s="2" t="n">
        <v>11</v>
      </c>
      <c r="G462" s="2" t="n">
        <v>1103</v>
      </c>
      <c r="H462" s="2" t="inlineStr">
        <is>
          <t>LENGUAJE</t>
        </is>
      </c>
      <c r="I462" s="2" t="inlineStr">
        <is>
          <t>C</t>
        </is>
      </c>
      <c r="J462" s="3" t="inlineStr">
        <is>
          <t>CORRECTO</t>
        </is>
      </c>
      <c r="K462" s="2" t="inlineStr">
        <is>
          <t>B</t>
        </is>
      </c>
      <c r="L462" s="3" t="inlineStr">
        <is>
          <t>CORRECTO</t>
        </is>
      </c>
      <c r="M462" s="2" t="inlineStr">
        <is>
          <t>B</t>
        </is>
      </c>
      <c r="N462" s="4" t="inlineStr">
        <is>
          <t>INCORRECTO</t>
        </is>
      </c>
      <c r="O462" s="2" t="inlineStr">
        <is>
          <t>A</t>
        </is>
      </c>
      <c r="P462" s="3" t="inlineStr">
        <is>
          <t>CORRECTO</t>
        </is>
      </c>
      <c r="Q462" s="2" t="inlineStr">
        <is>
          <t>B</t>
        </is>
      </c>
      <c r="R462" s="3" t="inlineStr">
        <is>
          <t>CORRECTO</t>
        </is>
      </c>
      <c r="S462" s="2" t="inlineStr">
        <is>
          <t>B</t>
        </is>
      </c>
      <c r="T462" s="3" t="inlineStr">
        <is>
          <t>CORRECTO</t>
        </is>
      </c>
      <c r="U462" s="2" t="inlineStr">
        <is>
          <t>D</t>
        </is>
      </c>
      <c r="V462" s="4" t="inlineStr">
        <is>
          <t>INCORRECTO</t>
        </is>
      </c>
      <c r="W462" s="2" t="inlineStr">
        <is>
          <t>A</t>
        </is>
      </c>
      <c r="X462" s="3" t="inlineStr">
        <is>
          <t>CORRECTO</t>
        </is>
      </c>
      <c r="Y462" s="2" t="inlineStr">
        <is>
          <t>C</t>
        </is>
      </c>
      <c r="Z462" s="4" t="inlineStr">
        <is>
          <t>INCORRECTO</t>
        </is>
      </c>
      <c r="AA462" s="2" t="inlineStr">
        <is>
          <t>C</t>
        </is>
      </c>
      <c r="AB462" s="4" t="inlineStr">
        <is>
          <t>INCORRECTO</t>
        </is>
      </c>
      <c r="AC462" s="2" t="inlineStr">
        <is>
          <t>C</t>
        </is>
      </c>
      <c r="AD462" s="4" t="inlineStr">
        <is>
          <t>INCORRECTO</t>
        </is>
      </c>
      <c r="AE462" s="2" t="inlineStr">
        <is>
          <t>D</t>
        </is>
      </c>
      <c r="AF462" s="4" t="inlineStr">
        <is>
          <t>INCORRECTO</t>
        </is>
      </c>
      <c r="AG462" s="2" t="inlineStr">
        <is>
          <t>C</t>
        </is>
      </c>
      <c r="AH462" s="3" t="inlineStr">
        <is>
          <t>CORRECTO</t>
        </is>
      </c>
      <c r="AI462" s="2" t="inlineStr">
        <is>
          <t>B</t>
        </is>
      </c>
      <c r="AJ462" s="3" t="inlineStr">
        <is>
          <t>CORRECTO</t>
        </is>
      </c>
      <c r="AK462" s="2" t="inlineStr">
        <is>
          <t>A</t>
        </is>
      </c>
      <c r="AL462" s="4" t="inlineStr">
        <is>
          <t>INCORRECTO</t>
        </is>
      </c>
      <c r="AM462" s="2" t="inlineStr">
        <is>
          <t>D</t>
        </is>
      </c>
      <c r="AN462" s="3" t="inlineStr">
        <is>
          <t>CORRECTO</t>
        </is>
      </c>
      <c r="AO462" s="2" t="inlineStr">
        <is>
          <t>D</t>
        </is>
      </c>
      <c r="AP462" s="4" t="inlineStr">
        <is>
          <t>INCORRECTO</t>
        </is>
      </c>
      <c r="AQ462" s="2" t="inlineStr">
        <is>
          <t>B</t>
        </is>
      </c>
      <c r="AR462" s="4" t="inlineStr">
        <is>
          <t>INCORRECTO</t>
        </is>
      </c>
      <c r="AS462" s="2" t="inlineStr">
        <is>
          <t>B</t>
        </is>
      </c>
      <c r="AT462" s="3" t="inlineStr">
        <is>
          <t>CORRECTO</t>
        </is>
      </c>
      <c r="AU462" s="2" t="inlineStr">
        <is>
          <t>A</t>
        </is>
      </c>
      <c r="AV462" s="4" t="inlineStr">
        <is>
          <t>INCORRECTO</t>
        </is>
      </c>
      <c r="AW462" s="5">
        <f>COUNTIF(J462:AV462,"CORRECTO")</f>
        <v/>
      </c>
      <c r="AX462" s="5">
        <f>COUNTIF(J462:AV462,"INCORRECTO")</f>
        <v/>
      </c>
      <c r="AY462" s="5" t="n">
        <v>20</v>
      </c>
      <c r="AZ462" s="6">
        <f>AW462/AY462</f>
        <v/>
      </c>
    </row>
    <row r="463">
      <c r="A463" s="2" t="inlineStr">
        <is>
          <t>CONTROL</t>
        </is>
      </c>
      <c r="B463" s="2" t="inlineStr">
        <is>
          <t>111001098868</t>
        </is>
      </c>
      <c r="C463" s="2" t="inlineStr">
        <is>
          <t>COLEGIO LUIS EDUARDO MORA OSEJO (IED)</t>
        </is>
      </c>
      <c r="D463" s="2" t="inlineStr">
        <is>
          <t>JHOANSI HERNANDEZ</t>
        </is>
      </c>
      <c r="E463" s="2" t="inlineStr">
        <is>
          <t>6873741</t>
        </is>
      </c>
      <c r="F463" s="2" t="n">
        <v>11</v>
      </c>
      <c r="G463" s="2" t="n">
        <v>1103</v>
      </c>
      <c r="H463" s="2" t="inlineStr">
        <is>
          <t>LENGUAJE</t>
        </is>
      </c>
      <c r="I463" s="2" t="inlineStr">
        <is>
          <t>C</t>
        </is>
      </c>
      <c r="J463" s="3" t="inlineStr">
        <is>
          <t>CORRECTO</t>
        </is>
      </c>
      <c r="K463" s="2" t="inlineStr">
        <is>
          <t>B</t>
        </is>
      </c>
      <c r="L463" s="3" t="inlineStr">
        <is>
          <t>CORRECTO</t>
        </is>
      </c>
      <c r="M463" s="2" t="inlineStr">
        <is>
          <t>A</t>
        </is>
      </c>
      <c r="N463" s="4" t="inlineStr">
        <is>
          <t>INCORRECTO</t>
        </is>
      </c>
      <c r="O463" s="2" t="inlineStr">
        <is>
          <t>A</t>
        </is>
      </c>
      <c r="P463" s="3" t="inlineStr">
        <is>
          <t>CORRECTO</t>
        </is>
      </c>
      <c r="Q463" s="2" t="inlineStr">
        <is>
          <t>B</t>
        </is>
      </c>
      <c r="R463" s="3" t="inlineStr">
        <is>
          <t>CORRECTO</t>
        </is>
      </c>
      <c r="S463" s="2" t="inlineStr">
        <is>
          <t>B</t>
        </is>
      </c>
      <c r="T463" s="3" t="inlineStr">
        <is>
          <t>CORRECTO</t>
        </is>
      </c>
      <c r="U463" s="2" t="inlineStr">
        <is>
          <t>B</t>
        </is>
      </c>
      <c r="V463" s="3" t="inlineStr">
        <is>
          <t>CORRECTO</t>
        </is>
      </c>
      <c r="W463" s="2" t="inlineStr">
        <is>
          <t>A</t>
        </is>
      </c>
      <c r="X463" s="3" t="inlineStr">
        <is>
          <t>CORRECTO</t>
        </is>
      </c>
      <c r="Y463" s="2" t="inlineStr">
        <is>
          <t>C</t>
        </is>
      </c>
      <c r="Z463" s="4" t="inlineStr">
        <is>
          <t>INCORRECTO</t>
        </is>
      </c>
      <c r="AA463" s="2" t="inlineStr">
        <is>
          <t>B</t>
        </is>
      </c>
      <c r="AB463" s="3" t="inlineStr">
        <is>
          <t>CORRECTO</t>
        </is>
      </c>
      <c r="AC463" s="2" t="inlineStr">
        <is>
          <t>C</t>
        </is>
      </c>
      <c r="AD463" s="4" t="inlineStr">
        <is>
          <t>INCORRECTO</t>
        </is>
      </c>
      <c r="AE463" s="2" t="inlineStr">
        <is>
          <t>C</t>
        </is>
      </c>
      <c r="AF463" s="3" t="inlineStr">
        <is>
          <t>CORRECTO</t>
        </is>
      </c>
      <c r="AG463" s="2" t="inlineStr">
        <is>
          <t>C</t>
        </is>
      </c>
      <c r="AH463" s="3" t="inlineStr">
        <is>
          <t>CORRECTO</t>
        </is>
      </c>
      <c r="AI463" s="2" t="inlineStr">
        <is>
          <t>C</t>
        </is>
      </c>
      <c r="AJ463" s="4" t="inlineStr">
        <is>
          <t>INCORRECTO</t>
        </is>
      </c>
      <c r="AK463" s="2" t="inlineStr">
        <is>
          <t>A</t>
        </is>
      </c>
      <c r="AL463" s="4" t="inlineStr">
        <is>
          <t>INCORRECTO</t>
        </is>
      </c>
      <c r="AM463" s="2" t="inlineStr">
        <is>
          <t>D</t>
        </is>
      </c>
      <c r="AN463" s="3" t="inlineStr">
        <is>
          <t>CORRECTO</t>
        </is>
      </c>
      <c r="AO463" s="2" t="inlineStr">
        <is>
          <t>C</t>
        </is>
      </c>
      <c r="AP463" s="3" t="inlineStr">
        <is>
          <t>CORRECTO</t>
        </is>
      </c>
      <c r="AQ463" s="2" t="inlineStr">
        <is>
          <t>C</t>
        </is>
      </c>
      <c r="AR463" s="3" t="inlineStr">
        <is>
          <t>CORRECTO</t>
        </is>
      </c>
      <c r="AS463" s="2" t="inlineStr">
        <is>
          <t>C</t>
        </is>
      </c>
      <c r="AT463" s="4" t="inlineStr">
        <is>
          <t>INCORRECTO</t>
        </is>
      </c>
      <c r="AU463" s="2" t="inlineStr">
        <is>
          <t>C</t>
        </is>
      </c>
      <c r="AV463" s="3" t="inlineStr">
        <is>
          <t>CORRECTO</t>
        </is>
      </c>
      <c r="AW463" s="5">
        <f>COUNTIF(J463:AV463,"CORRECTO")</f>
        <v/>
      </c>
      <c r="AX463" s="5">
        <f>COUNTIF(J463:AV463,"INCORRECTO")</f>
        <v/>
      </c>
      <c r="AY463" s="5" t="n">
        <v>20</v>
      </c>
      <c r="AZ463" s="6">
        <f>AW463/AY463</f>
        <v/>
      </c>
    </row>
    <row r="464">
      <c r="A464" s="2" t="inlineStr">
        <is>
          <t>CONTROL</t>
        </is>
      </c>
      <c r="B464" s="2" t="inlineStr">
        <is>
          <t>111001098868</t>
        </is>
      </c>
      <c r="C464" s="2" t="inlineStr">
        <is>
          <t>COLEGIO LUIS EDUARDO MORA OSEJO (IED)</t>
        </is>
      </c>
      <c r="D464" s="2" t="inlineStr">
        <is>
          <t>ANDRES FELIPE LAVERDE SANCHEZ</t>
        </is>
      </c>
      <c r="E464" s="2" t="inlineStr">
        <is>
          <t>1012370115</t>
        </is>
      </c>
      <c r="F464" s="2" t="n">
        <v>11</v>
      </c>
      <c r="G464" s="2" t="n">
        <v>1103</v>
      </c>
      <c r="H464" s="2" t="inlineStr">
        <is>
          <t>LENGUAJE</t>
        </is>
      </c>
      <c r="I464" s="2" t="inlineStr">
        <is>
          <t>B</t>
        </is>
      </c>
      <c r="J464" s="4" t="inlineStr">
        <is>
          <t>INCORRECTO</t>
        </is>
      </c>
      <c r="K464" s="2" t="inlineStr">
        <is>
          <t>D</t>
        </is>
      </c>
      <c r="L464" s="4" t="inlineStr">
        <is>
          <t>INCORRECTO</t>
        </is>
      </c>
      <c r="M464" s="2" t="inlineStr">
        <is>
          <t>C</t>
        </is>
      </c>
      <c r="N464" s="3" t="inlineStr">
        <is>
          <t>CORRECTO</t>
        </is>
      </c>
      <c r="O464" s="2" t="inlineStr">
        <is>
          <t>A</t>
        </is>
      </c>
      <c r="P464" s="3" t="inlineStr">
        <is>
          <t>CORRECTO</t>
        </is>
      </c>
      <c r="Q464" s="2" t="inlineStr">
        <is>
          <t>B</t>
        </is>
      </c>
      <c r="R464" s="3" t="inlineStr">
        <is>
          <t>CORRECTO</t>
        </is>
      </c>
      <c r="S464" s="2" t="inlineStr">
        <is>
          <t>B</t>
        </is>
      </c>
      <c r="T464" s="3" t="inlineStr">
        <is>
          <t>CORRECTO</t>
        </is>
      </c>
      <c r="U464" s="2" t="inlineStr">
        <is>
          <t>B</t>
        </is>
      </c>
      <c r="V464" s="3" t="inlineStr">
        <is>
          <t>CORRECTO</t>
        </is>
      </c>
      <c r="W464" s="2" t="inlineStr">
        <is>
          <t>A</t>
        </is>
      </c>
      <c r="X464" s="3" t="inlineStr">
        <is>
          <t>CORRECTO</t>
        </is>
      </c>
      <c r="Y464" s="2" t="inlineStr">
        <is>
          <t>C</t>
        </is>
      </c>
      <c r="Z464" s="4" t="inlineStr">
        <is>
          <t>INCORRECTO</t>
        </is>
      </c>
      <c r="AA464" s="2" t="inlineStr">
        <is>
          <t>C</t>
        </is>
      </c>
      <c r="AB464" s="4" t="inlineStr">
        <is>
          <t>INCORRECTO</t>
        </is>
      </c>
      <c r="AC464" s="2" t="inlineStr">
        <is>
          <t>B</t>
        </is>
      </c>
      <c r="AD464" s="3" t="inlineStr">
        <is>
          <t>CORRECTO</t>
        </is>
      </c>
      <c r="AE464" s="2" t="inlineStr">
        <is>
          <t>A</t>
        </is>
      </c>
      <c r="AF464" s="4" t="inlineStr">
        <is>
          <t>INCORRECTO</t>
        </is>
      </c>
      <c r="AG464" s="2" t="inlineStr">
        <is>
          <t>C</t>
        </is>
      </c>
      <c r="AH464" s="3" t="inlineStr">
        <is>
          <t>CORRECTO</t>
        </is>
      </c>
      <c r="AI464" s="2" t="inlineStr">
        <is>
          <t>B</t>
        </is>
      </c>
      <c r="AJ464" s="3" t="inlineStr">
        <is>
          <t>CORRECTO</t>
        </is>
      </c>
      <c r="AK464" s="2" t="inlineStr">
        <is>
          <t>C</t>
        </is>
      </c>
      <c r="AL464" s="3" t="inlineStr">
        <is>
          <t>CORRECTO</t>
        </is>
      </c>
      <c r="AM464" s="2" t="inlineStr">
        <is>
          <t>D</t>
        </is>
      </c>
      <c r="AN464" s="3" t="inlineStr">
        <is>
          <t>CORRECTO</t>
        </is>
      </c>
      <c r="AO464" s="2" t="inlineStr">
        <is>
          <t>C</t>
        </is>
      </c>
      <c r="AP464" s="3" t="inlineStr">
        <is>
          <t>CORRECTO</t>
        </is>
      </c>
      <c r="AQ464" s="2" t="inlineStr">
        <is>
          <t>C</t>
        </is>
      </c>
      <c r="AR464" s="3" t="inlineStr">
        <is>
          <t>CORRECTO</t>
        </is>
      </c>
      <c r="AS464" s="2" t="inlineStr">
        <is>
          <t>D</t>
        </is>
      </c>
      <c r="AT464" s="4" t="inlineStr">
        <is>
          <t>INCORRECTO</t>
        </is>
      </c>
      <c r="AU464" s="2" t="inlineStr">
        <is>
          <t>C</t>
        </is>
      </c>
      <c r="AV464" s="3" t="inlineStr">
        <is>
          <t>CORRECTO</t>
        </is>
      </c>
      <c r="AW464" s="5">
        <f>COUNTIF(J464:AV464,"CORRECTO")</f>
        <v/>
      </c>
      <c r="AX464" s="5">
        <f>COUNTIF(J464:AV464,"INCORRECTO")</f>
        <v/>
      </c>
      <c r="AY464" s="5" t="n">
        <v>20</v>
      </c>
      <c r="AZ464" s="6">
        <f>AW464/AY464</f>
        <v/>
      </c>
    </row>
    <row r="465">
      <c r="A465" s="2" t="inlineStr">
        <is>
          <t>CONTROL</t>
        </is>
      </c>
      <c r="B465" s="2" t="inlineStr">
        <is>
          <t>111001098868</t>
        </is>
      </c>
      <c r="C465" s="2" t="inlineStr">
        <is>
          <t>COLEGIO LUIS EDUARDO MORA OSEJO (IED)</t>
        </is>
      </c>
      <c r="D465" s="2" t="inlineStr">
        <is>
          <t>JUAN DAVID VANEGAS CORTEZ.</t>
        </is>
      </c>
      <c r="E465" s="2" t="inlineStr">
        <is>
          <t>1025541765</t>
        </is>
      </c>
      <c r="F465" s="2" t="n">
        <v>11</v>
      </c>
      <c r="G465" s="2" t="n">
        <v>1103</v>
      </c>
      <c r="H465" s="2" t="inlineStr">
        <is>
          <t>LENGUAJE</t>
        </is>
      </c>
      <c r="I465" s="2" t="inlineStr">
        <is>
          <t>C</t>
        </is>
      </c>
      <c r="J465" s="3" t="inlineStr">
        <is>
          <t>CORRECTO</t>
        </is>
      </c>
      <c r="K465" s="2" t="inlineStr">
        <is>
          <t>B</t>
        </is>
      </c>
      <c r="L465" s="3" t="inlineStr">
        <is>
          <t>CORRECTO</t>
        </is>
      </c>
      <c r="M465" s="2" t="inlineStr">
        <is>
          <t>C</t>
        </is>
      </c>
      <c r="N465" s="3" t="inlineStr">
        <is>
          <t>CORRECTO</t>
        </is>
      </c>
      <c r="O465" s="2" t="inlineStr">
        <is>
          <t>A</t>
        </is>
      </c>
      <c r="P465" s="3" t="inlineStr">
        <is>
          <t>CORRECTO</t>
        </is>
      </c>
      <c r="Q465" s="2" t="inlineStr">
        <is>
          <t>B</t>
        </is>
      </c>
      <c r="R465" s="3" t="inlineStr">
        <is>
          <t>CORRECTO</t>
        </is>
      </c>
      <c r="S465" s="2" t="inlineStr">
        <is>
          <t>B</t>
        </is>
      </c>
      <c r="T465" s="3" t="inlineStr">
        <is>
          <t>CORRECTO</t>
        </is>
      </c>
      <c r="U465" s="2" t="inlineStr">
        <is>
          <t>B</t>
        </is>
      </c>
      <c r="V465" s="3" t="inlineStr">
        <is>
          <t>CORRECTO</t>
        </is>
      </c>
      <c r="W465" s="2" t="inlineStr">
        <is>
          <t>A</t>
        </is>
      </c>
      <c r="X465" s="3" t="inlineStr">
        <is>
          <t>CORRECTO</t>
        </is>
      </c>
      <c r="Y465" s="2" t="inlineStr">
        <is>
          <t>D</t>
        </is>
      </c>
      <c r="Z465" s="4" t="inlineStr">
        <is>
          <t>INCORRECTO</t>
        </is>
      </c>
      <c r="AA465" s="2" t="inlineStr">
        <is>
          <t>B</t>
        </is>
      </c>
      <c r="AB465" s="3" t="inlineStr">
        <is>
          <t>CORRECTO</t>
        </is>
      </c>
      <c r="AC465" s="2" t="inlineStr">
        <is>
          <t>B</t>
        </is>
      </c>
      <c r="AD465" s="3" t="inlineStr">
        <is>
          <t>CORRECTO</t>
        </is>
      </c>
      <c r="AE465" s="2" t="inlineStr">
        <is>
          <t>C</t>
        </is>
      </c>
      <c r="AF465" s="3" t="inlineStr">
        <is>
          <t>CORRECTO</t>
        </is>
      </c>
      <c r="AG465" s="2" t="inlineStr">
        <is>
          <t>C</t>
        </is>
      </c>
      <c r="AH465" s="3" t="inlineStr">
        <is>
          <t>CORRECTO</t>
        </is>
      </c>
      <c r="AI465" s="2" t="inlineStr">
        <is>
          <t>B</t>
        </is>
      </c>
      <c r="AJ465" s="3" t="inlineStr">
        <is>
          <t>CORRECTO</t>
        </is>
      </c>
      <c r="AK465" s="2" t="inlineStr">
        <is>
          <t>B</t>
        </is>
      </c>
      <c r="AL465" s="4" t="inlineStr">
        <is>
          <t>INCORRECTO</t>
        </is>
      </c>
      <c r="AM465" s="2" t="inlineStr">
        <is>
          <t>D</t>
        </is>
      </c>
      <c r="AN465" s="3" t="inlineStr">
        <is>
          <t>CORRECTO</t>
        </is>
      </c>
      <c r="AO465" s="2" t="inlineStr">
        <is>
          <t>C</t>
        </is>
      </c>
      <c r="AP465" s="3" t="inlineStr">
        <is>
          <t>CORRECTO</t>
        </is>
      </c>
      <c r="AQ465" s="2" t="inlineStr">
        <is>
          <t>C</t>
        </is>
      </c>
      <c r="AR465" s="3" t="inlineStr">
        <is>
          <t>CORRECTO</t>
        </is>
      </c>
      <c r="AS465" s="2" t="inlineStr">
        <is>
          <t>B</t>
        </is>
      </c>
      <c r="AT465" s="3" t="inlineStr">
        <is>
          <t>CORRECTO</t>
        </is>
      </c>
      <c r="AU465" s="2" t="inlineStr">
        <is>
          <t>C</t>
        </is>
      </c>
      <c r="AV465" s="3" t="inlineStr">
        <is>
          <t>CORRECTO</t>
        </is>
      </c>
      <c r="AW465" s="5">
        <f>COUNTIF(J465:AV465,"CORRECTO")</f>
        <v/>
      </c>
      <c r="AX465" s="5">
        <f>COUNTIF(J465:AV465,"INCORRECTO")</f>
        <v/>
      </c>
      <c r="AY465" s="5" t="n">
        <v>20</v>
      </c>
      <c r="AZ465" s="6">
        <f>AW465/AY465</f>
        <v/>
      </c>
    </row>
    <row r="466">
      <c r="A466" s="2" t="inlineStr">
        <is>
          <t>TRATADO</t>
        </is>
      </c>
      <c r="B466" s="2" t="inlineStr">
        <is>
          <t>111001098965</t>
        </is>
      </c>
      <c r="C466" s="2" t="inlineStr">
        <is>
          <t>COLEGIO SANTA LUCIA (IED)</t>
        </is>
      </c>
      <c r="D466" s="2" t="inlineStr">
        <is>
          <t>AMY DANIELA SABOGAL CASTILLO</t>
        </is>
      </c>
      <c r="E466" s="2" t="inlineStr">
        <is>
          <t>1014993451</t>
        </is>
      </c>
      <c r="F466" s="2" t="n">
        <v>11</v>
      </c>
      <c r="G466" s="2" t="n">
        <v>1102</v>
      </c>
      <c r="H466" s="2" t="inlineStr">
        <is>
          <t>LENGUAJE</t>
        </is>
      </c>
      <c r="I466" s="2" t="inlineStr">
        <is>
          <t>C</t>
        </is>
      </c>
      <c r="J466" s="3" t="inlineStr">
        <is>
          <t>CORRECTO</t>
        </is>
      </c>
      <c r="K466" s="2" t="inlineStr">
        <is>
          <t>B</t>
        </is>
      </c>
      <c r="L466" s="3" t="inlineStr">
        <is>
          <t>CORRECTO</t>
        </is>
      </c>
      <c r="M466" s="2" t="inlineStr">
        <is>
          <t>C</t>
        </is>
      </c>
      <c r="N466" s="3" t="inlineStr">
        <is>
          <t>CORRECTO</t>
        </is>
      </c>
      <c r="O466" s="2" t="inlineStr">
        <is>
          <t>A</t>
        </is>
      </c>
      <c r="P466" s="3" t="inlineStr">
        <is>
          <t>CORRECTO</t>
        </is>
      </c>
      <c r="Q466" s="2" t="inlineStr">
        <is>
          <t>B</t>
        </is>
      </c>
      <c r="R466" s="3" t="inlineStr">
        <is>
          <t>CORRECTO</t>
        </is>
      </c>
      <c r="S466" s="2" t="inlineStr">
        <is>
          <t>B</t>
        </is>
      </c>
      <c r="T466" s="3" t="inlineStr">
        <is>
          <t>CORRECTO</t>
        </is>
      </c>
      <c r="U466" s="2" t="inlineStr">
        <is>
          <t>B</t>
        </is>
      </c>
      <c r="V466" s="3" t="inlineStr">
        <is>
          <t>CORRECTO</t>
        </is>
      </c>
      <c r="W466" s="2" t="inlineStr">
        <is>
          <t>A</t>
        </is>
      </c>
      <c r="X466" s="3" t="inlineStr">
        <is>
          <t>CORRECTO</t>
        </is>
      </c>
      <c r="Y466" s="2" t="inlineStr">
        <is>
          <t>C</t>
        </is>
      </c>
      <c r="Z466" s="4" t="inlineStr">
        <is>
          <t>INCORRECTO</t>
        </is>
      </c>
      <c r="AA466" s="2" t="inlineStr">
        <is>
          <t>A</t>
        </is>
      </c>
      <c r="AB466" s="4" t="inlineStr">
        <is>
          <t>INCORRECTO</t>
        </is>
      </c>
      <c r="AC466" s="2" t="inlineStr">
        <is>
          <t>B</t>
        </is>
      </c>
      <c r="AD466" s="3" t="inlineStr">
        <is>
          <t>CORRECTO</t>
        </is>
      </c>
      <c r="AE466" s="2" t="inlineStr">
        <is>
          <t>C</t>
        </is>
      </c>
      <c r="AF466" s="3" t="inlineStr">
        <is>
          <t>CORRECTO</t>
        </is>
      </c>
      <c r="AG466" s="2" t="inlineStr">
        <is>
          <t>C</t>
        </is>
      </c>
      <c r="AH466" s="3" t="inlineStr">
        <is>
          <t>CORRECTO</t>
        </is>
      </c>
      <c r="AI466" s="2" t="inlineStr">
        <is>
          <t>B</t>
        </is>
      </c>
      <c r="AJ466" s="3" t="inlineStr">
        <is>
          <t>CORRECTO</t>
        </is>
      </c>
      <c r="AK466" s="2" t="inlineStr">
        <is>
          <t>C</t>
        </is>
      </c>
      <c r="AL466" s="3" t="inlineStr">
        <is>
          <t>CORRECTO</t>
        </is>
      </c>
      <c r="AM466" s="2" t="inlineStr">
        <is>
          <t>D</t>
        </is>
      </c>
      <c r="AN466" s="3" t="inlineStr">
        <is>
          <t>CORRECTO</t>
        </is>
      </c>
      <c r="AO466" s="2" t="inlineStr">
        <is>
          <t>C</t>
        </is>
      </c>
      <c r="AP466" s="3" t="inlineStr">
        <is>
          <t>CORRECTO</t>
        </is>
      </c>
      <c r="AQ466" s="2" t="inlineStr">
        <is>
          <t>C</t>
        </is>
      </c>
      <c r="AR466" s="3" t="inlineStr">
        <is>
          <t>CORRECTO</t>
        </is>
      </c>
      <c r="AS466" s="2" t="inlineStr">
        <is>
          <t>D</t>
        </is>
      </c>
      <c r="AT466" s="4" t="inlineStr">
        <is>
          <t>INCORRECTO</t>
        </is>
      </c>
      <c r="AU466" s="2" t="inlineStr">
        <is>
          <t>C</t>
        </is>
      </c>
      <c r="AV466" s="3" t="inlineStr">
        <is>
          <t>CORRECTO</t>
        </is>
      </c>
      <c r="AW466" s="5">
        <f>COUNTIF(J466:AV466,"CORRECTO")</f>
        <v/>
      </c>
      <c r="AX466" s="5">
        <f>COUNTIF(J466:AV466,"INCORRECTO")</f>
        <v/>
      </c>
      <c r="AY466" s="5" t="n">
        <v>20</v>
      </c>
      <c r="AZ466" s="6">
        <f>AW466/AY466</f>
        <v/>
      </c>
    </row>
    <row r="467">
      <c r="A467" s="2" t="inlineStr">
        <is>
          <t>TRATADO</t>
        </is>
      </c>
      <c r="B467" s="2" t="inlineStr">
        <is>
          <t>111001098965</t>
        </is>
      </c>
      <c r="C467" s="2" t="inlineStr">
        <is>
          <t>COLEGIO SANTA LUCIA (IED)</t>
        </is>
      </c>
      <c r="D467" s="2" t="inlineStr">
        <is>
          <t>SHARAY LIDRETH RIVERA CANCHALA</t>
        </is>
      </c>
      <c r="E467" s="2" t="inlineStr">
        <is>
          <t>1114545190</t>
        </is>
      </c>
      <c r="F467" s="2" t="n">
        <v>11</v>
      </c>
      <c r="G467" s="2" t="n">
        <v>1102</v>
      </c>
      <c r="H467" s="2" t="inlineStr">
        <is>
          <t>LENGUAJE</t>
        </is>
      </c>
      <c r="I467" s="2" t="inlineStr">
        <is>
          <t>C</t>
        </is>
      </c>
      <c r="J467" s="3" t="inlineStr">
        <is>
          <t>CORRECTO</t>
        </is>
      </c>
      <c r="K467" s="2" t="inlineStr">
        <is>
          <t>B</t>
        </is>
      </c>
      <c r="L467" s="3" t="inlineStr">
        <is>
          <t>CORRECTO</t>
        </is>
      </c>
      <c r="M467" s="2" t="inlineStr">
        <is>
          <t>C</t>
        </is>
      </c>
      <c r="N467" s="3" t="inlineStr">
        <is>
          <t>CORRECTO</t>
        </is>
      </c>
      <c r="O467" s="2" t="inlineStr">
        <is>
          <t>A</t>
        </is>
      </c>
      <c r="P467" s="3" t="inlineStr">
        <is>
          <t>CORRECTO</t>
        </is>
      </c>
      <c r="Q467" s="2" t="inlineStr">
        <is>
          <t>B</t>
        </is>
      </c>
      <c r="R467" s="3" t="inlineStr">
        <is>
          <t>CORRECTO</t>
        </is>
      </c>
      <c r="S467" s="2" t="inlineStr">
        <is>
          <t>B</t>
        </is>
      </c>
      <c r="T467" s="3" t="inlineStr">
        <is>
          <t>CORRECTO</t>
        </is>
      </c>
      <c r="U467" s="2" t="inlineStr">
        <is>
          <t>B</t>
        </is>
      </c>
      <c r="V467" s="3" t="inlineStr">
        <is>
          <t>CORRECTO</t>
        </is>
      </c>
      <c r="W467" s="2" t="inlineStr">
        <is>
          <t>A</t>
        </is>
      </c>
      <c r="X467" s="3" t="inlineStr">
        <is>
          <t>CORRECTO</t>
        </is>
      </c>
      <c r="Y467" s="2" t="inlineStr">
        <is>
          <t>D</t>
        </is>
      </c>
      <c r="Z467" s="4" t="inlineStr">
        <is>
          <t>INCORRECTO</t>
        </is>
      </c>
      <c r="AA467" s="2" t="inlineStr">
        <is>
          <t>A</t>
        </is>
      </c>
      <c r="AB467" s="4" t="inlineStr">
        <is>
          <t>INCORRECTO</t>
        </is>
      </c>
      <c r="AC467" s="2" t="inlineStr">
        <is>
          <t>B</t>
        </is>
      </c>
      <c r="AD467" s="3" t="inlineStr">
        <is>
          <t>CORRECTO</t>
        </is>
      </c>
      <c r="AE467" s="2" t="inlineStr">
        <is>
          <t>C</t>
        </is>
      </c>
      <c r="AF467" s="3" t="inlineStr">
        <is>
          <t>CORRECTO</t>
        </is>
      </c>
      <c r="AG467" s="2" t="inlineStr">
        <is>
          <t>C</t>
        </is>
      </c>
      <c r="AH467" s="3" t="inlineStr">
        <is>
          <t>CORRECTO</t>
        </is>
      </c>
      <c r="AI467" s="2" t="inlineStr">
        <is>
          <t>B</t>
        </is>
      </c>
      <c r="AJ467" s="3" t="inlineStr">
        <is>
          <t>CORRECTO</t>
        </is>
      </c>
      <c r="AK467" s="2" t="inlineStr">
        <is>
          <t>C</t>
        </is>
      </c>
      <c r="AL467" s="3" t="inlineStr">
        <is>
          <t>CORRECTO</t>
        </is>
      </c>
      <c r="AM467" s="2" t="inlineStr">
        <is>
          <t>D</t>
        </is>
      </c>
      <c r="AN467" s="3" t="inlineStr">
        <is>
          <t>CORRECTO</t>
        </is>
      </c>
      <c r="AO467" s="2" t="inlineStr">
        <is>
          <t>C</t>
        </is>
      </c>
      <c r="AP467" s="3" t="inlineStr">
        <is>
          <t>CORRECTO</t>
        </is>
      </c>
      <c r="AQ467" s="2" t="inlineStr">
        <is>
          <t>C</t>
        </is>
      </c>
      <c r="AR467" s="3" t="inlineStr">
        <is>
          <t>CORRECTO</t>
        </is>
      </c>
      <c r="AS467" s="2" t="inlineStr">
        <is>
          <t>B</t>
        </is>
      </c>
      <c r="AT467" s="3" t="inlineStr">
        <is>
          <t>CORRECTO</t>
        </is>
      </c>
      <c r="AU467" s="2" t="inlineStr">
        <is>
          <t>C</t>
        </is>
      </c>
      <c r="AV467" s="3" t="inlineStr">
        <is>
          <t>CORRECTO</t>
        </is>
      </c>
      <c r="AW467" s="5">
        <f>COUNTIF(J467:AV467,"CORRECTO")</f>
        <v/>
      </c>
      <c r="AX467" s="5">
        <f>COUNTIF(J467:AV467,"INCORRECTO")</f>
        <v/>
      </c>
      <c r="AY467" s="5" t="n">
        <v>20</v>
      </c>
      <c r="AZ467" s="6">
        <f>AW467/AY467</f>
        <v/>
      </c>
    </row>
    <row r="468">
      <c r="A468" s="2" t="inlineStr">
        <is>
          <t>TRATADO</t>
        </is>
      </c>
      <c r="B468" s="2" t="inlineStr">
        <is>
          <t>111001098965</t>
        </is>
      </c>
      <c r="C468" s="2" t="inlineStr">
        <is>
          <t>COLEGIO SANTA LUCIA (IED)</t>
        </is>
      </c>
      <c r="D468" s="2" t="inlineStr">
        <is>
          <t>TANIA SHIRLEY MARTINEZ RUBIO</t>
        </is>
      </c>
      <c r="E468" s="2" t="inlineStr">
        <is>
          <t>1027529027</t>
        </is>
      </c>
      <c r="F468" s="2" t="n">
        <v>11</v>
      </c>
      <c r="G468" s="2" t="n">
        <v>1102</v>
      </c>
      <c r="H468" s="2" t="inlineStr">
        <is>
          <t>LENGUAJE</t>
        </is>
      </c>
      <c r="I468" s="2" t="inlineStr">
        <is>
          <t>C</t>
        </is>
      </c>
      <c r="J468" s="3" t="inlineStr">
        <is>
          <t>CORRECTO</t>
        </is>
      </c>
      <c r="K468" s="2" t="inlineStr">
        <is>
          <t>B</t>
        </is>
      </c>
      <c r="L468" s="3" t="inlineStr">
        <is>
          <t>CORRECTO</t>
        </is>
      </c>
      <c r="M468" s="2" t="inlineStr">
        <is>
          <t>B</t>
        </is>
      </c>
      <c r="N468" s="4" t="inlineStr">
        <is>
          <t>INCORRECTO</t>
        </is>
      </c>
      <c r="O468" s="2" t="inlineStr">
        <is>
          <t>A</t>
        </is>
      </c>
      <c r="P468" s="3" t="inlineStr">
        <is>
          <t>CORRECTO</t>
        </is>
      </c>
      <c r="Q468" s="2" t="inlineStr">
        <is>
          <t>B</t>
        </is>
      </c>
      <c r="R468" s="3" t="inlineStr">
        <is>
          <t>CORRECTO</t>
        </is>
      </c>
      <c r="S468" s="2" t="inlineStr">
        <is>
          <t>B</t>
        </is>
      </c>
      <c r="T468" s="3" t="inlineStr">
        <is>
          <t>CORRECTO</t>
        </is>
      </c>
      <c r="U468" s="2" t="inlineStr">
        <is>
          <t>B</t>
        </is>
      </c>
      <c r="V468" s="3" t="inlineStr">
        <is>
          <t>CORRECTO</t>
        </is>
      </c>
      <c r="W468" s="2" t="inlineStr">
        <is>
          <t>C</t>
        </is>
      </c>
      <c r="X468" s="4" t="inlineStr">
        <is>
          <t>INCORRECTO</t>
        </is>
      </c>
      <c r="Y468" s="2" t="inlineStr">
        <is>
          <t>C</t>
        </is>
      </c>
      <c r="Z468" s="4" t="inlineStr">
        <is>
          <t>INCORRECTO</t>
        </is>
      </c>
      <c r="AA468" s="2" t="inlineStr">
        <is>
          <t>B</t>
        </is>
      </c>
      <c r="AB468" s="3" t="inlineStr">
        <is>
          <t>CORRECTO</t>
        </is>
      </c>
      <c r="AC468" s="2" t="inlineStr">
        <is>
          <t>B</t>
        </is>
      </c>
      <c r="AD468" s="3" t="inlineStr">
        <is>
          <t>CORRECTO</t>
        </is>
      </c>
      <c r="AE468" s="2" t="inlineStr">
        <is>
          <t>B</t>
        </is>
      </c>
      <c r="AF468" s="4" t="inlineStr">
        <is>
          <t>INCORRECTO</t>
        </is>
      </c>
      <c r="AG468" s="2" t="inlineStr">
        <is>
          <t>C</t>
        </is>
      </c>
      <c r="AH468" s="3" t="inlineStr">
        <is>
          <t>CORRECTO</t>
        </is>
      </c>
      <c r="AI468" s="2" t="inlineStr">
        <is>
          <t>B</t>
        </is>
      </c>
      <c r="AJ468" s="3" t="inlineStr">
        <is>
          <t>CORRECTO</t>
        </is>
      </c>
      <c r="AK468" s="2" t="inlineStr">
        <is>
          <t>C</t>
        </is>
      </c>
      <c r="AL468" s="3" t="inlineStr">
        <is>
          <t>CORRECTO</t>
        </is>
      </c>
      <c r="AM468" s="2" t="inlineStr">
        <is>
          <t>A</t>
        </is>
      </c>
      <c r="AN468" s="4" t="inlineStr">
        <is>
          <t>INCORRECTO</t>
        </is>
      </c>
      <c r="AO468" s="2" t="inlineStr">
        <is>
          <t>C</t>
        </is>
      </c>
      <c r="AP468" s="3" t="inlineStr">
        <is>
          <t>CORRECTO</t>
        </is>
      </c>
      <c r="AQ468" s="2" t="inlineStr">
        <is>
          <t>C</t>
        </is>
      </c>
      <c r="AR468" s="3" t="inlineStr">
        <is>
          <t>CORRECTO</t>
        </is>
      </c>
      <c r="AS468" s="2" t="inlineStr">
        <is>
          <t>B</t>
        </is>
      </c>
      <c r="AT468" s="3" t="inlineStr">
        <is>
          <t>CORRECTO</t>
        </is>
      </c>
      <c r="AU468" s="2" t="inlineStr">
        <is>
          <t>C</t>
        </is>
      </c>
      <c r="AV468" s="3" t="inlineStr">
        <is>
          <t>CORRECTO</t>
        </is>
      </c>
      <c r="AW468" s="5">
        <f>COUNTIF(J468:AV468,"CORRECTO")</f>
        <v/>
      </c>
      <c r="AX468" s="5">
        <f>COUNTIF(J468:AV468,"INCORRECTO")</f>
        <v/>
      </c>
      <c r="AY468" s="5" t="n">
        <v>20</v>
      </c>
      <c r="AZ468" s="6">
        <f>AW468/AY468</f>
        <v/>
      </c>
    </row>
    <row r="469">
      <c r="A469" s="2" t="inlineStr">
        <is>
          <t>TRATADO</t>
        </is>
      </c>
      <c r="B469" s="2" t="inlineStr">
        <is>
          <t>111001098965</t>
        </is>
      </c>
      <c r="C469" s="2" t="inlineStr">
        <is>
          <t>COLEGIO SANTA LUCIA (IED)</t>
        </is>
      </c>
      <c r="D469" s="2" t="inlineStr">
        <is>
          <t>JUAN ESTEBAN URIBE ROJAS</t>
        </is>
      </c>
      <c r="E469" s="2" t="inlineStr">
        <is>
          <t>1159713012</t>
        </is>
      </c>
      <c r="F469" s="2" t="n">
        <v>11</v>
      </c>
      <c r="G469" s="2" t="n">
        <v>1102</v>
      </c>
      <c r="H469" s="2" t="inlineStr">
        <is>
          <t>LENGUAJE</t>
        </is>
      </c>
      <c r="I469" s="2" t="inlineStr">
        <is>
          <t>C</t>
        </is>
      </c>
      <c r="J469" s="3" t="inlineStr">
        <is>
          <t>CORRECTO</t>
        </is>
      </c>
      <c r="K469" s="2" t="inlineStr">
        <is>
          <t>C</t>
        </is>
      </c>
      <c r="L469" s="4" t="inlineStr">
        <is>
          <t>INCORRECTO</t>
        </is>
      </c>
      <c r="M469" s="2" t="inlineStr">
        <is>
          <t>C</t>
        </is>
      </c>
      <c r="N469" s="3" t="inlineStr">
        <is>
          <t>CORRECTO</t>
        </is>
      </c>
      <c r="O469" s="2" t="inlineStr">
        <is>
          <t>A</t>
        </is>
      </c>
      <c r="P469" s="3" t="inlineStr">
        <is>
          <t>CORRECTO</t>
        </is>
      </c>
      <c r="Q469" s="2" t="inlineStr">
        <is>
          <t>B</t>
        </is>
      </c>
      <c r="R469" s="3" t="inlineStr">
        <is>
          <t>CORRECTO</t>
        </is>
      </c>
      <c r="S469" s="2" t="inlineStr">
        <is>
          <t>B</t>
        </is>
      </c>
      <c r="T469" s="3" t="inlineStr">
        <is>
          <t>CORRECTO</t>
        </is>
      </c>
      <c r="U469" s="2" t="inlineStr">
        <is>
          <t>B</t>
        </is>
      </c>
      <c r="V469" s="3" t="inlineStr">
        <is>
          <t>CORRECTO</t>
        </is>
      </c>
      <c r="W469" s="2" t="inlineStr">
        <is>
          <t>A</t>
        </is>
      </c>
      <c r="X469" s="3" t="inlineStr">
        <is>
          <t>CORRECTO</t>
        </is>
      </c>
      <c r="Y469" s="2" t="inlineStr">
        <is>
          <t>C</t>
        </is>
      </c>
      <c r="Z469" s="4" t="inlineStr">
        <is>
          <t>INCORRECTO</t>
        </is>
      </c>
      <c r="AA469" s="2" t="inlineStr">
        <is>
          <t>C</t>
        </is>
      </c>
      <c r="AB469" s="4" t="inlineStr">
        <is>
          <t>INCORRECTO</t>
        </is>
      </c>
      <c r="AC469" s="2" t="inlineStr">
        <is>
          <t>B</t>
        </is>
      </c>
      <c r="AD469" s="3" t="inlineStr">
        <is>
          <t>CORRECTO</t>
        </is>
      </c>
      <c r="AE469" s="2" t="inlineStr">
        <is>
          <t>C</t>
        </is>
      </c>
      <c r="AF469" s="3" t="inlineStr">
        <is>
          <t>CORRECTO</t>
        </is>
      </c>
      <c r="AG469" s="2" t="inlineStr">
        <is>
          <t>C</t>
        </is>
      </c>
      <c r="AH469" s="3" t="inlineStr">
        <is>
          <t>CORRECTO</t>
        </is>
      </c>
      <c r="AI469" s="2" t="inlineStr">
        <is>
          <t>B</t>
        </is>
      </c>
      <c r="AJ469" s="3" t="inlineStr">
        <is>
          <t>CORRECTO</t>
        </is>
      </c>
      <c r="AK469" s="2" t="inlineStr">
        <is>
          <t>C</t>
        </is>
      </c>
      <c r="AL469" s="3" t="inlineStr">
        <is>
          <t>CORRECTO</t>
        </is>
      </c>
      <c r="AM469" s="2" t="inlineStr">
        <is>
          <t>D</t>
        </is>
      </c>
      <c r="AN469" s="3" t="inlineStr">
        <is>
          <t>CORRECTO</t>
        </is>
      </c>
      <c r="AO469" s="2" t="inlineStr">
        <is>
          <t>C</t>
        </is>
      </c>
      <c r="AP469" s="3" t="inlineStr">
        <is>
          <t>CORRECTO</t>
        </is>
      </c>
      <c r="AQ469" s="2" t="inlineStr">
        <is>
          <t>C</t>
        </is>
      </c>
      <c r="AR469" s="3" t="inlineStr">
        <is>
          <t>CORRECTO</t>
        </is>
      </c>
      <c r="AS469" s="2" t="inlineStr">
        <is>
          <t>B</t>
        </is>
      </c>
      <c r="AT469" s="3" t="inlineStr">
        <is>
          <t>CORRECTO</t>
        </is>
      </c>
      <c r="AU469" s="2" t="inlineStr">
        <is>
          <t>C</t>
        </is>
      </c>
      <c r="AV469" s="3" t="inlineStr">
        <is>
          <t>CORRECTO</t>
        </is>
      </c>
      <c r="AW469" s="5">
        <f>COUNTIF(J469:AV469,"CORRECTO")</f>
        <v/>
      </c>
      <c r="AX469" s="5">
        <f>COUNTIF(J469:AV469,"INCORRECTO")</f>
        <v/>
      </c>
      <c r="AY469" s="5" t="n">
        <v>20</v>
      </c>
      <c r="AZ469" s="6">
        <f>AW469/AY469</f>
        <v/>
      </c>
    </row>
    <row r="470">
      <c r="A470" s="2" t="inlineStr">
        <is>
          <t>TRATADO</t>
        </is>
      </c>
      <c r="B470" s="2" t="inlineStr">
        <is>
          <t>111001098965</t>
        </is>
      </c>
      <c r="C470" s="2" t="inlineStr">
        <is>
          <t>COLEGIO SANTA LUCIA (IED)</t>
        </is>
      </c>
      <c r="D470" s="2" t="inlineStr">
        <is>
          <t>JUAN FELIPE ROA IBAGUE</t>
        </is>
      </c>
      <c r="E470" s="2" t="inlineStr">
        <is>
          <t>1033741348</t>
        </is>
      </c>
      <c r="F470" s="2" t="n">
        <v>11</v>
      </c>
      <c r="G470" s="2" t="n">
        <v>1102</v>
      </c>
      <c r="H470" s="2" t="inlineStr">
        <is>
          <t>LENGUAJE</t>
        </is>
      </c>
      <c r="I470" s="2" t="inlineStr">
        <is>
          <t>B</t>
        </is>
      </c>
      <c r="J470" s="4" t="inlineStr">
        <is>
          <t>INCORRECTO</t>
        </is>
      </c>
      <c r="K470" s="2" t="inlineStr">
        <is>
          <t>B</t>
        </is>
      </c>
      <c r="L470" s="3" t="inlineStr">
        <is>
          <t>CORRECTO</t>
        </is>
      </c>
      <c r="M470" s="2" t="inlineStr">
        <is>
          <t>C</t>
        </is>
      </c>
      <c r="N470" s="3" t="inlineStr">
        <is>
          <t>CORRECTO</t>
        </is>
      </c>
      <c r="O470" s="2" t="inlineStr">
        <is>
          <t>A</t>
        </is>
      </c>
      <c r="P470" s="3" t="inlineStr">
        <is>
          <t>CORRECTO</t>
        </is>
      </c>
      <c r="Q470" s="2" t="inlineStr">
        <is>
          <t>B</t>
        </is>
      </c>
      <c r="R470" s="3" t="inlineStr">
        <is>
          <t>CORRECTO</t>
        </is>
      </c>
      <c r="S470" s="2" t="inlineStr">
        <is>
          <t>B</t>
        </is>
      </c>
      <c r="T470" s="3" t="inlineStr">
        <is>
          <t>CORRECTO</t>
        </is>
      </c>
      <c r="U470" s="2" t="inlineStr">
        <is>
          <t>B</t>
        </is>
      </c>
      <c r="V470" s="3" t="inlineStr">
        <is>
          <t>CORRECTO</t>
        </is>
      </c>
      <c r="W470" s="2" t="inlineStr">
        <is>
          <t>D</t>
        </is>
      </c>
      <c r="X470" s="4" t="inlineStr">
        <is>
          <t>INCORRECTO</t>
        </is>
      </c>
      <c r="Y470" s="2" t="inlineStr">
        <is>
          <t>C</t>
        </is>
      </c>
      <c r="Z470" s="4" t="inlineStr">
        <is>
          <t>INCORRECTO</t>
        </is>
      </c>
      <c r="AA470" s="2" t="inlineStr">
        <is>
          <t>C</t>
        </is>
      </c>
      <c r="AB470" s="4" t="inlineStr">
        <is>
          <t>INCORRECTO</t>
        </is>
      </c>
      <c r="AC470" s="2" t="inlineStr">
        <is>
          <t>B</t>
        </is>
      </c>
      <c r="AD470" s="3" t="inlineStr">
        <is>
          <t>CORRECTO</t>
        </is>
      </c>
      <c r="AE470" s="2" t="inlineStr">
        <is>
          <t>C</t>
        </is>
      </c>
      <c r="AF470" s="3" t="inlineStr">
        <is>
          <t>CORRECTO</t>
        </is>
      </c>
      <c r="AG470" s="2" t="inlineStr">
        <is>
          <t>C</t>
        </is>
      </c>
      <c r="AH470" s="3" t="inlineStr">
        <is>
          <t>CORRECTO</t>
        </is>
      </c>
      <c r="AI470" s="2" t="inlineStr">
        <is>
          <t>B</t>
        </is>
      </c>
      <c r="AJ470" s="3" t="inlineStr">
        <is>
          <t>CORRECTO</t>
        </is>
      </c>
      <c r="AK470" s="2" t="inlineStr">
        <is>
          <t>C</t>
        </is>
      </c>
      <c r="AL470" s="3" t="inlineStr">
        <is>
          <t>CORRECTO</t>
        </is>
      </c>
      <c r="AM470" s="2" t="inlineStr">
        <is>
          <t>D</t>
        </is>
      </c>
      <c r="AN470" s="3" t="inlineStr">
        <is>
          <t>CORRECTO</t>
        </is>
      </c>
      <c r="AO470" s="2" t="inlineStr">
        <is>
          <t>C</t>
        </is>
      </c>
      <c r="AP470" s="3" t="inlineStr">
        <is>
          <t>CORRECTO</t>
        </is>
      </c>
      <c r="AQ470" s="2" t="inlineStr">
        <is>
          <t>C</t>
        </is>
      </c>
      <c r="AR470" s="3" t="inlineStr">
        <is>
          <t>CORRECTO</t>
        </is>
      </c>
      <c r="AS470" s="2" t="inlineStr">
        <is>
          <t>B</t>
        </is>
      </c>
      <c r="AT470" s="3" t="inlineStr">
        <is>
          <t>CORRECTO</t>
        </is>
      </c>
      <c r="AU470" s="2" t="inlineStr">
        <is>
          <t>C</t>
        </is>
      </c>
      <c r="AV470" s="3" t="inlineStr">
        <is>
          <t>CORRECTO</t>
        </is>
      </c>
      <c r="AW470" s="5">
        <f>COUNTIF(J470:AV470,"CORRECTO")</f>
        <v/>
      </c>
      <c r="AX470" s="5">
        <f>COUNTIF(J470:AV470,"INCORRECTO")</f>
        <v/>
      </c>
      <c r="AY470" s="5" t="n">
        <v>20</v>
      </c>
      <c r="AZ470" s="6">
        <f>AW470/AY470</f>
        <v/>
      </c>
    </row>
    <row r="471">
      <c r="A471" s="2" t="inlineStr">
        <is>
          <t>TRATADO</t>
        </is>
      </c>
      <c r="B471" s="2" t="inlineStr">
        <is>
          <t>111001098965</t>
        </is>
      </c>
      <c r="C471" s="2" t="inlineStr">
        <is>
          <t>COLEGIO SANTA LUCIA (IED)</t>
        </is>
      </c>
      <c r="D471" s="2" t="inlineStr">
        <is>
          <t>OSCAR JULIAN CASTRO TORRES</t>
        </is>
      </c>
      <c r="E471" s="2" t="inlineStr">
        <is>
          <t>1027529381</t>
        </is>
      </c>
      <c r="F471" s="2" t="n">
        <v>11</v>
      </c>
      <c r="G471" s="2" t="n">
        <v>1102</v>
      </c>
      <c r="H471" s="2" t="inlineStr">
        <is>
          <t>LENGUAJE</t>
        </is>
      </c>
      <c r="I471" s="2" t="inlineStr">
        <is>
          <t>C</t>
        </is>
      </c>
      <c r="J471" s="3" t="inlineStr">
        <is>
          <t>CORRECTO</t>
        </is>
      </c>
      <c r="K471" s="2" t="inlineStr">
        <is>
          <t>B</t>
        </is>
      </c>
      <c r="L471" s="3" t="inlineStr">
        <is>
          <t>CORRECTO</t>
        </is>
      </c>
      <c r="M471" s="2" t="inlineStr">
        <is>
          <t>C</t>
        </is>
      </c>
      <c r="N471" s="3" t="inlineStr">
        <is>
          <t>CORRECTO</t>
        </is>
      </c>
      <c r="O471" s="2" t="inlineStr">
        <is>
          <t>B</t>
        </is>
      </c>
      <c r="P471" s="4" t="inlineStr">
        <is>
          <t>INCORRECTO</t>
        </is>
      </c>
      <c r="Q471" s="2" t="inlineStr">
        <is>
          <t>B</t>
        </is>
      </c>
      <c r="R471" s="3" t="inlineStr">
        <is>
          <t>CORRECTO</t>
        </is>
      </c>
      <c r="S471" s="2" t="inlineStr">
        <is>
          <t>B</t>
        </is>
      </c>
      <c r="T471" s="3" t="inlineStr">
        <is>
          <t>CORRECTO</t>
        </is>
      </c>
      <c r="U471" s="2" t="inlineStr">
        <is>
          <t>B</t>
        </is>
      </c>
      <c r="V471" s="3" t="inlineStr">
        <is>
          <t>CORRECTO</t>
        </is>
      </c>
      <c r="W471" s="2" t="inlineStr">
        <is>
          <t>A</t>
        </is>
      </c>
      <c r="X471" s="3" t="inlineStr">
        <is>
          <t>CORRECTO</t>
        </is>
      </c>
      <c r="Y471" s="2" t="inlineStr">
        <is>
          <t>C</t>
        </is>
      </c>
      <c r="Z471" s="4" t="inlineStr">
        <is>
          <t>INCORRECTO</t>
        </is>
      </c>
      <c r="AA471" s="2" t="inlineStr">
        <is>
          <t>B</t>
        </is>
      </c>
      <c r="AB471" s="3" t="inlineStr">
        <is>
          <t>CORRECTO</t>
        </is>
      </c>
      <c r="AC471" s="2" t="inlineStr">
        <is>
          <t>B</t>
        </is>
      </c>
      <c r="AD471" s="3" t="inlineStr">
        <is>
          <t>CORRECTO</t>
        </is>
      </c>
      <c r="AE471" s="2" t="inlineStr">
        <is>
          <t>C</t>
        </is>
      </c>
      <c r="AF471" s="3" t="inlineStr">
        <is>
          <t>CORRECTO</t>
        </is>
      </c>
      <c r="AG471" s="2" t="inlineStr">
        <is>
          <t>B</t>
        </is>
      </c>
      <c r="AH471" s="4" t="inlineStr">
        <is>
          <t>INCORRECTO</t>
        </is>
      </c>
      <c r="AI471" s="2" t="inlineStr">
        <is>
          <t>B</t>
        </is>
      </c>
      <c r="AJ471" s="3" t="inlineStr">
        <is>
          <t>CORRECTO</t>
        </is>
      </c>
      <c r="AK471" s="2" t="inlineStr">
        <is>
          <t>C</t>
        </is>
      </c>
      <c r="AL471" s="3" t="inlineStr">
        <is>
          <t>CORRECTO</t>
        </is>
      </c>
      <c r="AM471" s="2" t="inlineStr">
        <is>
          <t>D</t>
        </is>
      </c>
      <c r="AN471" s="3" t="inlineStr">
        <is>
          <t>CORRECTO</t>
        </is>
      </c>
      <c r="AO471" s="2" t="inlineStr">
        <is>
          <t>C</t>
        </is>
      </c>
      <c r="AP471" s="3" t="inlineStr">
        <is>
          <t>CORRECTO</t>
        </is>
      </c>
      <c r="AQ471" s="2" t="inlineStr">
        <is>
          <t>C</t>
        </is>
      </c>
      <c r="AR471" s="3" t="inlineStr">
        <is>
          <t>CORRECTO</t>
        </is>
      </c>
      <c r="AS471" s="2" t="inlineStr">
        <is>
          <t>B</t>
        </is>
      </c>
      <c r="AT471" s="3" t="inlineStr">
        <is>
          <t>CORRECTO</t>
        </is>
      </c>
      <c r="AU471" s="2" t="inlineStr">
        <is>
          <t>C</t>
        </is>
      </c>
      <c r="AV471" s="3" t="inlineStr">
        <is>
          <t>CORRECTO</t>
        </is>
      </c>
      <c r="AW471" s="5">
        <f>COUNTIF(J471:AV471,"CORRECTO")</f>
        <v/>
      </c>
      <c r="AX471" s="5">
        <f>COUNTIF(J471:AV471,"INCORRECTO")</f>
        <v/>
      </c>
      <c r="AY471" s="5" t="n">
        <v>20</v>
      </c>
      <c r="AZ471" s="6">
        <f>AW471/AY471</f>
        <v/>
      </c>
    </row>
    <row r="472">
      <c r="A472" s="2" t="inlineStr">
        <is>
          <t>TRATADO</t>
        </is>
      </c>
      <c r="B472" s="2" t="inlineStr">
        <is>
          <t>111001098965</t>
        </is>
      </c>
      <c r="C472" s="2" t="inlineStr">
        <is>
          <t>COLEGIO SANTA LUCIA (IED)</t>
        </is>
      </c>
      <c r="D472" s="2" t="inlineStr">
        <is>
          <t>SOFIA CUELLAR MORA</t>
        </is>
      </c>
      <c r="E472" s="2" t="inlineStr">
        <is>
          <t>1031135834</t>
        </is>
      </c>
      <c r="F472" s="2" t="n">
        <v>11</v>
      </c>
      <c r="G472" s="2" t="n">
        <v>1102</v>
      </c>
      <c r="H472" s="2" t="inlineStr">
        <is>
          <t>LENGUAJE</t>
        </is>
      </c>
      <c r="I472" s="2" t="inlineStr">
        <is>
          <t>C</t>
        </is>
      </c>
      <c r="J472" s="3" t="inlineStr">
        <is>
          <t>CORRECTO</t>
        </is>
      </c>
      <c r="K472" s="2" t="inlineStr">
        <is>
          <t>B</t>
        </is>
      </c>
      <c r="L472" s="3" t="inlineStr">
        <is>
          <t>CORRECTO</t>
        </is>
      </c>
      <c r="M472" s="2" t="inlineStr">
        <is>
          <t>C</t>
        </is>
      </c>
      <c r="N472" s="3" t="inlineStr">
        <is>
          <t>CORRECTO</t>
        </is>
      </c>
      <c r="O472" s="2" t="inlineStr">
        <is>
          <t>A</t>
        </is>
      </c>
      <c r="P472" s="3" t="inlineStr">
        <is>
          <t>CORRECTO</t>
        </is>
      </c>
      <c r="Q472" s="2" t="inlineStr">
        <is>
          <t>B</t>
        </is>
      </c>
      <c r="R472" s="3" t="inlineStr">
        <is>
          <t>CORRECTO</t>
        </is>
      </c>
      <c r="S472" s="2" t="inlineStr">
        <is>
          <t>B</t>
        </is>
      </c>
      <c r="T472" s="3" t="inlineStr">
        <is>
          <t>CORRECTO</t>
        </is>
      </c>
      <c r="U472" s="2" t="inlineStr">
        <is>
          <t>B</t>
        </is>
      </c>
      <c r="V472" s="3" t="inlineStr">
        <is>
          <t>CORRECTO</t>
        </is>
      </c>
      <c r="W472" s="2" t="inlineStr">
        <is>
          <t>A</t>
        </is>
      </c>
      <c r="X472" s="3" t="inlineStr">
        <is>
          <t>CORRECTO</t>
        </is>
      </c>
      <c r="Y472" s="2" t="inlineStr">
        <is>
          <t>A</t>
        </is>
      </c>
      <c r="Z472" s="4" t="inlineStr">
        <is>
          <t>INCORRECTO</t>
        </is>
      </c>
      <c r="AA472" s="2" t="inlineStr">
        <is>
          <t>C</t>
        </is>
      </c>
      <c r="AB472" s="4" t="inlineStr">
        <is>
          <t>INCORRECTO</t>
        </is>
      </c>
      <c r="AC472" s="2" t="inlineStr">
        <is>
          <t>B</t>
        </is>
      </c>
      <c r="AD472" s="3" t="inlineStr">
        <is>
          <t>CORRECTO</t>
        </is>
      </c>
      <c r="AE472" s="2" t="inlineStr">
        <is>
          <t>A</t>
        </is>
      </c>
      <c r="AF472" s="4" t="inlineStr">
        <is>
          <t>INCORRECTO</t>
        </is>
      </c>
      <c r="AG472" s="2" t="inlineStr">
        <is>
          <t>A</t>
        </is>
      </c>
      <c r="AH472" s="4" t="inlineStr">
        <is>
          <t>INCORRECTO</t>
        </is>
      </c>
      <c r="AI472" s="2" t="inlineStr">
        <is>
          <t>B</t>
        </is>
      </c>
      <c r="AJ472" s="3" t="inlineStr">
        <is>
          <t>CORRECTO</t>
        </is>
      </c>
      <c r="AK472" s="2" t="inlineStr">
        <is>
          <t>C</t>
        </is>
      </c>
      <c r="AL472" s="3" t="inlineStr">
        <is>
          <t>CORRECTO</t>
        </is>
      </c>
      <c r="AM472" s="2" t="inlineStr">
        <is>
          <t>A</t>
        </is>
      </c>
      <c r="AN472" s="4" t="inlineStr">
        <is>
          <t>INCORRECTO</t>
        </is>
      </c>
      <c r="AO472" s="2" t="inlineStr">
        <is>
          <t>C</t>
        </is>
      </c>
      <c r="AP472" s="3" t="inlineStr">
        <is>
          <t>CORRECTO</t>
        </is>
      </c>
      <c r="AQ472" s="2" t="inlineStr">
        <is>
          <t>C</t>
        </is>
      </c>
      <c r="AR472" s="3" t="inlineStr">
        <is>
          <t>CORRECTO</t>
        </is>
      </c>
      <c r="AS472" s="2" t="inlineStr">
        <is>
          <t>B</t>
        </is>
      </c>
      <c r="AT472" s="3" t="inlineStr">
        <is>
          <t>CORRECTO</t>
        </is>
      </c>
      <c r="AU472" s="2" t="inlineStr">
        <is>
          <t>C</t>
        </is>
      </c>
      <c r="AV472" s="3" t="inlineStr">
        <is>
          <t>CORRECTO</t>
        </is>
      </c>
      <c r="AW472" s="5">
        <f>COUNTIF(J472:AV472,"CORRECTO")</f>
        <v/>
      </c>
      <c r="AX472" s="5">
        <f>COUNTIF(J472:AV472,"INCORRECTO")</f>
        <v/>
      </c>
      <c r="AY472" s="5" t="n">
        <v>20</v>
      </c>
      <c r="AZ472" s="6">
        <f>AW472/AY472</f>
        <v/>
      </c>
    </row>
    <row r="473">
      <c r="A473" s="2" t="inlineStr">
        <is>
          <t>TRATADO</t>
        </is>
      </c>
      <c r="B473" s="2" t="inlineStr">
        <is>
          <t>111001098965</t>
        </is>
      </c>
      <c r="C473" s="2" t="inlineStr">
        <is>
          <t>COLEGIO SANTA LUCIA (IED)</t>
        </is>
      </c>
      <c r="D473" s="2" t="inlineStr">
        <is>
          <t>ANDRES URREA GUZMAN</t>
        </is>
      </c>
      <c r="E473" s="2" t="inlineStr">
        <is>
          <t>1028682016</t>
        </is>
      </c>
      <c r="F473" s="2" t="n">
        <v>11</v>
      </c>
      <c r="G473" s="2" t="n">
        <v>1102</v>
      </c>
      <c r="H473" s="2" t="inlineStr">
        <is>
          <t>LENGUAJE</t>
        </is>
      </c>
      <c r="I473" s="2" t="inlineStr">
        <is>
          <t>C</t>
        </is>
      </c>
      <c r="J473" s="3" t="inlineStr">
        <is>
          <t>CORRECTO</t>
        </is>
      </c>
      <c r="K473" s="2" t="inlineStr">
        <is>
          <t>B</t>
        </is>
      </c>
      <c r="L473" s="3" t="inlineStr">
        <is>
          <t>CORRECTO</t>
        </is>
      </c>
      <c r="M473" s="2" t="inlineStr">
        <is>
          <t>C</t>
        </is>
      </c>
      <c r="N473" s="3" t="inlineStr">
        <is>
          <t>CORRECTO</t>
        </is>
      </c>
      <c r="O473" s="2" t="inlineStr">
        <is>
          <t>B</t>
        </is>
      </c>
      <c r="P473" s="4" t="inlineStr">
        <is>
          <t>INCORRECTO</t>
        </is>
      </c>
      <c r="Q473" s="2" t="inlineStr">
        <is>
          <t>B</t>
        </is>
      </c>
      <c r="R473" s="3" t="inlineStr">
        <is>
          <t>CORRECTO</t>
        </is>
      </c>
      <c r="S473" s="2" t="inlineStr">
        <is>
          <t>A</t>
        </is>
      </c>
      <c r="T473" s="4" t="inlineStr">
        <is>
          <t>INCORRECTO</t>
        </is>
      </c>
      <c r="U473" s="2" t="inlineStr">
        <is>
          <t>B</t>
        </is>
      </c>
      <c r="V473" s="3" t="inlineStr">
        <is>
          <t>CORRECTO</t>
        </is>
      </c>
      <c r="W473" s="2" t="inlineStr">
        <is>
          <t>B</t>
        </is>
      </c>
      <c r="X473" s="4" t="inlineStr">
        <is>
          <t>INCORRECTO</t>
        </is>
      </c>
      <c r="Y473" s="2" t="inlineStr">
        <is>
          <t>A</t>
        </is>
      </c>
      <c r="Z473" s="4" t="inlineStr">
        <is>
          <t>INCORRECTO</t>
        </is>
      </c>
      <c r="AA473" s="2" t="inlineStr">
        <is>
          <t>B</t>
        </is>
      </c>
      <c r="AB473" s="3" t="inlineStr">
        <is>
          <t>CORRECTO</t>
        </is>
      </c>
      <c r="AC473" s="2" t="inlineStr">
        <is>
          <t>C</t>
        </is>
      </c>
      <c r="AD473" s="4" t="inlineStr">
        <is>
          <t>INCORRECTO</t>
        </is>
      </c>
      <c r="AE473" s="2" t="inlineStr">
        <is>
          <t>B</t>
        </is>
      </c>
      <c r="AF473" s="4" t="inlineStr">
        <is>
          <t>INCORRECTO</t>
        </is>
      </c>
      <c r="AG473" s="2" t="inlineStr">
        <is>
          <t>B</t>
        </is>
      </c>
      <c r="AH473" s="4" t="inlineStr">
        <is>
          <t>INCORRECTO</t>
        </is>
      </c>
      <c r="AI473" s="2" t="inlineStr">
        <is>
          <t>C</t>
        </is>
      </c>
      <c r="AJ473" s="4" t="inlineStr">
        <is>
          <t>INCORRECTO</t>
        </is>
      </c>
      <c r="AK473" s="2" t="inlineStr">
        <is>
          <t>B</t>
        </is>
      </c>
      <c r="AL473" s="4" t="inlineStr">
        <is>
          <t>INCORRECTO</t>
        </is>
      </c>
      <c r="AM473" s="2" t="inlineStr">
        <is>
          <t>B</t>
        </is>
      </c>
      <c r="AN473" s="4" t="inlineStr">
        <is>
          <t>INCORRECTO</t>
        </is>
      </c>
      <c r="AO473" s="2" t="inlineStr">
        <is>
          <t>A</t>
        </is>
      </c>
      <c r="AP473" s="4" t="inlineStr">
        <is>
          <t>INCORRECTO</t>
        </is>
      </c>
      <c r="AQ473" s="2" t="inlineStr">
        <is>
          <t>A</t>
        </is>
      </c>
      <c r="AR473" s="4" t="inlineStr">
        <is>
          <t>INCORRECTO</t>
        </is>
      </c>
      <c r="AS473" s="2" t="inlineStr">
        <is>
          <t>B</t>
        </is>
      </c>
      <c r="AT473" s="3" t="inlineStr">
        <is>
          <t>CORRECTO</t>
        </is>
      </c>
      <c r="AU473" s="2" t="inlineStr">
        <is>
          <t>B</t>
        </is>
      </c>
      <c r="AV473" s="4" t="inlineStr">
        <is>
          <t>INCORRECTO</t>
        </is>
      </c>
      <c r="AW473" s="5">
        <f>COUNTIF(J473:AV473,"CORRECTO")</f>
        <v/>
      </c>
      <c r="AX473" s="5">
        <f>COUNTIF(J473:AV473,"INCORRECTO")</f>
        <v/>
      </c>
      <c r="AY473" s="5" t="n">
        <v>20</v>
      </c>
      <c r="AZ473" s="6">
        <f>AW473/AY473</f>
        <v/>
      </c>
    </row>
    <row r="474">
      <c r="A474" s="2" t="inlineStr">
        <is>
          <t>TRATADO</t>
        </is>
      </c>
      <c r="B474" s="2" t="inlineStr">
        <is>
          <t>111001098965</t>
        </is>
      </c>
      <c r="C474" s="2" t="inlineStr">
        <is>
          <t>COLEGIO SANTA LUCIA (IED)</t>
        </is>
      </c>
      <c r="D474" s="2" t="inlineStr">
        <is>
          <t>MARIA ISABEL BONILLA GUERRERO</t>
        </is>
      </c>
      <c r="E474" s="2" t="inlineStr">
        <is>
          <t>1021681715</t>
        </is>
      </c>
      <c r="F474" s="2" t="n">
        <v>11</v>
      </c>
      <c r="G474" s="2" t="n">
        <v>1102</v>
      </c>
      <c r="H474" s="2" t="inlineStr">
        <is>
          <t>LENGUAJE</t>
        </is>
      </c>
      <c r="I474" s="2" t="inlineStr">
        <is>
          <t>C</t>
        </is>
      </c>
      <c r="J474" s="3" t="inlineStr">
        <is>
          <t>CORRECTO</t>
        </is>
      </c>
      <c r="K474" s="2" t="inlineStr">
        <is>
          <t>B</t>
        </is>
      </c>
      <c r="L474" s="3" t="inlineStr">
        <is>
          <t>CORRECTO</t>
        </is>
      </c>
      <c r="M474" s="2" t="inlineStr">
        <is>
          <t>C</t>
        </is>
      </c>
      <c r="N474" s="3" t="inlineStr">
        <is>
          <t>CORRECTO</t>
        </is>
      </c>
      <c r="O474" s="2" t="inlineStr">
        <is>
          <t>A</t>
        </is>
      </c>
      <c r="P474" s="3" t="inlineStr">
        <is>
          <t>CORRECTO</t>
        </is>
      </c>
      <c r="Q474" s="2" t="inlineStr">
        <is>
          <t>B</t>
        </is>
      </c>
      <c r="R474" s="3" t="inlineStr">
        <is>
          <t>CORRECTO</t>
        </is>
      </c>
      <c r="S474" s="2" t="inlineStr">
        <is>
          <t>B</t>
        </is>
      </c>
      <c r="T474" s="3" t="inlineStr">
        <is>
          <t>CORRECTO</t>
        </is>
      </c>
      <c r="U474" s="2" t="inlineStr">
        <is>
          <t>B</t>
        </is>
      </c>
      <c r="V474" s="3" t="inlineStr">
        <is>
          <t>CORRECTO</t>
        </is>
      </c>
      <c r="W474" s="2" t="inlineStr">
        <is>
          <t>A</t>
        </is>
      </c>
      <c r="X474" s="3" t="inlineStr">
        <is>
          <t>CORRECTO</t>
        </is>
      </c>
      <c r="Y474" s="2" t="inlineStr">
        <is>
          <t>B</t>
        </is>
      </c>
      <c r="Z474" s="3" t="inlineStr">
        <is>
          <t>CORRECTO</t>
        </is>
      </c>
      <c r="AA474" s="2" t="inlineStr">
        <is>
          <t>C</t>
        </is>
      </c>
      <c r="AB474" s="4" t="inlineStr">
        <is>
          <t>INCORRECTO</t>
        </is>
      </c>
      <c r="AC474" s="2" t="inlineStr">
        <is>
          <t>B</t>
        </is>
      </c>
      <c r="AD474" s="3" t="inlineStr">
        <is>
          <t>CORRECTO</t>
        </is>
      </c>
      <c r="AE474" s="2" t="inlineStr">
        <is>
          <t>C</t>
        </is>
      </c>
      <c r="AF474" s="3" t="inlineStr">
        <is>
          <t>CORRECTO</t>
        </is>
      </c>
      <c r="AG474" s="2" t="inlineStr">
        <is>
          <t>C</t>
        </is>
      </c>
      <c r="AH474" s="3" t="inlineStr">
        <is>
          <t>CORRECTO</t>
        </is>
      </c>
      <c r="AI474" s="2" t="inlineStr">
        <is>
          <t>B</t>
        </is>
      </c>
      <c r="AJ474" s="3" t="inlineStr">
        <is>
          <t>CORRECTO</t>
        </is>
      </c>
      <c r="AK474" s="2" t="inlineStr">
        <is>
          <t>C</t>
        </is>
      </c>
      <c r="AL474" s="3" t="inlineStr">
        <is>
          <t>CORRECTO</t>
        </is>
      </c>
      <c r="AM474" s="2" t="inlineStr">
        <is>
          <t>A</t>
        </is>
      </c>
      <c r="AN474" s="4" t="inlineStr">
        <is>
          <t>INCORRECTO</t>
        </is>
      </c>
      <c r="AO474" s="2" t="inlineStr">
        <is>
          <t>C</t>
        </is>
      </c>
      <c r="AP474" s="3" t="inlineStr">
        <is>
          <t>CORRECTO</t>
        </is>
      </c>
      <c r="AQ474" s="2" t="inlineStr">
        <is>
          <t>C</t>
        </is>
      </c>
      <c r="AR474" s="3" t="inlineStr">
        <is>
          <t>CORRECTO</t>
        </is>
      </c>
      <c r="AS474" s="2" t="inlineStr">
        <is>
          <t>B</t>
        </is>
      </c>
      <c r="AT474" s="3" t="inlineStr">
        <is>
          <t>CORRECTO</t>
        </is>
      </c>
      <c r="AU474" s="2" t="inlineStr">
        <is>
          <t>C</t>
        </is>
      </c>
      <c r="AV474" s="3" t="inlineStr">
        <is>
          <t>CORRECTO</t>
        </is>
      </c>
      <c r="AW474" s="5">
        <f>COUNTIF(J474:AV474,"CORRECTO")</f>
        <v/>
      </c>
      <c r="AX474" s="5">
        <f>COUNTIF(J474:AV474,"INCORRECTO")</f>
        <v/>
      </c>
      <c r="AY474" s="5" t="n">
        <v>20</v>
      </c>
      <c r="AZ474" s="6">
        <f>AW474/AY474</f>
        <v/>
      </c>
    </row>
    <row r="475">
      <c r="A475" s="2" t="inlineStr">
        <is>
          <t>TRATADO</t>
        </is>
      </c>
      <c r="B475" s="2" t="inlineStr">
        <is>
          <t>111001098965</t>
        </is>
      </c>
      <c r="C475" s="2" t="inlineStr">
        <is>
          <t>COLEGIO SANTA LUCIA (IED)</t>
        </is>
      </c>
      <c r="D475" s="2" t="inlineStr">
        <is>
          <t>LAURA CAMILA GUZMAN VARGAS</t>
        </is>
      </c>
      <c r="E475" s="2" t="inlineStr">
        <is>
          <t>1025064422</t>
        </is>
      </c>
      <c r="F475" s="2" t="n">
        <v>11</v>
      </c>
      <c r="G475" s="2" t="n">
        <v>1102</v>
      </c>
      <c r="H475" s="2" t="inlineStr">
        <is>
          <t>LENGUAJE</t>
        </is>
      </c>
      <c r="I475" s="2" t="inlineStr">
        <is>
          <t>C</t>
        </is>
      </c>
      <c r="J475" s="3" t="inlineStr">
        <is>
          <t>CORRECTO</t>
        </is>
      </c>
      <c r="K475" s="2" t="inlineStr">
        <is>
          <t>B</t>
        </is>
      </c>
      <c r="L475" s="3" t="inlineStr">
        <is>
          <t>CORRECTO</t>
        </is>
      </c>
      <c r="M475" s="2" t="inlineStr">
        <is>
          <t>C</t>
        </is>
      </c>
      <c r="N475" s="3" t="inlineStr">
        <is>
          <t>CORRECTO</t>
        </is>
      </c>
      <c r="O475" s="2" t="inlineStr">
        <is>
          <t>A</t>
        </is>
      </c>
      <c r="P475" s="3" t="inlineStr">
        <is>
          <t>CORRECTO</t>
        </is>
      </c>
      <c r="Q475" s="2" t="inlineStr">
        <is>
          <t>B</t>
        </is>
      </c>
      <c r="R475" s="3" t="inlineStr">
        <is>
          <t>CORRECTO</t>
        </is>
      </c>
      <c r="S475" s="2" t="inlineStr">
        <is>
          <t>B</t>
        </is>
      </c>
      <c r="T475" s="3" t="inlineStr">
        <is>
          <t>CORRECTO</t>
        </is>
      </c>
      <c r="U475" s="2" t="inlineStr">
        <is>
          <t>B</t>
        </is>
      </c>
      <c r="V475" s="3" t="inlineStr">
        <is>
          <t>CORRECTO</t>
        </is>
      </c>
      <c r="W475" s="2" t="inlineStr">
        <is>
          <t>B</t>
        </is>
      </c>
      <c r="X475" s="4" t="inlineStr">
        <is>
          <t>INCORRECTO</t>
        </is>
      </c>
      <c r="Y475" s="2" t="inlineStr">
        <is>
          <t>C</t>
        </is>
      </c>
      <c r="Z475" s="4" t="inlineStr">
        <is>
          <t>INCORRECTO</t>
        </is>
      </c>
      <c r="AA475" s="2" t="inlineStr">
        <is>
          <t>C</t>
        </is>
      </c>
      <c r="AB475" s="4" t="inlineStr">
        <is>
          <t>INCORRECTO</t>
        </is>
      </c>
      <c r="AC475" s="2" t="inlineStr">
        <is>
          <t>B</t>
        </is>
      </c>
      <c r="AD475" s="3" t="inlineStr">
        <is>
          <t>CORRECTO</t>
        </is>
      </c>
      <c r="AE475" s="2" t="inlineStr">
        <is>
          <t>C</t>
        </is>
      </c>
      <c r="AF475" s="3" t="inlineStr">
        <is>
          <t>CORRECTO</t>
        </is>
      </c>
      <c r="AG475" s="2" t="inlineStr">
        <is>
          <t>C</t>
        </is>
      </c>
      <c r="AH475" s="3" t="inlineStr">
        <is>
          <t>CORRECTO</t>
        </is>
      </c>
      <c r="AI475" s="2" t="inlineStr">
        <is>
          <t>B</t>
        </is>
      </c>
      <c r="AJ475" s="3" t="inlineStr">
        <is>
          <t>CORRECTO</t>
        </is>
      </c>
      <c r="AK475" s="2" t="inlineStr">
        <is>
          <t>A</t>
        </is>
      </c>
      <c r="AL475" s="4" t="inlineStr">
        <is>
          <t>INCORRECTO</t>
        </is>
      </c>
      <c r="AM475" s="2" t="inlineStr">
        <is>
          <t>D</t>
        </is>
      </c>
      <c r="AN475" s="3" t="inlineStr">
        <is>
          <t>CORRECTO</t>
        </is>
      </c>
      <c r="AO475" s="2" t="inlineStr">
        <is>
          <t>C</t>
        </is>
      </c>
      <c r="AP475" s="3" t="inlineStr">
        <is>
          <t>CORRECTO</t>
        </is>
      </c>
      <c r="AQ475" s="2" t="inlineStr">
        <is>
          <t>C</t>
        </is>
      </c>
      <c r="AR475" s="3" t="inlineStr">
        <is>
          <t>CORRECTO</t>
        </is>
      </c>
      <c r="AS475" s="2" t="inlineStr">
        <is>
          <t>B</t>
        </is>
      </c>
      <c r="AT475" s="3" t="inlineStr">
        <is>
          <t>CORRECTO</t>
        </is>
      </c>
      <c r="AU475" s="2" t="inlineStr">
        <is>
          <t>C</t>
        </is>
      </c>
      <c r="AV475" s="3" t="inlineStr">
        <is>
          <t>CORRECTO</t>
        </is>
      </c>
      <c r="AW475" s="5">
        <f>COUNTIF(J475:AV475,"CORRECTO")</f>
        <v/>
      </c>
      <c r="AX475" s="5">
        <f>COUNTIF(J475:AV475,"INCORRECTO")</f>
        <v/>
      </c>
      <c r="AY475" s="5" t="n">
        <v>20</v>
      </c>
      <c r="AZ475" s="6">
        <f>AW475/AY475</f>
        <v/>
      </c>
    </row>
    <row r="476">
      <c r="A476" s="2" t="inlineStr">
        <is>
          <t>TRATADO</t>
        </is>
      </c>
      <c r="B476" s="2" t="inlineStr">
        <is>
          <t>111001098965</t>
        </is>
      </c>
      <c r="C476" s="2" t="inlineStr">
        <is>
          <t>COLEGIO SANTA LUCIA (IED)</t>
        </is>
      </c>
      <c r="D476" s="2" t="inlineStr">
        <is>
          <t>LAURA CAMILA CARO SILVA</t>
        </is>
      </c>
      <c r="E476" s="2" t="inlineStr">
        <is>
          <t>1016719939</t>
        </is>
      </c>
      <c r="F476" s="2" t="n">
        <v>11</v>
      </c>
      <c r="G476" s="2" t="n">
        <v>1102</v>
      </c>
      <c r="H476" s="2" t="inlineStr">
        <is>
          <t>LENGUAJE</t>
        </is>
      </c>
      <c r="I476" s="2" t="inlineStr">
        <is>
          <t>C</t>
        </is>
      </c>
      <c r="J476" s="3" t="inlineStr">
        <is>
          <t>CORRECTO</t>
        </is>
      </c>
      <c r="K476" s="2" t="inlineStr">
        <is>
          <t>B</t>
        </is>
      </c>
      <c r="L476" s="3" t="inlineStr">
        <is>
          <t>CORRECTO</t>
        </is>
      </c>
      <c r="M476" s="2" t="inlineStr">
        <is>
          <t>C</t>
        </is>
      </c>
      <c r="N476" s="3" t="inlineStr">
        <is>
          <t>CORRECTO</t>
        </is>
      </c>
      <c r="O476" s="2" t="inlineStr">
        <is>
          <t>B</t>
        </is>
      </c>
      <c r="P476" s="4" t="inlineStr">
        <is>
          <t>INCORRECTO</t>
        </is>
      </c>
      <c r="Q476" s="2" t="inlineStr">
        <is>
          <t>B</t>
        </is>
      </c>
      <c r="R476" s="3" t="inlineStr">
        <is>
          <t>CORRECTO</t>
        </is>
      </c>
      <c r="S476" s="2" t="inlineStr">
        <is>
          <t>B</t>
        </is>
      </c>
      <c r="T476" s="3" t="inlineStr">
        <is>
          <t>CORRECTO</t>
        </is>
      </c>
      <c r="U476" s="2" t="inlineStr">
        <is>
          <t>B</t>
        </is>
      </c>
      <c r="V476" s="3" t="inlineStr">
        <is>
          <t>CORRECTO</t>
        </is>
      </c>
      <c r="W476" s="2" t="inlineStr">
        <is>
          <t>A</t>
        </is>
      </c>
      <c r="X476" s="3" t="inlineStr">
        <is>
          <t>CORRECTO</t>
        </is>
      </c>
      <c r="Y476" s="2" t="inlineStr">
        <is>
          <t>D</t>
        </is>
      </c>
      <c r="Z476" s="4" t="inlineStr">
        <is>
          <t>INCORRECTO</t>
        </is>
      </c>
      <c r="AA476" s="2" t="inlineStr">
        <is>
          <t>B</t>
        </is>
      </c>
      <c r="AB476" s="3" t="inlineStr">
        <is>
          <t>CORRECTO</t>
        </is>
      </c>
      <c r="AC476" s="2" t="inlineStr">
        <is>
          <t>B</t>
        </is>
      </c>
      <c r="AD476" s="3" t="inlineStr">
        <is>
          <t>CORRECTO</t>
        </is>
      </c>
      <c r="AE476" s="2" t="inlineStr">
        <is>
          <t>C</t>
        </is>
      </c>
      <c r="AF476" s="3" t="inlineStr">
        <is>
          <t>CORRECTO</t>
        </is>
      </c>
      <c r="AG476" s="2" t="inlineStr">
        <is>
          <t>C</t>
        </is>
      </c>
      <c r="AH476" s="3" t="inlineStr">
        <is>
          <t>CORRECTO</t>
        </is>
      </c>
      <c r="AI476" s="2" t="inlineStr">
        <is>
          <t>B</t>
        </is>
      </c>
      <c r="AJ476" s="3" t="inlineStr">
        <is>
          <t>CORRECTO</t>
        </is>
      </c>
      <c r="AK476" s="2" t="inlineStr">
        <is>
          <t>C</t>
        </is>
      </c>
      <c r="AL476" s="3" t="inlineStr">
        <is>
          <t>CORRECTO</t>
        </is>
      </c>
      <c r="AM476" s="2" t="inlineStr">
        <is>
          <t>A</t>
        </is>
      </c>
      <c r="AN476" s="4" t="inlineStr">
        <is>
          <t>INCORRECTO</t>
        </is>
      </c>
      <c r="AO476" s="2" t="inlineStr">
        <is>
          <t>C</t>
        </is>
      </c>
      <c r="AP476" s="3" t="inlineStr">
        <is>
          <t>CORRECTO</t>
        </is>
      </c>
      <c r="AQ476" s="2" t="inlineStr">
        <is>
          <t>C</t>
        </is>
      </c>
      <c r="AR476" s="3" t="inlineStr">
        <is>
          <t>CORRECTO</t>
        </is>
      </c>
      <c r="AS476" s="2" t="inlineStr">
        <is>
          <t>C</t>
        </is>
      </c>
      <c r="AT476" s="4" t="inlineStr">
        <is>
          <t>INCORRECTO</t>
        </is>
      </c>
      <c r="AU476" s="2" t="inlineStr">
        <is>
          <t>C</t>
        </is>
      </c>
      <c r="AV476" s="3" t="inlineStr">
        <is>
          <t>CORRECTO</t>
        </is>
      </c>
      <c r="AW476" s="5">
        <f>COUNTIF(J476:AV476,"CORRECTO")</f>
        <v/>
      </c>
      <c r="AX476" s="5">
        <f>COUNTIF(J476:AV476,"INCORRECTO")</f>
        <v/>
      </c>
      <c r="AY476" s="5" t="n">
        <v>20</v>
      </c>
      <c r="AZ476" s="6">
        <f>AW476/AY476</f>
        <v/>
      </c>
    </row>
    <row r="477">
      <c r="A477" s="2" t="inlineStr">
        <is>
          <t>TRATADO</t>
        </is>
      </c>
      <c r="B477" s="2" t="inlineStr">
        <is>
          <t>111001098965</t>
        </is>
      </c>
      <c r="C477" s="2" t="inlineStr">
        <is>
          <t>COLEGIO SANTA LUCIA (IED)</t>
        </is>
      </c>
      <c r="D477" s="2" t="inlineStr">
        <is>
          <t>KAREN DIAZ ZAPATA</t>
        </is>
      </c>
      <c r="E477" s="2" t="inlineStr">
        <is>
          <t>1018447909</t>
        </is>
      </c>
      <c r="F477" s="2" t="n">
        <v>11</v>
      </c>
      <c r="G477" s="2" t="n">
        <v>1102</v>
      </c>
      <c r="H477" s="2" t="inlineStr">
        <is>
          <t>LENGUAJE</t>
        </is>
      </c>
      <c r="I477" s="2" t="inlineStr">
        <is>
          <t>C</t>
        </is>
      </c>
      <c r="J477" s="3" t="inlineStr">
        <is>
          <t>CORRECTO</t>
        </is>
      </c>
      <c r="K477" s="2" t="inlineStr">
        <is>
          <t>C</t>
        </is>
      </c>
      <c r="L477" s="4" t="inlineStr">
        <is>
          <t>INCORRECTO</t>
        </is>
      </c>
      <c r="M477" s="2" t="inlineStr">
        <is>
          <t>C</t>
        </is>
      </c>
      <c r="N477" s="3" t="inlineStr">
        <is>
          <t>CORRECTO</t>
        </is>
      </c>
      <c r="O477" s="2" t="inlineStr">
        <is>
          <t>A</t>
        </is>
      </c>
      <c r="P477" s="3" t="inlineStr">
        <is>
          <t>CORRECTO</t>
        </is>
      </c>
      <c r="Q477" s="2" t="inlineStr">
        <is>
          <t>B</t>
        </is>
      </c>
      <c r="R477" s="3" t="inlineStr">
        <is>
          <t>CORRECTO</t>
        </is>
      </c>
      <c r="S477" s="2" t="inlineStr">
        <is>
          <t>B</t>
        </is>
      </c>
      <c r="T477" s="3" t="inlineStr">
        <is>
          <t>CORRECTO</t>
        </is>
      </c>
      <c r="U477" s="2" t="inlineStr">
        <is>
          <t>B</t>
        </is>
      </c>
      <c r="V477" s="3" t="inlineStr">
        <is>
          <t>CORRECTO</t>
        </is>
      </c>
      <c r="W477" s="2" t="inlineStr">
        <is>
          <t>C</t>
        </is>
      </c>
      <c r="X477" s="4" t="inlineStr">
        <is>
          <t>INCORRECTO</t>
        </is>
      </c>
      <c r="Y477" s="2" t="inlineStr">
        <is>
          <t>C</t>
        </is>
      </c>
      <c r="Z477" s="4" t="inlineStr">
        <is>
          <t>INCORRECTO</t>
        </is>
      </c>
      <c r="AA477" s="2" t="inlineStr">
        <is>
          <t>B</t>
        </is>
      </c>
      <c r="AB477" s="3" t="inlineStr">
        <is>
          <t>CORRECTO</t>
        </is>
      </c>
      <c r="AC477" s="2" t="inlineStr">
        <is>
          <t>B</t>
        </is>
      </c>
      <c r="AD477" s="3" t="inlineStr">
        <is>
          <t>CORRECTO</t>
        </is>
      </c>
      <c r="AE477" s="2" t="inlineStr">
        <is>
          <t>A</t>
        </is>
      </c>
      <c r="AF477" s="4" t="inlineStr">
        <is>
          <t>INCORRECTO</t>
        </is>
      </c>
      <c r="AG477" s="2" t="inlineStr">
        <is>
          <t>B</t>
        </is>
      </c>
      <c r="AH477" s="4" t="inlineStr">
        <is>
          <t>INCORRECTO</t>
        </is>
      </c>
      <c r="AI477" s="2" t="inlineStr">
        <is>
          <t>B</t>
        </is>
      </c>
      <c r="AJ477" s="3" t="inlineStr">
        <is>
          <t>CORRECTO</t>
        </is>
      </c>
      <c r="AK477" s="2" t="inlineStr">
        <is>
          <t>C</t>
        </is>
      </c>
      <c r="AL477" s="3" t="inlineStr">
        <is>
          <t>CORRECTO</t>
        </is>
      </c>
      <c r="AM477" s="2" t="inlineStr">
        <is>
          <t>D</t>
        </is>
      </c>
      <c r="AN477" s="3" t="inlineStr">
        <is>
          <t>CORRECTO</t>
        </is>
      </c>
      <c r="AO477" s="2" t="inlineStr">
        <is>
          <t>C</t>
        </is>
      </c>
      <c r="AP477" s="3" t="inlineStr">
        <is>
          <t>CORRECTO</t>
        </is>
      </c>
      <c r="AQ477" s="2" t="inlineStr">
        <is>
          <t>C</t>
        </is>
      </c>
      <c r="AR477" s="3" t="inlineStr">
        <is>
          <t>CORRECTO</t>
        </is>
      </c>
      <c r="AS477" s="2" t="inlineStr">
        <is>
          <t>B</t>
        </is>
      </c>
      <c r="AT477" s="3" t="inlineStr">
        <is>
          <t>CORRECTO</t>
        </is>
      </c>
      <c r="AU477" s="2" t="inlineStr">
        <is>
          <t>C</t>
        </is>
      </c>
      <c r="AV477" s="3" t="inlineStr">
        <is>
          <t>CORRECTO</t>
        </is>
      </c>
      <c r="AW477" s="5">
        <f>COUNTIF(J477:AV477,"CORRECTO")</f>
        <v/>
      </c>
      <c r="AX477" s="5">
        <f>COUNTIF(J477:AV477,"INCORRECTO")</f>
        <v/>
      </c>
      <c r="AY477" s="5" t="n">
        <v>20</v>
      </c>
      <c r="AZ477" s="6">
        <f>AW477/AY477</f>
        <v/>
      </c>
    </row>
    <row r="478">
      <c r="A478" s="2" t="inlineStr">
        <is>
          <t>TRATADO</t>
        </is>
      </c>
      <c r="B478" s="2" t="inlineStr">
        <is>
          <t>111001098965</t>
        </is>
      </c>
      <c r="C478" s="2" t="inlineStr">
        <is>
          <t>COLEGIO SANTA LUCIA (IED)</t>
        </is>
      </c>
      <c r="D478" s="2" t="inlineStr">
        <is>
          <t>MELISA RODRIGUEZ PARRA</t>
        </is>
      </c>
      <c r="E478" s="2" t="inlineStr">
        <is>
          <t>1033741962</t>
        </is>
      </c>
      <c r="F478" s="2" t="n">
        <v>11</v>
      </c>
      <c r="G478" s="2" t="n">
        <v>1102</v>
      </c>
      <c r="H478" s="2" t="inlineStr">
        <is>
          <t>LENGUAJE</t>
        </is>
      </c>
      <c r="I478" s="2" t="inlineStr">
        <is>
          <t>B</t>
        </is>
      </c>
      <c r="J478" s="4" t="inlineStr">
        <is>
          <t>INCORRECTO</t>
        </is>
      </c>
      <c r="K478" s="2" t="inlineStr">
        <is>
          <t>B</t>
        </is>
      </c>
      <c r="L478" s="3" t="inlineStr">
        <is>
          <t>CORRECTO</t>
        </is>
      </c>
      <c r="M478" s="2" t="inlineStr">
        <is>
          <t>C</t>
        </is>
      </c>
      <c r="N478" s="3" t="inlineStr">
        <is>
          <t>CORRECTO</t>
        </is>
      </c>
      <c r="O478" s="2" t="inlineStr">
        <is>
          <t>A</t>
        </is>
      </c>
      <c r="P478" s="3" t="inlineStr">
        <is>
          <t>CORRECTO</t>
        </is>
      </c>
      <c r="Q478" s="2" t="inlineStr">
        <is>
          <t>B</t>
        </is>
      </c>
      <c r="R478" s="3" t="inlineStr">
        <is>
          <t>CORRECTO</t>
        </is>
      </c>
      <c r="S478" s="2" t="inlineStr">
        <is>
          <t>B</t>
        </is>
      </c>
      <c r="T478" s="3" t="inlineStr">
        <is>
          <t>CORRECTO</t>
        </is>
      </c>
      <c r="U478" s="2" t="inlineStr">
        <is>
          <t>B</t>
        </is>
      </c>
      <c r="V478" s="3" t="inlineStr">
        <is>
          <t>CORRECTO</t>
        </is>
      </c>
      <c r="W478" s="2" t="inlineStr">
        <is>
          <t>A</t>
        </is>
      </c>
      <c r="X478" s="3" t="inlineStr">
        <is>
          <t>CORRECTO</t>
        </is>
      </c>
      <c r="Y478" s="2" t="inlineStr">
        <is>
          <t>D</t>
        </is>
      </c>
      <c r="Z478" s="4" t="inlineStr">
        <is>
          <t>INCORRECTO</t>
        </is>
      </c>
      <c r="AA478" s="2" t="inlineStr">
        <is>
          <t>C</t>
        </is>
      </c>
      <c r="AB478" s="4" t="inlineStr">
        <is>
          <t>INCORRECTO</t>
        </is>
      </c>
      <c r="AC478" s="2" t="inlineStr">
        <is>
          <t>B</t>
        </is>
      </c>
      <c r="AD478" s="3" t="inlineStr">
        <is>
          <t>CORRECTO</t>
        </is>
      </c>
      <c r="AE478" s="2" t="inlineStr">
        <is>
          <t>C</t>
        </is>
      </c>
      <c r="AF478" s="3" t="inlineStr">
        <is>
          <t>CORRECTO</t>
        </is>
      </c>
      <c r="AG478" s="2" t="inlineStr">
        <is>
          <t>C</t>
        </is>
      </c>
      <c r="AH478" s="3" t="inlineStr">
        <is>
          <t>CORRECTO</t>
        </is>
      </c>
      <c r="AI478" s="2" t="inlineStr">
        <is>
          <t>B</t>
        </is>
      </c>
      <c r="AJ478" s="3" t="inlineStr">
        <is>
          <t>CORRECTO</t>
        </is>
      </c>
      <c r="AK478" s="2" t="inlineStr">
        <is>
          <t>C</t>
        </is>
      </c>
      <c r="AL478" s="3" t="inlineStr">
        <is>
          <t>CORRECTO</t>
        </is>
      </c>
      <c r="AM478" s="2" t="inlineStr">
        <is>
          <t>D</t>
        </is>
      </c>
      <c r="AN478" s="3" t="inlineStr">
        <is>
          <t>CORRECTO</t>
        </is>
      </c>
      <c r="AO478" s="2" t="inlineStr">
        <is>
          <t>C</t>
        </is>
      </c>
      <c r="AP478" s="3" t="inlineStr">
        <is>
          <t>CORRECTO</t>
        </is>
      </c>
      <c r="AQ478" s="2" t="inlineStr">
        <is>
          <t>C</t>
        </is>
      </c>
      <c r="AR478" s="3" t="inlineStr">
        <is>
          <t>CORRECTO</t>
        </is>
      </c>
      <c r="AS478" s="2" t="inlineStr">
        <is>
          <t>B</t>
        </is>
      </c>
      <c r="AT478" s="3" t="inlineStr">
        <is>
          <t>CORRECTO</t>
        </is>
      </c>
      <c r="AU478" s="2" t="inlineStr">
        <is>
          <t>C</t>
        </is>
      </c>
      <c r="AV478" s="3" t="inlineStr">
        <is>
          <t>CORRECTO</t>
        </is>
      </c>
      <c r="AW478" s="5">
        <f>COUNTIF(J478:AV478,"CORRECTO")</f>
        <v/>
      </c>
      <c r="AX478" s="5">
        <f>COUNTIF(J478:AV478,"INCORRECTO")</f>
        <v/>
      </c>
      <c r="AY478" s="5" t="n">
        <v>20</v>
      </c>
      <c r="AZ478" s="6">
        <f>AW478/AY478</f>
        <v/>
      </c>
    </row>
    <row r="479">
      <c r="A479" s="2" t="inlineStr">
        <is>
          <t>TRATADO</t>
        </is>
      </c>
      <c r="B479" s="2" t="inlineStr">
        <is>
          <t>111001098965</t>
        </is>
      </c>
      <c r="C479" s="2" t="inlineStr">
        <is>
          <t>COLEGIO SANTA LUCIA (IED)</t>
        </is>
      </c>
      <c r="D479" s="2" t="inlineStr">
        <is>
          <t>LAURA SOFIA GALLEGO SUAREZ</t>
        </is>
      </c>
      <c r="E479" s="2" t="inlineStr">
        <is>
          <t>1013123350</t>
        </is>
      </c>
      <c r="F479" s="2" t="n">
        <v>11</v>
      </c>
      <c r="G479" s="2" t="n">
        <v>1102</v>
      </c>
      <c r="H479" s="2" t="inlineStr">
        <is>
          <t>LENGUAJE</t>
        </is>
      </c>
      <c r="I479" s="2" t="inlineStr">
        <is>
          <t>B</t>
        </is>
      </c>
      <c r="J479" s="4" t="inlineStr">
        <is>
          <t>INCORRECTO</t>
        </is>
      </c>
      <c r="K479" s="2" t="inlineStr">
        <is>
          <t>B</t>
        </is>
      </c>
      <c r="L479" s="3" t="inlineStr">
        <is>
          <t>CORRECTO</t>
        </is>
      </c>
      <c r="M479" s="2" t="inlineStr">
        <is>
          <t>C</t>
        </is>
      </c>
      <c r="N479" s="3" t="inlineStr">
        <is>
          <t>CORRECTO</t>
        </is>
      </c>
      <c r="O479" s="2" t="inlineStr">
        <is>
          <t>A</t>
        </is>
      </c>
      <c r="P479" s="3" t="inlineStr">
        <is>
          <t>CORRECTO</t>
        </is>
      </c>
      <c r="Q479" s="2" t="inlineStr">
        <is>
          <t>B</t>
        </is>
      </c>
      <c r="R479" s="3" t="inlineStr">
        <is>
          <t>CORRECTO</t>
        </is>
      </c>
      <c r="S479" s="2" t="inlineStr">
        <is>
          <t>B</t>
        </is>
      </c>
      <c r="T479" s="3" t="inlineStr">
        <is>
          <t>CORRECTO</t>
        </is>
      </c>
      <c r="U479" s="2" t="inlineStr">
        <is>
          <t>B</t>
        </is>
      </c>
      <c r="V479" s="3" t="inlineStr">
        <is>
          <t>CORRECTO</t>
        </is>
      </c>
      <c r="W479" s="2" t="inlineStr">
        <is>
          <t>C</t>
        </is>
      </c>
      <c r="X479" s="4" t="inlineStr">
        <is>
          <t>INCORRECTO</t>
        </is>
      </c>
      <c r="Y479" s="2" t="inlineStr">
        <is>
          <t>D</t>
        </is>
      </c>
      <c r="Z479" s="4" t="inlineStr">
        <is>
          <t>INCORRECTO</t>
        </is>
      </c>
      <c r="AA479" s="2" t="inlineStr">
        <is>
          <t>C</t>
        </is>
      </c>
      <c r="AB479" s="4" t="inlineStr">
        <is>
          <t>INCORRECTO</t>
        </is>
      </c>
      <c r="AC479" s="2" t="inlineStr">
        <is>
          <t>B</t>
        </is>
      </c>
      <c r="AD479" s="3" t="inlineStr">
        <is>
          <t>CORRECTO</t>
        </is>
      </c>
      <c r="AE479" s="2" t="inlineStr">
        <is>
          <t>C</t>
        </is>
      </c>
      <c r="AF479" s="3" t="inlineStr">
        <is>
          <t>CORRECTO</t>
        </is>
      </c>
      <c r="AG479" s="2" t="inlineStr">
        <is>
          <t>C</t>
        </is>
      </c>
      <c r="AH479" s="3" t="inlineStr">
        <is>
          <t>CORRECTO</t>
        </is>
      </c>
      <c r="AI479" s="2" t="inlineStr">
        <is>
          <t>B</t>
        </is>
      </c>
      <c r="AJ479" s="3" t="inlineStr">
        <is>
          <t>CORRECTO</t>
        </is>
      </c>
      <c r="AK479" s="2" t="inlineStr">
        <is>
          <t>C</t>
        </is>
      </c>
      <c r="AL479" s="3" t="inlineStr">
        <is>
          <t>CORRECTO</t>
        </is>
      </c>
      <c r="AM479" s="2" t="inlineStr">
        <is>
          <t>A</t>
        </is>
      </c>
      <c r="AN479" s="4" t="inlineStr">
        <is>
          <t>INCORRECTO</t>
        </is>
      </c>
      <c r="AO479" s="2" t="inlineStr">
        <is>
          <t>C</t>
        </is>
      </c>
      <c r="AP479" s="3" t="inlineStr">
        <is>
          <t>CORRECTO</t>
        </is>
      </c>
      <c r="AQ479" s="2" t="inlineStr">
        <is>
          <t>C</t>
        </is>
      </c>
      <c r="AR479" s="3" t="inlineStr">
        <is>
          <t>CORRECTO</t>
        </is>
      </c>
      <c r="AS479" s="2" t="inlineStr">
        <is>
          <t>B</t>
        </is>
      </c>
      <c r="AT479" s="3" t="inlineStr">
        <is>
          <t>CORRECTO</t>
        </is>
      </c>
      <c r="AU479" s="2" t="inlineStr">
        <is>
          <t>C</t>
        </is>
      </c>
      <c r="AV479" s="3" t="inlineStr">
        <is>
          <t>CORRECTO</t>
        </is>
      </c>
      <c r="AW479" s="5">
        <f>COUNTIF(J479:AV479,"CORRECTO")</f>
        <v/>
      </c>
      <c r="AX479" s="5">
        <f>COUNTIF(J479:AV479,"INCORRECTO")</f>
        <v/>
      </c>
      <c r="AY479" s="5" t="n">
        <v>20</v>
      </c>
      <c r="AZ479" s="6">
        <f>AW479/AY479</f>
        <v/>
      </c>
    </row>
    <row r="480">
      <c r="A480" s="2" t="inlineStr">
        <is>
          <t>TRATADO</t>
        </is>
      </c>
      <c r="B480" s="2" t="inlineStr">
        <is>
          <t>111001098965</t>
        </is>
      </c>
      <c r="C480" s="2" t="inlineStr">
        <is>
          <t>COLEGIO SANTA LUCIA (IED)</t>
        </is>
      </c>
      <c r="D480" s="2" t="inlineStr">
        <is>
          <t>JOEL SANTIAGO FLOREZ USECHE</t>
        </is>
      </c>
      <c r="E480" s="2" t="inlineStr">
        <is>
          <t>1013630116</t>
        </is>
      </c>
      <c r="F480" s="2" t="n">
        <v>11</v>
      </c>
      <c r="G480" s="2" t="n">
        <v>1102</v>
      </c>
      <c r="H480" s="2" t="inlineStr">
        <is>
          <t>LENGUAJE</t>
        </is>
      </c>
      <c r="I480" s="2" t="inlineStr">
        <is>
          <t>B</t>
        </is>
      </c>
      <c r="J480" s="4" t="inlineStr">
        <is>
          <t>INCORRECTO</t>
        </is>
      </c>
      <c r="K480" s="2" t="inlineStr">
        <is>
          <t>B</t>
        </is>
      </c>
      <c r="L480" s="3" t="inlineStr">
        <is>
          <t>CORRECTO</t>
        </is>
      </c>
      <c r="M480" s="2" t="inlineStr">
        <is>
          <t>C</t>
        </is>
      </c>
      <c r="N480" s="3" t="inlineStr">
        <is>
          <t>CORRECTO</t>
        </is>
      </c>
      <c r="O480" s="2" t="inlineStr">
        <is>
          <t>A</t>
        </is>
      </c>
      <c r="P480" s="3" t="inlineStr">
        <is>
          <t>CORRECTO</t>
        </is>
      </c>
      <c r="Q480" s="2" t="inlineStr">
        <is>
          <t>B</t>
        </is>
      </c>
      <c r="R480" s="3" t="inlineStr">
        <is>
          <t>CORRECTO</t>
        </is>
      </c>
      <c r="S480" s="2" t="inlineStr">
        <is>
          <t>A</t>
        </is>
      </c>
      <c r="T480" s="4" t="inlineStr">
        <is>
          <t>INCORRECTO</t>
        </is>
      </c>
      <c r="U480" s="2" t="inlineStr">
        <is>
          <t>D</t>
        </is>
      </c>
      <c r="V480" s="4" t="inlineStr">
        <is>
          <t>INCORRECTO</t>
        </is>
      </c>
      <c r="W480" s="2" t="inlineStr">
        <is>
          <t>C</t>
        </is>
      </c>
      <c r="X480" s="4" t="inlineStr">
        <is>
          <t>INCORRECTO</t>
        </is>
      </c>
      <c r="Y480" s="2" t="n"/>
      <c r="Z480" s="4" t="inlineStr">
        <is>
          <t>INCORRECTO</t>
        </is>
      </c>
      <c r="AA480" s="2" t="inlineStr">
        <is>
          <t>C</t>
        </is>
      </c>
      <c r="AB480" s="4" t="inlineStr">
        <is>
          <t>INCORRECTO</t>
        </is>
      </c>
      <c r="AC480" s="2" t="inlineStr">
        <is>
          <t>C</t>
        </is>
      </c>
      <c r="AD480" s="4" t="inlineStr">
        <is>
          <t>INCORRECTO</t>
        </is>
      </c>
      <c r="AE480" s="2" t="inlineStr">
        <is>
          <t>A</t>
        </is>
      </c>
      <c r="AF480" s="4" t="inlineStr">
        <is>
          <t>INCORRECTO</t>
        </is>
      </c>
      <c r="AG480" s="2" t="inlineStr">
        <is>
          <t>B</t>
        </is>
      </c>
      <c r="AH480" s="4" t="inlineStr">
        <is>
          <t>INCORRECTO</t>
        </is>
      </c>
      <c r="AI480" s="2" t="inlineStr">
        <is>
          <t>A</t>
        </is>
      </c>
      <c r="AJ480" s="4" t="inlineStr">
        <is>
          <t>INCORRECTO</t>
        </is>
      </c>
      <c r="AK480" s="2" t="inlineStr">
        <is>
          <t>D</t>
        </is>
      </c>
      <c r="AL480" s="4" t="inlineStr">
        <is>
          <t>INCORRECTO</t>
        </is>
      </c>
      <c r="AM480" s="2" t="inlineStr">
        <is>
          <t>D</t>
        </is>
      </c>
      <c r="AN480" s="3" t="inlineStr">
        <is>
          <t>CORRECTO</t>
        </is>
      </c>
      <c r="AO480" s="2" t="inlineStr">
        <is>
          <t>D</t>
        </is>
      </c>
      <c r="AP480" s="4" t="inlineStr">
        <is>
          <t>INCORRECTO</t>
        </is>
      </c>
      <c r="AQ480" s="2" t="inlineStr">
        <is>
          <t>B</t>
        </is>
      </c>
      <c r="AR480" s="4" t="inlineStr">
        <is>
          <t>INCORRECTO</t>
        </is>
      </c>
      <c r="AS480" s="2" t="inlineStr">
        <is>
          <t>C</t>
        </is>
      </c>
      <c r="AT480" s="4" t="inlineStr">
        <is>
          <t>INCORRECTO</t>
        </is>
      </c>
      <c r="AU480" s="2" t="inlineStr">
        <is>
          <t>A</t>
        </is>
      </c>
      <c r="AV480" s="4" t="inlineStr">
        <is>
          <t>INCORRECTO</t>
        </is>
      </c>
      <c r="AW480" s="5">
        <f>COUNTIF(J480:AV480,"CORRECTO")</f>
        <v/>
      </c>
      <c r="AX480" s="5">
        <f>COUNTIF(J480:AV480,"INCORRECTO")</f>
        <v/>
      </c>
      <c r="AY480" s="5" t="n">
        <v>20</v>
      </c>
      <c r="AZ480" s="6">
        <f>AW480/AY480</f>
        <v/>
      </c>
    </row>
    <row r="481">
      <c r="A481" s="2" t="inlineStr">
        <is>
          <t>TRATADO</t>
        </is>
      </c>
      <c r="B481" s="2" t="inlineStr">
        <is>
          <t>111001098965</t>
        </is>
      </c>
      <c r="C481" s="2" t="inlineStr">
        <is>
          <t>COLEGIO SANTA LUCIA (IED)</t>
        </is>
      </c>
      <c r="D481" s="2" t="inlineStr">
        <is>
          <t>DIEGO HERRERA SABOGAL</t>
        </is>
      </c>
      <c r="E481" s="2" t="inlineStr">
        <is>
          <t>1025543669</t>
        </is>
      </c>
      <c r="F481" s="2" t="n">
        <v>11</v>
      </c>
      <c r="G481" s="2" t="n">
        <v>1102</v>
      </c>
      <c r="H481" s="2" t="inlineStr">
        <is>
          <t>LENGUAJE</t>
        </is>
      </c>
      <c r="I481" s="2" t="inlineStr">
        <is>
          <t>C</t>
        </is>
      </c>
      <c r="J481" s="3" t="inlineStr">
        <is>
          <t>CORRECTO</t>
        </is>
      </c>
      <c r="K481" s="2" t="inlineStr">
        <is>
          <t>B</t>
        </is>
      </c>
      <c r="L481" s="3" t="inlineStr">
        <is>
          <t>CORRECTO</t>
        </is>
      </c>
      <c r="M481" s="2" t="inlineStr">
        <is>
          <t>B</t>
        </is>
      </c>
      <c r="N481" s="4" t="inlineStr">
        <is>
          <t>INCORRECTO</t>
        </is>
      </c>
      <c r="O481" s="2" t="inlineStr">
        <is>
          <t>A</t>
        </is>
      </c>
      <c r="P481" s="3" t="inlineStr">
        <is>
          <t>CORRECTO</t>
        </is>
      </c>
      <c r="Q481" s="2" t="inlineStr">
        <is>
          <t>B</t>
        </is>
      </c>
      <c r="R481" s="3" t="inlineStr">
        <is>
          <t>CORRECTO</t>
        </is>
      </c>
      <c r="S481" s="2" t="inlineStr">
        <is>
          <t>B</t>
        </is>
      </c>
      <c r="T481" s="3" t="inlineStr">
        <is>
          <t>CORRECTO</t>
        </is>
      </c>
      <c r="U481" s="2" t="inlineStr">
        <is>
          <t>B</t>
        </is>
      </c>
      <c r="V481" s="3" t="inlineStr">
        <is>
          <t>CORRECTO</t>
        </is>
      </c>
      <c r="W481" s="2" t="inlineStr">
        <is>
          <t>B</t>
        </is>
      </c>
      <c r="X481" s="4" t="inlineStr">
        <is>
          <t>INCORRECTO</t>
        </is>
      </c>
      <c r="Y481" s="2" t="inlineStr">
        <is>
          <t>B</t>
        </is>
      </c>
      <c r="Z481" s="3" t="inlineStr">
        <is>
          <t>CORRECTO</t>
        </is>
      </c>
      <c r="AA481" s="2" t="inlineStr">
        <is>
          <t>C</t>
        </is>
      </c>
      <c r="AB481" s="4" t="inlineStr">
        <is>
          <t>INCORRECTO</t>
        </is>
      </c>
      <c r="AC481" s="2" t="inlineStr">
        <is>
          <t>B</t>
        </is>
      </c>
      <c r="AD481" s="3" t="inlineStr">
        <is>
          <t>CORRECTO</t>
        </is>
      </c>
      <c r="AE481" s="2" t="inlineStr">
        <is>
          <t>A</t>
        </is>
      </c>
      <c r="AF481" s="4" t="inlineStr">
        <is>
          <t>INCORRECTO</t>
        </is>
      </c>
      <c r="AG481" s="2" t="inlineStr">
        <is>
          <t>B</t>
        </is>
      </c>
      <c r="AH481" s="4" t="inlineStr">
        <is>
          <t>INCORRECTO</t>
        </is>
      </c>
      <c r="AI481" s="2" t="inlineStr">
        <is>
          <t>B</t>
        </is>
      </c>
      <c r="AJ481" s="3" t="inlineStr">
        <is>
          <t>CORRECTO</t>
        </is>
      </c>
      <c r="AK481" s="2" t="inlineStr">
        <is>
          <t>B</t>
        </is>
      </c>
      <c r="AL481" s="4" t="inlineStr">
        <is>
          <t>INCORRECTO</t>
        </is>
      </c>
      <c r="AM481" s="2" t="inlineStr">
        <is>
          <t>C</t>
        </is>
      </c>
      <c r="AN481" s="4" t="inlineStr">
        <is>
          <t>INCORRECTO</t>
        </is>
      </c>
      <c r="AO481" s="2" t="inlineStr">
        <is>
          <t>A</t>
        </is>
      </c>
      <c r="AP481" s="4" t="inlineStr">
        <is>
          <t>INCORRECTO</t>
        </is>
      </c>
      <c r="AQ481" s="2" t="inlineStr">
        <is>
          <t>B</t>
        </is>
      </c>
      <c r="AR481" s="4" t="inlineStr">
        <is>
          <t>INCORRECTO</t>
        </is>
      </c>
      <c r="AS481" s="2" t="inlineStr">
        <is>
          <t>B</t>
        </is>
      </c>
      <c r="AT481" s="3" t="inlineStr">
        <is>
          <t>CORRECTO</t>
        </is>
      </c>
      <c r="AU481" s="2" t="inlineStr">
        <is>
          <t>B</t>
        </is>
      </c>
      <c r="AV481" s="4" t="inlineStr">
        <is>
          <t>INCORRECTO</t>
        </is>
      </c>
      <c r="AW481" s="5">
        <f>COUNTIF(J481:AV481,"CORRECTO")</f>
        <v/>
      </c>
      <c r="AX481" s="5">
        <f>COUNTIF(J481:AV481,"INCORRECTO")</f>
        <v/>
      </c>
      <c r="AY481" s="5" t="n">
        <v>20</v>
      </c>
      <c r="AZ481" s="6">
        <f>AW481/AY481</f>
        <v/>
      </c>
    </row>
    <row r="482">
      <c r="A482" s="2" t="inlineStr">
        <is>
          <t>TRATADO</t>
        </is>
      </c>
      <c r="B482" s="2" t="inlineStr">
        <is>
          <t>111001098965</t>
        </is>
      </c>
      <c r="C482" s="2" t="inlineStr">
        <is>
          <t>COLEGIO SANTA LUCIA (IED)</t>
        </is>
      </c>
      <c r="D482" s="2" t="inlineStr">
        <is>
          <t>JOHAN SEBASTIAN DIAZ SALCEDO</t>
        </is>
      </c>
      <c r="E482" s="2" t="inlineStr">
        <is>
          <t>1021682611</t>
        </is>
      </c>
      <c r="F482" s="2" t="n">
        <v>11</v>
      </c>
      <c r="G482" s="2" t="n">
        <v>1102</v>
      </c>
      <c r="H482" s="2" t="inlineStr">
        <is>
          <t>LENGUAJE</t>
        </is>
      </c>
      <c r="I482" s="2" t="inlineStr">
        <is>
          <t>C</t>
        </is>
      </c>
      <c r="J482" s="3" t="inlineStr">
        <is>
          <t>CORRECTO</t>
        </is>
      </c>
      <c r="K482" s="2" t="inlineStr">
        <is>
          <t>C</t>
        </is>
      </c>
      <c r="L482" s="4" t="inlineStr">
        <is>
          <t>INCORRECTO</t>
        </is>
      </c>
      <c r="M482" s="2" t="inlineStr">
        <is>
          <t>D</t>
        </is>
      </c>
      <c r="N482" s="4" t="inlineStr">
        <is>
          <t>INCORRECTO</t>
        </is>
      </c>
      <c r="O482" s="2" t="inlineStr">
        <is>
          <t>C</t>
        </is>
      </c>
      <c r="P482" s="4" t="inlineStr">
        <is>
          <t>INCORRECTO</t>
        </is>
      </c>
      <c r="Q482" s="2" t="inlineStr">
        <is>
          <t>B</t>
        </is>
      </c>
      <c r="R482" s="3" t="inlineStr">
        <is>
          <t>CORRECTO</t>
        </is>
      </c>
      <c r="S482" s="2" t="inlineStr">
        <is>
          <t>B</t>
        </is>
      </c>
      <c r="T482" s="3" t="inlineStr">
        <is>
          <t>CORRECTO</t>
        </is>
      </c>
      <c r="U482" s="2" t="inlineStr">
        <is>
          <t>A</t>
        </is>
      </c>
      <c r="V482" s="4" t="inlineStr">
        <is>
          <t>INCORRECTO</t>
        </is>
      </c>
      <c r="W482" s="2" t="inlineStr">
        <is>
          <t>A</t>
        </is>
      </c>
      <c r="X482" s="3" t="inlineStr">
        <is>
          <t>CORRECTO</t>
        </is>
      </c>
      <c r="Y482" s="2" t="inlineStr">
        <is>
          <t>C</t>
        </is>
      </c>
      <c r="Z482" s="4" t="inlineStr">
        <is>
          <t>INCORRECTO</t>
        </is>
      </c>
      <c r="AA482" s="2" t="inlineStr">
        <is>
          <t>A</t>
        </is>
      </c>
      <c r="AB482" s="4" t="inlineStr">
        <is>
          <t>INCORRECTO</t>
        </is>
      </c>
      <c r="AC482" s="2" t="inlineStr">
        <is>
          <t>B</t>
        </is>
      </c>
      <c r="AD482" s="3" t="inlineStr">
        <is>
          <t>CORRECTO</t>
        </is>
      </c>
      <c r="AE482" s="2" t="inlineStr">
        <is>
          <t>C</t>
        </is>
      </c>
      <c r="AF482" s="3" t="inlineStr">
        <is>
          <t>CORRECTO</t>
        </is>
      </c>
      <c r="AG482" s="2" t="inlineStr">
        <is>
          <t>C</t>
        </is>
      </c>
      <c r="AH482" s="3" t="inlineStr">
        <is>
          <t>CORRECTO</t>
        </is>
      </c>
      <c r="AI482" s="2" t="inlineStr">
        <is>
          <t>B</t>
        </is>
      </c>
      <c r="AJ482" s="3" t="inlineStr">
        <is>
          <t>CORRECTO</t>
        </is>
      </c>
      <c r="AK482" s="2" t="inlineStr">
        <is>
          <t>C</t>
        </is>
      </c>
      <c r="AL482" s="3" t="inlineStr">
        <is>
          <t>CORRECTO</t>
        </is>
      </c>
      <c r="AM482" s="2" t="inlineStr">
        <is>
          <t>D</t>
        </is>
      </c>
      <c r="AN482" s="3" t="inlineStr">
        <is>
          <t>CORRECTO</t>
        </is>
      </c>
      <c r="AO482" s="2" t="inlineStr">
        <is>
          <t>C</t>
        </is>
      </c>
      <c r="AP482" s="3" t="inlineStr">
        <is>
          <t>CORRECTO</t>
        </is>
      </c>
      <c r="AQ482" s="2" t="inlineStr">
        <is>
          <t>C</t>
        </is>
      </c>
      <c r="AR482" s="3" t="inlineStr">
        <is>
          <t>CORRECTO</t>
        </is>
      </c>
      <c r="AS482" s="2" t="inlineStr">
        <is>
          <t>B</t>
        </is>
      </c>
      <c r="AT482" s="3" t="inlineStr">
        <is>
          <t>CORRECTO</t>
        </is>
      </c>
      <c r="AU482" s="2" t="inlineStr">
        <is>
          <t>C</t>
        </is>
      </c>
      <c r="AV482" s="3" t="inlineStr">
        <is>
          <t>CORRECTO</t>
        </is>
      </c>
      <c r="AW482" s="5">
        <f>COUNTIF(J482:AV482,"CORRECTO")</f>
        <v/>
      </c>
      <c r="AX482" s="5">
        <f>COUNTIF(J482:AV482,"INCORRECTO")</f>
        <v/>
      </c>
      <c r="AY482" s="5" t="n">
        <v>20</v>
      </c>
      <c r="AZ482" s="6">
        <f>AW482/AY482</f>
        <v/>
      </c>
    </row>
    <row r="483">
      <c r="A483" s="2" t="inlineStr">
        <is>
          <t>TRATADO</t>
        </is>
      </c>
      <c r="B483" s="2" t="inlineStr">
        <is>
          <t>111001098965</t>
        </is>
      </c>
      <c r="C483" s="2" t="inlineStr">
        <is>
          <t>COLEGIO SANTA LUCIA (IED)</t>
        </is>
      </c>
      <c r="D483" s="2" t="inlineStr">
        <is>
          <t>MELANIE JINETH URREA MAHECHA</t>
        </is>
      </c>
      <c r="E483" s="2" t="inlineStr">
        <is>
          <t>1033727180</t>
        </is>
      </c>
      <c r="F483" s="2" t="n">
        <v>11</v>
      </c>
      <c r="G483" s="2" t="n">
        <v>1102</v>
      </c>
      <c r="H483" s="2" t="inlineStr">
        <is>
          <t>LENGUAJE</t>
        </is>
      </c>
      <c r="I483" s="2" t="inlineStr">
        <is>
          <t>B</t>
        </is>
      </c>
      <c r="J483" s="4" t="inlineStr">
        <is>
          <t>INCORRECTO</t>
        </is>
      </c>
      <c r="K483" s="2" t="inlineStr">
        <is>
          <t>B</t>
        </is>
      </c>
      <c r="L483" s="3" t="inlineStr">
        <is>
          <t>CORRECTO</t>
        </is>
      </c>
      <c r="M483" s="2" t="inlineStr">
        <is>
          <t>C</t>
        </is>
      </c>
      <c r="N483" s="3" t="inlineStr">
        <is>
          <t>CORRECTO</t>
        </is>
      </c>
      <c r="O483" s="2" t="inlineStr">
        <is>
          <t>A</t>
        </is>
      </c>
      <c r="P483" s="3" t="inlineStr">
        <is>
          <t>CORRECTO</t>
        </is>
      </c>
      <c r="Q483" s="2" t="inlineStr">
        <is>
          <t>B</t>
        </is>
      </c>
      <c r="R483" s="3" t="inlineStr">
        <is>
          <t>CORRECTO</t>
        </is>
      </c>
      <c r="S483" s="2" t="inlineStr">
        <is>
          <t>B</t>
        </is>
      </c>
      <c r="T483" s="3" t="inlineStr">
        <is>
          <t>CORRECTO</t>
        </is>
      </c>
      <c r="U483" s="2" t="inlineStr">
        <is>
          <t>B</t>
        </is>
      </c>
      <c r="V483" s="3" t="inlineStr">
        <is>
          <t>CORRECTO</t>
        </is>
      </c>
      <c r="W483" s="2" t="inlineStr">
        <is>
          <t>C</t>
        </is>
      </c>
      <c r="X483" s="4" t="inlineStr">
        <is>
          <t>INCORRECTO</t>
        </is>
      </c>
      <c r="Y483" s="2" t="inlineStr">
        <is>
          <t>D</t>
        </is>
      </c>
      <c r="Z483" s="4" t="inlineStr">
        <is>
          <t>INCORRECTO</t>
        </is>
      </c>
      <c r="AA483" s="2" t="inlineStr">
        <is>
          <t>A</t>
        </is>
      </c>
      <c r="AB483" s="4" t="inlineStr">
        <is>
          <t>INCORRECTO</t>
        </is>
      </c>
      <c r="AC483" s="2" t="inlineStr">
        <is>
          <t>B</t>
        </is>
      </c>
      <c r="AD483" s="3" t="inlineStr">
        <is>
          <t>CORRECTO</t>
        </is>
      </c>
      <c r="AE483" s="2" t="inlineStr">
        <is>
          <t>A</t>
        </is>
      </c>
      <c r="AF483" s="4" t="inlineStr">
        <is>
          <t>INCORRECTO</t>
        </is>
      </c>
      <c r="AG483" s="2" t="inlineStr">
        <is>
          <t>C</t>
        </is>
      </c>
      <c r="AH483" s="3" t="inlineStr">
        <is>
          <t>CORRECTO</t>
        </is>
      </c>
      <c r="AI483" s="2" t="inlineStr">
        <is>
          <t>B</t>
        </is>
      </c>
      <c r="AJ483" s="3" t="inlineStr">
        <is>
          <t>CORRECTO</t>
        </is>
      </c>
      <c r="AK483" s="2" t="inlineStr">
        <is>
          <t>C</t>
        </is>
      </c>
      <c r="AL483" s="3" t="inlineStr">
        <is>
          <t>CORRECTO</t>
        </is>
      </c>
      <c r="AM483" s="2" t="inlineStr">
        <is>
          <t>D</t>
        </is>
      </c>
      <c r="AN483" s="3" t="inlineStr">
        <is>
          <t>CORRECTO</t>
        </is>
      </c>
      <c r="AO483" s="2" t="inlineStr">
        <is>
          <t>A</t>
        </is>
      </c>
      <c r="AP483" s="4" t="inlineStr">
        <is>
          <t>INCORRECTO</t>
        </is>
      </c>
      <c r="AQ483" s="2" t="inlineStr">
        <is>
          <t>D</t>
        </is>
      </c>
      <c r="AR483" s="4" t="inlineStr">
        <is>
          <t>INCORRECTO</t>
        </is>
      </c>
      <c r="AS483" s="2" t="inlineStr">
        <is>
          <t>D</t>
        </is>
      </c>
      <c r="AT483" s="4" t="inlineStr">
        <is>
          <t>INCORRECTO</t>
        </is>
      </c>
      <c r="AU483" s="2" t="inlineStr">
        <is>
          <t>C</t>
        </is>
      </c>
      <c r="AV483" s="3" t="inlineStr">
        <is>
          <t>CORRECTO</t>
        </is>
      </c>
      <c r="AW483" s="5">
        <f>COUNTIF(J483:AV483,"CORRECTO")</f>
        <v/>
      </c>
      <c r="AX483" s="5">
        <f>COUNTIF(J483:AV483,"INCORRECTO")</f>
        <v/>
      </c>
      <c r="AY483" s="5" t="n">
        <v>20</v>
      </c>
      <c r="AZ483" s="6">
        <f>AW483/AY483</f>
        <v/>
      </c>
    </row>
    <row r="484">
      <c r="A484" s="2" t="inlineStr">
        <is>
          <t>TRATADO</t>
        </is>
      </c>
      <c r="B484" s="2" t="inlineStr">
        <is>
          <t>111001098965</t>
        </is>
      </c>
      <c r="C484" s="2" t="inlineStr">
        <is>
          <t>COLEGIO SANTA LUCIA (IED)</t>
        </is>
      </c>
      <c r="D484" s="2" t="inlineStr">
        <is>
          <t>JHONATAN STEVEN BERMEO ALMANZA</t>
        </is>
      </c>
      <c r="E484" s="2" t="inlineStr">
        <is>
          <t>1013631080</t>
        </is>
      </c>
      <c r="F484" s="2" t="n">
        <v>11</v>
      </c>
      <c r="G484" s="2" t="n">
        <v>1102</v>
      </c>
      <c r="H484" s="2" t="inlineStr">
        <is>
          <t>LENGUAJE</t>
        </is>
      </c>
      <c r="I484" s="2" t="inlineStr">
        <is>
          <t>C</t>
        </is>
      </c>
      <c r="J484" s="3" t="inlineStr">
        <is>
          <t>CORRECTO</t>
        </is>
      </c>
      <c r="K484" s="2" t="inlineStr">
        <is>
          <t>B</t>
        </is>
      </c>
      <c r="L484" s="3" t="inlineStr">
        <is>
          <t>CORRECTO</t>
        </is>
      </c>
      <c r="M484" s="2" t="inlineStr">
        <is>
          <t>C</t>
        </is>
      </c>
      <c r="N484" s="3" t="inlineStr">
        <is>
          <t>CORRECTO</t>
        </is>
      </c>
      <c r="O484" s="2" t="inlineStr">
        <is>
          <t>A</t>
        </is>
      </c>
      <c r="P484" s="3" t="inlineStr">
        <is>
          <t>CORRECTO</t>
        </is>
      </c>
      <c r="Q484" s="2" t="inlineStr">
        <is>
          <t>B</t>
        </is>
      </c>
      <c r="R484" s="3" t="inlineStr">
        <is>
          <t>CORRECTO</t>
        </is>
      </c>
      <c r="S484" s="2" t="inlineStr">
        <is>
          <t>B</t>
        </is>
      </c>
      <c r="T484" s="3" t="inlineStr">
        <is>
          <t>CORRECTO</t>
        </is>
      </c>
      <c r="U484" s="2" t="inlineStr">
        <is>
          <t>D</t>
        </is>
      </c>
      <c r="V484" s="4" t="inlineStr">
        <is>
          <t>INCORRECTO</t>
        </is>
      </c>
      <c r="W484" s="2" t="inlineStr">
        <is>
          <t>A</t>
        </is>
      </c>
      <c r="X484" s="3" t="inlineStr">
        <is>
          <t>CORRECTO</t>
        </is>
      </c>
      <c r="Y484" s="2" t="inlineStr">
        <is>
          <t>C</t>
        </is>
      </c>
      <c r="Z484" s="4" t="inlineStr">
        <is>
          <t>INCORRECTO</t>
        </is>
      </c>
      <c r="AA484" s="2" t="inlineStr">
        <is>
          <t>C</t>
        </is>
      </c>
      <c r="AB484" s="4" t="inlineStr">
        <is>
          <t>INCORRECTO</t>
        </is>
      </c>
      <c r="AC484" s="2" t="inlineStr">
        <is>
          <t>B</t>
        </is>
      </c>
      <c r="AD484" s="3" t="inlineStr">
        <is>
          <t>CORRECTO</t>
        </is>
      </c>
      <c r="AE484" s="2" t="inlineStr">
        <is>
          <t>C</t>
        </is>
      </c>
      <c r="AF484" s="3" t="inlineStr">
        <is>
          <t>CORRECTO</t>
        </is>
      </c>
      <c r="AG484" s="2" t="inlineStr">
        <is>
          <t>C</t>
        </is>
      </c>
      <c r="AH484" s="3" t="inlineStr">
        <is>
          <t>CORRECTO</t>
        </is>
      </c>
      <c r="AI484" s="2" t="inlineStr">
        <is>
          <t>B</t>
        </is>
      </c>
      <c r="AJ484" s="3" t="inlineStr">
        <is>
          <t>CORRECTO</t>
        </is>
      </c>
      <c r="AK484" s="2" t="inlineStr">
        <is>
          <t>B</t>
        </is>
      </c>
      <c r="AL484" s="4" t="inlineStr">
        <is>
          <t>INCORRECTO</t>
        </is>
      </c>
      <c r="AM484" s="2" t="inlineStr">
        <is>
          <t>D</t>
        </is>
      </c>
      <c r="AN484" s="3" t="inlineStr">
        <is>
          <t>CORRECTO</t>
        </is>
      </c>
      <c r="AO484" s="2" t="inlineStr">
        <is>
          <t>C</t>
        </is>
      </c>
      <c r="AP484" s="3" t="inlineStr">
        <is>
          <t>CORRECTO</t>
        </is>
      </c>
      <c r="AQ484" s="2" t="inlineStr">
        <is>
          <t>C</t>
        </is>
      </c>
      <c r="AR484" s="3" t="inlineStr">
        <is>
          <t>CORRECTO</t>
        </is>
      </c>
      <c r="AS484" s="2" t="inlineStr">
        <is>
          <t>B</t>
        </is>
      </c>
      <c r="AT484" s="3" t="inlineStr">
        <is>
          <t>CORRECTO</t>
        </is>
      </c>
      <c r="AU484" s="2" t="inlineStr">
        <is>
          <t>C</t>
        </is>
      </c>
      <c r="AV484" s="3" t="inlineStr">
        <is>
          <t>CORRECTO</t>
        </is>
      </c>
      <c r="AW484" s="5">
        <f>COUNTIF(J484:AV484,"CORRECTO")</f>
        <v/>
      </c>
      <c r="AX484" s="5">
        <f>COUNTIF(J484:AV484,"INCORRECTO")</f>
        <v/>
      </c>
      <c r="AY484" s="5" t="n">
        <v>20</v>
      </c>
      <c r="AZ484" s="6">
        <f>AW484/AY484</f>
        <v/>
      </c>
    </row>
    <row r="485">
      <c r="A485" s="2" t="inlineStr">
        <is>
          <t>TRATADO</t>
        </is>
      </c>
      <c r="B485" s="2" t="inlineStr">
        <is>
          <t>111001098965</t>
        </is>
      </c>
      <c r="C485" s="2" t="inlineStr">
        <is>
          <t>COLEGIO SANTA LUCIA (IED)</t>
        </is>
      </c>
      <c r="D485" s="2" t="inlineStr">
        <is>
          <t>MARIA FERNANDA CARRILLO MORALES</t>
        </is>
      </c>
      <c r="E485" s="2" t="inlineStr">
        <is>
          <t>1031133049</t>
        </is>
      </c>
      <c r="F485" s="2" t="n">
        <v>11</v>
      </c>
      <c r="G485" s="2" t="n">
        <v>1102</v>
      </c>
      <c r="H485" s="2" t="inlineStr">
        <is>
          <t>LENGUAJE</t>
        </is>
      </c>
      <c r="I485" s="2" t="inlineStr">
        <is>
          <t>C</t>
        </is>
      </c>
      <c r="J485" s="3" t="inlineStr">
        <is>
          <t>CORRECTO</t>
        </is>
      </c>
      <c r="K485" s="2" t="inlineStr">
        <is>
          <t>C</t>
        </is>
      </c>
      <c r="L485" s="4" t="inlineStr">
        <is>
          <t>INCORRECTO</t>
        </is>
      </c>
      <c r="M485" s="2" t="inlineStr">
        <is>
          <t>C</t>
        </is>
      </c>
      <c r="N485" s="3" t="inlineStr">
        <is>
          <t>CORRECTO</t>
        </is>
      </c>
      <c r="O485" s="2" t="inlineStr">
        <is>
          <t>A</t>
        </is>
      </c>
      <c r="P485" s="3" t="inlineStr">
        <is>
          <t>CORRECTO</t>
        </is>
      </c>
      <c r="Q485" s="2" t="inlineStr">
        <is>
          <t>B</t>
        </is>
      </c>
      <c r="R485" s="3" t="inlineStr">
        <is>
          <t>CORRECTO</t>
        </is>
      </c>
      <c r="S485" s="2" t="inlineStr">
        <is>
          <t>B</t>
        </is>
      </c>
      <c r="T485" s="3" t="inlineStr">
        <is>
          <t>CORRECTO</t>
        </is>
      </c>
      <c r="U485" s="2" t="inlineStr">
        <is>
          <t>B</t>
        </is>
      </c>
      <c r="V485" s="3" t="inlineStr">
        <is>
          <t>CORRECTO</t>
        </is>
      </c>
      <c r="W485" s="2" t="inlineStr">
        <is>
          <t>C</t>
        </is>
      </c>
      <c r="X485" s="4" t="inlineStr">
        <is>
          <t>INCORRECTO</t>
        </is>
      </c>
      <c r="Y485" s="2" t="inlineStr">
        <is>
          <t>A</t>
        </is>
      </c>
      <c r="Z485" s="4" t="inlineStr">
        <is>
          <t>INCORRECTO</t>
        </is>
      </c>
      <c r="AA485" s="2" t="inlineStr">
        <is>
          <t>C</t>
        </is>
      </c>
      <c r="AB485" s="4" t="inlineStr">
        <is>
          <t>INCORRECTO</t>
        </is>
      </c>
      <c r="AC485" s="2" t="inlineStr">
        <is>
          <t>B</t>
        </is>
      </c>
      <c r="AD485" s="3" t="inlineStr">
        <is>
          <t>CORRECTO</t>
        </is>
      </c>
      <c r="AE485" s="2" t="inlineStr">
        <is>
          <t>A</t>
        </is>
      </c>
      <c r="AF485" s="4" t="inlineStr">
        <is>
          <t>INCORRECTO</t>
        </is>
      </c>
      <c r="AG485" s="2" t="inlineStr">
        <is>
          <t>C</t>
        </is>
      </c>
      <c r="AH485" s="3" t="inlineStr">
        <is>
          <t>CORRECTO</t>
        </is>
      </c>
      <c r="AI485" s="2" t="inlineStr">
        <is>
          <t>B</t>
        </is>
      </c>
      <c r="AJ485" s="3" t="inlineStr">
        <is>
          <t>CORRECTO</t>
        </is>
      </c>
      <c r="AK485" s="2" t="inlineStr">
        <is>
          <t>C</t>
        </is>
      </c>
      <c r="AL485" s="3" t="inlineStr">
        <is>
          <t>CORRECTO</t>
        </is>
      </c>
      <c r="AM485" s="2" t="inlineStr">
        <is>
          <t>A</t>
        </is>
      </c>
      <c r="AN485" s="4" t="inlineStr">
        <is>
          <t>INCORRECTO</t>
        </is>
      </c>
      <c r="AO485" s="2" t="inlineStr">
        <is>
          <t>C</t>
        </is>
      </c>
      <c r="AP485" s="3" t="inlineStr">
        <is>
          <t>CORRECTO</t>
        </is>
      </c>
      <c r="AQ485" s="2" t="inlineStr">
        <is>
          <t>C</t>
        </is>
      </c>
      <c r="AR485" s="3" t="inlineStr">
        <is>
          <t>CORRECTO</t>
        </is>
      </c>
      <c r="AS485" s="2" t="inlineStr">
        <is>
          <t>B</t>
        </is>
      </c>
      <c r="AT485" s="3" t="inlineStr">
        <is>
          <t>CORRECTO</t>
        </is>
      </c>
      <c r="AU485" s="2" t="inlineStr">
        <is>
          <t>C</t>
        </is>
      </c>
      <c r="AV485" s="3" t="inlineStr">
        <is>
          <t>CORRECTO</t>
        </is>
      </c>
      <c r="AW485" s="5">
        <f>COUNTIF(J485:AV485,"CORRECTO")</f>
        <v/>
      </c>
      <c r="AX485" s="5">
        <f>COUNTIF(J485:AV485,"INCORRECTO")</f>
        <v/>
      </c>
      <c r="AY485" s="5" t="n">
        <v>20</v>
      </c>
      <c r="AZ485" s="6">
        <f>AW485/AY485</f>
        <v/>
      </c>
    </row>
    <row r="486">
      <c r="A486" s="2" t="inlineStr">
        <is>
          <t>TRATADO</t>
        </is>
      </c>
      <c r="B486" s="2" t="inlineStr">
        <is>
          <t>111001098965</t>
        </is>
      </c>
      <c r="C486" s="2" t="inlineStr">
        <is>
          <t>COLEGIO SANTA LUCIA (IED)</t>
        </is>
      </c>
      <c r="D486" s="2" t="inlineStr">
        <is>
          <t>HELI AYELEN NIETO MOLINA</t>
        </is>
      </c>
      <c r="E486" s="2" t="inlineStr">
        <is>
          <t>1028889164</t>
        </is>
      </c>
      <c r="F486" s="2" t="n">
        <v>11</v>
      </c>
      <c r="G486" s="2" t="n">
        <v>1102</v>
      </c>
      <c r="H486" s="2" t="inlineStr">
        <is>
          <t>LENGUAJE</t>
        </is>
      </c>
      <c r="I486" s="2" t="inlineStr">
        <is>
          <t>C</t>
        </is>
      </c>
      <c r="J486" s="3" t="inlineStr">
        <is>
          <t>CORRECTO</t>
        </is>
      </c>
      <c r="K486" s="2" t="inlineStr">
        <is>
          <t>B</t>
        </is>
      </c>
      <c r="L486" s="3" t="inlineStr">
        <is>
          <t>CORRECTO</t>
        </is>
      </c>
      <c r="M486" s="2" t="inlineStr">
        <is>
          <t>C</t>
        </is>
      </c>
      <c r="N486" s="3" t="inlineStr">
        <is>
          <t>CORRECTO</t>
        </is>
      </c>
      <c r="O486" s="2" t="inlineStr">
        <is>
          <t>A</t>
        </is>
      </c>
      <c r="P486" s="3" t="inlineStr">
        <is>
          <t>CORRECTO</t>
        </is>
      </c>
      <c r="Q486" s="2" t="inlineStr">
        <is>
          <t>B</t>
        </is>
      </c>
      <c r="R486" s="3" t="inlineStr">
        <is>
          <t>CORRECTO</t>
        </is>
      </c>
      <c r="S486" s="2" t="inlineStr">
        <is>
          <t>B</t>
        </is>
      </c>
      <c r="T486" s="3" t="inlineStr">
        <is>
          <t>CORRECTO</t>
        </is>
      </c>
      <c r="U486" s="2" t="inlineStr">
        <is>
          <t>B</t>
        </is>
      </c>
      <c r="V486" s="3" t="inlineStr">
        <is>
          <t>CORRECTO</t>
        </is>
      </c>
      <c r="W486" s="2" t="inlineStr">
        <is>
          <t>A</t>
        </is>
      </c>
      <c r="X486" s="3" t="inlineStr">
        <is>
          <t>CORRECTO</t>
        </is>
      </c>
      <c r="Y486" s="2" t="inlineStr">
        <is>
          <t>C</t>
        </is>
      </c>
      <c r="Z486" s="4" t="inlineStr">
        <is>
          <t>INCORRECTO</t>
        </is>
      </c>
      <c r="AA486" s="2" t="inlineStr">
        <is>
          <t>C</t>
        </is>
      </c>
      <c r="AB486" s="4" t="inlineStr">
        <is>
          <t>INCORRECTO</t>
        </is>
      </c>
      <c r="AC486" s="2" t="inlineStr">
        <is>
          <t>B</t>
        </is>
      </c>
      <c r="AD486" s="3" t="inlineStr">
        <is>
          <t>CORRECTO</t>
        </is>
      </c>
      <c r="AE486" s="2" t="inlineStr">
        <is>
          <t>C</t>
        </is>
      </c>
      <c r="AF486" s="3" t="inlineStr">
        <is>
          <t>CORRECTO</t>
        </is>
      </c>
      <c r="AG486" s="2" t="inlineStr">
        <is>
          <t>C</t>
        </is>
      </c>
      <c r="AH486" s="3" t="inlineStr">
        <is>
          <t>CORRECTO</t>
        </is>
      </c>
      <c r="AI486" s="2" t="inlineStr">
        <is>
          <t>B</t>
        </is>
      </c>
      <c r="AJ486" s="3" t="inlineStr">
        <is>
          <t>CORRECTO</t>
        </is>
      </c>
      <c r="AK486" s="2" t="inlineStr">
        <is>
          <t>B</t>
        </is>
      </c>
      <c r="AL486" s="4" t="inlineStr">
        <is>
          <t>INCORRECTO</t>
        </is>
      </c>
      <c r="AM486" s="2" t="inlineStr">
        <is>
          <t>D</t>
        </is>
      </c>
      <c r="AN486" s="3" t="inlineStr">
        <is>
          <t>CORRECTO</t>
        </is>
      </c>
      <c r="AO486" s="2" t="inlineStr">
        <is>
          <t>C</t>
        </is>
      </c>
      <c r="AP486" s="3" t="inlineStr">
        <is>
          <t>CORRECTO</t>
        </is>
      </c>
      <c r="AQ486" s="2" t="inlineStr">
        <is>
          <t>C</t>
        </is>
      </c>
      <c r="AR486" s="3" t="inlineStr">
        <is>
          <t>CORRECTO</t>
        </is>
      </c>
      <c r="AS486" s="2" t="inlineStr">
        <is>
          <t>B</t>
        </is>
      </c>
      <c r="AT486" s="3" t="inlineStr">
        <is>
          <t>CORRECTO</t>
        </is>
      </c>
      <c r="AU486" s="2" t="inlineStr">
        <is>
          <t>C</t>
        </is>
      </c>
      <c r="AV486" s="3" t="inlineStr">
        <is>
          <t>CORRECTO</t>
        </is>
      </c>
      <c r="AW486" s="5">
        <f>COUNTIF(J486:AV486,"CORRECTO")</f>
        <v/>
      </c>
      <c r="AX486" s="5">
        <f>COUNTIF(J486:AV486,"INCORRECTO")</f>
        <v/>
      </c>
      <c r="AY486" s="5" t="n">
        <v>20</v>
      </c>
      <c r="AZ486" s="6">
        <f>AW486/AY486</f>
        <v/>
      </c>
    </row>
    <row r="487">
      <c r="A487" s="2" t="inlineStr">
        <is>
          <t>TRATADO</t>
        </is>
      </c>
      <c r="B487" s="2" t="inlineStr">
        <is>
          <t>111001098965</t>
        </is>
      </c>
      <c r="C487" s="2" t="inlineStr">
        <is>
          <t>COLEGIO SANTA LUCIA (IED)</t>
        </is>
      </c>
      <c r="D487" s="2" t="inlineStr">
        <is>
          <t>MARIA PAULA ARCINIEGAS RUIZ</t>
        </is>
      </c>
      <c r="E487" s="2" t="inlineStr">
        <is>
          <t>1011104445</t>
        </is>
      </c>
      <c r="F487" s="2" t="n">
        <v>11</v>
      </c>
      <c r="G487" s="2" t="n">
        <v>1102</v>
      </c>
      <c r="H487" s="2" t="inlineStr">
        <is>
          <t>LENGUAJE</t>
        </is>
      </c>
      <c r="I487" s="2" t="inlineStr">
        <is>
          <t>D</t>
        </is>
      </c>
      <c r="J487" s="4" t="inlineStr">
        <is>
          <t>INCORRECTO</t>
        </is>
      </c>
      <c r="K487" s="2" t="inlineStr">
        <is>
          <t>D</t>
        </is>
      </c>
      <c r="L487" s="4" t="inlineStr">
        <is>
          <t>INCORRECTO</t>
        </is>
      </c>
      <c r="M487" s="2" t="inlineStr">
        <is>
          <t>A</t>
        </is>
      </c>
      <c r="N487" s="4" t="inlineStr">
        <is>
          <t>INCORRECTO</t>
        </is>
      </c>
      <c r="O487" s="2" t="inlineStr">
        <is>
          <t>A</t>
        </is>
      </c>
      <c r="P487" s="3" t="inlineStr">
        <is>
          <t>CORRECTO</t>
        </is>
      </c>
      <c r="Q487" s="2" t="inlineStr">
        <is>
          <t>A</t>
        </is>
      </c>
      <c r="R487" s="4" t="inlineStr">
        <is>
          <t>INCORRECTO</t>
        </is>
      </c>
      <c r="S487" s="2" t="inlineStr">
        <is>
          <t>B</t>
        </is>
      </c>
      <c r="T487" s="3" t="inlineStr">
        <is>
          <t>CORRECTO</t>
        </is>
      </c>
      <c r="U487" s="2" t="inlineStr">
        <is>
          <t>B</t>
        </is>
      </c>
      <c r="V487" s="3" t="inlineStr">
        <is>
          <t>CORRECTO</t>
        </is>
      </c>
      <c r="W487" s="2" t="inlineStr">
        <is>
          <t>B</t>
        </is>
      </c>
      <c r="X487" s="4" t="inlineStr">
        <is>
          <t>INCORRECTO</t>
        </is>
      </c>
      <c r="Y487" s="2" t="inlineStr">
        <is>
          <t>D</t>
        </is>
      </c>
      <c r="Z487" s="4" t="inlineStr">
        <is>
          <t>INCORRECTO</t>
        </is>
      </c>
      <c r="AA487" s="2" t="inlineStr">
        <is>
          <t>C</t>
        </is>
      </c>
      <c r="AB487" s="4" t="inlineStr">
        <is>
          <t>INCORRECTO</t>
        </is>
      </c>
      <c r="AC487" s="2" t="inlineStr">
        <is>
          <t>C</t>
        </is>
      </c>
      <c r="AD487" s="4" t="inlineStr">
        <is>
          <t>INCORRECTO</t>
        </is>
      </c>
      <c r="AE487" s="2" t="inlineStr">
        <is>
          <t>A</t>
        </is>
      </c>
      <c r="AF487" s="4" t="inlineStr">
        <is>
          <t>INCORRECTO</t>
        </is>
      </c>
      <c r="AG487" s="2" t="inlineStr">
        <is>
          <t>C</t>
        </is>
      </c>
      <c r="AH487" s="3" t="inlineStr">
        <is>
          <t>CORRECTO</t>
        </is>
      </c>
      <c r="AI487" s="2" t="inlineStr">
        <is>
          <t>B</t>
        </is>
      </c>
      <c r="AJ487" s="3" t="inlineStr">
        <is>
          <t>CORRECTO</t>
        </is>
      </c>
      <c r="AK487" s="2" t="inlineStr">
        <is>
          <t>A</t>
        </is>
      </c>
      <c r="AL487" s="4" t="inlineStr">
        <is>
          <t>INCORRECTO</t>
        </is>
      </c>
      <c r="AM487" s="2" t="inlineStr">
        <is>
          <t>B</t>
        </is>
      </c>
      <c r="AN487" s="4" t="inlineStr">
        <is>
          <t>INCORRECTO</t>
        </is>
      </c>
      <c r="AO487" s="2" t="inlineStr">
        <is>
          <t>B</t>
        </is>
      </c>
      <c r="AP487" s="4" t="inlineStr">
        <is>
          <t>INCORRECTO</t>
        </is>
      </c>
      <c r="AQ487" s="2" t="inlineStr">
        <is>
          <t>A</t>
        </is>
      </c>
      <c r="AR487" s="4" t="inlineStr">
        <is>
          <t>INCORRECTO</t>
        </is>
      </c>
      <c r="AS487" s="2" t="inlineStr">
        <is>
          <t>B</t>
        </is>
      </c>
      <c r="AT487" s="3" t="inlineStr">
        <is>
          <t>CORRECTO</t>
        </is>
      </c>
      <c r="AU487" s="2" t="inlineStr">
        <is>
          <t>C</t>
        </is>
      </c>
      <c r="AV487" s="3" t="inlineStr">
        <is>
          <t>CORRECTO</t>
        </is>
      </c>
      <c r="AW487" s="5">
        <f>COUNTIF(J487:AV487,"CORRECTO")</f>
        <v/>
      </c>
      <c r="AX487" s="5">
        <f>COUNTIF(J487:AV487,"INCORRECTO")</f>
        <v/>
      </c>
      <c r="AY487" s="5" t="n">
        <v>20</v>
      </c>
      <c r="AZ487" s="6">
        <f>AW487/AY487</f>
        <v/>
      </c>
    </row>
    <row r="488">
      <c r="A488" s="2" t="inlineStr">
        <is>
          <t>TRATADO</t>
        </is>
      </c>
      <c r="B488" s="2" t="inlineStr">
        <is>
          <t>111001098965</t>
        </is>
      </c>
      <c r="C488" s="2" t="inlineStr">
        <is>
          <t>COLEGIO SANTA LUCIA (IED)</t>
        </is>
      </c>
      <c r="D488" s="2" t="inlineStr">
        <is>
          <t>SHARON NATALIA VILLALBA MOJICA</t>
        </is>
      </c>
      <c r="E488" s="2" t="inlineStr">
        <is>
          <t>1011204053</t>
        </is>
      </c>
      <c r="F488" s="2" t="n">
        <v>11</v>
      </c>
      <c r="G488" s="2" t="n">
        <v>1102</v>
      </c>
      <c r="H488" s="2" t="inlineStr">
        <is>
          <t>LENGUAJE</t>
        </is>
      </c>
      <c r="I488" s="2" t="inlineStr">
        <is>
          <t>C</t>
        </is>
      </c>
      <c r="J488" s="3" t="inlineStr">
        <is>
          <t>CORRECTO</t>
        </is>
      </c>
      <c r="K488" s="2" t="inlineStr">
        <is>
          <t>B</t>
        </is>
      </c>
      <c r="L488" s="3" t="inlineStr">
        <is>
          <t>CORRECTO</t>
        </is>
      </c>
      <c r="M488" s="2" t="inlineStr">
        <is>
          <t>C</t>
        </is>
      </c>
      <c r="N488" s="3" t="inlineStr">
        <is>
          <t>CORRECTO</t>
        </is>
      </c>
      <c r="O488" s="2" t="inlineStr">
        <is>
          <t>A</t>
        </is>
      </c>
      <c r="P488" s="3" t="inlineStr">
        <is>
          <t>CORRECTO</t>
        </is>
      </c>
      <c r="Q488" s="2" t="inlineStr">
        <is>
          <t>B</t>
        </is>
      </c>
      <c r="R488" s="3" t="inlineStr">
        <is>
          <t>CORRECTO</t>
        </is>
      </c>
      <c r="S488" s="2" t="inlineStr">
        <is>
          <t>B</t>
        </is>
      </c>
      <c r="T488" s="3" t="inlineStr">
        <is>
          <t>CORRECTO</t>
        </is>
      </c>
      <c r="U488" s="2" t="inlineStr">
        <is>
          <t>B</t>
        </is>
      </c>
      <c r="V488" s="3" t="inlineStr">
        <is>
          <t>CORRECTO</t>
        </is>
      </c>
      <c r="W488" s="2" t="inlineStr">
        <is>
          <t>A</t>
        </is>
      </c>
      <c r="X488" s="3" t="inlineStr">
        <is>
          <t>CORRECTO</t>
        </is>
      </c>
      <c r="Y488" s="2" t="inlineStr">
        <is>
          <t>D</t>
        </is>
      </c>
      <c r="Z488" s="4" t="inlineStr">
        <is>
          <t>INCORRECTO</t>
        </is>
      </c>
      <c r="AA488" s="2" t="inlineStr">
        <is>
          <t>B</t>
        </is>
      </c>
      <c r="AB488" s="3" t="inlineStr">
        <is>
          <t>CORRECTO</t>
        </is>
      </c>
      <c r="AC488" s="2" t="inlineStr">
        <is>
          <t>B</t>
        </is>
      </c>
      <c r="AD488" s="3" t="inlineStr">
        <is>
          <t>CORRECTO</t>
        </is>
      </c>
      <c r="AE488" s="2" t="inlineStr">
        <is>
          <t>C</t>
        </is>
      </c>
      <c r="AF488" s="3" t="inlineStr">
        <is>
          <t>CORRECTO</t>
        </is>
      </c>
      <c r="AG488" s="2" t="inlineStr">
        <is>
          <t>C</t>
        </is>
      </c>
      <c r="AH488" s="3" t="inlineStr">
        <is>
          <t>CORRECTO</t>
        </is>
      </c>
      <c r="AI488" s="2" t="inlineStr">
        <is>
          <t>B</t>
        </is>
      </c>
      <c r="AJ488" s="3" t="inlineStr">
        <is>
          <t>CORRECTO</t>
        </is>
      </c>
      <c r="AK488" s="2" t="inlineStr">
        <is>
          <t>C</t>
        </is>
      </c>
      <c r="AL488" s="3" t="inlineStr">
        <is>
          <t>CORRECTO</t>
        </is>
      </c>
      <c r="AM488" s="2" t="inlineStr">
        <is>
          <t>D</t>
        </is>
      </c>
      <c r="AN488" s="3" t="inlineStr">
        <is>
          <t>CORRECTO</t>
        </is>
      </c>
      <c r="AO488" s="2" t="inlineStr">
        <is>
          <t>C</t>
        </is>
      </c>
      <c r="AP488" s="3" t="inlineStr">
        <is>
          <t>CORRECTO</t>
        </is>
      </c>
      <c r="AQ488" s="2" t="inlineStr">
        <is>
          <t>C</t>
        </is>
      </c>
      <c r="AR488" s="3" t="inlineStr">
        <is>
          <t>CORRECTO</t>
        </is>
      </c>
      <c r="AS488" s="2" t="inlineStr">
        <is>
          <t>B</t>
        </is>
      </c>
      <c r="AT488" s="3" t="inlineStr">
        <is>
          <t>CORRECTO</t>
        </is>
      </c>
      <c r="AU488" s="2" t="inlineStr">
        <is>
          <t>C</t>
        </is>
      </c>
      <c r="AV488" s="3" t="inlineStr">
        <is>
          <t>CORRECTO</t>
        </is>
      </c>
      <c r="AW488" s="5">
        <f>COUNTIF(J488:AV488,"CORRECTO")</f>
        <v/>
      </c>
      <c r="AX488" s="5">
        <f>COUNTIF(J488:AV488,"INCORRECTO")</f>
        <v/>
      </c>
      <c r="AY488" s="5" t="n">
        <v>20</v>
      </c>
      <c r="AZ488" s="6">
        <f>AW488/AY488</f>
        <v/>
      </c>
    </row>
    <row r="489">
      <c r="A489" s="2" t="inlineStr">
        <is>
          <t>TRATADO</t>
        </is>
      </c>
      <c r="B489" s="2" t="inlineStr">
        <is>
          <t>111001098965</t>
        </is>
      </c>
      <c r="C489" s="2" t="inlineStr">
        <is>
          <t>COLEGIO SANTA LUCIA (IED)</t>
        </is>
      </c>
      <c r="D489" s="2" t="inlineStr">
        <is>
          <t>NICOLE VALERIA RINCON MARTINEZ</t>
        </is>
      </c>
      <c r="E489" s="2" t="inlineStr">
        <is>
          <t>1028869505</t>
        </is>
      </c>
      <c r="F489" s="2" t="n">
        <v>11</v>
      </c>
      <c r="G489" s="2" t="n">
        <v>1102</v>
      </c>
      <c r="H489" s="2" t="inlineStr">
        <is>
          <t>LENGUAJE</t>
        </is>
      </c>
      <c r="I489" s="2" t="inlineStr">
        <is>
          <t>C</t>
        </is>
      </c>
      <c r="J489" s="3" t="inlineStr">
        <is>
          <t>CORRECTO</t>
        </is>
      </c>
      <c r="K489" s="2" t="inlineStr">
        <is>
          <t>B</t>
        </is>
      </c>
      <c r="L489" s="3" t="inlineStr">
        <is>
          <t>CORRECTO</t>
        </is>
      </c>
      <c r="M489" s="2" t="inlineStr">
        <is>
          <t>C</t>
        </is>
      </c>
      <c r="N489" s="3" t="inlineStr">
        <is>
          <t>CORRECTO</t>
        </is>
      </c>
      <c r="O489" s="2" t="inlineStr">
        <is>
          <t>A</t>
        </is>
      </c>
      <c r="P489" s="3" t="inlineStr">
        <is>
          <t>CORRECTO</t>
        </is>
      </c>
      <c r="Q489" s="2" t="inlineStr">
        <is>
          <t>B</t>
        </is>
      </c>
      <c r="R489" s="3" t="inlineStr">
        <is>
          <t>CORRECTO</t>
        </is>
      </c>
      <c r="S489" s="2" t="inlineStr">
        <is>
          <t>B</t>
        </is>
      </c>
      <c r="T489" s="3" t="inlineStr">
        <is>
          <t>CORRECTO</t>
        </is>
      </c>
      <c r="U489" s="2" t="inlineStr">
        <is>
          <t>B</t>
        </is>
      </c>
      <c r="V489" s="3" t="inlineStr">
        <is>
          <t>CORRECTO</t>
        </is>
      </c>
      <c r="W489" s="2" t="inlineStr">
        <is>
          <t>A</t>
        </is>
      </c>
      <c r="X489" s="3" t="inlineStr">
        <is>
          <t>CORRECTO</t>
        </is>
      </c>
      <c r="Y489" s="2" t="inlineStr">
        <is>
          <t>B</t>
        </is>
      </c>
      <c r="Z489" s="3" t="inlineStr">
        <is>
          <t>CORRECTO</t>
        </is>
      </c>
      <c r="AA489" s="2" t="inlineStr">
        <is>
          <t>A</t>
        </is>
      </c>
      <c r="AB489" s="4" t="inlineStr">
        <is>
          <t>INCORRECTO</t>
        </is>
      </c>
      <c r="AC489" s="2" t="inlineStr">
        <is>
          <t>B</t>
        </is>
      </c>
      <c r="AD489" s="3" t="inlineStr">
        <is>
          <t>CORRECTO</t>
        </is>
      </c>
      <c r="AE489" s="2" t="inlineStr">
        <is>
          <t>C</t>
        </is>
      </c>
      <c r="AF489" s="3" t="inlineStr">
        <is>
          <t>CORRECTO</t>
        </is>
      </c>
      <c r="AG489" s="2" t="inlineStr">
        <is>
          <t>C</t>
        </is>
      </c>
      <c r="AH489" s="3" t="inlineStr">
        <is>
          <t>CORRECTO</t>
        </is>
      </c>
      <c r="AI489" s="2" t="inlineStr">
        <is>
          <t>B</t>
        </is>
      </c>
      <c r="AJ489" s="3" t="inlineStr">
        <is>
          <t>CORRECTO</t>
        </is>
      </c>
      <c r="AK489" s="2" t="inlineStr">
        <is>
          <t>C</t>
        </is>
      </c>
      <c r="AL489" s="3" t="inlineStr">
        <is>
          <t>CORRECTO</t>
        </is>
      </c>
      <c r="AM489" s="2" t="inlineStr">
        <is>
          <t>D</t>
        </is>
      </c>
      <c r="AN489" s="3" t="inlineStr">
        <is>
          <t>CORRECTO</t>
        </is>
      </c>
      <c r="AO489" s="2" t="inlineStr">
        <is>
          <t>C</t>
        </is>
      </c>
      <c r="AP489" s="3" t="inlineStr">
        <is>
          <t>CORRECTO</t>
        </is>
      </c>
      <c r="AQ489" s="2" t="inlineStr">
        <is>
          <t>C</t>
        </is>
      </c>
      <c r="AR489" s="3" t="inlineStr">
        <is>
          <t>CORRECTO</t>
        </is>
      </c>
      <c r="AS489" s="2" t="inlineStr">
        <is>
          <t>B</t>
        </is>
      </c>
      <c r="AT489" s="3" t="inlineStr">
        <is>
          <t>CORRECTO</t>
        </is>
      </c>
      <c r="AU489" s="2" t="inlineStr">
        <is>
          <t>C</t>
        </is>
      </c>
      <c r="AV489" s="3" t="inlineStr">
        <is>
          <t>CORRECTO</t>
        </is>
      </c>
      <c r="AW489" s="5">
        <f>COUNTIF(J489:AV489,"CORRECTO")</f>
        <v/>
      </c>
      <c r="AX489" s="5">
        <f>COUNTIF(J489:AV489,"INCORRECTO")</f>
        <v/>
      </c>
      <c r="AY489" s="5" t="n">
        <v>20</v>
      </c>
      <c r="AZ489" s="6">
        <f>AW489/AY489</f>
        <v/>
      </c>
    </row>
    <row r="490">
      <c r="A490" s="2" t="inlineStr">
        <is>
          <t>TRATADO</t>
        </is>
      </c>
      <c r="B490" s="2" t="inlineStr">
        <is>
          <t>111001098965</t>
        </is>
      </c>
      <c r="C490" s="2" t="inlineStr">
        <is>
          <t>COLEGIO SANTA LUCIA (IED)</t>
        </is>
      </c>
      <c r="D490" s="2" t="inlineStr">
        <is>
          <t>HEILEN ZARITH MOGOLLON CARDENAS</t>
        </is>
      </c>
      <c r="E490" s="2" t="inlineStr">
        <is>
          <t>1031136278</t>
        </is>
      </c>
      <c r="F490" s="2" t="n">
        <v>11</v>
      </c>
      <c r="G490" s="2" t="n">
        <v>1102</v>
      </c>
      <c r="H490" s="2" t="inlineStr">
        <is>
          <t>LENGUAJE</t>
        </is>
      </c>
      <c r="I490" s="2" t="inlineStr">
        <is>
          <t>B</t>
        </is>
      </c>
      <c r="J490" s="4" t="inlineStr">
        <is>
          <t>INCORRECTO</t>
        </is>
      </c>
      <c r="K490" s="2" t="inlineStr">
        <is>
          <t>B</t>
        </is>
      </c>
      <c r="L490" s="3" t="inlineStr">
        <is>
          <t>CORRECTO</t>
        </is>
      </c>
      <c r="M490" s="2" t="inlineStr">
        <is>
          <t>C</t>
        </is>
      </c>
      <c r="N490" s="3" t="inlineStr">
        <is>
          <t>CORRECTO</t>
        </is>
      </c>
      <c r="O490" s="2" t="inlineStr">
        <is>
          <t>A</t>
        </is>
      </c>
      <c r="P490" s="3" t="inlineStr">
        <is>
          <t>CORRECTO</t>
        </is>
      </c>
      <c r="Q490" s="2" t="inlineStr">
        <is>
          <t>B</t>
        </is>
      </c>
      <c r="R490" s="3" t="inlineStr">
        <is>
          <t>CORRECTO</t>
        </is>
      </c>
      <c r="S490" s="2" t="inlineStr">
        <is>
          <t>A</t>
        </is>
      </c>
      <c r="T490" s="4" t="inlineStr">
        <is>
          <t>INCORRECTO</t>
        </is>
      </c>
      <c r="U490" s="2" t="inlineStr">
        <is>
          <t>A</t>
        </is>
      </c>
      <c r="V490" s="4" t="inlineStr">
        <is>
          <t>INCORRECTO</t>
        </is>
      </c>
      <c r="W490" s="2" t="inlineStr">
        <is>
          <t>C</t>
        </is>
      </c>
      <c r="X490" s="4" t="inlineStr">
        <is>
          <t>INCORRECTO</t>
        </is>
      </c>
      <c r="Y490" s="2" t="inlineStr">
        <is>
          <t>A</t>
        </is>
      </c>
      <c r="Z490" s="4" t="inlineStr">
        <is>
          <t>INCORRECTO</t>
        </is>
      </c>
      <c r="AA490" s="2" t="inlineStr">
        <is>
          <t>C</t>
        </is>
      </c>
      <c r="AB490" s="4" t="inlineStr">
        <is>
          <t>INCORRECTO</t>
        </is>
      </c>
      <c r="AC490" s="2" t="inlineStr">
        <is>
          <t>B</t>
        </is>
      </c>
      <c r="AD490" s="3" t="inlineStr">
        <is>
          <t>CORRECTO</t>
        </is>
      </c>
      <c r="AE490" s="2" t="inlineStr">
        <is>
          <t>C</t>
        </is>
      </c>
      <c r="AF490" s="3" t="inlineStr">
        <is>
          <t>CORRECTO</t>
        </is>
      </c>
      <c r="AG490" s="2" t="inlineStr">
        <is>
          <t>C</t>
        </is>
      </c>
      <c r="AH490" s="3" t="inlineStr">
        <is>
          <t>CORRECTO</t>
        </is>
      </c>
      <c r="AI490" s="2" t="inlineStr">
        <is>
          <t>B</t>
        </is>
      </c>
      <c r="AJ490" s="3" t="inlineStr">
        <is>
          <t>CORRECTO</t>
        </is>
      </c>
      <c r="AK490" s="2" t="inlineStr">
        <is>
          <t>B</t>
        </is>
      </c>
      <c r="AL490" s="4" t="inlineStr">
        <is>
          <t>INCORRECTO</t>
        </is>
      </c>
      <c r="AM490" s="2" t="inlineStr">
        <is>
          <t>A</t>
        </is>
      </c>
      <c r="AN490" s="4" t="inlineStr">
        <is>
          <t>INCORRECTO</t>
        </is>
      </c>
      <c r="AO490" s="2" t="inlineStr">
        <is>
          <t>D</t>
        </is>
      </c>
      <c r="AP490" s="4" t="inlineStr">
        <is>
          <t>INCORRECTO</t>
        </is>
      </c>
      <c r="AQ490" s="2" t="inlineStr">
        <is>
          <t>C</t>
        </is>
      </c>
      <c r="AR490" s="3" t="inlineStr">
        <is>
          <t>CORRECTO</t>
        </is>
      </c>
      <c r="AS490" s="2" t="inlineStr">
        <is>
          <t>B</t>
        </is>
      </c>
      <c r="AT490" s="3" t="inlineStr">
        <is>
          <t>CORRECTO</t>
        </is>
      </c>
      <c r="AU490" s="2" t="inlineStr">
        <is>
          <t>A</t>
        </is>
      </c>
      <c r="AV490" s="4" t="inlineStr">
        <is>
          <t>INCORRECTO</t>
        </is>
      </c>
      <c r="AW490" s="5">
        <f>COUNTIF(J490:AV490,"CORRECTO")</f>
        <v/>
      </c>
      <c r="AX490" s="5">
        <f>COUNTIF(J490:AV490,"INCORRECTO")</f>
        <v/>
      </c>
      <c r="AY490" s="5" t="n">
        <v>20</v>
      </c>
      <c r="AZ490" s="6">
        <f>AW490/AY490</f>
        <v/>
      </c>
    </row>
    <row r="491">
      <c r="A491" s="2" t="inlineStr">
        <is>
          <t>TRATADO</t>
        </is>
      </c>
      <c r="B491" s="2" t="inlineStr">
        <is>
          <t>111001098965</t>
        </is>
      </c>
      <c r="C491" s="2" t="inlineStr">
        <is>
          <t>COLEGIO SANTA LUCIA (IED)</t>
        </is>
      </c>
      <c r="D491" s="2" t="inlineStr">
        <is>
          <t>SHARON NAYELI RIOS HERRERA</t>
        </is>
      </c>
      <c r="E491" s="2" t="inlineStr">
        <is>
          <t>1021680798</t>
        </is>
      </c>
      <c r="F491" s="2" t="n">
        <v>11</v>
      </c>
      <c r="G491" s="2" t="n">
        <v>1102</v>
      </c>
      <c r="H491" s="2" t="inlineStr">
        <is>
          <t>LENGUAJE</t>
        </is>
      </c>
      <c r="I491" s="2" t="inlineStr">
        <is>
          <t>C</t>
        </is>
      </c>
      <c r="J491" s="3" t="inlineStr">
        <is>
          <t>CORRECTO</t>
        </is>
      </c>
      <c r="K491" s="2" t="inlineStr">
        <is>
          <t>B</t>
        </is>
      </c>
      <c r="L491" s="3" t="inlineStr">
        <is>
          <t>CORRECTO</t>
        </is>
      </c>
      <c r="M491" s="2" t="inlineStr">
        <is>
          <t>C</t>
        </is>
      </c>
      <c r="N491" s="3" t="inlineStr">
        <is>
          <t>CORRECTO</t>
        </is>
      </c>
      <c r="O491" s="2" t="inlineStr">
        <is>
          <t>B</t>
        </is>
      </c>
      <c r="P491" s="4" t="inlineStr">
        <is>
          <t>INCORRECTO</t>
        </is>
      </c>
      <c r="Q491" s="2" t="inlineStr">
        <is>
          <t>B</t>
        </is>
      </c>
      <c r="R491" s="3" t="inlineStr">
        <is>
          <t>CORRECTO</t>
        </is>
      </c>
      <c r="S491" s="2" t="inlineStr">
        <is>
          <t>B</t>
        </is>
      </c>
      <c r="T491" s="3" t="inlineStr">
        <is>
          <t>CORRECTO</t>
        </is>
      </c>
      <c r="U491" s="2" t="inlineStr">
        <is>
          <t>B</t>
        </is>
      </c>
      <c r="V491" s="3" t="inlineStr">
        <is>
          <t>CORRECTO</t>
        </is>
      </c>
      <c r="W491" s="2" t="inlineStr">
        <is>
          <t>C</t>
        </is>
      </c>
      <c r="X491" s="4" t="inlineStr">
        <is>
          <t>INCORRECTO</t>
        </is>
      </c>
      <c r="Y491" s="2" t="inlineStr">
        <is>
          <t>D</t>
        </is>
      </c>
      <c r="Z491" s="4" t="inlineStr">
        <is>
          <t>INCORRECTO</t>
        </is>
      </c>
      <c r="AA491" s="2" t="inlineStr">
        <is>
          <t>C</t>
        </is>
      </c>
      <c r="AB491" s="4" t="inlineStr">
        <is>
          <t>INCORRECTO</t>
        </is>
      </c>
      <c r="AC491" s="2" t="inlineStr">
        <is>
          <t>B</t>
        </is>
      </c>
      <c r="AD491" s="3" t="inlineStr">
        <is>
          <t>CORRECTO</t>
        </is>
      </c>
      <c r="AE491" s="2" t="inlineStr">
        <is>
          <t>A</t>
        </is>
      </c>
      <c r="AF491" s="4" t="inlineStr">
        <is>
          <t>INCORRECTO</t>
        </is>
      </c>
      <c r="AG491" s="2" t="inlineStr">
        <is>
          <t>B</t>
        </is>
      </c>
      <c r="AH491" s="4" t="inlineStr">
        <is>
          <t>INCORRECTO</t>
        </is>
      </c>
      <c r="AI491" s="2" t="inlineStr">
        <is>
          <t>C</t>
        </is>
      </c>
      <c r="AJ491" s="4" t="inlineStr">
        <is>
          <t>INCORRECTO</t>
        </is>
      </c>
      <c r="AK491" s="2" t="inlineStr">
        <is>
          <t>B</t>
        </is>
      </c>
      <c r="AL491" s="4" t="inlineStr">
        <is>
          <t>INCORRECTO</t>
        </is>
      </c>
      <c r="AM491" s="2" t="inlineStr">
        <is>
          <t>D</t>
        </is>
      </c>
      <c r="AN491" s="3" t="inlineStr">
        <is>
          <t>CORRECTO</t>
        </is>
      </c>
      <c r="AO491" s="2" t="inlineStr">
        <is>
          <t>C</t>
        </is>
      </c>
      <c r="AP491" s="3" t="inlineStr">
        <is>
          <t>CORRECTO</t>
        </is>
      </c>
      <c r="AQ491" s="2" t="inlineStr">
        <is>
          <t>C</t>
        </is>
      </c>
      <c r="AR491" s="3" t="inlineStr">
        <is>
          <t>CORRECTO</t>
        </is>
      </c>
      <c r="AS491" s="2" t="inlineStr">
        <is>
          <t>D</t>
        </is>
      </c>
      <c r="AT491" s="4" t="inlineStr">
        <is>
          <t>INCORRECTO</t>
        </is>
      </c>
      <c r="AU491" s="2" t="inlineStr">
        <is>
          <t>A</t>
        </is>
      </c>
      <c r="AV491" s="4" t="inlineStr">
        <is>
          <t>INCORRECTO</t>
        </is>
      </c>
      <c r="AW491" s="5">
        <f>COUNTIF(J491:AV491,"CORRECTO")</f>
        <v/>
      </c>
      <c r="AX491" s="5">
        <f>COUNTIF(J491:AV491,"INCORRECTO")</f>
        <v/>
      </c>
      <c r="AY491" s="5" t="n">
        <v>20</v>
      </c>
      <c r="AZ491" s="6">
        <f>AW491/AY491</f>
        <v/>
      </c>
    </row>
    <row r="492">
      <c r="A492" s="2" t="inlineStr">
        <is>
          <t>TRATADO</t>
        </is>
      </c>
      <c r="B492" s="2" t="inlineStr">
        <is>
          <t>111001098965</t>
        </is>
      </c>
      <c r="C492" s="2" t="inlineStr">
        <is>
          <t>COLEGIO SANTA LUCIA (IED)</t>
        </is>
      </c>
      <c r="D492" s="2" t="inlineStr">
        <is>
          <t>JUAN DAVID BELLO ROMERO</t>
        </is>
      </c>
      <c r="E492" s="2" t="inlineStr">
        <is>
          <t>1146125796</t>
        </is>
      </c>
      <c r="F492" s="2" t="n">
        <v>11</v>
      </c>
      <c r="G492" s="2" t="n">
        <v>1102</v>
      </c>
      <c r="H492" s="2" t="inlineStr">
        <is>
          <t>LENGUAJE</t>
        </is>
      </c>
      <c r="I492" s="2" t="inlineStr">
        <is>
          <t>C</t>
        </is>
      </c>
      <c r="J492" s="3" t="inlineStr">
        <is>
          <t>CORRECTO</t>
        </is>
      </c>
      <c r="K492" s="2" t="inlineStr">
        <is>
          <t>B</t>
        </is>
      </c>
      <c r="L492" s="3" t="inlineStr">
        <is>
          <t>CORRECTO</t>
        </is>
      </c>
      <c r="M492" s="2" t="inlineStr">
        <is>
          <t>C</t>
        </is>
      </c>
      <c r="N492" s="3" t="inlineStr">
        <is>
          <t>CORRECTO</t>
        </is>
      </c>
      <c r="O492" s="2" t="inlineStr">
        <is>
          <t>A</t>
        </is>
      </c>
      <c r="P492" s="3" t="inlineStr">
        <is>
          <t>CORRECTO</t>
        </is>
      </c>
      <c r="Q492" s="2" t="inlineStr">
        <is>
          <t>B</t>
        </is>
      </c>
      <c r="R492" s="3" t="inlineStr">
        <is>
          <t>CORRECTO</t>
        </is>
      </c>
      <c r="S492" s="2" t="inlineStr">
        <is>
          <t>B</t>
        </is>
      </c>
      <c r="T492" s="3" t="inlineStr">
        <is>
          <t>CORRECTO</t>
        </is>
      </c>
      <c r="U492" s="2" t="inlineStr">
        <is>
          <t>B</t>
        </is>
      </c>
      <c r="V492" s="3" t="inlineStr">
        <is>
          <t>CORRECTO</t>
        </is>
      </c>
      <c r="W492" s="2" t="inlineStr">
        <is>
          <t>A</t>
        </is>
      </c>
      <c r="X492" s="3" t="inlineStr">
        <is>
          <t>CORRECTO</t>
        </is>
      </c>
      <c r="Y492" s="2" t="inlineStr">
        <is>
          <t>D</t>
        </is>
      </c>
      <c r="Z492" s="4" t="inlineStr">
        <is>
          <t>INCORRECTO</t>
        </is>
      </c>
      <c r="AA492" s="2" t="inlineStr">
        <is>
          <t>B</t>
        </is>
      </c>
      <c r="AB492" s="3" t="inlineStr">
        <is>
          <t>CORRECTO</t>
        </is>
      </c>
      <c r="AC492" s="2" t="inlineStr">
        <is>
          <t>C</t>
        </is>
      </c>
      <c r="AD492" s="4" t="inlineStr">
        <is>
          <t>INCORRECTO</t>
        </is>
      </c>
      <c r="AE492" s="2" t="inlineStr">
        <is>
          <t>C</t>
        </is>
      </c>
      <c r="AF492" s="3" t="inlineStr">
        <is>
          <t>CORRECTO</t>
        </is>
      </c>
      <c r="AG492" s="2" t="inlineStr">
        <is>
          <t>C</t>
        </is>
      </c>
      <c r="AH492" s="3" t="inlineStr">
        <is>
          <t>CORRECTO</t>
        </is>
      </c>
      <c r="AI492" s="2" t="inlineStr">
        <is>
          <t>B</t>
        </is>
      </c>
      <c r="AJ492" s="3" t="inlineStr">
        <is>
          <t>CORRECTO</t>
        </is>
      </c>
      <c r="AK492" s="2" t="inlineStr">
        <is>
          <t>C</t>
        </is>
      </c>
      <c r="AL492" s="3" t="inlineStr">
        <is>
          <t>CORRECTO</t>
        </is>
      </c>
      <c r="AM492" s="2" t="inlineStr">
        <is>
          <t>D</t>
        </is>
      </c>
      <c r="AN492" s="3" t="inlineStr">
        <is>
          <t>CORRECTO</t>
        </is>
      </c>
      <c r="AO492" s="2" t="inlineStr">
        <is>
          <t>C</t>
        </is>
      </c>
      <c r="AP492" s="3" t="inlineStr">
        <is>
          <t>CORRECTO</t>
        </is>
      </c>
      <c r="AQ492" s="2" t="inlineStr">
        <is>
          <t>C</t>
        </is>
      </c>
      <c r="AR492" s="3" t="inlineStr">
        <is>
          <t>CORRECTO</t>
        </is>
      </c>
      <c r="AS492" s="2" t="inlineStr">
        <is>
          <t>B</t>
        </is>
      </c>
      <c r="AT492" s="3" t="inlineStr">
        <is>
          <t>CORRECTO</t>
        </is>
      </c>
      <c r="AU492" s="2" t="inlineStr">
        <is>
          <t>C</t>
        </is>
      </c>
      <c r="AV492" s="3" t="inlineStr">
        <is>
          <t>CORRECTO</t>
        </is>
      </c>
      <c r="AW492" s="5">
        <f>COUNTIF(J492:AV492,"CORRECTO")</f>
        <v/>
      </c>
      <c r="AX492" s="5">
        <f>COUNTIF(J492:AV492,"INCORRECTO")</f>
        <v/>
      </c>
      <c r="AY492" s="5" t="n">
        <v>20</v>
      </c>
      <c r="AZ492" s="6">
        <f>AW492/AY492</f>
        <v/>
      </c>
    </row>
    <row r="493">
      <c r="A493" s="2" t="inlineStr">
        <is>
          <t>TRATADO</t>
        </is>
      </c>
      <c r="B493" s="2" t="inlineStr">
        <is>
          <t>111001098965</t>
        </is>
      </c>
      <c r="C493" s="2" t="inlineStr">
        <is>
          <t>COLEGIO SANTA LUCIA (IED)</t>
        </is>
      </c>
      <c r="D493" s="2" t="inlineStr">
        <is>
          <t>ARHEN JORSHUA HERRERA NIÑO</t>
        </is>
      </c>
      <c r="E493" s="2" t="inlineStr">
        <is>
          <t>1016722798</t>
        </is>
      </c>
      <c r="F493" s="2" t="n">
        <v>11</v>
      </c>
      <c r="G493" s="2" t="n">
        <v>1102</v>
      </c>
      <c r="H493" s="2" t="inlineStr">
        <is>
          <t>LENGUAJE</t>
        </is>
      </c>
      <c r="I493" s="2" t="inlineStr">
        <is>
          <t>B</t>
        </is>
      </c>
      <c r="J493" s="4" t="inlineStr">
        <is>
          <t>INCORRECTO</t>
        </is>
      </c>
      <c r="K493" s="2" t="inlineStr">
        <is>
          <t>B</t>
        </is>
      </c>
      <c r="L493" s="3" t="inlineStr">
        <is>
          <t>CORRECTO</t>
        </is>
      </c>
      <c r="M493" s="2" t="inlineStr">
        <is>
          <t>C</t>
        </is>
      </c>
      <c r="N493" s="3" t="inlineStr">
        <is>
          <t>CORRECTO</t>
        </is>
      </c>
      <c r="O493" s="2" t="inlineStr">
        <is>
          <t>A</t>
        </is>
      </c>
      <c r="P493" s="3" t="inlineStr">
        <is>
          <t>CORRECTO</t>
        </is>
      </c>
      <c r="Q493" s="2" t="inlineStr">
        <is>
          <t>A</t>
        </is>
      </c>
      <c r="R493" s="4" t="inlineStr">
        <is>
          <t>INCORRECTO</t>
        </is>
      </c>
      <c r="S493" s="2" t="inlineStr">
        <is>
          <t>B</t>
        </is>
      </c>
      <c r="T493" s="3" t="inlineStr">
        <is>
          <t>CORRECTO</t>
        </is>
      </c>
      <c r="U493" s="2" t="inlineStr">
        <is>
          <t>B</t>
        </is>
      </c>
      <c r="V493" s="3" t="inlineStr">
        <is>
          <t>CORRECTO</t>
        </is>
      </c>
      <c r="W493" s="2" t="inlineStr">
        <is>
          <t>A</t>
        </is>
      </c>
      <c r="X493" s="3" t="inlineStr">
        <is>
          <t>CORRECTO</t>
        </is>
      </c>
      <c r="Y493" s="2" t="inlineStr">
        <is>
          <t>C</t>
        </is>
      </c>
      <c r="Z493" s="4" t="inlineStr">
        <is>
          <t>INCORRECTO</t>
        </is>
      </c>
      <c r="AA493" s="2" t="inlineStr">
        <is>
          <t>B</t>
        </is>
      </c>
      <c r="AB493" s="3" t="inlineStr">
        <is>
          <t>CORRECTO</t>
        </is>
      </c>
      <c r="AC493" s="2" t="inlineStr">
        <is>
          <t>B</t>
        </is>
      </c>
      <c r="AD493" s="3" t="inlineStr">
        <is>
          <t>CORRECTO</t>
        </is>
      </c>
      <c r="AE493" s="2" t="inlineStr">
        <is>
          <t>C</t>
        </is>
      </c>
      <c r="AF493" s="3" t="inlineStr">
        <is>
          <t>CORRECTO</t>
        </is>
      </c>
      <c r="AG493" s="2" t="inlineStr">
        <is>
          <t>C</t>
        </is>
      </c>
      <c r="AH493" s="3" t="inlineStr">
        <is>
          <t>CORRECTO</t>
        </is>
      </c>
      <c r="AI493" s="2" t="inlineStr">
        <is>
          <t>B</t>
        </is>
      </c>
      <c r="AJ493" s="3" t="inlineStr">
        <is>
          <t>CORRECTO</t>
        </is>
      </c>
      <c r="AK493" s="2" t="inlineStr">
        <is>
          <t>B</t>
        </is>
      </c>
      <c r="AL493" s="4" t="inlineStr">
        <is>
          <t>INCORRECTO</t>
        </is>
      </c>
      <c r="AM493" s="2" t="inlineStr">
        <is>
          <t>D</t>
        </is>
      </c>
      <c r="AN493" s="3" t="inlineStr">
        <is>
          <t>CORRECTO</t>
        </is>
      </c>
      <c r="AO493" s="2" t="inlineStr">
        <is>
          <t>A</t>
        </is>
      </c>
      <c r="AP493" s="4" t="inlineStr">
        <is>
          <t>INCORRECTO</t>
        </is>
      </c>
      <c r="AQ493" s="2" t="inlineStr">
        <is>
          <t>A</t>
        </is>
      </c>
      <c r="AR493" s="4" t="inlineStr">
        <is>
          <t>INCORRECTO</t>
        </is>
      </c>
      <c r="AS493" s="2" t="inlineStr">
        <is>
          <t>B</t>
        </is>
      </c>
      <c r="AT493" s="3" t="inlineStr">
        <is>
          <t>CORRECTO</t>
        </is>
      </c>
      <c r="AU493" s="2" t="inlineStr">
        <is>
          <t>C</t>
        </is>
      </c>
      <c r="AV493" s="3" t="inlineStr">
        <is>
          <t>CORRECTO</t>
        </is>
      </c>
      <c r="AW493" s="5">
        <f>COUNTIF(J493:AV493,"CORRECTO")</f>
        <v/>
      </c>
      <c r="AX493" s="5">
        <f>COUNTIF(J493:AV493,"INCORRECTO")</f>
        <v/>
      </c>
      <c r="AY493" s="5" t="n">
        <v>20</v>
      </c>
      <c r="AZ493" s="6">
        <f>AW493/AY493</f>
        <v/>
      </c>
    </row>
    <row r="494">
      <c r="A494" s="2" t="inlineStr">
        <is>
          <t>TRATADO</t>
        </is>
      </c>
      <c r="B494" s="2" t="inlineStr">
        <is>
          <t>111001098965</t>
        </is>
      </c>
      <c r="C494" s="2" t="inlineStr">
        <is>
          <t>COLEGIO SANTA LUCIA (IED)</t>
        </is>
      </c>
      <c r="D494" s="2" t="inlineStr">
        <is>
          <t>LOREN SOFIA VASQUEZ ORTEGON</t>
        </is>
      </c>
      <c r="E494" s="2" t="inlineStr">
        <is>
          <t>1108932886</t>
        </is>
      </c>
      <c r="F494" s="2" t="n">
        <v>11</v>
      </c>
      <c r="G494" s="2" t="n">
        <v>1102</v>
      </c>
      <c r="H494" s="2" t="inlineStr">
        <is>
          <t>LENGUAJE</t>
        </is>
      </c>
      <c r="I494" s="2" t="inlineStr">
        <is>
          <t>C</t>
        </is>
      </c>
      <c r="J494" s="3" t="inlineStr">
        <is>
          <t>CORRECTO</t>
        </is>
      </c>
      <c r="K494" s="2" t="inlineStr">
        <is>
          <t>B</t>
        </is>
      </c>
      <c r="L494" s="3" t="inlineStr">
        <is>
          <t>CORRECTO</t>
        </is>
      </c>
      <c r="M494" s="2" t="inlineStr">
        <is>
          <t>B</t>
        </is>
      </c>
      <c r="N494" s="4" t="inlineStr">
        <is>
          <t>INCORRECTO</t>
        </is>
      </c>
      <c r="O494" s="2" t="inlineStr">
        <is>
          <t>A</t>
        </is>
      </c>
      <c r="P494" s="3" t="inlineStr">
        <is>
          <t>CORRECTO</t>
        </is>
      </c>
      <c r="Q494" s="2" t="inlineStr">
        <is>
          <t>B</t>
        </is>
      </c>
      <c r="R494" s="3" t="inlineStr">
        <is>
          <t>CORRECTO</t>
        </is>
      </c>
      <c r="S494" s="2" t="inlineStr">
        <is>
          <t>B</t>
        </is>
      </c>
      <c r="T494" s="3" t="inlineStr">
        <is>
          <t>CORRECTO</t>
        </is>
      </c>
      <c r="U494" s="2" t="inlineStr">
        <is>
          <t>B</t>
        </is>
      </c>
      <c r="V494" s="3" t="inlineStr">
        <is>
          <t>CORRECTO</t>
        </is>
      </c>
      <c r="W494" s="2" t="inlineStr">
        <is>
          <t>A</t>
        </is>
      </c>
      <c r="X494" s="3" t="inlineStr">
        <is>
          <t>CORRECTO</t>
        </is>
      </c>
      <c r="Y494" s="2" t="inlineStr">
        <is>
          <t>C</t>
        </is>
      </c>
      <c r="Z494" s="4" t="inlineStr">
        <is>
          <t>INCORRECTO</t>
        </is>
      </c>
      <c r="AA494" s="2" t="inlineStr">
        <is>
          <t>A</t>
        </is>
      </c>
      <c r="AB494" s="4" t="inlineStr">
        <is>
          <t>INCORRECTO</t>
        </is>
      </c>
      <c r="AC494" s="2" t="inlineStr">
        <is>
          <t>B</t>
        </is>
      </c>
      <c r="AD494" s="3" t="inlineStr">
        <is>
          <t>CORRECTO</t>
        </is>
      </c>
      <c r="AE494" s="2" t="inlineStr">
        <is>
          <t>C</t>
        </is>
      </c>
      <c r="AF494" s="3" t="inlineStr">
        <is>
          <t>CORRECTO</t>
        </is>
      </c>
      <c r="AG494" s="2" t="inlineStr">
        <is>
          <t>C</t>
        </is>
      </c>
      <c r="AH494" s="3" t="inlineStr">
        <is>
          <t>CORRECTO</t>
        </is>
      </c>
      <c r="AI494" s="2" t="inlineStr">
        <is>
          <t>B</t>
        </is>
      </c>
      <c r="AJ494" s="3" t="inlineStr">
        <is>
          <t>CORRECTO</t>
        </is>
      </c>
      <c r="AK494" s="2" t="inlineStr">
        <is>
          <t>C</t>
        </is>
      </c>
      <c r="AL494" s="3" t="inlineStr">
        <is>
          <t>CORRECTO</t>
        </is>
      </c>
      <c r="AM494" s="2" t="inlineStr">
        <is>
          <t>D</t>
        </is>
      </c>
      <c r="AN494" s="3" t="inlineStr">
        <is>
          <t>CORRECTO</t>
        </is>
      </c>
      <c r="AO494" s="2" t="inlineStr">
        <is>
          <t>C</t>
        </is>
      </c>
      <c r="AP494" s="3" t="inlineStr">
        <is>
          <t>CORRECTO</t>
        </is>
      </c>
      <c r="AQ494" s="2" t="inlineStr">
        <is>
          <t>C</t>
        </is>
      </c>
      <c r="AR494" s="3" t="inlineStr">
        <is>
          <t>CORRECTO</t>
        </is>
      </c>
      <c r="AS494" s="2" t="inlineStr">
        <is>
          <t>B</t>
        </is>
      </c>
      <c r="AT494" s="3" t="inlineStr">
        <is>
          <t>CORRECTO</t>
        </is>
      </c>
      <c r="AU494" s="2" t="inlineStr">
        <is>
          <t>C</t>
        </is>
      </c>
      <c r="AV494" s="3" t="inlineStr">
        <is>
          <t>CORRECTO</t>
        </is>
      </c>
      <c r="AW494" s="5">
        <f>COUNTIF(J494:AV494,"CORRECTO")</f>
        <v/>
      </c>
      <c r="AX494" s="5">
        <f>COUNTIF(J494:AV494,"INCORRECTO")</f>
        <v/>
      </c>
      <c r="AY494" s="5" t="n">
        <v>20</v>
      </c>
      <c r="AZ494" s="6">
        <f>AW494/AY494</f>
        <v/>
      </c>
    </row>
    <row r="495">
      <c r="A495" s="2" t="inlineStr">
        <is>
          <t>TRATADO</t>
        </is>
      </c>
      <c r="B495" s="2" t="inlineStr">
        <is>
          <t>111001098965</t>
        </is>
      </c>
      <c r="C495" s="2" t="inlineStr">
        <is>
          <t>COLEGIO SANTA LUCIA (IED)</t>
        </is>
      </c>
      <c r="D495" s="2" t="inlineStr">
        <is>
          <t>JOHAN ALEXANDER CASTRO CASTILLO</t>
        </is>
      </c>
      <c r="E495" s="2" t="inlineStr">
        <is>
          <t>1023904625</t>
        </is>
      </c>
      <c r="F495" s="2" t="n">
        <v>11</v>
      </c>
      <c r="G495" s="2" t="n">
        <v>1102</v>
      </c>
      <c r="H495" s="2" t="inlineStr">
        <is>
          <t>LENGUAJE</t>
        </is>
      </c>
      <c r="I495" s="2" t="inlineStr">
        <is>
          <t>B</t>
        </is>
      </c>
      <c r="J495" s="4" t="inlineStr">
        <is>
          <t>INCORRECTO</t>
        </is>
      </c>
      <c r="K495" s="2" t="inlineStr">
        <is>
          <t>B</t>
        </is>
      </c>
      <c r="L495" s="3" t="inlineStr">
        <is>
          <t>CORRECTO</t>
        </is>
      </c>
      <c r="M495" s="2" t="inlineStr">
        <is>
          <t>B</t>
        </is>
      </c>
      <c r="N495" s="4" t="inlineStr">
        <is>
          <t>INCORRECTO</t>
        </is>
      </c>
      <c r="O495" s="2" t="inlineStr">
        <is>
          <t>A</t>
        </is>
      </c>
      <c r="P495" s="3" t="inlineStr">
        <is>
          <t>CORRECTO</t>
        </is>
      </c>
      <c r="Q495" s="2" t="inlineStr">
        <is>
          <t>B</t>
        </is>
      </c>
      <c r="R495" s="3" t="inlineStr">
        <is>
          <t>CORRECTO</t>
        </is>
      </c>
      <c r="S495" s="2" t="inlineStr">
        <is>
          <t>A</t>
        </is>
      </c>
      <c r="T495" s="4" t="inlineStr">
        <is>
          <t>INCORRECTO</t>
        </is>
      </c>
      <c r="U495" s="2" t="inlineStr">
        <is>
          <t>B</t>
        </is>
      </c>
      <c r="V495" s="3" t="inlineStr">
        <is>
          <t>CORRECTO</t>
        </is>
      </c>
      <c r="W495" s="2" t="inlineStr">
        <is>
          <t>B</t>
        </is>
      </c>
      <c r="X495" s="4" t="inlineStr">
        <is>
          <t>INCORRECTO</t>
        </is>
      </c>
      <c r="Y495" s="2" t="inlineStr">
        <is>
          <t>C</t>
        </is>
      </c>
      <c r="Z495" s="4" t="inlineStr">
        <is>
          <t>INCORRECTO</t>
        </is>
      </c>
      <c r="AA495" s="2" t="inlineStr">
        <is>
          <t>C</t>
        </is>
      </c>
      <c r="AB495" s="4" t="inlineStr">
        <is>
          <t>INCORRECTO</t>
        </is>
      </c>
      <c r="AC495" s="2" t="inlineStr">
        <is>
          <t>B</t>
        </is>
      </c>
      <c r="AD495" s="3" t="inlineStr">
        <is>
          <t>CORRECTO</t>
        </is>
      </c>
      <c r="AE495" s="2" t="inlineStr">
        <is>
          <t>A</t>
        </is>
      </c>
      <c r="AF495" s="4" t="inlineStr">
        <is>
          <t>INCORRECTO</t>
        </is>
      </c>
      <c r="AG495" s="2" t="inlineStr">
        <is>
          <t>B</t>
        </is>
      </c>
      <c r="AH495" s="4" t="inlineStr">
        <is>
          <t>INCORRECTO</t>
        </is>
      </c>
      <c r="AI495" s="2" t="inlineStr">
        <is>
          <t>C</t>
        </is>
      </c>
      <c r="AJ495" s="4" t="inlineStr">
        <is>
          <t>INCORRECTO</t>
        </is>
      </c>
      <c r="AK495" s="2" t="inlineStr">
        <is>
          <t>D</t>
        </is>
      </c>
      <c r="AL495" s="4" t="inlineStr">
        <is>
          <t>INCORRECTO</t>
        </is>
      </c>
      <c r="AM495" s="2" t="inlineStr">
        <is>
          <t>D</t>
        </is>
      </c>
      <c r="AN495" s="3" t="inlineStr">
        <is>
          <t>CORRECTO</t>
        </is>
      </c>
      <c r="AO495" s="2" t="inlineStr">
        <is>
          <t>C</t>
        </is>
      </c>
      <c r="AP495" s="3" t="inlineStr">
        <is>
          <t>CORRECTO</t>
        </is>
      </c>
      <c r="AQ495" s="2" t="inlineStr">
        <is>
          <t>C</t>
        </is>
      </c>
      <c r="AR495" s="3" t="inlineStr">
        <is>
          <t>CORRECTO</t>
        </is>
      </c>
      <c r="AS495" s="2" t="inlineStr">
        <is>
          <t>D</t>
        </is>
      </c>
      <c r="AT495" s="4" t="inlineStr">
        <is>
          <t>INCORRECTO</t>
        </is>
      </c>
      <c r="AU495" s="2" t="inlineStr">
        <is>
          <t>C</t>
        </is>
      </c>
      <c r="AV495" s="3" t="inlineStr">
        <is>
          <t>CORRECTO</t>
        </is>
      </c>
      <c r="AW495" s="5">
        <f>COUNTIF(J495:AV495,"CORRECTO")</f>
        <v/>
      </c>
      <c r="AX495" s="5">
        <f>COUNTIF(J495:AV495,"INCORRECTO")</f>
        <v/>
      </c>
      <c r="AY495" s="5" t="n">
        <v>20</v>
      </c>
      <c r="AZ495" s="6">
        <f>AW495/AY495</f>
        <v/>
      </c>
    </row>
    <row r="496">
      <c r="A496" s="2" t="inlineStr">
        <is>
          <t>TRATADO</t>
        </is>
      </c>
      <c r="B496" s="2" t="inlineStr">
        <is>
          <t>111001098965</t>
        </is>
      </c>
      <c r="C496" s="2" t="inlineStr">
        <is>
          <t>COLEGIO SANTA LUCIA (IED)</t>
        </is>
      </c>
      <c r="D496" s="2" t="inlineStr">
        <is>
          <t>SAMUEL ERNESTO BAZURDO VARGAS</t>
        </is>
      </c>
      <c r="E496" s="2" t="inlineStr">
        <is>
          <t>1028489701</t>
        </is>
      </c>
      <c r="F496" s="2" t="n">
        <v>11</v>
      </c>
      <c r="G496" s="2" t="n">
        <v>1102</v>
      </c>
      <c r="H496" s="2" t="inlineStr">
        <is>
          <t>LENGUAJE</t>
        </is>
      </c>
      <c r="I496" s="2" t="inlineStr">
        <is>
          <t>C</t>
        </is>
      </c>
      <c r="J496" s="3" t="inlineStr">
        <is>
          <t>CORRECTO</t>
        </is>
      </c>
      <c r="K496" s="2" t="inlineStr">
        <is>
          <t>A</t>
        </is>
      </c>
      <c r="L496" s="4" t="inlineStr">
        <is>
          <t>INCORRECTO</t>
        </is>
      </c>
      <c r="M496" s="2" t="inlineStr">
        <is>
          <t>A</t>
        </is>
      </c>
      <c r="N496" s="4" t="inlineStr">
        <is>
          <t>INCORRECTO</t>
        </is>
      </c>
      <c r="O496" s="2" t="inlineStr">
        <is>
          <t>C</t>
        </is>
      </c>
      <c r="P496" s="4" t="inlineStr">
        <is>
          <t>INCORRECTO</t>
        </is>
      </c>
      <c r="Q496" s="2" t="inlineStr">
        <is>
          <t>B</t>
        </is>
      </c>
      <c r="R496" s="3" t="inlineStr">
        <is>
          <t>CORRECTO</t>
        </is>
      </c>
      <c r="S496" s="2" t="inlineStr">
        <is>
          <t>C</t>
        </is>
      </c>
      <c r="T496" s="4" t="inlineStr">
        <is>
          <t>INCORRECTO</t>
        </is>
      </c>
      <c r="U496" s="2" t="inlineStr">
        <is>
          <t>C</t>
        </is>
      </c>
      <c r="V496" s="4" t="inlineStr">
        <is>
          <t>INCORRECTO</t>
        </is>
      </c>
      <c r="W496" s="2" t="inlineStr">
        <is>
          <t>B</t>
        </is>
      </c>
      <c r="X496" s="4" t="inlineStr">
        <is>
          <t>INCORRECTO</t>
        </is>
      </c>
      <c r="Y496" s="2" t="inlineStr">
        <is>
          <t>D</t>
        </is>
      </c>
      <c r="Z496" s="4" t="inlineStr">
        <is>
          <t>INCORRECTO</t>
        </is>
      </c>
      <c r="AA496" s="2" t="inlineStr">
        <is>
          <t>A</t>
        </is>
      </c>
      <c r="AB496" s="4" t="inlineStr">
        <is>
          <t>INCORRECTO</t>
        </is>
      </c>
      <c r="AC496" s="2" t="inlineStr">
        <is>
          <t>C</t>
        </is>
      </c>
      <c r="AD496" s="4" t="inlineStr">
        <is>
          <t>INCORRECTO</t>
        </is>
      </c>
      <c r="AE496" s="2" t="inlineStr">
        <is>
          <t>A</t>
        </is>
      </c>
      <c r="AF496" s="4" t="inlineStr">
        <is>
          <t>INCORRECTO</t>
        </is>
      </c>
      <c r="AG496" s="2" t="inlineStr">
        <is>
          <t>C</t>
        </is>
      </c>
      <c r="AH496" s="3" t="inlineStr">
        <is>
          <t>CORRECTO</t>
        </is>
      </c>
      <c r="AI496" s="2" t="inlineStr">
        <is>
          <t>B</t>
        </is>
      </c>
      <c r="AJ496" s="3" t="inlineStr">
        <is>
          <t>CORRECTO</t>
        </is>
      </c>
      <c r="AK496" s="2" t="inlineStr">
        <is>
          <t>B</t>
        </is>
      </c>
      <c r="AL496" s="4" t="inlineStr">
        <is>
          <t>INCORRECTO</t>
        </is>
      </c>
      <c r="AM496" s="2" t="inlineStr">
        <is>
          <t>C</t>
        </is>
      </c>
      <c r="AN496" s="4" t="inlineStr">
        <is>
          <t>INCORRECTO</t>
        </is>
      </c>
      <c r="AO496" s="2" t="inlineStr">
        <is>
          <t>D</t>
        </is>
      </c>
      <c r="AP496" s="4" t="inlineStr">
        <is>
          <t>INCORRECTO</t>
        </is>
      </c>
      <c r="AQ496" s="2" t="inlineStr">
        <is>
          <t>C</t>
        </is>
      </c>
      <c r="AR496" s="3" t="inlineStr">
        <is>
          <t>CORRECTO</t>
        </is>
      </c>
      <c r="AS496" s="2" t="inlineStr">
        <is>
          <t>C</t>
        </is>
      </c>
      <c r="AT496" s="4" t="inlineStr">
        <is>
          <t>INCORRECTO</t>
        </is>
      </c>
      <c r="AU496" s="2" t="inlineStr">
        <is>
          <t>B</t>
        </is>
      </c>
      <c r="AV496" s="4" t="inlineStr">
        <is>
          <t>INCORRECTO</t>
        </is>
      </c>
      <c r="AW496" s="5">
        <f>COUNTIF(J496:AV496,"CORRECTO")</f>
        <v/>
      </c>
      <c r="AX496" s="5">
        <f>COUNTIF(J496:AV496,"INCORRECTO")</f>
        <v/>
      </c>
      <c r="AY496" s="5" t="n">
        <v>20</v>
      </c>
      <c r="AZ496" s="6">
        <f>AW496/AY496</f>
        <v/>
      </c>
    </row>
    <row r="497">
      <c r="A497" s="7" t="inlineStr">
        <is>
          <t>CONTROL</t>
        </is>
      </c>
      <c r="B497" s="7" t="inlineStr">
        <is>
          <t>111001801080</t>
        </is>
      </c>
      <c r="C497" s="7" t="inlineStr">
        <is>
          <t>COLEGIO ESMERALDA ARBOLEDA CADAVID (IED)</t>
        </is>
      </c>
      <c r="D497" s="7" t="inlineStr">
        <is>
          <t>ALAM SEBASTIAN PRADA</t>
        </is>
      </c>
      <c r="E497" s="7" t="inlineStr">
        <is>
          <t>1028865991</t>
        </is>
      </c>
      <c r="F497" s="7" t="n">
        <v>11</v>
      </c>
      <c r="G497" s="7" t="n">
        <v>1102</v>
      </c>
      <c r="H497" s="7" t="inlineStr">
        <is>
          <t>LENGUAJE</t>
        </is>
      </c>
      <c r="I497" s="7" t="inlineStr">
        <is>
          <t>C</t>
        </is>
      </c>
      <c r="J497" s="8" t="inlineStr">
        <is>
          <t>CORRECTO</t>
        </is>
      </c>
      <c r="K497" s="7" t="inlineStr">
        <is>
          <t>B</t>
        </is>
      </c>
      <c r="L497" s="8" t="inlineStr">
        <is>
          <t>CORRECTO</t>
        </is>
      </c>
      <c r="M497" s="7" t="inlineStr">
        <is>
          <t>C</t>
        </is>
      </c>
      <c r="N497" s="8" t="inlineStr">
        <is>
          <t>CORRECTO</t>
        </is>
      </c>
      <c r="O497" s="7" t="inlineStr">
        <is>
          <t>A</t>
        </is>
      </c>
      <c r="P497" s="8" t="inlineStr">
        <is>
          <t>CORRECTO</t>
        </is>
      </c>
      <c r="Q497" s="7" t="inlineStr">
        <is>
          <t>B</t>
        </is>
      </c>
      <c r="R497" s="8" t="inlineStr">
        <is>
          <t>CORRECTO</t>
        </is>
      </c>
      <c r="S497" s="7" t="inlineStr">
        <is>
          <t>B</t>
        </is>
      </c>
      <c r="T497" s="8" t="inlineStr">
        <is>
          <t>CORRECTO</t>
        </is>
      </c>
      <c r="U497" s="7" t="inlineStr">
        <is>
          <t>B</t>
        </is>
      </c>
      <c r="V497" s="8" t="inlineStr">
        <is>
          <t>CORRECTO</t>
        </is>
      </c>
      <c r="W497" s="7" t="inlineStr">
        <is>
          <t>A</t>
        </is>
      </c>
      <c r="X497" s="8" t="inlineStr">
        <is>
          <t>CORRECTO</t>
        </is>
      </c>
      <c r="Y497" s="7" t="inlineStr">
        <is>
          <t>B</t>
        </is>
      </c>
      <c r="Z497" s="8" t="inlineStr">
        <is>
          <t>CORRECTO</t>
        </is>
      </c>
      <c r="AA497" s="7" t="inlineStr">
        <is>
          <t>C</t>
        </is>
      </c>
      <c r="AB497" s="9" t="inlineStr">
        <is>
          <t>INCORRECTO</t>
        </is>
      </c>
      <c r="AC497" s="7" t="inlineStr">
        <is>
          <t>B</t>
        </is>
      </c>
      <c r="AD497" s="8" t="inlineStr">
        <is>
          <t>CORRECTO</t>
        </is>
      </c>
      <c r="AE497" s="7" t="inlineStr">
        <is>
          <t>C</t>
        </is>
      </c>
      <c r="AF497" s="8" t="inlineStr">
        <is>
          <t>CORRECTO</t>
        </is>
      </c>
      <c r="AG497" s="7" t="inlineStr">
        <is>
          <t>B</t>
        </is>
      </c>
      <c r="AH497" s="9" t="inlineStr">
        <is>
          <t>INCORRECTO</t>
        </is>
      </c>
      <c r="AI497" s="7" t="inlineStr">
        <is>
          <t>B</t>
        </is>
      </c>
      <c r="AJ497" s="8" t="inlineStr">
        <is>
          <t>CORRECTO</t>
        </is>
      </c>
      <c r="AK497" s="7" t="inlineStr">
        <is>
          <t>C</t>
        </is>
      </c>
      <c r="AL497" s="8" t="inlineStr">
        <is>
          <t>CORRECTO</t>
        </is>
      </c>
      <c r="AM497" s="7" t="inlineStr">
        <is>
          <t>D</t>
        </is>
      </c>
      <c r="AN497" s="8" t="inlineStr">
        <is>
          <t>CORRECTO</t>
        </is>
      </c>
      <c r="AO497" s="7" t="inlineStr">
        <is>
          <t>C</t>
        </is>
      </c>
      <c r="AP497" s="8" t="inlineStr">
        <is>
          <t>CORRECTO</t>
        </is>
      </c>
      <c r="AQ497" s="7" t="inlineStr">
        <is>
          <t>C</t>
        </is>
      </c>
      <c r="AR497" s="8" t="inlineStr">
        <is>
          <t>CORRECTO</t>
        </is>
      </c>
      <c r="AS497" s="7" t="inlineStr">
        <is>
          <t>B</t>
        </is>
      </c>
      <c r="AT497" s="8" t="inlineStr">
        <is>
          <t>CORRECTO</t>
        </is>
      </c>
      <c r="AU497" s="7" t="inlineStr">
        <is>
          <t>C</t>
        </is>
      </c>
      <c r="AV497" s="8" t="inlineStr">
        <is>
          <t>CORRECTO</t>
        </is>
      </c>
      <c r="AW497" s="10">
        <f>COUNTIF(J497:AV497,"CORRECTO")</f>
        <v/>
      </c>
      <c r="AX497" s="10">
        <f>COUNTIF(J497:AV497,"INCORRECTO")</f>
        <v/>
      </c>
      <c r="AY497" s="10" t="n">
        <v>20</v>
      </c>
      <c r="AZ497" s="11">
        <f>AW497/AY497</f>
        <v/>
      </c>
    </row>
    <row r="498">
      <c r="A498" s="7" t="inlineStr">
        <is>
          <t>CONTROL</t>
        </is>
      </c>
      <c r="B498" s="7" t="inlineStr">
        <is>
          <t>111001801080</t>
        </is>
      </c>
      <c r="C498" s="7" t="inlineStr">
        <is>
          <t>COLEGIO ESMERALDA ARBOLEDA CADAVID (IED)</t>
        </is>
      </c>
      <c r="D498" s="7" t="inlineStr">
        <is>
          <t>CHEILA PEREA PALACIOS</t>
        </is>
      </c>
      <c r="E498" s="7" t="inlineStr">
        <is>
          <t>1113365848</t>
        </is>
      </c>
      <c r="F498" s="7" t="n">
        <v>11</v>
      </c>
      <c r="G498" s="7" t="n">
        <v>1102</v>
      </c>
      <c r="H498" s="7" t="inlineStr">
        <is>
          <t>LENGUAJE</t>
        </is>
      </c>
      <c r="I498" s="7" t="inlineStr">
        <is>
          <t>C</t>
        </is>
      </c>
      <c r="J498" s="8" t="inlineStr">
        <is>
          <t>CORRECTO</t>
        </is>
      </c>
      <c r="K498" s="7" t="inlineStr">
        <is>
          <t>A</t>
        </is>
      </c>
      <c r="L498" s="9" t="inlineStr">
        <is>
          <t>INCORRECTO</t>
        </is>
      </c>
      <c r="M498" s="7" t="inlineStr">
        <is>
          <t>C</t>
        </is>
      </c>
      <c r="N498" s="8" t="inlineStr">
        <is>
          <t>CORRECTO</t>
        </is>
      </c>
      <c r="O498" s="7" t="inlineStr">
        <is>
          <t>A</t>
        </is>
      </c>
      <c r="P498" s="8" t="inlineStr">
        <is>
          <t>CORRECTO</t>
        </is>
      </c>
      <c r="Q498" s="7" t="inlineStr">
        <is>
          <t>B</t>
        </is>
      </c>
      <c r="R498" s="8" t="inlineStr">
        <is>
          <t>CORRECTO</t>
        </is>
      </c>
      <c r="S498" s="7" t="inlineStr">
        <is>
          <t>B</t>
        </is>
      </c>
      <c r="T498" s="8" t="inlineStr">
        <is>
          <t>CORRECTO</t>
        </is>
      </c>
      <c r="U498" s="7" t="inlineStr">
        <is>
          <t>B</t>
        </is>
      </c>
      <c r="V498" s="8" t="inlineStr">
        <is>
          <t>CORRECTO</t>
        </is>
      </c>
      <c r="W498" s="7" t="inlineStr">
        <is>
          <t>C</t>
        </is>
      </c>
      <c r="X498" s="9" t="inlineStr">
        <is>
          <t>INCORRECTO</t>
        </is>
      </c>
      <c r="Y498" s="7" t="inlineStr">
        <is>
          <t>B</t>
        </is>
      </c>
      <c r="Z498" s="8" t="inlineStr">
        <is>
          <t>CORRECTO</t>
        </is>
      </c>
      <c r="AA498" s="7" t="inlineStr">
        <is>
          <t>C</t>
        </is>
      </c>
      <c r="AB498" s="9" t="inlineStr">
        <is>
          <t>INCORRECTO</t>
        </is>
      </c>
      <c r="AC498" s="7" t="inlineStr">
        <is>
          <t>B</t>
        </is>
      </c>
      <c r="AD498" s="8" t="inlineStr">
        <is>
          <t>CORRECTO</t>
        </is>
      </c>
      <c r="AE498" s="7" t="inlineStr">
        <is>
          <t>A</t>
        </is>
      </c>
      <c r="AF498" s="9" t="inlineStr">
        <is>
          <t>INCORRECTO</t>
        </is>
      </c>
      <c r="AG498" s="7" t="inlineStr">
        <is>
          <t>C</t>
        </is>
      </c>
      <c r="AH498" s="8" t="inlineStr">
        <is>
          <t>CORRECTO</t>
        </is>
      </c>
      <c r="AI498" s="7" t="inlineStr">
        <is>
          <t>B</t>
        </is>
      </c>
      <c r="AJ498" s="8" t="inlineStr">
        <is>
          <t>CORRECTO</t>
        </is>
      </c>
      <c r="AK498" s="7" t="inlineStr">
        <is>
          <t>A</t>
        </is>
      </c>
      <c r="AL498" s="9" t="inlineStr">
        <is>
          <t>INCORRECTO</t>
        </is>
      </c>
      <c r="AM498" s="7" t="inlineStr">
        <is>
          <t>D</t>
        </is>
      </c>
      <c r="AN498" s="8" t="inlineStr">
        <is>
          <t>CORRECTO</t>
        </is>
      </c>
      <c r="AO498" s="7" t="inlineStr">
        <is>
          <t>C</t>
        </is>
      </c>
      <c r="AP498" s="8" t="inlineStr">
        <is>
          <t>CORRECTO</t>
        </is>
      </c>
      <c r="AQ498" s="7" t="inlineStr">
        <is>
          <t>A</t>
        </is>
      </c>
      <c r="AR498" s="9" t="inlineStr">
        <is>
          <t>INCORRECTO</t>
        </is>
      </c>
      <c r="AS498" s="7" t="inlineStr">
        <is>
          <t>B</t>
        </is>
      </c>
      <c r="AT498" s="8" t="inlineStr">
        <is>
          <t>CORRECTO</t>
        </is>
      </c>
      <c r="AU498" s="7" t="inlineStr">
        <is>
          <t>C</t>
        </is>
      </c>
      <c r="AV498" s="8" t="inlineStr">
        <is>
          <t>CORRECTO</t>
        </is>
      </c>
      <c r="AW498" s="10">
        <f>COUNTIF(J498:AV498,"CORRECTO")</f>
        <v/>
      </c>
      <c r="AX498" s="10">
        <f>COUNTIF(J498:AV498,"INCORRECTO")</f>
        <v/>
      </c>
      <c r="AY498" s="10" t="n">
        <v>20</v>
      </c>
      <c r="AZ498" s="11">
        <f>AW498/AY498</f>
        <v/>
      </c>
    </row>
    <row r="499">
      <c r="A499" s="7" t="inlineStr">
        <is>
          <t>CONTROL</t>
        </is>
      </c>
      <c r="B499" s="7" t="inlineStr">
        <is>
          <t>111001801080</t>
        </is>
      </c>
      <c r="C499" s="7" t="inlineStr">
        <is>
          <t>COLEGIO ESMERALDA ARBOLEDA CADAVID (IED)</t>
        </is>
      </c>
      <c r="D499" s="7" t="inlineStr">
        <is>
          <t>CRISTIAN CAMILO VARGAS SERRANO</t>
        </is>
      </c>
      <c r="E499" s="7" t="inlineStr">
        <is>
          <t>1022975841</t>
        </is>
      </c>
      <c r="F499" s="7" t="n">
        <v>11</v>
      </c>
      <c r="G499" s="7" t="n">
        <v>1102</v>
      </c>
      <c r="H499" s="7" t="inlineStr">
        <is>
          <t>LENGUAJE</t>
        </is>
      </c>
      <c r="I499" s="7" t="inlineStr">
        <is>
          <t>C</t>
        </is>
      </c>
      <c r="J499" s="8" t="inlineStr">
        <is>
          <t>CORRECTO</t>
        </is>
      </c>
      <c r="K499" s="7" t="inlineStr">
        <is>
          <t>B</t>
        </is>
      </c>
      <c r="L499" s="8" t="inlineStr">
        <is>
          <t>CORRECTO</t>
        </is>
      </c>
      <c r="M499" s="7" t="inlineStr">
        <is>
          <t>C</t>
        </is>
      </c>
      <c r="N499" s="8" t="inlineStr">
        <is>
          <t>CORRECTO</t>
        </is>
      </c>
      <c r="O499" s="7" t="inlineStr">
        <is>
          <t>B</t>
        </is>
      </c>
      <c r="P499" s="9" t="inlineStr">
        <is>
          <t>INCORRECTO</t>
        </is>
      </c>
      <c r="Q499" s="7" t="inlineStr">
        <is>
          <t>D</t>
        </is>
      </c>
      <c r="R499" s="9" t="inlineStr">
        <is>
          <t>INCORRECTO</t>
        </is>
      </c>
      <c r="S499" s="7" t="inlineStr">
        <is>
          <t>B</t>
        </is>
      </c>
      <c r="T499" s="8" t="inlineStr">
        <is>
          <t>CORRECTO</t>
        </is>
      </c>
      <c r="U499" s="7" t="inlineStr">
        <is>
          <t>B</t>
        </is>
      </c>
      <c r="V499" s="8" t="inlineStr">
        <is>
          <t>CORRECTO</t>
        </is>
      </c>
      <c r="W499" s="7" t="inlineStr">
        <is>
          <t>A</t>
        </is>
      </c>
      <c r="X499" s="8" t="inlineStr">
        <is>
          <t>CORRECTO</t>
        </is>
      </c>
      <c r="Y499" s="7" t="inlineStr">
        <is>
          <t>A</t>
        </is>
      </c>
      <c r="Z499" s="9" t="inlineStr">
        <is>
          <t>INCORRECTO</t>
        </is>
      </c>
      <c r="AA499" s="7" t="inlineStr">
        <is>
          <t>C</t>
        </is>
      </c>
      <c r="AB499" s="9" t="inlineStr">
        <is>
          <t>INCORRECTO</t>
        </is>
      </c>
      <c r="AC499" s="7" t="inlineStr">
        <is>
          <t>B</t>
        </is>
      </c>
      <c r="AD499" s="8" t="inlineStr">
        <is>
          <t>CORRECTO</t>
        </is>
      </c>
      <c r="AE499" s="7" t="inlineStr">
        <is>
          <t>A</t>
        </is>
      </c>
      <c r="AF499" s="9" t="inlineStr">
        <is>
          <t>INCORRECTO</t>
        </is>
      </c>
      <c r="AG499" s="7" t="inlineStr">
        <is>
          <t>C</t>
        </is>
      </c>
      <c r="AH499" s="8" t="inlineStr">
        <is>
          <t>CORRECTO</t>
        </is>
      </c>
      <c r="AI499" s="7" t="inlineStr">
        <is>
          <t>B</t>
        </is>
      </c>
      <c r="AJ499" s="8" t="inlineStr">
        <is>
          <t>CORRECTO</t>
        </is>
      </c>
      <c r="AK499" s="7" t="inlineStr">
        <is>
          <t>D</t>
        </is>
      </c>
      <c r="AL499" s="9" t="inlineStr">
        <is>
          <t>INCORRECTO</t>
        </is>
      </c>
      <c r="AM499" s="7" t="inlineStr">
        <is>
          <t>B</t>
        </is>
      </c>
      <c r="AN499" s="9" t="inlineStr">
        <is>
          <t>INCORRECTO</t>
        </is>
      </c>
      <c r="AO499" s="7" t="inlineStr">
        <is>
          <t>C</t>
        </is>
      </c>
      <c r="AP499" s="8" t="inlineStr">
        <is>
          <t>CORRECTO</t>
        </is>
      </c>
      <c r="AQ499" s="7" t="inlineStr">
        <is>
          <t>A</t>
        </is>
      </c>
      <c r="AR499" s="9" t="inlineStr">
        <is>
          <t>INCORRECTO</t>
        </is>
      </c>
      <c r="AS499" s="7" t="inlineStr">
        <is>
          <t>D</t>
        </is>
      </c>
      <c r="AT499" s="9" t="inlineStr">
        <is>
          <t>INCORRECTO</t>
        </is>
      </c>
      <c r="AU499" s="7" t="inlineStr">
        <is>
          <t>A</t>
        </is>
      </c>
      <c r="AV499" s="9" t="inlineStr">
        <is>
          <t>INCORRECTO</t>
        </is>
      </c>
      <c r="AW499" s="10">
        <f>COUNTIF(J499:AV499,"CORRECTO")</f>
        <v/>
      </c>
      <c r="AX499" s="10">
        <f>COUNTIF(J499:AV499,"INCORRECTO")</f>
        <v/>
      </c>
      <c r="AY499" s="10" t="n">
        <v>20</v>
      </c>
      <c r="AZ499" s="11">
        <f>AW499/AY499</f>
        <v/>
      </c>
    </row>
    <row r="500">
      <c r="A500" s="7" t="inlineStr">
        <is>
          <t>CONTROL</t>
        </is>
      </c>
      <c r="B500" s="7" t="inlineStr">
        <is>
          <t>111001801080</t>
        </is>
      </c>
      <c r="C500" s="7" t="inlineStr">
        <is>
          <t>COLEGIO ESMERALDA ARBOLEDA CADAVID (IED)</t>
        </is>
      </c>
      <c r="D500" s="7" t="inlineStr">
        <is>
          <t>DAFNE GISELLE DIAZ AUSIQUE</t>
        </is>
      </c>
      <c r="E500" s="7" t="inlineStr">
        <is>
          <t>1072191538</t>
        </is>
      </c>
      <c r="F500" s="7" t="n">
        <v>11</v>
      </c>
      <c r="G500" s="7" t="n">
        <v>1102</v>
      </c>
      <c r="H500" s="7" t="inlineStr">
        <is>
          <t>LENGUAJE</t>
        </is>
      </c>
      <c r="I500" s="7" t="inlineStr">
        <is>
          <t>B</t>
        </is>
      </c>
      <c r="J500" s="9" t="inlineStr">
        <is>
          <t>INCORRECTO</t>
        </is>
      </c>
      <c r="K500" s="7" t="inlineStr">
        <is>
          <t>B</t>
        </is>
      </c>
      <c r="L500" s="8" t="inlineStr">
        <is>
          <t>CORRECTO</t>
        </is>
      </c>
      <c r="M500" s="7" t="inlineStr">
        <is>
          <t>C</t>
        </is>
      </c>
      <c r="N500" s="8" t="inlineStr">
        <is>
          <t>CORRECTO</t>
        </is>
      </c>
      <c r="O500" s="7" t="inlineStr">
        <is>
          <t>A</t>
        </is>
      </c>
      <c r="P500" s="8" t="inlineStr">
        <is>
          <t>CORRECTO</t>
        </is>
      </c>
      <c r="Q500" s="7" t="inlineStr">
        <is>
          <t>B</t>
        </is>
      </c>
      <c r="R500" s="8" t="inlineStr">
        <is>
          <t>CORRECTO</t>
        </is>
      </c>
      <c r="S500" s="7" t="inlineStr">
        <is>
          <t>B</t>
        </is>
      </c>
      <c r="T500" s="8" t="inlineStr">
        <is>
          <t>CORRECTO</t>
        </is>
      </c>
      <c r="U500" s="7" t="inlineStr">
        <is>
          <t>B</t>
        </is>
      </c>
      <c r="V500" s="8" t="inlineStr">
        <is>
          <t>CORRECTO</t>
        </is>
      </c>
      <c r="W500" s="7" t="inlineStr">
        <is>
          <t>A</t>
        </is>
      </c>
      <c r="X500" s="8" t="inlineStr">
        <is>
          <t>CORRECTO</t>
        </is>
      </c>
      <c r="Y500" s="7" t="inlineStr">
        <is>
          <t>B</t>
        </is>
      </c>
      <c r="Z500" s="8" t="inlineStr">
        <is>
          <t>CORRECTO</t>
        </is>
      </c>
      <c r="AA500" s="7" t="inlineStr">
        <is>
          <t>C</t>
        </is>
      </c>
      <c r="AB500" s="9" t="inlineStr">
        <is>
          <t>INCORRECTO</t>
        </is>
      </c>
      <c r="AC500" s="7" t="inlineStr">
        <is>
          <t>B</t>
        </is>
      </c>
      <c r="AD500" s="8" t="inlineStr">
        <is>
          <t>CORRECTO</t>
        </is>
      </c>
      <c r="AE500" s="7" t="inlineStr">
        <is>
          <t>C</t>
        </is>
      </c>
      <c r="AF500" s="8" t="inlineStr">
        <is>
          <t>CORRECTO</t>
        </is>
      </c>
      <c r="AG500" s="7" t="inlineStr">
        <is>
          <t>C</t>
        </is>
      </c>
      <c r="AH500" s="8" t="inlineStr">
        <is>
          <t>CORRECTO</t>
        </is>
      </c>
      <c r="AI500" s="7" t="inlineStr">
        <is>
          <t>B</t>
        </is>
      </c>
      <c r="AJ500" s="8" t="inlineStr">
        <is>
          <t>CORRECTO</t>
        </is>
      </c>
      <c r="AK500" s="7" t="inlineStr">
        <is>
          <t>C</t>
        </is>
      </c>
      <c r="AL500" s="8" t="inlineStr">
        <is>
          <t>CORRECTO</t>
        </is>
      </c>
      <c r="AM500" s="7" t="inlineStr">
        <is>
          <t>A</t>
        </is>
      </c>
      <c r="AN500" s="9" t="inlineStr">
        <is>
          <t>INCORRECTO</t>
        </is>
      </c>
      <c r="AO500" s="7" t="inlineStr">
        <is>
          <t>C</t>
        </is>
      </c>
      <c r="AP500" s="8" t="inlineStr">
        <is>
          <t>CORRECTO</t>
        </is>
      </c>
      <c r="AQ500" s="7" t="inlineStr">
        <is>
          <t>B</t>
        </is>
      </c>
      <c r="AR500" s="9" t="inlineStr">
        <is>
          <t>INCORRECTO</t>
        </is>
      </c>
      <c r="AS500" s="7" t="inlineStr">
        <is>
          <t>B</t>
        </is>
      </c>
      <c r="AT500" s="8" t="inlineStr">
        <is>
          <t>CORRECTO</t>
        </is>
      </c>
      <c r="AU500" s="7" t="inlineStr">
        <is>
          <t>C</t>
        </is>
      </c>
      <c r="AV500" s="8" t="inlineStr">
        <is>
          <t>CORRECTO</t>
        </is>
      </c>
      <c r="AW500" s="10">
        <f>COUNTIF(J500:AV500,"CORRECTO")</f>
        <v/>
      </c>
      <c r="AX500" s="10">
        <f>COUNTIF(J500:AV500,"INCORRECTO")</f>
        <v/>
      </c>
      <c r="AY500" s="10" t="n">
        <v>20</v>
      </c>
      <c r="AZ500" s="11">
        <f>AW500/AY500</f>
        <v/>
      </c>
    </row>
    <row r="501">
      <c r="A501" s="7" t="inlineStr">
        <is>
          <t>CONTROL</t>
        </is>
      </c>
      <c r="B501" s="7" t="inlineStr">
        <is>
          <t>111001801080</t>
        </is>
      </c>
      <c r="C501" s="7" t="inlineStr">
        <is>
          <t>COLEGIO ESMERALDA ARBOLEDA CADAVID (IED)</t>
        </is>
      </c>
      <c r="D501" s="7" t="inlineStr">
        <is>
          <t>DANA VALENTINA RIAÑO LUNA</t>
        </is>
      </c>
      <c r="E501" s="7" t="inlineStr">
        <is>
          <t>1030284087</t>
        </is>
      </c>
      <c r="F501" s="7" t="n">
        <v>11</v>
      </c>
      <c r="G501" s="7" t="n">
        <v>1102</v>
      </c>
      <c r="H501" s="7" t="inlineStr">
        <is>
          <t>LENGUAJE</t>
        </is>
      </c>
      <c r="I501" s="7" t="inlineStr">
        <is>
          <t>B</t>
        </is>
      </c>
      <c r="J501" s="9" t="inlineStr">
        <is>
          <t>INCORRECTO</t>
        </is>
      </c>
      <c r="K501" s="7" t="inlineStr">
        <is>
          <t>B</t>
        </is>
      </c>
      <c r="L501" s="8" t="inlineStr">
        <is>
          <t>CORRECTO</t>
        </is>
      </c>
      <c r="M501" s="7" t="inlineStr">
        <is>
          <t>B</t>
        </is>
      </c>
      <c r="N501" s="9" t="inlineStr">
        <is>
          <t>INCORRECTO</t>
        </is>
      </c>
      <c r="O501" s="7" t="inlineStr">
        <is>
          <t>C</t>
        </is>
      </c>
      <c r="P501" s="9" t="inlineStr">
        <is>
          <t>INCORRECTO</t>
        </is>
      </c>
      <c r="Q501" s="7" t="inlineStr">
        <is>
          <t>D</t>
        </is>
      </c>
      <c r="R501" s="9" t="inlineStr">
        <is>
          <t>INCORRECTO</t>
        </is>
      </c>
      <c r="S501" s="7" t="inlineStr">
        <is>
          <t>B</t>
        </is>
      </c>
      <c r="T501" s="8" t="inlineStr">
        <is>
          <t>CORRECTO</t>
        </is>
      </c>
      <c r="U501" s="7" t="inlineStr">
        <is>
          <t>B</t>
        </is>
      </c>
      <c r="V501" s="8" t="inlineStr">
        <is>
          <t>CORRECTO</t>
        </is>
      </c>
      <c r="W501" s="7" t="inlineStr">
        <is>
          <t>A</t>
        </is>
      </c>
      <c r="X501" s="8" t="inlineStr">
        <is>
          <t>CORRECTO</t>
        </is>
      </c>
      <c r="Y501" s="7" t="inlineStr">
        <is>
          <t>B</t>
        </is>
      </c>
      <c r="Z501" s="8" t="inlineStr">
        <is>
          <t>CORRECTO</t>
        </is>
      </c>
      <c r="AA501" s="7" t="inlineStr">
        <is>
          <t>A</t>
        </is>
      </c>
      <c r="AB501" s="9" t="inlineStr">
        <is>
          <t>INCORRECTO</t>
        </is>
      </c>
      <c r="AC501" s="7" t="inlineStr">
        <is>
          <t>A</t>
        </is>
      </c>
      <c r="AD501" s="9" t="inlineStr">
        <is>
          <t>INCORRECTO</t>
        </is>
      </c>
      <c r="AE501" s="7" t="inlineStr">
        <is>
          <t>A</t>
        </is>
      </c>
      <c r="AF501" s="9" t="inlineStr">
        <is>
          <t>INCORRECTO</t>
        </is>
      </c>
      <c r="AG501" s="7" t="inlineStr">
        <is>
          <t>C</t>
        </is>
      </c>
      <c r="AH501" s="8" t="inlineStr">
        <is>
          <t>CORRECTO</t>
        </is>
      </c>
      <c r="AI501" s="7" t="inlineStr">
        <is>
          <t>D</t>
        </is>
      </c>
      <c r="AJ501" s="9" t="inlineStr">
        <is>
          <t>INCORRECTO</t>
        </is>
      </c>
      <c r="AK501" s="7" t="inlineStr">
        <is>
          <t>B</t>
        </is>
      </c>
      <c r="AL501" s="9" t="inlineStr">
        <is>
          <t>INCORRECTO</t>
        </is>
      </c>
      <c r="AM501" s="7" t="inlineStr">
        <is>
          <t>C</t>
        </is>
      </c>
      <c r="AN501" s="9" t="inlineStr">
        <is>
          <t>INCORRECTO</t>
        </is>
      </c>
      <c r="AO501" s="7" t="inlineStr">
        <is>
          <t>B</t>
        </is>
      </c>
      <c r="AP501" s="9" t="inlineStr">
        <is>
          <t>INCORRECTO</t>
        </is>
      </c>
      <c r="AQ501" s="7" t="inlineStr">
        <is>
          <t>D</t>
        </is>
      </c>
      <c r="AR501" s="9" t="inlineStr">
        <is>
          <t>INCORRECTO</t>
        </is>
      </c>
      <c r="AS501" s="7" t="inlineStr">
        <is>
          <t>A</t>
        </is>
      </c>
      <c r="AT501" s="9" t="inlineStr">
        <is>
          <t>INCORRECTO</t>
        </is>
      </c>
      <c r="AU501" s="7" t="inlineStr">
        <is>
          <t>C</t>
        </is>
      </c>
      <c r="AV501" s="8" t="inlineStr">
        <is>
          <t>CORRECTO</t>
        </is>
      </c>
      <c r="AW501" s="10">
        <f>COUNTIF(J501:AV501,"CORRECTO")</f>
        <v/>
      </c>
      <c r="AX501" s="10">
        <f>COUNTIF(J501:AV501,"INCORRECTO")</f>
        <v/>
      </c>
      <c r="AY501" s="10" t="n">
        <v>20</v>
      </c>
      <c r="AZ501" s="11">
        <f>AW501/AY501</f>
        <v/>
      </c>
    </row>
    <row r="502">
      <c r="A502" s="7" t="inlineStr">
        <is>
          <t>CONTROL</t>
        </is>
      </c>
      <c r="B502" s="7" t="inlineStr">
        <is>
          <t>111001801080</t>
        </is>
      </c>
      <c r="C502" s="7" t="inlineStr">
        <is>
          <t>COLEGIO ESMERALDA ARBOLEDA CADAVID (IED)</t>
        </is>
      </c>
      <c r="D502" s="7" t="inlineStr">
        <is>
          <t>DANIELA ESPINOSA COBALEDA</t>
        </is>
      </c>
      <c r="E502" s="7" t="inlineStr">
        <is>
          <t>1141323815</t>
        </is>
      </c>
      <c r="F502" s="7" t="n">
        <v>11</v>
      </c>
      <c r="G502" s="7" t="n">
        <v>1102</v>
      </c>
      <c r="H502" s="7" t="inlineStr">
        <is>
          <t>LENGUAJE</t>
        </is>
      </c>
      <c r="I502" s="7" t="inlineStr">
        <is>
          <t>C</t>
        </is>
      </c>
      <c r="J502" s="8" t="inlineStr">
        <is>
          <t>CORRECTO</t>
        </is>
      </c>
      <c r="K502" s="7" t="inlineStr">
        <is>
          <t>B</t>
        </is>
      </c>
      <c r="L502" s="8" t="inlineStr">
        <is>
          <t>CORRECTO</t>
        </is>
      </c>
      <c r="M502" s="7" t="inlineStr">
        <is>
          <t>B</t>
        </is>
      </c>
      <c r="N502" s="9" t="inlineStr">
        <is>
          <t>INCORRECTO</t>
        </is>
      </c>
      <c r="O502" s="7" t="inlineStr">
        <is>
          <t>A</t>
        </is>
      </c>
      <c r="P502" s="8" t="inlineStr">
        <is>
          <t>CORRECTO</t>
        </is>
      </c>
      <c r="Q502" s="7" t="inlineStr">
        <is>
          <t>B</t>
        </is>
      </c>
      <c r="R502" s="8" t="inlineStr">
        <is>
          <t>CORRECTO</t>
        </is>
      </c>
      <c r="S502" s="7" t="inlineStr">
        <is>
          <t>B</t>
        </is>
      </c>
      <c r="T502" s="8" t="inlineStr">
        <is>
          <t>CORRECTO</t>
        </is>
      </c>
      <c r="U502" s="7" t="inlineStr">
        <is>
          <t>B</t>
        </is>
      </c>
      <c r="V502" s="8" t="inlineStr">
        <is>
          <t>CORRECTO</t>
        </is>
      </c>
      <c r="W502" s="7" t="inlineStr">
        <is>
          <t>A</t>
        </is>
      </c>
      <c r="X502" s="8" t="inlineStr">
        <is>
          <t>CORRECTO</t>
        </is>
      </c>
      <c r="Y502" s="7" t="inlineStr">
        <is>
          <t>B</t>
        </is>
      </c>
      <c r="Z502" s="8" t="inlineStr">
        <is>
          <t>CORRECTO</t>
        </is>
      </c>
      <c r="AA502" s="7" t="inlineStr">
        <is>
          <t>C</t>
        </is>
      </c>
      <c r="AB502" s="9" t="inlineStr">
        <is>
          <t>INCORRECTO</t>
        </is>
      </c>
      <c r="AC502" s="7" t="inlineStr">
        <is>
          <t>B</t>
        </is>
      </c>
      <c r="AD502" s="8" t="inlineStr">
        <is>
          <t>CORRECTO</t>
        </is>
      </c>
      <c r="AE502" s="7" t="inlineStr">
        <is>
          <t>C</t>
        </is>
      </c>
      <c r="AF502" s="8" t="inlineStr">
        <is>
          <t>CORRECTO</t>
        </is>
      </c>
      <c r="AG502" s="7" t="inlineStr">
        <is>
          <t>C</t>
        </is>
      </c>
      <c r="AH502" s="8" t="inlineStr">
        <is>
          <t>CORRECTO</t>
        </is>
      </c>
      <c r="AI502" s="7" t="inlineStr">
        <is>
          <t>D</t>
        </is>
      </c>
      <c r="AJ502" s="9" t="inlineStr">
        <is>
          <t>INCORRECTO</t>
        </is>
      </c>
      <c r="AK502" s="7" t="inlineStr">
        <is>
          <t>C</t>
        </is>
      </c>
      <c r="AL502" s="8" t="inlineStr">
        <is>
          <t>CORRECTO</t>
        </is>
      </c>
      <c r="AM502" s="7" t="inlineStr">
        <is>
          <t>D</t>
        </is>
      </c>
      <c r="AN502" s="8" t="inlineStr">
        <is>
          <t>CORRECTO</t>
        </is>
      </c>
      <c r="AO502" s="7" t="inlineStr">
        <is>
          <t>C</t>
        </is>
      </c>
      <c r="AP502" s="8" t="inlineStr">
        <is>
          <t>CORRECTO</t>
        </is>
      </c>
      <c r="AQ502" s="7" t="inlineStr">
        <is>
          <t>C</t>
        </is>
      </c>
      <c r="AR502" s="8" t="inlineStr">
        <is>
          <t>CORRECTO</t>
        </is>
      </c>
      <c r="AS502" s="7" t="inlineStr">
        <is>
          <t>B</t>
        </is>
      </c>
      <c r="AT502" s="8" t="inlineStr">
        <is>
          <t>CORRECTO</t>
        </is>
      </c>
      <c r="AU502" s="7" t="inlineStr">
        <is>
          <t>C</t>
        </is>
      </c>
      <c r="AV502" s="8" t="inlineStr">
        <is>
          <t>CORRECTO</t>
        </is>
      </c>
      <c r="AW502" s="10">
        <f>COUNTIF(J502:AV502,"CORRECTO")</f>
        <v/>
      </c>
      <c r="AX502" s="10">
        <f>COUNTIF(J502:AV502,"INCORRECTO")</f>
        <v/>
      </c>
      <c r="AY502" s="10" t="n">
        <v>20</v>
      </c>
      <c r="AZ502" s="11">
        <f>AW502/AY502</f>
        <v/>
      </c>
    </row>
    <row r="503">
      <c r="A503" s="7" t="inlineStr">
        <is>
          <t>CONTROL</t>
        </is>
      </c>
      <c r="B503" s="7" t="inlineStr">
        <is>
          <t>111001801080</t>
        </is>
      </c>
      <c r="C503" s="7" t="inlineStr">
        <is>
          <t>COLEGIO ESMERALDA ARBOLEDA CADAVID (IED)</t>
        </is>
      </c>
      <c r="D503" s="7" t="inlineStr">
        <is>
          <t>DEINER VERGARA VELASQUEZ</t>
        </is>
      </c>
      <c r="E503" s="7" t="inlineStr">
        <is>
          <t>1106333360</t>
        </is>
      </c>
      <c r="F503" s="7" t="n">
        <v>11</v>
      </c>
      <c r="G503" s="7" t="n">
        <v>1102</v>
      </c>
      <c r="H503" s="7" t="inlineStr">
        <is>
          <t>LENGUAJE</t>
        </is>
      </c>
      <c r="I503" s="7" t="inlineStr">
        <is>
          <t>C</t>
        </is>
      </c>
      <c r="J503" s="8" t="inlineStr">
        <is>
          <t>CORRECTO</t>
        </is>
      </c>
      <c r="K503" s="7" t="inlineStr">
        <is>
          <t>B</t>
        </is>
      </c>
      <c r="L503" s="8" t="inlineStr">
        <is>
          <t>CORRECTO</t>
        </is>
      </c>
      <c r="M503" s="7" t="inlineStr">
        <is>
          <t>B</t>
        </is>
      </c>
      <c r="N503" s="9" t="inlineStr">
        <is>
          <t>INCORRECTO</t>
        </is>
      </c>
      <c r="O503" s="7" t="inlineStr">
        <is>
          <t>A</t>
        </is>
      </c>
      <c r="P503" s="8" t="inlineStr">
        <is>
          <t>CORRECTO</t>
        </is>
      </c>
      <c r="Q503" s="7" t="inlineStr">
        <is>
          <t>C</t>
        </is>
      </c>
      <c r="R503" s="9" t="inlineStr">
        <is>
          <t>INCORRECTO</t>
        </is>
      </c>
      <c r="S503" s="7" t="inlineStr">
        <is>
          <t>A</t>
        </is>
      </c>
      <c r="T503" s="9" t="inlineStr">
        <is>
          <t>INCORRECTO</t>
        </is>
      </c>
      <c r="U503" s="7" t="inlineStr">
        <is>
          <t>B</t>
        </is>
      </c>
      <c r="V503" s="8" t="inlineStr">
        <is>
          <t>CORRECTO</t>
        </is>
      </c>
      <c r="W503" s="7" t="inlineStr">
        <is>
          <t>A</t>
        </is>
      </c>
      <c r="X503" s="8" t="inlineStr">
        <is>
          <t>CORRECTO</t>
        </is>
      </c>
      <c r="Y503" s="7" t="inlineStr">
        <is>
          <t>D</t>
        </is>
      </c>
      <c r="Z503" s="9" t="inlineStr">
        <is>
          <t>INCORRECTO</t>
        </is>
      </c>
      <c r="AA503" s="7" t="inlineStr">
        <is>
          <t>C</t>
        </is>
      </c>
      <c r="AB503" s="9" t="inlineStr">
        <is>
          <t>INCORRECTO</t>
        </is>
      </c>
      <c r="AC503" s="7" t="inlineStr">
        <is>
          <t>B</t>
        </is>
      </c>
      <c r="AD503" s="8" t="inlineStr">
        <is>
          <t>CORRECTO</t>
        </is>
      </c>
      <c r="AE503" s="7" t="inlineStr">
        <is>
          <t>C</t>
        </is>
      </c>
      <c r="AF503" s="8" t="inlineStr">
        <is>
          <t>CORRECTO</t>
        </is>
      </c>
      <c r="AG503" s="7" t="inlineStr">
        <is>
          <t>C</t>
        </is>
      </c>
      <c r="AH503" s="8" t="inlineStr">
        <is>
          <t>CORRECTO</t>
        </is>
      </c>
      <c r="AI503" s="7" t="inlineStr">
        <is>
          <t>B</t>
        </is>
      </c>
      <c r="AJ503" s="8" t="inlineStr">
        <is>
          <t>CORRECTO</t>
        </is>
      </c>
      <c r="AK503" s="7" t="inlineStr">
        <is>
          <t>A</t>
        </is>
      </c>
      <c r="AL503" s="9" t="inlineStr">
        <is>
          <t>INCORRECTO</t>
        </is>
      </c>
      <c r="AM503" s="7" t="inlineStr">
        <is>
          <t>D</t>
        </is>
      </c>
      <c r="AN503" s="8" t="inlineStr">
        <is>
          <t>CORRECTO</t>
        </is>
      </c>
      <c r="AO503" s="7" t="inlineStr">
        <is>
          <t>C</t>
        </is>
      </c>
      <c r="AP503" s="8" t="inlineStr">
        <is>
          <t>CORRECTO</t>
        </is>
      </c>
      <c r="AQ503" s="7" t="inlineStr">
        <is>
          <t>D</t>
        </is>
      </c>
      <c r="AR503" s="9" t="inlineStr">
        <is>
          <t>INCORRECTO</t>
        </is>
      </c>
      <c r="AS503" s="7" t="inlineStr">
        <is>
          <t>B</t>
        </is>
      </c>
      <c r="AT503" s="8" t="inlineStr">
        <is>
          <t>CORRECTO</t>
        </is>
      </c>
      <c r="AU503" s="7" t="inlineStr">
        <is>
          <t>C</t>
        </is>
      </c>
      <c r="AV503" s="8" t="inlineStr">
        <is>
          <t>CORRECTO</t>
        </is>
      </c>
      <c r="AW503" s="10">
        <f>COUNTIF(J503:AV503,"CORRECTO")</f>
        <v/>
      </c>
      <c r="AX503" s="10">
        <f>COUNTIF(J503:AV503,"INCORRECTO")</f>
        <v/>
      </c>
      <c r="AY503" s="10" t="n">
        <v>20</v>
      </c>
      <c r="AZ503" s="11">
        <f>AW503/AY503</f>
        <v/>
      </c>
    </row>
    <row r="504">
      <c r="A504" s="7" t="inlineStr">
        <is>
          <t>CONTROL</t>
        </is>
      </c>
      <c r="B504" s="7" t="inlineStr">
        <is>
          <t>111001801080</t>
        </is>
      </c>
      <c r="C504" s="7" t="inlineStr">
        <is>
          <t>COLEGIO ESMERALDA ARBOLEDA CADAVID (IED)</t>
        </is>
      </c>
      <c r="D504" s="7" t="inlineStr">
        <is>
          <t>DEIVID SAMUEL JIMENEZ ESCOBAR</t>
        </is>
      </c>
      <c r="E504" s="7" t="inlineStr">
        <is>
          <t>1072592602</t>
        </is>
      </c>
      <c r="F504" s="7" t="n">
        <v>11</v>
      </c>
      <c r="G504" s="7" t="n">
        <v>1102</v>
      </c>
      <c r="H504" s="7" t="inlineStr">
        <is>
          <t>LENGUAJE</t>
        </is>
      </c>
      <c r="I504" s="7" t="inlineStr">
        <is>
          <t>A</t>
        </is>
      </c>
      <c r="J504" s="9" t="inlineStr">
        <is>
          <t>INCORRECTO</t>
        </is>
      </c>
      <c r="K504" s="7" t="inlineStr">
        <is>
          <t>B</t>
        </is>
      </c>
      <c r="L504" s="8" t="inlineStr">
        <is>
          <t>CORRECTO</t>
        </is>
      </c>
      <c r="M504" s="7" t="inlineStr">
        <is>
          <t>C</t>
        </is>
      </c>
      <c r="N504" s="8" t="inlineStr">
        <is>
          <t>CORRECTO</t>
        </is>
      </c>
      <c r="O504" s="7" t="inlineStr">
        <is>
          <t>A</t>
        </is>
      </c>
      <c r="P504" s="8" t="inlineStr">
        <is>
          <t>CORRECTO</t>
        </is>
      </c>
      <c r="Q504" s="7" t="inlineStr">
        <is>
          <t>B</t>
        </is>
      </c>
      <c r="R504" s="8" t="inlineStr">
        <is>
          <t>CORRECTO</t>
        </is>
      </c>
      <c r="S504" s="7" t="inlineStr">
        <is>
          <t>D</t>
        </is>
      </c>
      <c r="T504" s="9" t="inlineStr">
        <is>
          <t>INCORRECTO</t>
        </is>
      </c>
      <c r="U504" s="7" t="inlineStr">
        <is>
          <t>B</t>
        </is>
      </c>
      <c r="V504" s="8" t="inlineStr">
        <is>
          <t>CORRECTO</t>
        </is>
      </c>
      <c r="W504" s="7" t="inlineStr">
        <is>
          <t>D</t>
        </is>
      </c>
      <c r="X504" s="9" t="inlineStr">
        <is>
          <t>INCORRECTO</t>
        </is>
      </c>
      <c r="Y504" s="7" t="inlineStr">
        <is>
          <t>B</t>
        </is>
      </c>
      <c r="Z504" s="8" t="inlineStr">
        <is>
          <t>CORRECTO</t>
        </is>
      </c>
      <c r="AA504" s="7" t="inlineStr">
        <is>
          <t>C</t>
        </is>
      </c>
      <c r="AB504" s="9" t="inlineStr">
        <is>
          <t>INCORRECTO</t>
        </is>
      </c>
      <c r="AC504" s="7" t="inlineStr">
        <is>
          <t>A</t>
        </is>
      </c>
      <c r="AD504" s="9" t="inlineStr">
        <is>
          <t>INCORRECTO</t>
        </is>
      </c>
      <c r="AE504" s="7" t="inlineStr">
        <is>
          <t>C</t>
        </is>
      </c>
      <c r="AF504" s="8" t="inlineStr">
        <is>
          <t>CORRECTO</t>
        </is>
      </c>
      <c r="AG504" s="7" t="inlineStr">
        <is>
          <t>B</t>
        </is>
      </c>
      <c r="AH504" s="9" t="inlineStr">
        <is>
          <t>INCORRECTO</t>
        </is>
      </c>
      <c r="AI504" s="7" t="inlineStr">
        <is>
          <t>B</t>
        </is>
      </c>
      <c r="AJ504" s="8" t="inlineStr">
        <is>
          <t>CORRECTO</t>
        </is>
      </c>
      <c r="AK504" s="7" t="inlineStr">
        <is>
          <t>C</t>
        </is>
      </c>
      <c r="AL504" s="8" t="inlineStr">
        <is>
          <t>CORRECTO</t>
        </is>
      </c>
      <c r="AM504" s="7" t="inlineStr">
        <is>
          <t>B</t>
        </is>
      </c>
      <c r="AN504" s="9" t="inlineStr">
        <is>
          <t>INCORRECTO</t>
        </is>
      </c>
      <c r="AO504" s="7" t="inlineStr">
        <is>
          <t>C</t>
        </is>
      </c>
      <c r="AP504" s="8" t="inlineStr">
        <is>
          <t>CORRECTO</t>
        </is>
      </c>
      <c r="AQ504" s="7" t="inlineStr">
        <is>
          <t>D</t>
        </is>
      </c>
      <c r="AR504" s="9" t="inlineStr">
        <is>
          <t>INCORRECTO</t>
        </is>
      </c>
      <c r="AS504" s="7" t="inlineStr">
        <is>
          <t>B</t>
        </is>
      </c>
      <c r="AT504" s="8" t="inlineStr">
        <is>
          <t>CORRECTO</t>
        </is>
      </c>
      <c r="AU504" s="7" t="inlineStr">
        <is>
          <t>A</t>
        </is>
      </c>
      <c r="AV504" s="9" t="inlineStr">
        <is>
          <t>INCORRECTO</t>
        </is>
      </c>
      <c r="AW504" s="10">
        <f>COUNTIF(J504:AV504,"CORRECTO")</f>
        <v/>
      </c>
      <c r="AX504" s="10">
        <f>COUNTIF(J504:AV504,"INCORRECTO")</f>
        <v/>
      </c>
      <c r="AY504" s="10" t="n">
        <v>20</v>
      </c>
      <c r="AZ504" s="11">
        <f>AW504/AY504</f>
        <v/>
      </c>
    </row>
    <row r="505">
      <c r="A505" s="7" t="inlineStr">
        <is>
          <t>CONTROL</t>
        </is>
      </c>
      <c r="B505" s="7" t="inlineStr">
        <is>
          <t>111001801080</t>
        </is>
      </c>
      <c r="C505" s="7" t="inlineStr">
        <is>
          <t>COLEGIO ESMERALDA ARBOLEDA CADAVID (IED)</t>
        </is>
      </c>
      <c r="D505" s="7" t="inlineStr">
        <is>
          <t>JOJAN ESTICK GUERRERO BONILLA</t>
        </is>
      </c>
      <c r="E505" s="7" t="inlineStr">
        <is>
          <t>1012370251</t>
        </is>
      </c>
      <c r="F505" s="7" t="n">
        <v>11</v>
      </c>
      <c r="G505" s="7" t="n">
        <v>1102</v>
      </c>
      <c r="H505" s="7" t="inlineStr">
        <is>
          <t>LENGUAJE</t>
        </is>
      </c>
      <c r="I505" s="7" t="inlineStr">
        <is>
          <t>B</t>
        </is>
      </c>
      <c r="J505" s="9" t="inlineStr">
        <is>
          <t>INCORRECTO</t>
        </is>
      </c>
      <c r="K505" s="7" t="inlineStr">
        <is>
          <t>B</t>
        </is>
      </c>
      <c r="L505" s="8" t="inlineStr">
        <is>
          <t>CORRECTO</t>
        </is>
      </c>
      <c r="M505" s="7" t="inlineStr">
        <is>
          <t>C</t>
        </is>
      </c>
      <c r="N505" s="8" t="inlineStr">
        <is>
          <t>CORRECTO</t>
        </is>
      </c>
      <c r="O505" s="7" t="inlineStr">
        <is>
          <t>A</t>
        </is>
      </c>
      <c r="P505" s="8" t="inlineStr">
        <is>
          <t>CORRECTO</t>
        </is>
      </c>
      <c r="Q505" s="7" t="inlineStr">
        <is>
          <t>B</t>
        </is>
      </c>
      <c r="R505" s="8" t="inlineStr">
        <is>
          <t>CORRECTO</t>
        </is>
      </c>
      <c r="S505" s="7" t="inlineStr">
        <is>
          <t>C</t>
        </is>
      </c>
      <c r="T505" s="9" t="inlineStr">
        <is>
          <t>INCORRECTO</t>
        </is>
      </c>
      <c r="U505" s="7" t="inlineStr">
        <is>
          <t>B</t>
        </is>
      </c>
      <c r="V505" s="8" t="inlineStr">
        <is>
          <t>CORRECTO</t>
        </is>
      </c>
      <c r="W505" s="7" t="inlineStr">
        <is>
          <t>B</t>
        </is>
      </c>
      <c r="X505" s="9" t="inlineStr">
        <is>
          <t>INCORRECTO</t>
        </is>
      </c>
      <c r="Y505" s="7" t="inlineStr">
        <is>
          <t>D</t>
        </is>
      </c>
      <c r="Z505" s="9" t="inlineStr">
        <is>
          <t>INCORRECTO</t>
        </is>
      </c>
      <c r="AA505" s="7" t="inlineStr">
        <is>
          <t>A</t>
        </is>
      </c>
      <c r="AB505" s="9" t="inlineStr">
        <is>
          <t>INCORRECTO</t>
        </is>
      </c>
      <c r="AC505" s="7" t="inlineStr">
        <is>
          <t>C</t>
        </is>
      </c>
      <c r="AD505" s="9" t="inlineStr">
        <is>
          <t>INCORRECTO</t>
        </is>
      </c>
      <c r="AE505" s="7" t="inlineStr">
        <is>
          <t>D</t>
        </is>
      </c>
      <c r="AF505" s="9" t="inlineStr">
        <is>
          <t>INCORRECTO</t>
        </is>
      </c>
      <c r="AG505" s="7" t="inlineStr">
        <is>
          <t>B</t>
        </is>
      </c>
      <c r="AH505" s="9" t="inlineStr">
        <is>
          <t>INCORRECTO</t>
        </is>
      </c>
      <c r="AI505" s="7" t="inlineStr">
        <is>
          <t>D</t>
        </is>
      </c>
      <c r="AJ505" s="9" t="inlineStr">
        <is>
          <t>INCORRECTO</t>
        </is>
      </c>
      <c r="AK505" s="7" t="inlineStr">
        <is>
          <t>C</t>
        </is>
      </c>
      <c r="AL505" s="8" t="inlineStr">
        <is>
          <t>CORRECTO</t>
        </is>
      </c>
      <c r="AM505" s="7" t="inlineStr">
        <is>
          <t>A</t>
        </is>
      </c>
      <c r="AN505" s="9" t="inlineStr">
        <is>
          <t>INCORRECTO</t>
        </is>
      </c>
      <c r="AO505" s="7" t="inlineStr">
        <is>
          <t>A</t>
        </is>
      </c>
      <c r="AP505" s="9" t="inlineStr">
        <is>
          <t>INCORRECTO</t>
        </is>
      </c>
      <c r="AQ505" s="7" t="inlineStr">
        <is>
          <t>D</t>
        </is>
      </c>
      <c r="AR505" s="9" t="inlineStr">
        <is>
          <t>INCORRECTO</t>
        </is>
      </c>
      <c r="AS505" s="7" t="inlineStr">
        <is>
          <t>B</t>
        </is>
      </c>
      <c r="AT505" s="8" t="inlineStr">
        <is>
          <t>CORRECTO</t>
        </is>
      </c>
      <c r="AU505" s="7" t="inlineStr">
        <is>
          <t>B</t>
        </is>
      </c>
      <c r="AV505" s="9" t="inlineStr">
        <is>
          <t>INCORRECTO</t>
        </is>
      </c>
      <c r="AW505" s="10">
        <f>COUNTIF(J505:AV505,"CORRECTO")</f>
        <v/>
      </c>
      <c r="AX505" s="10">
        <f>COUNTIF(J505:AV505,"INCORRECTO")</f>
        <v/>
      </c>
      <c r="AY505" s="10" t="n">
        <v>20</v>
      </c>
      <c r="AZ505" s="11">
        <f>AW505/AY505</f>
        <v/>
      </c>
    </row>
    <row r="506">
      <c r="A506" s="7" t="inlineStr">
        <is>
          <t>CONTROL</t>
        </is>
      </c>
      <c r="B506" s="7" t="inlineStr">
        <is>
          <t>111001801080</t>
        </is>
      </c>
      <c r="C506" s="7" t="inlineStr">
        <is>
          <t>COLEGIO ESMERALDA ARBOLEDA CADAVID (IED)</t>
        </is>
      </c>
      <c r="D506" s="7" t="inlineStr">
        <is>
          <t>JOSEPH DAVID HINESTROZA CARDENAL</t>
        </is>
      </c>
      <c r="E506" s="7" t="inlineStr">
        <is>
          <t>1030602421</t>
        </is>
      </c>
      <c r="F506" s="7" t="n">
        <v>11</v>
      </c>
      <c r="G506" s="7" t="n">
        <v>1102</v>
      </c>
      <c r="H506" s="7" t="inlineStr">
        <is>
          <t>LENGUAJE</t>
        </is>
      </c>
      <c r="I506" s="7" t="inlineStr">
        <is>
          <t>C</t>
        </is>
      </c>
      <c r="J506" s="8" t="inlineStr">
        <is>
          <t>CORRECTO</t>
        </is>
      </c>
      <c r="K506" s="7" t="inlineStr">
        <is>
          <t>B</t>
        </is>
      </c>
      <c r="L506" s="8" t="inlineStr">
        <is>
          <t>CORRECTO</t>
        </is>
      </c>
      <c r="M506" s="7" t="inlineStr">
        <is>
          <t>C</t>
        </is>
      </c>
      <c r="N506" s="8" t="inlineStr">
        <is>
          <t>CORRECTO</t>
        </is>
      </c>
      <c r="O506" s="7" t="inlineStr">
        <is>
          <t>A</t>
        </is>
      </c>
      <c r="P506" s="8" t="inlineStr">
        <is>
          <t>CORRECTO</t>
        </is>
      </c>
      <c r="Q506" s="7" t="inlineStr">
        <is>
          <t>B</t>
        </is>
      </c>
      <c r="R506" s="8" t="inlineStr">
        <is>
          <t>CORRECTO</t>
        </is>
      </c>
      <c r="S506" s="7" t="inlineStr">
        <is>
          <t>B</t>
        </is>
      </c>
      <c r="T506" s="8" t="inlineStr">
        <is>
          <t>CORRECTO</t>
        </is>
      </c>
      <c r="U506" s="7" t="inlineStr">
        <is>
          <t>B</t>
        </is>
      </c>
      <c r="V506" s="8" t="inlineStr">
        <is>
          <t>CORRECTO</t>
        </is>
      </c>
      <c r="W506" s="7" t="inlineStr">
        <is>
          <t>A</t>
        </is>
      </c>
      <c r="X506" s="8" t="inlineStr">
        <is>
          <t>CORRECTO</t>
        </is>
      </c>
      <c r="Y506" s="7" t="inlineStr">
        <is>
          <t>B</t>
        </is>
      </c>
      <c r="Z506" s="8" t="inlineStr">
        <is>
          <t>CORRECTO</t>
        </is>
      </c>
      <c r="AA506" s="7" t="inlineStr">
        <is>
          <t>C</t>
        </is>
      </c>
      <c r="AB506" s="9" t="inlineStr">
        <is>
          <t>INCORRECTO</t>
        </is>
      </c>
      <c r="AC506" s="7" t="inlineStr">
        <is>
          <t>B</t>
        </is>
      </c>
      <c r="AD506" s="8" t="inlineStr">
        <is>
          <t>CORRECTO</t>
        </is>
      </c>
      <c r="AE506" s="7" t="inlineStr">
        <is>
          <t>C</t>
        </is>
      </c>
      <c r="AF506" s="8" t="inlineStr">
        <is>
          <t>CORRECTO</t>
        </is>
      </c>
      <c r="AG506" s="7" t="inlineStr">
        <is>
          <t>C</t>
        </is>
      </c>
      <c r="AH506" s="8" t="inlineStr">
        <is>
          <t>CORRECTO</t>
        </is>
      </c>
      <c r="AI506" s="7" t="inlineStr">
        <is>
          <t>B</t>
        </is>
      </c>
      <c r="AJ506" s="8" t="inlineStr">
        <is>
          <t>CORRECTO</t>
        </is>
      </c>
      <c r="AK506" s="7" t="inlineStr">
        <is>
          <t>C</t>
        </is>
      </c>
      <c r="AL506" s="8" t="inlineStr">
        <is>
          <t>CORRECTO</t>
        </is>
      </c>
      <c r="AM506" s="7" t="inlineStr">
        <is>
          <t>D</t>
        </is>
      </c>
      <c r="AN506" s="8" t="inlineStr">
        <is>
          <t>CORRECTO</t>
        </is>
      </c>
      <c r="AO506" s="7" t="inlineStr">
        <is>
          <t>C</t>
        </is>
      </c>
      <c r="AP506" s="8" t="inlineStr">
        <is>
          <t>CORRECTO</t>
        </is>
      </c>
      <c r="AQ506" s="7" t="inlineStr">
        <is>
          <t>C</t>
        </is>
      </c>
      <c r="AR506" s="8" t="inlineStr">
        <is>
          <t>CORRECTO</t>
        </is>
      </c>
      <c r="AS506" s="7" t="inlineStr">
        <is>
          <t>B</t>
        </is>
      </c>
      <c r="AT506" s="8" t="inlineStr">
        <is>
          <t>CORRECTO</t>
        </is>
      </c>
      <c r="AU506" s="7" t="inlineStr">
        <is>
          <t>C</t>
        </is>
      </c>
      <c r="AV506" s="8" t="inlineStr">
        <is>
          <t>CORRECTO</t>
        </is>
      </c>
      <c r="AW506" s="10">
        <f>COUNTIF(J506:AV506,"CORRECTO")</f>
        <v/>
      </c>
      <c r="AX506" s="10">
        <f>COUNTIF(J506:AV506,"INCORRECTO")</f>
        <v/>
      </c>
      <c r="AY506" s="10" t="n">
        <v>20</v>
      </c>
      <c r="AZ506" s="11">
        <f>AW506/AY506</f>
        <v/>
      </c>
    </row>
    <row r="507">
      <c r="A507" s="7" t="inlineStr">
        <is>
          <t>CONTROL</t>
        </is>
      </c>
      <c r="B507" s="7" t="inlineStr">
        <is>
          <t>111001801080</t>
        </is>
      </c>
      <c r="C507" s="7" t="inlineStr">
        <is>
          <t>COLEGIO ESMERALDA ARBOLEDA CADAVID (IED)</t>
        </is>
      </c>
      <c r="D507" s="7" t="inlineStr">
        <is>
          <t>JUAN DANIEL GARCIA GALEANO</t>
        </is>
      </c>
      <c r="E507" s="7" t="inlineStr">
        <is>
          <t>1141321972</t>
        </is>
      </c>
      <c r="F507" s="7" t="n">
        <v>11</v>
      </c>
      <c r="G507" s="7" t="n">
        <v>1102</v>
      </c>
      <c r="H507" s="7" t="inlineStr">
        <is>
          <t>LENGUAJE</t>
        </is>
      </c>
      <c r="I507" s="7" t="inlineStr">
        <is>
          <t>B</t>
        </is>
      </c>
      <c r="J507" s="9" t="inlineStr">
        <is>
          <t>INCORRECTO</t>
        </is>
      </c>
      <c r="K507" s="7" t="inlineStr">
        <is>
          <t>B</t>
        </is>
      </c>
      <c r="L507" s="8" t="inlineStr">
        <is>
          <t>CORRECTO</t>
        </is>
      </c>
      <c r="M507" s="7" t="inlineStr">
        <is>
          <t>B</t>
        </is>
      </c>
      <c r="N507" s="9" t="inlineStr">
        <is>
          <t>INCORRECTO</t>
        </is>
      </c>
      <c r="O507" s="7" t="inlineStr">
        <is>
          <t>A</t>
        </is>
      </c>
      <c r="P507" s="8" t="inlineStr">
        <is>
          <t>CORRECTO</t>
        </is>
      </c>
      <c r="Q507" s="7" t="inlineStr">
        <is>
          <t>B</t>
        </is>
      </c>
      <c r="R507" s="8" t="inlineStr">
        <is>
          <t>CORRECTO</t>
        </is>
      </c>
      <c r="S507" s="7" t="inlineStr">
        <is>
          <t>B</t>
        </is>
      </c>
      <c r="T507" s="8" t="inlineStr">
        <is>
          <t>CORRECTO</t>
        </is>
      </c>
      <c r="U507" s="7" t="inlineStr">
        <is>
          <t>A</t>
        </is>
      </c>
      <c r="V507" s="9" t="inlineStr">
        <is>
          <t>INCORRECTO</t>
        </is>
      </c>
      <c r="W507" s="7" t="inlineStr">
        <is>
          <t>B</t>
        </is>
      </c>
      <c r="X507" s="9" t="inlineStr">
        <is>
          <t>INCORRECTO</t>
        </is>
      </c>
      <c r="Y507" s="7" t="inlineStr">
        <is>
          <t>B</t>
        </is>
      </c>
      <c r="Z507" s="8" t="inlineStr">
        <is>
          <t>CORRECTO</t>
        </is>
      </c>
      <c r="AA507" s="7" t="inlineStr">
        <is>
          <t>C</t>
        </is>
      </c>
      <c r="AB507" s="9" t="inlineStr">
        <is>
          <t>INCORRECTO</t>
        </is>
      </c>
      <c r="AC507" s="7" t="inlineStr">
        <is>
          <t>A</t>
        </is>
      </c>
      <c r="AD507" s="9" t="inlineStr">
        <is>
          <t>INCORRECTO</t>
        </is>
      </c>
      <c r="AE507" s="7" t="inlineStr">
        <is>
          <t>B</t>
        </is>
      </c>
      <c r="AF507" s="9" t="inlineStr">
        <is>
          <t>INCORRECTO</t>
        </is>
      </c>
      <c r="AG507" s="7" t="inlineStr">
        <is>
          <t>C</t>
        </is>
      </c>
      <c r="AH507" s="8" t="inlineStr">
        <is>
          <t>CORRECTO</t>
        </is>
      </c>
      <c r="AI507" s="7" t="inlineStr">
        <is>
          <t>B</t>
        </is>
      </c>
      <c r="AJ507" s="8" t="inlineStr">
        <is>
          <t>CORRECTO</t>
        </is>
      </c>
      <c r="AK507" s="7" t="inlineStr">
        <is>
          <t>B</t>
        </is>
      </c>
      <c r="AL507" s="9" t="inlineStr">
        <is>
          <t>INCORRECTO</t>
        </is>
      </c>
      <c r="AM507" s="7" t="inlineStr">
        <is>
          <t>A</t>
        </is>
      </c>
      <c r="AN507" s="9" t="inlineStr">
        <is>
          <t>INCORRECTO</t>
        </is>
      </c>
      <c r="AO507" s="7" t="inlineStr">
        <is>
          <t>C</t>
        </is>
      </c>
      <c r="AP507" s="8" t="inlineStr">
        <is>
          <t>CORRECTO</t>
        </is>
      </c>
      <c r="AQ507" s="7" t="inlineStr">
        <is>
          <t>C</t>
        </is>
      </c>
      <c r="AR507" s="8" t="inlineStr">
        <is>
          <t>CORRECTO</t>
        </is>
      </c>
      <c r="AS507" s="7" t="inlineStr">
        <is>
          <t>B</t>
        </is>
      </c>
      <c r="AT507" s="8" t="inlineStr">
        <is>
          <t>CORRECTO</t>
        </is>
      </c>
      <c r="AU507" s="7" t="inlineStr">
        <is>
          <t>C</t>
        </is>
      </c>
      <c r="AV507" s="8" t="inlineStr">
        <is>
          <t>CORRECTO</t>
        </is>
      </c>
      <c r="AW507" s="10">
        <f>COUNTIF(J507:AV507,"CORRECTO")</f>
        <v/>
      </c>
      <c r="AX507" s="10">
        <f>COUNTIF(J507:AV507,"INCORRECTO")</f>
        <v/>
      </c>
      <c r="AY507" s="10" t="n">
        <v>20</v>
      </c>
      <c r="AZ507" s="11">
        <f>AW507/AY507</f>
        <v/>
      </c>
    </row>
    <row r="508">
      <c r="A508" s="7" t="inlineStr">
        <is>
          <t>CONTROL</t>
        </is>
      </c>
      <c r="B508" s="7" t="inlineStr">
        <is>
          <t>111001801080</t>
        </is>
      </c>
      <c r="C508" s="7" t="inlineStr">
        <is>
          <t>COLEGIO ESMERALDA ARBOLEDA CADAVID (IED)</t>
        </is>
      </c>
      <c r="D508" s="7" t="inlineStr">
        <is>
          <t>JUAN ESTICK VELOSA CAMACHO</t>
        </is>
      </c>
      <c r="E508" s="7" t="inlineStr">
        <is>
          <t>1074814286</t>
        </is>
      </c>
      <c r="F508" s="7" t="n">
        <v>11</v>
      </c>
      <c r="G508" s="7" t="n">
        <v>1102</v>
      </c>
      <c r="H508" s="7" t="inlineStr">
        <is>
          <t>LENGUAJE</t>
        </is>
      </c>
      <c r="I508" s="7" t="inlineStr">
        <is>
          <t>B</t>
        </is>
      </c>
      <c r="J508" s="9" t="inlineStr">
        <is>
          <t>INCORRECTO</t>
        </is>
      </c>
      <c r="K508" s="7" t="inlineStr">
        <is>
          <t>C</t>
        </is>
      </c>
      <c r="L508" s="9" t="inlineStr">
        <is>
          <t>INCORRECTO</t>
        </is>
      </c>
      <c r="M508" s="7" t="inlineStr">
        <is>
          <t>A</t>
        </is>
      </c>
      <c r="N508" s="9" t="inlineStr">
        <is>
          <t>INCORRECTO</t>
        </is>
      </c>
      <c r="O508" s="7" t="inlineStr">
        <is>
          <t>B</t>
        </is>
      </c>
      <c r="P508" s="9" t="inlineStr">
        <is>
          <t>INCORRECTO</t>
        </is>
      </c>
      <c r="Q508" s="7" t="inlineStr">
        <is>
          <t>B</t>
        </is>
      </c>
      <c r="R508" s="8" t="inlineStr">
        <is>
          <t>CORRECTO</t>
        </is>
      </c>
      <c r="S508" s="7" t="inlineStr">
        <is>
          <t>B</t>
        </is>
      </c>
      <c r="T508" s="8" t="inlineStr">
        <is>
          <t>CORRECTO</t>
        </is>
      </c>
      <c r="U508" s="7" t="inlineStr">
        <is>
          <t>B</t>
        </is>
      </c>
      <c r="V508" s="8" t="inlineStr">
        <is>
          <t>CORRECTO</t>
        </is>
      </c>
      <c r="W508" s="7" t="inlineStr">
        <is>
          <t>C</t>
        </is>
      </c>
      <c r="X508" s="9" t="inlineStr">
        <is>
          <t>INCORRECTO</t>
        </is>
      </c>
      <c r="Y508" s="7" t="inlineStr">
        <is>
          <t>D</t>
        </is>
      </c>
      <c r="Z508" s="9" t="inlineStr">
        <is>
          <t>INCORRECTO</t>
        </is>
      </c>
      <c r="AA508" s="7" t="inlineStr">
        <is>
          <t>A</t>
        </is>
      </c>
      <c r="AB508" s="9" t="inlineStr">
        <is>
          <t>INCORRECTO</t>
        </is>
      </c>
      <c r="AC508" s="7" t="inlineStr">
        <is>
          <t>D</t>
        </is>
      </c>
      <c r="AD508" s="9" t="inlineStr">
        <is>
          <t>INCORRECTO</t>
        </is>
      </c>
      <c r="AE508" s="7" t="inlineStr">
        <is>
          <t>C</t>
        </is>
      </c>
      <c r="AF508" s="8" t="inlineStr">
        <is>
          <t>CORRECTO</t>
        </is>
      </c>
      <c r="AG508" s="7" t="inlineStr">
        <is>
          <t>C</t>
        </is>
      </c>
      <c r="AH508" s="8" t="inlineStr">
        <is>
          <t>CORRECTO</t>
        </is>
      </c>
      <c r="AI508" s="7" t="inlineStr">
        <is>
          <t>B</t>
        </is>
      </c>
      <c r="AJ508" s="8" t="inlineStr">
        <is>
          <t>CORRECTO</t>
        </is>
      </c>
      <c r="AK508" s="7" t="inlineStr">
        <is>
          <t>D</t>
        </is>
      </c>
      <c r="AL508" s="9" t="inlineStr">
        <is>
          <t>INCORRECTO</t>
        </is>
      </c>
      <c r="AM508" s="7" t="inlineStr">
        <is>
          <t>C</t>
        </is>
      </c>
      <c r="AN508" s="9" t="inlineStr">
        <is>
          <t>INCORRECTO</t>
        </is>
      </c>
      <c r="AO508" s="7" t="inlineStr">
        <is>
          <t>C</t>
        </is>
      </c>
      <c r="AP508" s="8" t="inlineStr">
        <is>
          <t>CORRECTO</t>
        </is>
      </c>
      <c r="AQ508" s="7" t="inlineStr">
        <is>
          <t>D</t>
        </is>
      </c>
      <c r="AR508" s="9" t="inlineStr">
        <is>
          <t>INCORRECTO</t>
        </is>
      </c>
      <c r="AS508" s="7" t="inlineStr">
        <is>
          <t>A</t>
        </is>
      </c>
      <c r="AT508" s="9" t="inlineStr">
        <is>
          <t>INCORRECTO</t>
        </is>
      </c>
      <c r="AU508" s="7" t="inlineStr">
        <is>
          <t>B</t>
        </is>
      </c>
      <c r="AV508" s="9" t="inlineStr">
        <is>
          <t>INCORRECTO</t>
        </is>
      </c>
      <c r="AW508" s="10">
        <f>COUNTIF(J508:AV508,"CORRECTO")</f>
        <v/>
      </c>
      <c r="AX508" s="10">
        <f>COUNTIF(J508:AV508,"INCORRECTO")</f>
        <v/>
      </c>
      <c r="AY508" s="10" t="n">
        <v>20</v>
      </c>
      <c r="AZ508" s="11">
        <f>AW508/AY508</f>
        <v/>
      </c>
    </row>
    <row r="509">
      <c r="A509" s="7" t="inlineStr">
        <is>
          <t>CONTROL</t>
        </is>
      </c>
      <c r="B509" s="7" t="inlineStr">
        <is>
          <t>111001801080</t>
        </is>
      </c>
      <c r="C509" s="7" t="inlineStr">
        <is>
          <t>COLEGIO ESMERALDA ARBOLEDA CADAVID (IED)</t>
        </is>
      </c>
      <c r="D509" s="7" t="inlineStr">
        <is>
          <t>KEVIN DAVID ALAPE OVIEDO</t>
        </is>
      </c>
      <c r="E509" s="7" t="inlineStr">
        <is>
          <t>1034782167</t>
        </is>
      </c>
      <c r="F509" s="7" t="n">
        <v>11</v>
      </c>
      <c r="G509" s="7" t="n">
        <v>1102</v>
      </c>
      <c r="H509" s="7" t="inlineStr">
        <is>
          <t>LENGUAJE</t>
        </is>
      </c>
      <c r="I509" s="7" t="inlineStr">
        <is>
          <t>B</t>
        </is>
      </c>
      <c r="J509" s="9" t="inlineStr">
        <is>
          <t>INCORRECTO</t>
        </is>
      </c>
      <c r="K509" s="7" t="inlineStr">
        <is>
          <t>B</t>
        </is>
      </c>
      <c r="L509" s="8" t="inlineStr">
        <is>
          <t>CORRECTO</t>
        </is>
      </c>
      <c r="M509" s="7" t="inlineStr">
        <is>
          <t>B</t>
        </is>
      </c>
      <c r="N509" s="9" t="inlineStr">
        <is>
          <t>INCORRECTO</t>
        </is>
      </c>
      <c r="O509" s="7" t="inlineStr">
        <is>
          <t>A</t>
        </is>
      </c>
      <c r="P509" s="8" t="inlineStr">
        <is>
          <t>CORRECTO</t>
        </is>
      </c>
      <c r="Q509" s="7" t="inlineStr">
        <is>
          <t>B</t>
        </is>
      </c>
      <c r="R509" s="8" t="inlineStr">
        <is>
          <t>CORRECTO</t>
        </is>
      </c>
      <c r="S509" s="7" t="inlineStr">
        <is>
          <t>A</t>
        </is>
      </c>
      <c r="T509" s="9" t="inlineStr">
        <is>
          <t>INCORRECTO</t>
        </is>
      </c>
      <c r="U509" s="7" t="inlineStr">
        <is>
          <t>B</t>
        </is>
      </c>
      <c r="V509" s="8" t="inlineStr">
        <is>
          <t>CORRECTO</t>
        </is>
      </c>
      <c r="W509" s="7" t="inlineStr">
        <is>
          <t>A</t>
        </is>
      </c>
      <c r="X509" s="8" t="inlineStr">
        <is>
          <t>CORRECTO</t>
        </is>
      </c>
      <c r="Y509" s="7" t="inlineStr">
        <is>
          <t>B</t>
        </is>
      </c>
      <c r="Z509" s="8" t="inlineStr">
        <is>
          <t>CORRECTO</t>
        </is>
      </c>
      <c r="AA509" s="7" t="inlineStr">
        <is>
          <t>C</t>
        </is>
      </c>
      <c r="AB509" s="9" t="inlineStr">
        <is>
          <t>INCORRECTO</t>
        </is>
      </c>
      <c r="AC509" s="7" t="inlineStr">
        <is>
          <t>B</t>
        </is>
      </c>
      <c r="AD509" s="8" t="inlineStr">
        <is>
          <t>CORRECTO</t>
        </is>
      </c>
      <c r="AE509" s="7" t="inlineStr">
        <is>
          <t>A</t>
        </is>
      </c>
      <c r="AF509" s="9" t="inlineStr">
        <is>
          <t>INCORRECTO</t>
        </is>
      </c>
      <c r="AG509" s="7" t="inlineStr">
        <is>
          <t>D</t>
        </is>
      </c>
      <c r="AH509" s="9" t="inlineStr">
        <is>
          <t>INCORRECTO</t>
        </is>
      </c>
      <c r="AI509" s="7" t="inlineStr">
        <is>
          <t>A</t>
        </is>
      </c>
      <c r="AJ509" s="9" t="inlineStr">
        <is>
          <t>INCORRECTO</t>
        </is>
      </c>
      <c r="AK509" s="7" t="inlineStr">
        <is>
          <t>B</t>
        </is>
      </c>
      <c r="AL509" s="9" t="inlineStr">
        <is>
          <t>INCORRECTO</t>
        </is>
      </c>
      <c r="AM509" s="7" t="inlineStr">
        <is>
          <t>A</t>
        </is>
      </c>
      <c r="AN509" s="9" t="inlineStr">
        <is>
          <t>INCORRECTO</t>
        </is>
      </c>
      <c r="AO509" s="7" t="inlineStr">
        <is>
          <t>C</t>
        </is>
      </c>
      <c r="AP509" s="8" t="inlineStr">
        <is>
          <t>CORRECTO</t>
        </is>
      </c>
      <c r="AQ509" s="7" t="inlineStr">
        <is>
          <t>C</t>
        </is>
      </c>
      <c r="AR509" s="8" t="inlineStr">
        <is>
          <t>CORRECTO</t>
        </is>
      </c>
      <c r="AS509" s="7" t="inlineStr">
        <is>
          <t>D</t>
        </is>
      </c>
      <c r="AT509" s="9" t="inlineStr">
        <is>
          <t>INCORRECTO</t>
        </is>
      </c>
      <c r="AU509" s="7" t="inlineStr">
        <is>
          <t>B</t>
        </is>
      </c>
      <c r="AV509" s="9" t="inlineStr">
        <is>
          <t>INCORRECTO</t>
        </is>
      </c>
      <c r="AW509" s="10">
        <f>COUNTIF(J509:AV509,"CORRECTO")</f>
        <v/>
      </c>
      <c r="AX509" s="10">
        <f>COUNTIF(J509:AV509,"INCORRECTO")</f>
        <v/>
      </c>
      <c r="AY509" s="10" t="n">
        <v>20</v>
      </c>
      <c r="AZ509" s="11">
        <f>AW509/AY509</f>
        <v/>
      </c>
    </row>
    <row r="510">
      <c r="A510" s="7" t="inlineStr">
        <is>
          <t>CONTROL</t>
        </is>
      </c>
      <c r="B510" s="7" t="inlineStr">
        <is>
          <t>111001801080</t>
        </is>
      </c>
      <c r="C510" s="7" t="inlineStr">
        <is>
          <t>COLEGIO ESMERALDA ARBOLEDA CADAVID (IED)</t>
        </is>
      </c>
      <c r="D510" s="7" t="inlineStr">
        <is>
          <t>KEVIN RUIZ</t>
        </is>
      </c>
      <c r="E510" s="7" t="inlineStr">
        <is>
          <t>1012362146</t>
        </is>
      </c>
      <c r="F510" s="7" t="n">
        <v>11</v>
      </c>
      <c r="G510" s="7" t="n">
        <v>1102</v>
      </c>
      <c r="H510" s="7" t="inlineStr">
        <is>
          <t>LENGUAJE</t>
        </is>
      </c>
      <c r="I510" s="7" t="inlineStr">
        <is>
          <t>A</t>
        </is>
      </c>
      <c r="J510" s="9" t="inlineStr">
        <is>
          <t>INCORRECTO</t>
        </is>
      </c>
      <c r="K510" s="7" t="inlineStr">
        <is>
          <t>B</t>
        </is>
      </c>
      <c r="L510" s="8" t="inlineStr">
        <is>
          <t>CORRECTO</t>
        </is>
      </c>
      <c r="M510" s="7" t="inlineStr">
        <is>
          <t>A</t>
        </is>
      </c>
      <c r="N510" s="9" t="inlineStr">
        <is>
          <t>INCORRECTO</t>
        </is>
      </c>
      <c r="O510" s="7" t="inlineStr">
        <is>
          <t>D</t>
        </is>
      </c>
      <c r="P510" s="9" t="inlineStr">
        <is>
          <t>INCORRECTO</t>
        </is>
      </c>
      <c r="Q510" s="7" t="inlineStr">
        <is>
          <t>B</t>
        </is>
      </c>
      <c r="R510" s="8" t="inlineStr">
        <is>
          <t>CORRECTO</t>
        </is>
      </c>
      <c r="S510" s="7" t="inlineStr">
        <is>
          <t>B</t>
        </is>
      </c>
      <c r="T510" s="8" t="inlineStr">
        <is>
          <t>CORRECTO</t>
        </is>
      </c>
      <c r="U510" s="7" t="inlineStr">
        <is>
          <t>B</t>
        </is>
      </c>
      <c r="V510" s="8" t="inlineStr">
        <is>
          <t>CORRECTO</t>
        </is>
      </c>
      <c r="W510" s="7" t="inlineStr">
        <is>
          <t>C</t>
        </is>
      </c>
      <c r="X510" s="9" t="inlineStr">
        <is>
          <t>INCORRECTO</t>
        </is>
      </c>
      <c r="Y510" s="7" t="inlineStr">
        <is>
          <t>D</t>
        </is>
      </c>
      <c r="Z510" s="9" t="inlineStr">
        <is>
          <t>INCORRECTO</t>
        </is>
      </c>
      <c r="AA510" s="7" t="inlineStr">
        <is>
          <t>C</t>
        </is>
      </c>
      <c r="AB510" s="9" t="inlineStr">
        <is>
          <t>INCORRECTO</t>
        </is>
      </c>
      <c r="AC510" s="7" t="inlineStr">
        <is>
          <t>B</t>
        </is>
      </c>
      <c r="AD510" s="8" t="inlineStr">
        <is>
          <t>CORRECTO</t>
        </is>
      </c>
      <c r="AE510" s="7" t="inlineStr">
        <is>
          <t>C</t>
        </is>
      </c>
      <c r="AF510" s="8" t="inlineStr">
        <is>
          <t>CORRECTO</t>
        </is>
      </c>
      <c r="AG510" s="7" t="inlineStr">
        <is>
          <t>B</t>
        </is>
      </c>
      <c r="AH510" s="9" t="inlineStr">
        <is>
          <t>INCORRECTO</t>
        </is>
      </c>
      <c r="AI510" s="7" t="inlineStr">
        <is>
          <t>A</t>
        </is>
      </c>
      <c r="AJ510" s="9" t="inlineStr">
        <is>
          <t>INCORRECTO</t>
        </is>
      </c>
      <c r="AK510" s="7" t="inlineStr">
        <is>
          <t>D</t>
        </is>
      </c>
      <c r="AL510" s="9" t="inlineStr">
        <is>
          <t>INCORRECTO</t>
        </is>
      </c>
      <c r="AM510" s="7" t="inlineStr">
        <is>
          <t>D</t>
        </is>
      </c>
      <c r="AN510" s="8" t="inlineStr">
        <is>
          <t>CORRECTO</t>
        </is>
      </c>
      <c r="AO510" s="7" t="inlineStr">
        <is>
          <t>C</t>
        </is>
      </c>
      <c r="AP510" s="8" t="inlineStr">
        <is>
          <t>CORRECTO</t>
        </is>
      </c>
      <c r="AQ510" s="7" t="inlineStr">
        <is>
          <t>C</t>
        </is>
      </c>
      <c r="AR510" s="8" t="inlineStr">
        <is>
          <t>CORRECTO</t>
        </is>
      </c>
      <c r="AS510" s="7" t="inlineStr">
        <is>
          <t>D</t>
        </is>
      </c>
      <c r="AT510" s="9" t="inlineStr">
        <is>
          <t>INCORRECTO</t>
        </is>
      </c>
      <c r="AU510" s="7" t="inlineStr">
        <is>
          <t>C</t>
        </is>
      </c>
      <c r="AV510" s="8" t="inlineStr">
        <is>
          <t>CORRECTO</t>
        </is>
      </c>
      <c r="AW510" s="10">
        <f>COUNTIF(J510:AV510,"CORRECTO")</f>
        <v/>
      </c>
      <c r="AX510" s="10">
        <f>COUNTIF(J510:AV510,"INCORRECTO")</f>
        <v/>
      </c>
      <c r="AY510" s="10" t="n">
        <v>20</v>
      </c>
      <c r="AZ510" s="11">
        <f>AW510/AY510</f>
        <v/>
      </c>
    </row>
    <row r="511">
      <c r="A511" s="7" t="inlineStr">
        <is>
          <t>CONTROL</t>
        </is>
      </c>
      <c r="B511" s="7" t="inlineStr">
        <is>
          <t>111001801080</t>
        </is>
      </c>
      <c r="C511" s="7" t="inlineStr">
        <is>
          <t>COLEGIO ESMERALDA ARBOLEDA CADAVID (IED)</t>
        </is>
      </c>
      <c r="D511" s="7" t="inlineStr">
        <is>
          <t>LAURA LIZETH MIRANDA CASTRO</t>
        </is>
      </c>
      <c r="E511" s="7" t="inlineStr">
        <is>
          <t>1012920226</t>
        </is>
      </c>
      <c r="F511" s="7" t="n">
        <v>11</v>
      </c>
      <c r="G511" s="7" t="n">
        <v>1102</v>
      </c>
      <c r="H511" s="7" t="inlineStr">
        <is>
          <t>LENGUAJE</t>
        </is>
      </c>
      <c r="I511" s="7" t="inlineStr">
        <is>
          <t>B</t>
        </is>
      </c>
      <c r="J511" s="9" t="inlineStr">
        <is>
          <t>INCORRECTO</t>
        </is>
      </c>
      <c r="K511" s="7" t="inlineStr">
        <is>
          <t>D</t>
        </is>
      </c>
      <c r="L511" s="9" t="inlineStr">
        <is>
          <t>INCORRECTO</t>
        </is>
      </c>
      <c r="M511" s="7" t="inlineStr">
        <is>
          <t>B</t>
        </is>
      </c>
      <c r="N511" s="9" t="inlineStr">
        <is>
          <t>INCORRECTO</t>
        </is>
      </c>
      <c r="O511" s="7" t="inlineStr">
        <is>
          <t>A</t>
        </is>
      </c>
      <c r="P511" s="8" t="inlineStr">
        <is>
          <t>CORRECTO</t>
        </is>
      </c>
      <c r="Q511" s="7" t="inlineStr">
        <is>
          <t>A</t>
        </is>
      </c>
      <c r="R511" s="9" t="inlineStr">
        <is>
          <t>INCORRECTO</t>
        </is>
      </c>
      <c r="S511" s="7" t="inlineStr">
        <is>
          <t>B</t>
        </is>
      </c>
      <c r="T511" s="8" t="inlineStr">
        <is>
          <t>CORRECTO</t>
        </is>
      </c>
      <c r="U511" s="7" t="inlineStr">
        <is>
          <t>B</t>
        </is>
      </c>
      <c r="V511" s="8" t="inlineStr">
        <is>
          <t>CORRECTO</t>
        </is>
      </c>
      <c r="W511" s="7" t="inlineStr">
        <is>
          <t>B</t>
        </is>
      </c>
      <c r="X511" s="9" t="inlineStr">
        <is>
          <t>INCORRECTO</t>
        </is>
      </c>
      <c r="Y511" s="7" t="inlineStr">
        <is>
          <t>C</t>
        </is>
      </c>
      <c r="Z511" s="9" t="inlineStr">
        <is>
          <t>INCORRECTO</t>
        </is>
      </c>
      <c r="AA511" s="7" t="inlineStr">
        <is>
          <t>C</t>
        </is>
      </c>
      <c r="AB511" s="9" t="inlineStr">
        <is>
          <t>INCORRECTO</t>
        </is>
      </c>
      <c r="AC511" s="7" t="inlineStr">
        <is>
          <t>B</t>
        </is>
      </c>
      <c r="AD511" s="8" t="inlineStr">
        <is>
          <t>CORRECTO</t>
        </is>
      </c>
      <c r="AE511" s="7" t="inlineStr">
        <is>
          <t>A</t>
        </is>
      </c>
      <c r="AF511" s="9" t="inlineStr">
        <is>
          <t>INCORRECTO</t>
        </is>
      </c>
      <c r="AG511" s="7" t="inlineStr">
        <is>
          <t>A</t>
        </is>
      </c>
      <c r="AH511" s="9" t="inlineStr">
        <is>
          <t>INCORRECTO</t>
        </is>
      </c>
      <c r="AI511" s="7" t="inlineStr">
        <is>
          <t>B</t>
        </is>
      </c>
      <c r="AJ511" s="8" t="inlineStr">
        <is>
          <t>CORRECTO</t>
        </is>
      </c>
      <c r="AK511" s="7" t="inlineStr">
        <is>
          <t>A</t>
        </is>
      </c>
      <c r="AL511" s="9" t="inlineStr">
        <is>
          <t>INCORRECTO</t>
        </is>
      </c>
      <c r="AM511" s="7" t="inlineStr">
        <is>
          <t>C</t>
        </is>
      </c>
      <c r="AN511" s="9" t="inlineStr">
        <is>
          <t>INCORRECTO</t>
        </is>
      </c>
      <c r="AO511" s="7" t="inlineStr">
        <is>
          <t>D</t>
        </is>
      </c>
      <c r="AP511" s="9" t="inlineStr">
        <is>
          <t>INCORRECTO</t>
        </is>
      </c>
      <c r="AQ511" s="7" t="inlineStr">
        <is>
          <t>D</t>
        </is>
      </c>
      <c r="AR511" s="9" t="inlineStr">
        <is>
          <t>INCORRECTO</t>
        </is>
      </c>
      <c r="AS511" s="7" t="inlineStr">
        <is>
          <t>A</t>
        </is>
      </c>
      <c r="AT511" s="9" t="inlineStr">
        <is>
          <t>INCORRECTO</t>
        </is>
      </c>
      <c r="AU511" s="7" t="inlineStr">
        <is>
          <t>C</t>
        </is>
      </c>
      <c r="AV511" s="8" t="inlineStr">
        <is>
          <t>CORRECTO</t>
        </is>
      </c>
      <c r="AW511" s="10">
        <f>COUNTIF(J511:AV511,"CORRECTO")</f>
        <v/>
      </c>
      <c r="AX511" s="10">
        <f>COUNTIF(J511:AV511,"INCORRECTO")</f>
        <v/>
      </c>
      <c r="AY511" s="10" t="n">
        <v>20</v>
      </c>
      <c r="AZ511" s="11">
        <f>AW511/AY511</f>
        <v/>
      </c>
    </row>
    <row r="512">
      <c r="A512" s="7" t="inlineStr">
        <is>
          <t>CONTROL</t>
        </is>
      </c>
      <c r="B512" s="7" t="inlineStr">
        <is>
          <t>111001801080</t>
        </is>
      </c>
      <c r="C512" s="7" t="inlineStr">
        <is>
          <t>COLEGIO ESMERALDA ARBOLEDA CADAVID (IED)</t>
        </is>
      </c>
      <c r="D512" s="7" t="inlineStr">
        <is>
          <t>LAURA VALENTINA MORENO</t>
        </is>
      </c>
      <c r="E512" s="7" t="inlineStr">
        <is>
          <t>1012382732</t>
        </is>
      </c>
      <c r="F512" s="7" t="n">
        <v>11</v>
      </c>
      <c r="G512" s="7" t="n">
        <v>1102</v>
      </c>
      <c r="H512" s="7" t="inlineStr">
        <is>
          <t>LENGUAJE</t>
        </is>
      </c>
      <c r="I512" s="7" t="inlineStr">
        <is>
          <t>C</t>
        </is>
      </c>
      <c r="J512" s="8" t="inlineStr">
        <is>
          <t>CORRECTO</t>
        </is>
      </c>
      <c r="K512" s="7" t="inlineStr">
        <is>
          <t>B</t>
        </is>
      </c>
      <c r="L512" s="8" t="inlineStr">
        <is>
          <t>CORRECTO</t>
        </is>
      </c>
      <c r="M512" s="7" t="inlineStr">
        <is>
          <t>C</t>
        </is>
      </c>
      <c r="N512" s="8" t="inlineStr">
        <is>
          <t>CORRECTO</t>
        </is>
      </c>
      <c r="O512" s="7" t="inlineStr">
        <is>
          <t>A</t>
        </is>
      </c>
      <c r="P512" s="8" t="inlineStr">
        <is>
          <t>CORRECTO</t>
        </is>
      </c>
      <c r="Q512" s="7" t="inlineStr">
        <is>
          <t>A</t>
        </is>
      </c>
      <c r="R512" s="9" t="inlineStr">
        <is>
          <t>INCORRECTO</t>
        </is>
      </c>
      <c r="S512" s="7" t="inlineStr">
        <is>
          <t>B</t>
        </is>
      </c>
      <c r="T512" s="8" t="inlineStr">
        <is>
          <t>CORRECTO</t>
        </is>
      </c>
      <c r="U512" s="7" t="inlineStr">
        <is>
          <t>B</t>
        </is>
      </c>
      <c r="V512" s="8" t="inlineStr">
        <is>
          <t>CORRECTO</t>
        </is>
      </c>
      <c r="W512" s="7" t="inlineStr">
        <is>
          <t>C</t>
        </is>
      </c>
      <c r="X512" s="9" t="inlineStr">
        <is>
          <t>INCORRECTO</t>
        </is>
      </c>
      <c r="Y512" s="7" t="inlineStr">
        <is>
          <t>B</t>
        </is>
      </c>
      <c r="Z512" s="8" t="inlineStr">
        <is>
          <t>CORRECTO</t>
        </is>
      </c>
      <c r="AA512" s="7" t="inlineStr">
        <is>
          <t>C</t>
        </is>
      </c>
      <c r="AB512" s="9" t="inlineStr">
        <is>
          <t>INCORRECTO</t>
        </is>
      </c>
      <c r="AC512" s="7" t="inlineStr">
        <is>
          <t>B</t>
        </is>
      </c>
      <c r="AD512" s="8" t="inlineStr">
        <is>
          <t>CORRECTO</t>
        </is>
      </c>
      <c r="AE512" s="7" t="inlineStr">
        <is>
          <t>B</t>
        </is>
      </c>
      <c r="AF512" s="9" t="inlineStr">
        <is>
          <t>INCORRECTO</t>
        </is>
      </c>
      <c r="AG512" s="7" t="inlineStr">
        <is>
          <t>C</t>
        </is>
      </c>
      <c r="AH512" s="8" t="inlineStr">
        <is>
          <t>CORRECTO</t>
        </is>
      </c>
      <c r="AI512" s="7" t="inlineStr">
        <is>
          <t>B</t>
        </is>
      </c>
      <c r="AJ512" s="8" t="inlineStr">
        <is>
          <t>CORRECTO</t>
        </is>
      </c>
      <c r="AK512" s="7" t="inlineStr">
        <is>
          <t>C</t>
        </is>
      </c>
      <c r="AL512" s="8" t="inlineStr">
        <is>
          <t>CORRECTO</t>
        </is>
      </c>
      <c r="AM512" s="7" t="inlineStr">
        <is>
          <t>A</t>
        </is>
      </c>
      <c r="AN512" s="9" t="inlineStr">
        <is>
          <t>INCORRECTO</t>
        </is>
      </c>
      <c r="AO512" s="7" t="inlineStr">
        <is>
          <t>A</t>
        </is>
      </c>
      <c r="AP512" s="9" t="inlineStr">
        <is>
          <t>INCORRECTO</t>
        </is>
      </c>
      <c r="AQ512" s="7" t="inlineStr">
        <is>
          <t>D</t>
        </is>
      </c>
      <c r="AR512" s="9" t="inlineStr">
        <is>
          <t>INCORRECTO</t>
        </is>
      </c>
      <c r="AS512" s="7" t="inlineStr">
        <is>
          <t>B</t>
        </is>
      </c>
      <c r="AT512" s="8" t="inlineStr">
        <is>
          <t>CORRECTO</t>
        </is>
      </c>
      <c r="AU512" s="7" t="inlineStr">
        <is>
          <t>C</t>
        </is>
      </c>
      <c r="AV512" s="8" t="inlineStr">
        <is>
          <t>CORRECTO</t>
        </is>
      </c>
      <c r="AW512" s="10">
        <f>COUNTIF(J512:AV512,"CORRECTO")</f>
        <v/>
      </c>
      <c r="AX512" s="10">
        <f>COUNTIF(J512:AV512,"INCORRECTO")</f>
        <v/>
      </c>
      <c r="AY512" s="10" t="n">
        <v>20</v>
      </c>
      <c r="AZ512" s="11">
        <f>AW512/AY512</f>
        <v/>
      </c>
    </row>
    <row r="513">
      <c r="A513" s="7" t="inlineStr">
        <is>
          <t>CONTROL</t>
        </is>
      </c>
      <c r="B513" s="7" t="inlineStr">
        <is>
          <t>111001801080</t>
        </is>
      </c>
      <c r="C513" s="7" t="inlineStr">
        <is>
          <t>COLEGIO ESMERALDA ARBOLEDA CADAVID (IED)</t>
        </is>
      </c>
      <c r="D513" s="7" t="inlineStr">
        <is>
          <t>LUIS EDUARDO LANDAZURI</t>
        </is>
      </c>
      <c r="E513" s="7" t="inlineStr">
        <is>
          <t>1087805636</t>
        </is>
      </c>
      <c r="F513" s="7" t="n">
        <v>11</v>
      </c>
      <c r="G513" s="7" t="n">
        <v>1102</v>
      </c>
      <c r="H513" s="7" t="inlineStr">
        <is>
          <t>LENGUAJE</t>
        </is>
      </c>
      <c r="I513" s="7" t="inlineStr">
        <is>
          <t>C</t>
        </is>
      </c>
      <c r="J513" s="8" t="inlineStr">
        <is>
          <t>CORRECTO</t>
        </is>
      </c>
      <c r="K513" s="7" t="inlineStr">
        <is>
          <t>B</t>
        </is>
      </c>
      <c r="L513" s="8" t="inlineStr">
        <is>
          <t>CORRECTO</t>
        </is>
      </c>
      <c r="M513" s="7" t="inlineStr">
        <is>
          <t>C</t>
        </is>
      </c>
      <c r="N513" s="8" t="inlineStr">
        <is>
          <t>CORRECTO</t>
        </is>
      </c>
      <c r="O513" s="7" t="inlineStr">
        <is>
          <t>A</t>
        </is>
      </c>
      <c r="P513" s="8" t="inlineStr">
        <is>
          <t>CORRECTO</t>
        </is>
      </c>
      <c r="Q513" s="7" t="inlineStr">
        <is>
          <t>B</t>
        </is>
      </c>
      <c r="R513" s="8" t="inlineStr">
        <is>
          <t>CORRECTO</t>
        </is>
      </c>
      <c r="S513" s="7" t="inlineStr">
        <is>
          <t>B</t>
        </is>
      </c>
      <c r="T513" s="8" t="inlineStr">
        <is>
          <t>CORRECTO</t>
        </is>
      </c>
      <c r="U513" s="7" t="inlineStr">
        <is>
          <t>B</t>
        </is>
      </c>
      <c r="V513" s="8" t="inlineStr">
        <is>
          <t>CORRECTO</t>
        </is>
      </c>
      <c r="W513" s="7" t="inlineStr">
        <is>
          <t>C</t>
        </is>
      </c>
      <c r="X513" s="9" t="inlineStr">
        <is>
          <t>INCORRECTO</t>
        </is>
      </c>
      <c r="Y513" s="7" t="inlineStr">
        <is>
          <t>B</t>
        </is>
      </c>
      <c r="Z513" s="8" t="inlineStr">
        <is>
          <t>CORRECTO</t>
        </is>
      </c>
      <c r="AA513" s="7" t="inlineStr">
        <is>
          <t>C</t>
        </is>
      </c>
      <c r="AB513" s="9" t="inlineStr">
        <is>
          <t>INCORRECTO</t>
        </is>
      </c>
      <c r="AC513" s="7" t="inlineStr">
        <is>
          <t>B</t>
        </is>
      </c>
      <c r="AD513" s="8" t="inlineStr">
        <is>
          <t>CORRECTO</t>
        </is>
      </c>
      <c r="AE513" s="7" t="inlineStr">
        <is>
          <t>B</t>
        </is>
      </c>
      <c r="AF513" s="9" t="inlineStr">
        <is>
          <t>INCORRECTO</t>
        </is>
      </c>
      <c r="AG513" s="7" t="inlineStr">
        <is>
          <t>C</t>
        </is>
      </c>
      <c r="AH513" s="8" t="inlineStr">
        <is>
          <t>CORRECTO</t>
        </is>
      </c>
      <c r="AI513" s="7" t="inlineStr">
        <is>
          <t>B</t>
        </is>
      </c>
      <c r="AJ513" s="8" t="inlineStr">
        <is>
          <t>CORRECTO</t>
        </is>
      </c>
      <c r="AK513" s="7" t="inlineStr">
        <is>
          <t>C</t>
        </is>
      </c>
      <c r="AL513" s="8" t="inlineStr">
        <is>
          <t>CORRECTO</t>
        </is>
      </c>
      <c r="AM513" s="7" t="inlineStr">
        <is>
          <t>D</t>
        </is>
      </c>
      <c r="AN513" s="8" t="inlineStr">
        <is>
          <t>CORRECTO</t>
        </is>
      </c>
      <c r="AO513" s="7" t="inlineStr">
        <is>
          <t>C</t>
        </is>
      </c>
      <c r="AP513" s="8" t="inlineStr">
        <is>
          <t>CORRECTO</t>
        </is>
      </c>
      <c r="AQ513" s="7" t="inlineStr">
        <is>
          <t>C</t>
        </is>
      </c>
      <c r="AR513" s="8" t="inlineStr">
        <is>
          <t>CORRECTO</t>
        </is>
      </c>
      <c r="AS513" s="7" t="inlineStr">
        <is>
          <t>B</t>
        </is>
      </c>
      <c r="AT513" s="8" t="inlineStr">
        <is>
          <t>CORRECTO</t>
        </is>
      </c>
      <c r="AU513" s="7" t="inlineStr">
        <is>
          <t>D</t>
        </is>
      </c>
      <c r="AV513" s="9" t="inlineStr">
        <is>
          <t>INCORRECTO</t>
        </is>
      </c>
      <c r="AW513" s="10">
        <f>COUNTIF(J513:AV513,"CORRECTO")</f>
        <v/>
      </c>
      <c r="AX513" s="10">
        <f>COUNTIF(J513:AV513,"INCORRECTO")</f>
        <v/>
      </c>
      <c r="AY513" s="10" t="n">
        <v>20</v>
      </c>
      <c r="AZ513" s="11">
        <f>AW513/AY513</f>
        <v/>
      </c>
    </row>
    <row r="514">
      <c r="A514" s="7" t="inlineStr">
        <is>
          <t>CONTROL</t>
        </is>
      </c>
      <c r="B514" s="7" t="inlineStr">
        <is>
          <t>111001801080</t>
        </is>
      </c>
      <c r="C514" s="7" t="inlineStr">
        <is>
          <t>COLEGIO ESMERALDA ARBOLEDA CADAVID (IED)</t>
        </is>
      </c>
      <c r="D514" s="7" t="inlineStr">
        <is>
          <t>LUIS SANTIAGO MUNZO CARPIO</t>
        </is>
      </c>
      <c r="E514" s="7" t="inlineStr">
        <is>
          <t>1138080357</t>
        </is>
      </c>
      <c r="F514" s="7" t="n">
        <v>11</v>
      </c>
      <c r="G514" s="7" t="n">
        <v>1102</v>
      </c>
      <c r="H514" s="7" t="inlineStr">
        <is>
          <t>LENGUAJE</t>
        </is>
      </c>
      <c r="I514" s="7" t="inlineStr">
        <is>
          <t>C</t>
        </is>
      </c>
      <c r="J514" s="8" t="inlineStr">
        <is>
          <t>CORRECTO</t>
        </is>
      </c>
      <c r="K514" s="7" t="inlineStr">
        <is>
          <t>B</t>
        </is>
      </c>
      <c r="L514" s="8" t="inlineStr">
        <is>
          <t>CORRECTO</t>
        </is>
      </c>
      <c r="M514" s="7" t="inlineStr">
        <is>
          <t>C</t>
        </is>
      </c>
      <c r="N514" s="8" t="inlineStr">
        <is>
          <t>CORRECTO</t>
        </is>
      </c>
      <c r="O514" s="7" t="inlineStr">
        <is>
          <t>A</t>
        </is>
      </c>
      <c r="P514" s="8" t="inlineStr">
        <is>
          <t>CORRECTO</t>
        </is>
      </c>
      <c r="Q514" s="7" t="inlineStr">
        <is>
          <t>B</t>
        </is>
      </c>
      <c r="R514" s="8" t="inlineStr">
        <is>
          <t>CORRECTO</t>
        </is>
      </c>
      <c r="S514" s="7" t="inlineStr">
        <is>
          <t>B</t>
        </is>
      </c>
      <c r="T514" s="8" t="inlineStr">
        <is>
          <t>CORRECTO</t>
        </is>
      </c>
      <c r="U514" s="7" t="inlineStr">
        <is>
          <t>B</t>
        </is>
      </c>
      <c r="V514" s="8" t="inlineStr">
        <is>
          <t>CORRECTO</t>
        </is>
      </c>
      <c r="W514" s="7" t="inlineStr">
        <is>
          <t>C</t>
        </is>
      </c>
      <c r="X514" s="9" t="inlineStr">
        <is>
          <t>INCORRECTO</t>
        </is>
      </c>
      <c r="Y514" s="7" t="inlineStr">
        <is>
          <t>B</t>
        </is>
      </c>
      <c r="Z514" s="8" t="inlineStr">
        <is>
          <t>CORRECTO</t>
        </is>
      </c>
      <c r="AA514" s="7" t="inlineStr">
        <is>
          <t>C</t>
        </is>
      </c>
      <c r="AB514" s="9" t="inlineStr">
        <is>
          <t>INCORRECTO</t>
        </is>
      </c>
      <c r="AC514" s="7" t="inlineStr">
        <is>
          <t>B</t>
        </is>
      </c>
      <c r="AD514" s="8" t="inlineStr">
        <is>
          <t>CORRECTO</t>
        </is>
      </c>
      <c r="AE514" s="7" t="inlineStr">
        <is>
          <t>C</t>
        </is>
      </c>
      <c r="AF514" s="8" t="inlineStr">
        <is>
          <t>CORRECTO</t>
        </is>
      </c>
      <c r="AG514" s="7" t="inlineStr">
        <is>
          <t>C</t>
        </is>
      </c>
      <c r="AH514" s="8" t="inlineStr">
        <is>
          <t>CORRECTO</t>
        </is>
      </c>
      <c r="AI514" s="7" t="inlineStr">
        <is>
          <t>B</t>
        </is>
      </c>
      <c r="AJ514" s="8" t="inlineStr">
        <is>
          <t>CORRECTO</t>
        </is>
      </c>
      <c r="AK514" s="7" t="inlineStr">
        <is>
          <t>C</t>
        </is>
      </c>
      <c r="AL514" s="8" t="inlineStr">
        <is>
          <t>CORRECTO</t>
        </is>
      </c>
      <c r="AM514" s="7" t="inlineStr">
        <is>
          <t>D</t>
        </is>
      </c>
      <c r="AN514" s="8" t="inlineStr">
        <is>
          <t>CORRECTO</t>
        </is>
      </c>
      <c r="AO514" s="7" t="inlineStr">
        <is>
          <t>C</t>
        </is>
      </c>
      <c r="AP514" s="8" t="inlineStr">
        <is>
          <t>CORRECTO</t>
        </is>
      </c>
      <c r="AQ514" s="7" t="inlineStr">
        <is>
          <t>B</t>
        </is>
      </c>
      <c r="AR514" s="9" t="inlineStr">
        <is>
          <t>INCORRECTO</t>
        </is>
      </c>
      <c r="AS514" s="7" t="inlineStr">
        <is>
          <t>B</t>
        </is>
      </c>
      <c r="AT514" s="8" t="inlineStr">
        <is>
          <t>CORRECTO</t>
        </is>
      </c>
      <c r="AU514" s="7" t="inlineStr">
        <is>
          <t>C</t>
        </is>
      </c>
      <c r="AV514" s="8" t="inlineStr">
        <is>
          <t>CORRECTO</t>
        </is>
      </c>
      <c r="AW514" s="10">
        <f>COUNTIF(J514:AV514,"CORRECTO")</f>
        <v/>
      </c>
      <c r="AX514" s="10">
        <f>COUNTIF(J514:AV514,"INCORRECTO")</f>
        <v/>
      </c>
      <c r="AY514" s="10" t="n">
        <v>20</v>
      </c>
      <c r="AZ514" s="11">
        <f>AW514/AY514</f>
        <v/>
      </c>
    </row>
    <row r="515">
      <c r="A515" s="7" t="inlineStr">
        <is>
          <t>CONTROL</t>
        </is>
      </c>
      <c r="B515" s="7" t="inlineStr">
        <is>
          <t>111001801080</t>
        </is>
      </c>
      <c r="C515" s="7" t="inlineStr">
        <is>
          <t>COLEGIO ESMERALDA ARBOLEDA CADAVID (IED)</t>
        </is>
      </c>
      <c r="D515" s="7" t="inlineStr">
        <is>
          <t>MANUEL MENCO</t>
        </is>
      </c>
      <c r="E515" s="7" t="inlineStr">
        <is>
          <t>1104376563</t>
        </is>
      </c>
      <c r="F515" s="7" t="n">
        <v>11</v>
      </c>
      <c r="G515" s="7" t="n">
        <v>1102</v>
      </c>
      <c r="H515" s="7" t="inlineStr">
        <is>
          <t>LENGUAJE</t>
        </is>
      </c>
      <c r="I515" s="7" t="inlineStr">
        <is>
          <t>C</t>
        </is>
      </c>
      <c r="J515" s="8" t="inlineStr">
        <is>
          <t>CORRECTO</t>
        </is>
      </c>
      <c r="K515" s="7" t="inlineStr">
        <is>
          <t>B</t>
        </is>
      </c>
      <c r="L515" s="8" t="inlineStr">
        <is>
          <t>CORRECTO</t>
        </is>
      </c>
      <c r="M515" s="7" t="inlineStr">
        <is>
          <t>D</t>
        </is>
      </c>
      <c r="N515" s="9" t="inlineStr">
        <is>
          <t>INCORRECTO</t>
        </is>
      </c>
      <c r="O515" s="7" t="inlineStr">
        <is>
          <t>A</t>
        </is>
      </c>
      <c r="P515" s="8" t="inlineStr">
        <is>
          <t>CORRECTO</t>
        </is>
      </c>
      <c r="Q515" s="7" t="inlineStr">
        <is>
          <t>B</t>
        </is>
      </c>
      <c r="R515" s="8" t="inlineStr">
        <is>
          <t>CORRECTO</t>
        </is>
      </c>
      <c r="S515" s="7" t="inlineStr">
        <is>
          <t>B</t>
        </is>
      </c>
      <c r="T515" s="8" t="inlineStr">
        <is>
          <t>CORRECTO</t>
        </is>
      </c>
      <c r="U515" s="7" t="inlineStr">
        <is>
          <t>B</t>
        </is>
      </c>
      <c r="V515" s="8" t="inlineStr">
        <is>
          <t>CORRECTO</t>
        </is>
      </c>
      <c r="W515" s="7" t="inlineStr">
        <is>
          <t>D</t>
        </is>
      </c>
      <c r="X515" s="9" t="inlineStr">
        <is>
          <t>INCORRECTO</t>
        </is>
      </c>
      <c r="Y515" s="7" t="inlineStr">
        <is>
          <t>B</t>
        </is>
      </c>
      <c r="Z515" s="8" t="inlineStr">
        <is>
          <t>CORRECTO</t>
        </is>
      </c>
      <c r="AA515" s="7" t="inlineStr">
        <is>
          <t>C</t>
        </is>
      </c>
      <c r="AB515" s="9" t="inlineStr">
        <is>
          <t>INCORRECTO</t>
        </is>
      </c>
      <c r="AC515" s="7" t="inlineStr">
        <is>
          <t>B</t>
        </is>
      </c>
      <c r="AD515" s="8" t="inlineStr">
        <is>
          <t>CORRECTO</t>
        </is>
      </c>
      <c r="AE515" s="7" t="inlineStr">
        <is>
          <t>C</t>
        </is>
      </c>
      <c r="AF515" s="8" t="inlineStr">
        <is>
          <t>CORRECTO</t>
        </is>
      </c>
      <c r="AG515" s="7" t="inlineStr">
        <is>
          <t>C</t>
        </is>
      </c>
      <c r="AH515" s="8" t="inlineStr">
        <is>
          <t>CORRECTO</t>
        </is>
      </c>
      <c r="AI515" s="7" t="inlineStr">
        <is>
          <t>B</t>
        </is>
      </c>
      <c r="AJ515" s="8" t="inlineStr">
        <is>
          <t>CORRECTO</t>
        </is>
      </c>
      <c r="AK515" s="7" t="inlineStr">
        <is>
          <t>A</t>
        </is>
      </c>
      <c r="AL515" s="9" t="inlineStr">
        <is>
          <t>INCORRECTO</t>
        </is>
      </c>
      <c r="AM515" s="7" t="inlineStr">
        <is>
          <t>A</t>
        </is>
      </c>
      <c r="AN515" s="9" t="inlineStr">
        <is>
          <t>INCORRECTO</t>
        </is>
      </c>
      <c r="AO515" s="7" t="inlineStr">
        <is>
          <t>C</t>
        </is>
      </c>
      <c r="AP515" s="8" t="inlineStr">
        <is>
          <t>CORRECTO</t>
        </is>
      </c>
      <c r="AQ515" s="7" t="inlineStr">
        <is>
          <t>A</t>
        </is>
      </c>
      <c r="AR515" s="9" t="inlineStr">
        <is>
          <t>INCORRECTO</t>
        </is>
      </c>
      <c r="AS515" s="7" t="inlineStr">
        <is>
          <t>B</t>
        </is>
      </c>
      <c r="AT515" s="8" t="inlineStr">
        <is>
          <t>CORRECTO</t>
        </is>
      </c>
      <c r="AU515" s="7" t="inlineStr">
        <is>
          <t>C</t>
        </is>
      </c>
      <c r="AV515" s="8" t="inlineStr">
        <is>
          <t>CORRECTO</t>
        </is>
      </c>
      <c r="AW515" s="10">
        <f>COUNTIF(J515:AV515,"CORRECTO")</f>
        <v/>
      </c>
      <c r="AX515" s="10">
        <f>COUNTIF(J515:AV515,"INCORRECTO")</f>
        <v/>
      </c>
      <c r="AY515" s="10" t="n">
        <v>20</v>
      </c>
      <c r="AZ515" s="11">
        <f>AW515/AY515</f>
        <v/>
      </c>
    </row>
    <row r="516">
      <c r="A516" s="7" t="inlineStr">
        <is>
          <t>CONTROL</t>
        </is>
      </c>
      <c r="B516" s="7" t="inlineStr">
        <is>
          <t>111001801080</t>
        </is>
      </c>
      <c r="C516" s="7" t="inlineStr">
        <is>
          <t>COLEGIO ESMERALDA ARBOLEDA CADAVID (IED)</t>
        </is>
      </c>
      <c r="D516" s="7" t="inlineStr">
        <is>
          <t>NELSON ESTEBAN ACHURY CELY</t>
        </is>
      </c>
      <c r="E516" s="7" t="inlineStr">
        <is>
          <t>1026274642</t>
        </is>
      </c>
      <c r="F516" s="7" t="n">
        <v>11</v>
      </c>
      <c r="G516" s="7" t="n">
        <v>1102</v>
      </c>
      <c r="H516" s="7" t="inlineStr">
        <is>
          <t>LENGUAJE</t>
        </is>
      </c>
      <c r="I516" s="7" t="inlineStr">
        <is>
          <t>C</t>
        </is>
      </c>
      <c r="J516" s="8" t="inlineStr">
        <is>
          <t>CORRECTO</t>
        </is>
      </c>
      <c r="K516" s="7" t="inlineStr">
        <is>
          <t>B</t>
        </is>
      </c>
      <c r="L516" s="8" t="inlineStr">
        <is>
          <t>CORRECTO</t>
        </is>
      </c>
      <c r="M516" s="7" t="inlineStr">
        <is>
          <t>C</t>
        </is>
      </c>
      <c r="N516" s="8" t="inlineStr">
        <is>
          <t>CORRECTO</t>
        </is>
      </c>
      <c r="O516" s="7" t="inlineStr">
        <is>
          <t>A</t>
        </is>
      </c>
      <c r="P516" s="8" t="inlineStr">
        <is>
          <t>CORRECTO</t>
        </is>
      </c>
      <c r="Q516" s="7" t="inlineStr">
        <is>
          <t>B</t>
        </is>
      </c>
      <c r="R516" s="8" t="inlineStr">
        <is>
          <t>CORRECTO</t>
        </is>
      </c>
      <c r="S516" s="7" t="inlineStr">
        <is>
          <t>C</t>
        </is>
      </c>
      <c r="T516" s="9" t="inlineStr">
        <is>
          <t>INCORRECTO</t>
        </is>
      </c>
      <c r="U516" s="7" t="inlineStr">
        <is>
          <t>B</t>
        </is>
      </c>
      <c r="V516" s="8" t="inlineStr">
        <is>
          <t>CORRECTO</t>
        </is>
      </c>
      <c r="W516" s="7" t="inlineStr">
        <is>
          <t>A</t>
        </is>
      </c>
      <c r="X516" s="8" t="inlineStr">
        <is>
          <t>CORRECTO</t>
        </is>
      </c>
      <c r="Y516" s="7" t="inlineStr">
        <is>
          <t>B</t>
        </is>
      </c>
      <c r="Z516" s="8" t="inlineStr">
        <is>
          <t>CORRECTO</t>
        </is>
      </c>
      <c r="AA516" s="7" t="inlineStr">
        <is>
          <t>C</t>
        </is>
      </c>
      <c r="AB516" s="9" t="inlineStr">
        <is>
          <t>INCORRECTO</t>
        </is>
      </c>
      <c r="AC516" s="7" t="inlineStr">
        <is>
          <t>B</t>
        </is>
      </c>
      <c r="AD516" s="8" t="inlineStr">
        <is>
          <t>CORRECTO</t>
        </is>
      </c>
      <c r="AE516" s="7" t="inlineStr">
        <is>
          <t>C</t>
        </is>
      </c>
      <c r="AF516" s="8" t="inlineStr">
        <is>
          <t>CORRECTO</t>
        </is>
      </c>
      <c r="AG516" s="7" t="inlineStr">
        <is>
          <t>C</t>
        </is>
      </c>
      <c r="AH516" s="8" t="inlineStr">
        <is>
          <t>CORRECTO</t>
        </is>
      </c>
      <c r="AI516" s="7" t="inlineStr">
        <is>
          <t>B</t>
        </is>
      </c>
      <c r="AJ516" s="8" t="inlineStr">
        <is>
          <t>CORRECTO</t>
        </is>
      </c>
      <c r="AK516" s="7" t="inlineStr">
        <is>
          <t>B</t>
        </is>
      </c>
      <c r="AL516" s="9" t="inlineStr">
        <is>
          <t>INCORRECTO</t>
        </is>
      </c>
      <c r="AM516" s="7" t="inlineStr">
        <is>
          <t>A</t>
        </is>
      </c>
      <c r="AN516" s="9" t="inlineStr">
        <is>
          <t>INCORRECTO</t>
        </is>
      </c>
      <c r="AO516" s="7" t="inlineStr">
        <is>
          <t>C</t>
        </is>
      </c>
      <c r="AP516" s="8" t="inlineStr">
        <is>
          <t>CORRECTO</t>
        </is>
      </c>
      <c r="AQ516" s="7" t="inlineStr">
        <is>
          <t>C</t>
        </is>
      </c>
      <c r="AR516" s="8" t="inlineStr">
        <is>
          <t>CORRECTO</t>
        </is>
      </c>
      <c r="AS516" s="7" t="inlineStr">
        <is>
          <t>B</t>
        </is>
      </c>
      <c r="AT516" s="8" t="inlineStr">
        <is>
          <t>CORRECTO</t>
        </is>
      </c>
      <c r="AU516" s="7" t="inlineStr">
        <is>
          <t>C</t>
        </is>
      </c>
      <c r="AV516" s="8" t="inlineStr">
        <is>
          <t>CORRECTO</t>
        </is>
      </c>
      <c r="AW516" s="10">
        <f>COUNTIF(J516:AV516,"CORRECTO")</f>
        <v/>
      </c>
      <c r="AX516" s="10">
        <f>COUNTIF(J516:AV516,"INCORRECTO")</f>
        <v/>
      </c>
      <c r="AY516" s="10" t="n">
        <v>20</v>
      </c>
      <c r="AZ516" s="11">
        <f>AW516/AY516</f>
        <v/>
      </c>
    </row>
    <row r="517">
      <c r="A517" s="7" t="inlineStr">
        <is>
          <t>CONTROL</t>
        </is>
      </c>
      <c r="B517" s="7" t="inlineStr">
        <is>
          <t>111001801080</t>
        </is>
      </c>
      <c r="C517" s="7" t="inlineStr">
        <is>
          <t>COLEGIO ESMERALDA ARBOLEDA CADAVID (IED)</t>
        </is>
      </c>
      <c r="D517" s="7" t="inlineStr">
        <is>
          <t>NICOLE DAYANA GONZALEZ</t>
        </is>
      </c>
      <c r="E517" s="7" t="inlineStr">
        <is>
          <t>1028821017</t>
        </is>
      </c>
      <c r="F517" s="7" t="n">
        <v>11</v>
      </c>
      <c r="G517" s="7" t="n">
        <v>1102</v>
      </c>
      <c r="H517" s="7" t="inlineStr">
        <is>
          <t>LENGUAJE</t>
        </is>
      </c>
      <c r="I517" s="7" t="inlineStr">
        <is>
          <t>B</t>
        </is>
      </c>
      <c r="J517" s="9" t="inlineStr">
        <is>
          <t>INCORRECTO</t>
        </is>
      </c>
      <c r="K517" s="7" t="inlineStr">
        <is>
          <t>B</t>
        </is>
      </c>
      <c r="L517" s="8" t="inlineStr">
        <is>
          <t>CORRECTO</t>
        </is>
      </c>
      <c r="M517" s="7" t="inlineStr">
        <is>
          <t>C</t>
        </is>
      </c>
      <c r="N517" s="8" t="inlineStr">
        <is>
          <t>CORRECTO</t>
        </is>
      </c>
      <c r="O517" s="7" t="inlineStr">
        <is>
          <t>A</t>
        </is>
      </c>
      <c r="P517" s="8" t="inlineStr">
        <is>
          <t>CORRECTO</t>
        </is>
      </c>
      <c r="Q517" s="7" t="inlineStr">
        <is>
          <t>B</t>
        </is>
      </c>
      <c r="R517" s="8" t="inlineStr">
        <is>
          <t>CORRECTO</t>
        </is>
      </c>
      <c r="S517" s="7" t="inlineStr">
        <is>
          <t>B</t>
        </is>
      </c>
      <c r="T517" s="8" t="inlineStr">
        <is>
          <t>CORRECTO</t>
        </is>
      </c>
      <c r="U517" s="7" t="inlineStr">
        <is>
          <t>B</t>
        </is>
      </c>
      <c r="V517" s="8" t="inlineStr">
        <is>
          <t>CORRECTO</t>
        </is>
      </c>
      <c r="W517" s="7" t="inlineStr">
        <is>
          <t>A</t>
        </is>
      </c>
      <c r="X517" s="8" t="inlineStr">
        <is>
          <t>CORRECTO</t>
        </is>
      </c>
      <c r="Y517" s="7" t="inlineStr">
        <is>
          <t>B</t>
        </is>
      </c>
      <c r="Z517" s="8" t="inlineStr">
        <is>
          <t>CORRECTO</t>
        </is>
      </c>
      <c r="AA517" s="7" t="inlineStr">
        <is>
          <t>B</t>
        </is>
      </c>
      <c r="AB517" s="8" t="inlineStr">
        <is>
          <t>CORRECTO</t>
        </is>
      </c>
      <c r="AC517" s="7" t="inlineStr">
        <is>
          <t>C</t>
        </is>
      </c>
      <c r="AD517" s="9" t="inlineStr">
        <is>
          <t>INCORRECTO</t>
        </is>
      </c>
      <c r="AE517" s="7" t="inlineStr">
        <is>
          <t>C</t>
        </is>
      </c>
      <c r="AF517" s="8" t="inlineStr">
        <is>
          <t>CORRECTO</t>
        </is>
      </c>
      <c r="AG517" s="7" t="inlineStr">
        <is>
          <t>B</t>
        </is>
      </c>
      <c r="AH517" s="9" t="inlineStr">
        <is>
          <t>INCORRECTO</t>
        </is>
      </c>
      <c r="AI517" s="7" t="inlineStr">
        <is>
          <t>C</t>
        </is>
      </c>
      <c r="AJ517" s="9" t="inlineStr">
        <is>
          <t>INCORRECTO</t>
        </is>
      </c>
      <c r="AK517" s="7" t="inlineStr">
        <is>
          <t>D</t>
        </is>
      </c>
      <c r="AL517" s="9" t="inlineStr">
        <is>
          <t>INCORRECTO</t>
        </is>
      </c>
      <c r="AM517" s="7" t="inlineStr">
        <is>
          <t>C</t>
        </is>
      </c>
      <c r="AN517" s="9" t="inlineStr">
        <is>
          <t>INCORRECTO</t>
        </is>
      </c>
      <c r="AO517" s="7" t="inlineStr">
        <is>
          <t>C</t>
        </is>
      </c>
      <c r="AP517" s="8" t="inlineStr">
        <is>
          <t>CORRECTO</t>
        </is>
      </c>
      <c r="AQ517" s="7" t="inlineStr">
        <is>
          <t>B</t>
        </is>
      </c>
      <c r="AR517" s="9" t="inlineStr">
        <is>
          <t>INCORRECTO</t>
        </is>
      </c>
      <c r="AS517" s="7" t="inlineStr">
        <is>
          <t>B</t>
        </is>
      </c>
      <c r="AT517" s="8" t="inlineStr">
        <is>
          <t>CORRECTO</t>
        </is>
      </c>
      <c r="AU517" s="7" t="inlineStr">
        <is>
          <t>C</t>
        </is>
      </c>
      <c r="AV517" s="8" t="inlineStr">
        <is>
          <t>CORRECTO</t>
        </is>
      </c>
      <c r="AW517" s="10">
        <f>COUNTIF(J517:AV517,"CORRECTO")</f>
        <v/>
      </c>
      <c r="AX517" s="10">
        <f>COUNTIF(J517:AV517,"INCORRECTO")</f>
        <v/>
      </c>
      <c r="AY517" s="10" t="n">
        <v>20</v>
      </c>
      <c r="AZ517" s="11">
        <f>AW517/AY517</f>
        <v/>
      </c>
    </row>
    <row r="518">
      <c r="A518" s="7" t="inlineStr">
        <is>
          <t>CONTROL</t>
        </is>
      </c>
      <c r="B518" s="7" t="inlineStr">
        <is>
          <t>111001801080</t>
        </is>
      </c>
      <c r="C518" s="7" t="inlineStr">
        <is>
          <t>COLEGIO ESMERALDA ARBOLEDA CADAVID (IED)</t>
        </is>
      </c>
      <c r="D518" s="7" t="inlineStr">
        <is>
          <t>OSCAR ALEXIS VARGAS CAVIEDES</t>
        </is>
      </c>
      <c r="E518" s="7" t="inlineStr">
        <is>
          <t>1121868915</t>
        </is>
      </c>
      <c r="F518" s="7" t="n">
        <v>11</v>
      </c>
      <c r="G518" s="7" t="n">
        <v>1102</v>
      </c>
      <c r="H518" s="7" t="inlineStr">
        <is>
          <t>LENGUAJE</t>
        </is>
      </c>
      <c r="I518" s="7" t="inlineStr">
        <is>
          <t>C</t>
        </is>
      </c>
      <c r="J518" s="8" t="inlineStr">
        <is>
          <t>CORRECTO</t>
        </is>
      </c>
      <c r="K518" s="7" t="inlineStr">
        <is>
          <t>B</t>
        </is>
      </c>
      <c r="L518" s="8" t="inlineStr">
        <is>
          <t>CORRECTO</t>
        </is>
      </c>
      <c r="M518" s="7" t="inlineStr">
        <is>
          <t>A</t>
        </is>
      </c>
      <c r="N518" s="9" t="inlineStr">
        <is>
          <t>INCORRECTO</t>
        </is>
      </c>
      <c r="O518" s="7" t="inlineStr">
        <is>
          <t>A</t>
        </is>
      </c>
      <c r="P518" s="8" t="inlineStr">
        <is>
          <t>CORRECTO</t>
        </is>
      </c>
      <c r="Q518" s="7" t="inlineStr">
        <is>
          <t>B</t>
        </is>
      </c>
      <c r="R518" s="8" t="inlineStr">
        <is>
          <t>CORRECTO</t>
        </is>
      </c>
      <c r="S518" s="7" t="inlineStr">
        <is>
          <t>B</t>
        </is>
      </c>
      <c r="T518" s="8" t="inlineStr">
        <is>
          <t>CORRECTO</t>
        </is>
      </c>
      <c r="U518" s="7" t="inlineStr">
        <is>
          <t>B</t>
        </is>
      </c>
      <c r="V518" s="8" t="inlineStr">
        <is>
          <t>CORRECTO</t>
        </is>
      </c>
      <c r="W518" s="7" t="inlineStr">
        <is>
          <t>A</t>
        </is>
      </c>
      <c r="X518" s="8" t="inlineStr">
        <is>
          <t>CORRECTO</t>
        </is>
      </c>
      <c r="Y518" s="7" t="inlineStr">
        <is>
          <t>B</t>
        </is>
      </c>
      <c r="Z518" s="8" t="inlineStr">
        <is>
          <t>CORRECTO</t>
        </is>
      </c>
      <c r="AA518" s="7" t="inlineStr">
        <is>
          <t>B</t>
        </is>
      </c>
      <c r="AB518" s="8" t="inlineStr">
        <is>
          <t>CORRECTO</t>
        </is>
      </c>
      <c r="AC518" s="7" t="inlineStr">
        <is>
          <t>B</t>
        </is>
      </c>
      <c r="AD518" s="8" t="inlineStr">
        <is>
          <t>CORRECTO</t>
        </is>
      </c>
      <c r="AE518" s="7" t="inlineStr">
        <is>
          <t>B</t>
        </is>
      </c>
      <c r="AF518" s="9" t="inlineStr">
        <is>
          <t>INCORRECTO</t>
        </is>
      </c>
      <c r="AG518" s="7" t="inlineStr">
        <is>
          <t>C</t>
        </is>
      </c>
      <c r="AH518" s="8" t="inlineStr">
        <is>
          <t>CORRECTO</t>
        </is>
      </c>
      <c r="AI518" s="7" t="inlineStr">
        <is>
          <t>B</t>
        </is>
      </c>
      <c r="AJ518" s="8" t="inlineStr">
        <is>
          <t>CORRECTO</t>
        </is>
      </c>
      <c r="AK518" s="7" t="inlineStr">
        <is>
          <t>D</t>
        </is>
      </c>
      <c r="AL518" s="9" t="inlineStr">
        <is>
          <t>INCORRECTO</t>
        </is>
      </c>
      <c r="AM518" s="7" t="inlineStr">
        <is>
          <t>A</t>
        </is>
      </c>
      <c r="AN518" s="9" t="inlineStr">
        <is>
          <t>INCORRECTO</t>
        </is>
      </c>
      <c r="AO518" s="7" t="inlineStr">
        <is>
          <t>C</t>
        </is>
      </c>
      <c r="AP518" s="8" t="inlineStr">
        <is>
          <t>CORRECTO</t>
        </is>
      </c>
      <c r="AQ518" s="7" t="inlineStr">
        <is>
          <t>C</t>
        </is>
      </c>
      <c r="AR518" s="8" t="inlineStr">
        <is>
          <t>CORRECTO</t>
        </is>
      </c>
      <c r="AS518" s="7" t="inlineStr">
        <is>
          <t>B</t>
        </is>
      </c>
      <c r="AT518" s="8" t="inlineStr">
        <is>
          <t>CORRECTO</t>
        </is>
      </c>
      <c r="AU518" s="7" t="inlineStr">
        <is>
          <t>C</t>
        </is>
      </c>
      <c r="AV518" s="8" t="inlineStr">
        <is>
          <t>CORRECTO</t>
        </is>
      </c>
      <c r="AW518" s="10">
        <f>COUNTIF(J518:AV518,"CORRECTO")</f>
        <v/>
      </c>
      <c r="AX518" s="10">
        <f>COUNTIF(J518:AV518,"INCORRECTO")</f>
        <v/>
      </c>
      <c r="AY518" s="10" t="n">
        <v>20</v>
      </c>
      <c r="AZ518" s="11">
        <f>AW518/AY518</f>
        <v/>
      </c>
    </row>
    <row r="519">
      <c r="A519" s="7" t="inlineStr">
        <is>
          <t>CONTROL</t>
        </is>
      </c>
      <c r="B519" s="7" t="inlineStr">
        <is>
          <t>111001801080</t>
        </is>
      </c>
      <c r="C519" s="7" t="inlineStr">
        <is>
          <t>COLEGIO ESMERALDA ARBOLEDA CADAVID (IED)</t>
        </is>
      </c>
      <c r="D519" s="7" t="inlineStr">
        <is>
          <t>PAULA VALENTINA ADAMES CORTES</t>
        </is>
      </c>
      <c r="E519" s="7" t="inlineStr">
        <is>
          <t>1028841136</t>
        </is>
      </c>
      <c r="F519" s="7" t="n">
        <v>11</v>
      </c>
      <c r="G519" s="7" t="n">
        <v>1102</v>
      </c>
      <c r="H519" s="7" t="inlineStr">
        <is>
          <t>LENGUAJE</t>
        </is>
      </c>
      <c r="I519" s="7" t="inlineStr">
        <is>
          <t>C</t>
        </is>
      </c>
      <c r="J519" s="8" t="inlineStr">
        <is>
          <t>CORRECTO</t>
        </is>
      </c>
      <c r="K519" s="7" t="inlineStr">
        <is>
          <t>B</t>
        </is>
      </c>
      <c r="L519" s="8" t="inlineStr">
        <is>
          <t>CORRECTO</t>
        </is>
      </c>
      <c r="M519" s="7" t="inlineStr">
        <is>
          <t>C</t>
        </is>
      </c>
      <c r="N519" s="8" t="inlineStr">
        <is>
          <t>CORRECTO</t>
        </is>
      </c>
      <c r="O519" s="7" t="inlineStr">
        <is>
          <t>A</t>
        </is>
      </c>
      <c r="P519" s="8" t="inlineStr">
        <is>
          <t>CORRECTO</t>
        </is>
      </c>
      <c r="Q519" s="7" t="inlineStr">
        <is>
          <t>B</t>
        </is>
      </c>
      <c r="R519" s="8" t="inlineStr">
        <is>
          <t>CORRECTO</t>
        </is>
      </c>
      <c r="S519" s="7" t="inlineStr">
        <is>
          <t>B</t>
        </is>
      </c>
      <c r="T519" s="8" t="inlineStr">
        <is>
          <t>CORRECTO</t>
        </is>
      </c>
      <c r="U519" s="7" t="inlineStr">
        <is>
          <t>B</t>
        </is>
      </c>
      <c r="V519" s="8" t="inlineStr">
        <is>
          <t>CORRECTO</t>
        </is>
      </c>
      <c r="W519" s="7" t="inlineStr">
        <is>
          <t>B</t>
        </is>
      </c>
      <c r="X519" s="9" t="inlineStr">
        <is>
          <t>INCORRECTO</t>
        </is>
      </c>
      <c r="Y519" s="7" t="inlineStr">
        <is>
          <t>C</t>
        </is>
      </c>
      <c r="Z519" s="9" t="inlineStr">
        <is>
          <t>INCORRECTO</t>
        </is>
      </c>
      <c r="AA519" s="7" t="inlineStr">
        <is>
          <t>B</t>
        </is>
      </c>
      <c r="AB519" s="8" t="inlineStr">
        <is>
          <t>CORRECTO</t>
        </is>
      </c>
      <c r="AC519" s="7" t="inlineStr">
        <is>
          <t>A</t>
        </is>
      </c>
      <c r="AD519" s="9" t="inlineStr">
        <is>
          <t>INCORRECTO</t>
        </is>
      </c>
      <c r="AE519" s="7" t="inlineStr">
        <is>
          <t>C</t>
        </is>
      </c>
      <c r="AF519" s="8" t="inlineStr">
        <is>
          <t>CORRECTO</t>
        </is>
      </c>
      <c r="AG519" s="7" t="inlineStr">
        <is>
          <t>B</t>
        </is>
      </c>
      <c r="AH519" s="9" t="inlineStr">
        <is>
          <t>INCORRECTO</t>
        </is>
      </c>
      <c r="AI519" s="7" t="inlineStr">
        <is>
          <t>D</t>
        </is>
      </c>
      <c r="AJ519" s="9" t="inlineStr">
        <is>
          <t>INCORRECTO</t>
        </is>
      </c>
      <c r="AK519" s="7" t="inlineStr">
        <is>
          <t>D</t>
        </is>
      </c>
      <c r="AL519" s="9" t="inlineStr">
        <is>
          <t>INCORRECTO</t>
        </is>
      </c>
      <c r="AM519" s="7" t="inlineStr">
        <is>
          <t>C</t>
        </is>
      </c>
      <c r="AN519" s="9" t="inlineStr">
        <is>
          <t>INCORRECTO</t>
        </is>
      </c>
      <c r="AO519" s="7" t="inlineStr">
        <is>
          <t>A</t>
        </is>
      </c>
      <c r="AP519" s="9" t="inlineStr">
        <is>
          <t>INCORRECTO</t>
        </is>
      </c>
      <c r="AQ519" s="7" t="inlineStr">
        <is>
          <t>C</t>
        </is>
      </c>
      <c r="AR519" s="8" t="inlineStr">
        <is>
          <t>CORRECTO</t>
        </is>
      </c>
      <c r="AS519" s="7" t="inlineStr">
        <is>
          <t>B</t>
        </is>
      </c>
      <c r="AT519" s="8" t="inlineStr">
        <is>
          <t>CORRECTO</t>
        </is>
      </c>
      <c r="AU519" s="7" t="inlineStr">
        <is>
          <t>A</t>
        </is>
      </c>
      <c r="AV519" s="9" t="inlineStr">
        <is>
          <t>INCORRECTO</t>
        </is>
      </c>
      <c r="AW519" s="10">
        <f>COUNTIF(J519:AV519,"CORRECTO")</f>
        <v/>
      </c>
      <c r="AX519" s="10">
        <f>COUNTIF(J519:AV519,"INCORRECTO")</f>
        <v/>
      </c>
      <c r="AY519" s="10" t="n">
        <v>20</v>
      </c>
      <c r="AZ519" s="11">
        <f>AW519/AY519</f>
        <v/>
      </c>
    </row>
    <row r="520">
      <c r="A520" s="7" t="inlineStr">
        <is>
          <t>CONTROL</t>
        </is>
      </c>
      <c r="B520" s="7" t="inlineStr">
        <is>
          <t>111001801080</t>
        </is>
      </c>
      <c r="C520" s="7" t="inlineStr">
        <is>
          <t>COLEGIO ESMERALDA ARBOLEDA CADAVID (IED)</t>
        </is>
      </c>
      <c r="D520" s="7" t="inlineStr">
        <is>
          <t>RAUL STIVEN PEREA DIAZ</t>
        </is>
      </c>
      <c r="E520" s="7" t="inlineStr">
        <is>
          <t>1021680611</t>
        </is>
      </c>
      <c r="F520" s="7" t="n">
        <v>11</v>
      </c>
      <c r="G520" s="7" t="n">
        <v>1102</v>
      </c>
      <c r="H520" s="7" t="inlineStr">
        <is>
          <t>LENGUAJE</t>
        </is>
      </c>
      <c r="I520" s="7" t="inlineStr">
        <is>
          <t>C</t>
        </is>
      </c>
      <c r="J520" s="8" t="inlineStr">
        <is>
          <t>CORRECTO</t>
        </is>
      </c>
      <c r="K520" s="7" t="inlineStr">
        <is>
          <t>B</t>
        </is>
      </c>
      <c r="L520" s="8" t="inlineStr">
        <is>
          <t>CORRECTO</t>
        </is>
      </c>
      <c r="M520" s="7" t="inlineStr">
        <is>
          <t>C</t>
        </is>
      </c>
      <c r="N520" s="8" t="inlineStr">
        <is>
          <t>CORRECTO</t>
        </is>
      </c>
      <c r="O520" s="7" t="inlineStr">
        <is>
          <t>A</t>
        </is>
      </c>
      <c r="P520" s="8" t="inlineStr">
        <is>
          <t>CORRECTO</t>
        </is>
      </c>
      <c r="Q520" s="7" t="inlineStr">
        <is>
          <t>B</t>
        </is>
      </c>
      <c r="R520" s="8" t="inlineStr">
        <is>
          <t>CORRECTO</t>
        </is>
      </c>
      <c r="S520" s="7" t="inlineStr">
        <is>
          <t>C</t>
        </is>
      </c>
      <c r="T520" s="9" t="inlineStr">
        <is>
          <t>INCORRECTO</t>
        </is>
      </c>
      <c r="U520" s="7" t="inlineStr">
        <is>
          <t>B</t>
        </is>
      </c>
      <c r="V520" s="8" t="inlineStr">
        <is>
          <t>CORRECTO</t>
        </is>
      </c>
      <c r="W520" s="7" t="inlineStr">
        <is>
          <t>A</t>
        </is>
      </c>
      <c r="X520" s="8" t="inlineStr">
        <is>
          <t>CORRECTO</t>
        </is>
      </c>
      <c r="Y520" s="7" t="inlineStr">
        <is>
          <t>B</t>
        </is>
      </c>
      <c r="Z520" s="8" t="inlineStr">
        <is>
          <t>CORRECTO</t>
        </is>
      </c>
      <c r="AA520" s="7" t="inlineStr">
        <is>
          <t>C</t>
        </is>
      </c>
      <c r="AB520" s="9" t="inlineStr">
        <is>
          <t>INCORRECTO</t>
        </is>
      </c>
      <c r="AC520" s="7" t="inlineStr">
        <is>
          <t>B</t>
        </is>
      </c>
      <c r="AD520" s="8" t="inlineStr">
        <is>
          <t>CORRECTO</t>
        </is>
      </c>
      <c r="AE520" s="7" t="inlineStr">
        <is>
          <t>B</t>
        </is>
      </c>
      <c r="AF520" s="9" t="inlineStr">
        <is>
          <t>INCORRECTO</t>
        </is>
      </c>
      <c r="AG520" s="7" t="inlineStr">
        <is>
          <t>C</t>
        </is>
      </c>
      <c r="AH520" s="8" t="inlineStr">
        <is>
          <t>CORRECTO</t>
        </is>
      </c>
      <c r="AI520" s="7" t="inlineStr">
        <is>
          <t>B</t>
        </is>
      </c>
      <c r="AJ520" s="8" t="inlineStr">
        <is>
          <t>CORRECTO</t>
        </is>
      </c>
      <c r="AK520" s="7" t="inlineStr">
        <is>
          <t>C</t>
        </is>
      </c>
      <c r="AL520" s="8" t="inlineStr">
        <is>
          <t>CORRECTO</t>
        </is>
      </c>
      <c r="AM520" s="7" t="inlineStr">
        <is>
          <t>A</t>
        </is>
      </c>
      <c r="AN520" s="9" t="inlineStr">
        <is>
          <t>INCORRECTO</t>
        </is>
      </c>
      <c r="AO520" s="7" t="inlineStr">
        <is>
          <t>C</t>
        </is>
      </c>
      <c r="AP520" s="8" t="inlineStr">
        <is>
          <t>CORRECTO</t>
        </is>
      </c>
      <c r="AQ520" s="7" t="inlineStr">
        <is>
          <t>C</t>
        </is>
      </c>
      <c r="AR520" s="8" t="inlineStr">
        <is>
          <t>CORRECTO</t>
        </is>
      </c>
      <c r="AS520" s="7" t="inlineStr">
        <is>
          <t>B</t>
        </is>
      </c>
      <c r="AT520" s="8" t="inlineStr">
        <is>
          <t>CORRECTO</t>
        </is>
      </c>
      <c r="AU520" s="7" t="inlineStr">
        <is>
          <t>C</t>
        </is>
      </c>
      <c r="AV520" s="8" t="inlineStr">
        <is>
          <t>CORRECTO</t>
        </is>
      </c>
      <c r="AW520" s="10">
        <f>COUNTIF(J520:AV520,"CORRECTO")</f>
        <v/>
      </c>
      <c r="AX520" s="10">
        <f>COUNTIF(J520:AV520,"INCORRECTO")</f>
        <v/>
      </c>
      <c r="AY520" s="10" t="n">
        <v>20</v>
      </c>
      <c r="AZ520" s="11">
        <f>AW520/AY520</f>
        <v/>
      </c>
    </row>
    <row r="521">
      <c r="A521" s="7" t="inlineStr">
        <is>
          <t>CONTROL</t>
        </is>
      </c>
      <c r="B521" s="7" t="inlineStr">
        <is>
          <t>111001801080</t>
        </is>
      </c>
      <c r="C521" s="7" t="inlineStr">
        <is>
          <t>COLEGIO ESMERALDA ARBOLEDA CADAVID (IED)</t>
        </is>
      </c>
      <c r="D521" s="7" t="inlineStr">
        <is>
          <t>SAMI TATIANA RIAÑO LUNA</t>
        </is>
      </c>
      <c r="E521" s="7" t="inlineStr">
        <is>
          <t>1030284088</t>
        </is>
      </c>
      <c r="F521" s="7" t="n">
        <v>11</v>
      </c>
      <c r="G521" s="7" t="n">
        <v>1102</v>
      </c>
      <c r="H521" s="7" t="inlineStr">
        <is>
          <t>LENGUAJE</t>
        </is>
      </c>
      <c r="I521" s="7" t="inlineStr">
        <is>
          <t>C</t>
        </is>
      </c>
      <c r="J521" s="8" t="inlineStr">
        <is>
          <t>CORRECTO</t>
        </is>
      </c>
      <c r="K521" s="7" t="inlineStr">
        <is>
          <t>C</t>
        </is>
      </c>
      <c r="L521" s="9" t="inlineStr">
        <is>
          <t>INCORRECTO</t>
        </is>
      </c>
      <c r="M521" s="7" t="inlineStr">
        <is>
          <t>D</t>
        </is>
      </c>
      <c r="N521" s="9" t="inlineStr">
        <is>
          <t>INCORRECTO</t>
        </is>
      </c>
      <c r="O521" s="7" t="inlineStr">
        <is>
          <t>A</t>
        </is>
      </c>
      <c r="P521" s="8" t="inlineStr">
        <is>
          <t>CORRECTO</t>
        </is>
      </c>
      <c r="Q521" s="7" t="inlineStr">
        <is>
          <t>B</t>
        </is>
      </c>
      <c r="R521" s="8" t="inlineStr">
        <is>
          <t>CORRECTO</t>
        </is>
      </c>
      <c r="S521" s="7" t="inlineStr">
        <is>
          <t>B</t>
        </is>
      </c>
      <c r="T521" s="8" t="inlineStr">
        <is>
          <t>CORRECTO</t>
        </is>
      </c>
      <c r="U521" s="7" t="inlineStr">
        <is>
          <t>B</t>
        </is>
      </c>
      <c r="V521" s="8" t="inlineStr">
        <is>
          <t>CORRECTO</t>
        </is>
      </c>
      <c r="W521" s="7" t="inlineStr">
        <is>
          <t>A</t>
        </is>
      </c>
      <c r="X521" s="8" t="inlineStr">
        <is>
          <t>CORRECTO</t>
        </is>
      </c>
      <c r="Y521" s="7" t="inlineStr">
        <is>
          <t>C</t>
        </is>
      </c>
      <c r="Z521" s="9" t="inlineStr">
        <is>
          <t>INCORRECTO</t>
        </is>
      </c>
      <c r="AA521" s="7" t="inlineStr">
        <is>
          <t>B</t>
        </is>
      </c>
      <c r="AB521" s="8" t="inlineStr">
        <is>
          <t>CORRECTO</t>
        </is>
      </c>
      <c r="AC521" s="7" t="inlineStr">
        <is>
          <t>A</t>
        </is>
      </c>
      <c r="AD521" s="9" t="inlineStr">
        <is>
          <t>INCORRECTO</t>
        </is>
      </c>
      <c r="AE521" s="7" t="inlineStr">
        <is>
          <t>C</t>
        </is>
      </c>
      <c r="AF521" s="8" t="inlineStr">
        <is>
          <t>CORRECTO</t>
        </is>
      </c>
      <c r="AG521" s="7" t="inlineStr">
        <is>
          <t>A</t>
        </is>
      </c>
      <c r="AH521" s="9" t="inlineStr">
        <is>
          <t>INCORRECTO</t>
        </is>
      </c>
      <c r="AI521" s="7" t="inlineStr">
        <is>
          <t>C</t>
        </is>
      </c>
      <c r="AJ521" s="9" t="inlineStr">
        <is>
          <t>INCORRECTO</t>
        </is>
      </c>
      <c r="AK521" s="7" t="inlineStr">
        <is>
          <t>A</t>
        </is>
      </c>
      <c r="AL521" s="9" t="inlineStr">
        <is>
          <t>INCORRECTO</t>
        </is>
      </c>
      <c r="AM521" s="7" t="inlineStr">
        <is>
          <t>C</t>
        </is>
      </c>
      <c r="AN521" s="9" t="inlineStr">
        <is>
          <t>INCORRECTO</t>
        </is>
      </c>
      <c r="AO521" s="7" t="inlineStr">
        <is>
          <t>B</t>
        </is>
      </c>
      <c r="AP521" s="9" t="inlineStr">
        <is>
          <t>INCORRECTO</t>
        </is>
      </c>
      <c r="AQ521" s="7" t="inlineStr">
        <is>
          <t>C</t>
        </is>
      </c>
      <c r="AR521" s="8" t="inlineStr">
        <is>
          <t>CORRECTO</t>
        </is>
      </c>
      <c r="AS521" s="7" t="inlineStr">
        <is>
          <t>B</t>
        </is>
      </c>
      <c r="AT521" s="8" t="inlineStr">
        <is>
          <t>CORRECTO</t>
        </is>
      </c>
      <c r="AU521" s="7" t="inlineStr">
        <is>
          <t>C</t>
        </is>
      </c>
      <c r="AV521" s="8" t="inlineStr">
        <is>
          <t>CORRECTO</t>
        </is>
      </c>
      <c r="AW521" s="10">
        <f>COUNTIF(J521:AV521,"CORRECTO")</f>
        <v/>
      </c>
      <c r="AX521" s="10">
        <f>COUNTIF(J521:AV521,"INCORRECTO")</f>
        <v/>
      </c>
      <c r="AY521" s="10" t="n">
        <v>20</v>
      </c>
      <c r="AZ521" s="11">
        <f>AW521/AY521</f>
        <v/>
      </c>
    </row>
    <row r="522">
      <c r="A522" s="7" t="inlineStr">
        <is>
          <t>CONTROL</t>
        </is>
      </c>
      <c r="B522" s="7" t="inlineStr">
        <is>
          <t>111001801080</t>
        </is>
      </c>
      <c r="C522" s="7" t="inlineStr">
        <is>
          <t>COLEGIO ESMERALDA ARBOLEDA CADAVID (IED)</t>
        </is>
      </c>
      <c r="D522" s="7" t="inlineStr">
        <is>
          <t>SANTIAGO ANDRES GOMEZ</t>
        </is>
      </c>
      <c r="E522" s="7" t="inlineStr">
        <is>
          <t>1008885993</t>
        </is>
      </c>
      <c r="F522" s="7" t="n">
        <v>11</v>
      </c>
      <c r="G522" s="7" t="n">
        <v>1102</v>
      </c>
      <c r="H522" s="7" t="inlineStr">
        <is>
          <t>LENGUAJE</t>
        </is>
      </c>
      <c r="I522" s="7" t="inlineStr">
        <is>
          <t>A</t>
        </is>
      </c>
      <c r="J522" s="9" t="inlineStr">
        <is>
          <t>INCORRECTO</t>
        </is>
      </c>
      <c r="K522" s="7" t="inlineStr">
        <is>
          <t>B</t>
        </is>
      </c>
      <c r="L522" s="8" t="inlineStr">
        <is>
          <t>CORRECTO</t>
        </is>
      </c>
      <c r="M522" s="7" t="inlineStr">
        <is>
          <t>C</t>
        </is>
      </c>
      <c r="N522" s="8" t="inlineStr">
        <is>
          <t>CORRECTO</t>
        </is>
      </c>
      <c r="O522" s="7" t="inlineStr">
        <is>
          <t>B</t>
        </is>
      </c>
      <c r="P522" s="9" t="inlineStr">
        <is>
          <t>INCORRECTO</t>
        </is>
      </c>
      <c r="Q522" s="7" t="inlineStr">
        <is>
          <t>C</t>
        </is>
      </c>
      <c r="R522" s="9" t="inlineStr">
        <is>
          <t>INCORRECTO</t>
        </is>
      </c>
      <c r="S522" s="7" t="inlineStr">
        <is>
          <t>B</t>
        </is>
      </c>
      <c r="T522" s="8" t="inlineStr">
        <is>
          <t>CORRECTO</t>
        </is>
      </c>
      <c r="U522" s="7" t="inlineStr">
        <is>
          <t>B</t>
        </is>
      </c>
      <c r="V522" s="8" t="inlineStr">
        <is>
          <t>CORRECTO</t>
        </is>
      </c>
      <c r="W522" s="7" t="inlineStr">
        <is>
          <t>A</t>
        </is>
      </c>
      <c r="X522" s="8" t="inlineStr">
        <is>
          <t>CORRECTO</t>
        </is>
      </c>
      <c r="Y522" s="7" t="inlineStr">
        <is>
          <t>C</t>
        </is>
      </c>
      <c r="Z522" s="9" t="inlineStr">
        <is>
          <t>INCORRECTO</t>
        </is>
      </c>
      <c r="AA522" s="7" t="inlineStr">
        <is>
          <t>B</t>
        </is>
      </c>
      <c r="AB522" s="8" t="inlineStr">
        <is>
          <t>CORRECTO</t>
        </is>
      </c>
      <c r="AC522" s="7" t="inlineStr">
        <is>
          <t>C</t>
        </is>
      </c>
      <c r="AD522" s="9" t="inlineStr">
        <is>
          <t>INCORRECTO</t>
        </is>
      </c>
      <c r="AE522" s="7" t="inlineStr">
        <is>
          <t>A</t>
        </is>
      </c>
      <c r="AF522" s="9" t="inlineStr">
        <is>
          <t>INCORRECTO</t>
        </is>
      </c>
      <c r="AG522" s="7" t="inlineStr">
        <is>
          <t>B</t>
        </is>
      </c>
      <c r="AH522" s="9" t="inlineStr">
        <is>
          <t>INCORRECTO</t>
        </is>
      </c>
      <c r="AI522" s="7" t="inlineStr">
        <is>
          <t>C</t>
        </is>
      </c>
      <c r="AJ522" s="9" t="inlineStr">
        <is>
          <t>INCORRECTO</t>
        </is>
      </c>
      <c r="AK522" s="7" t="inlineStr">
        <is>
          <t>B</t>
        </is>
      </c>
      <c r="AL522" s="9" t="inlineStr">
        <is>
          <t>INCORRECTO</t>
        </is>
      </c>
      <c r="AM522" s="7" t="inlineStr">
        <is>
          <t>C</t>
        </is>
      </c>
      <c r="AN522" s="9" t="inlineStr">
        <is>
          <t>INCORRECTO</t>
        </is>
      </c>
      <c r="AO522" s="7" t="inlineStr">
        <is>
          <t>D</t>
        </is>
      </c>
      <c r="AP522" s="9" t="inlineStr">
        <is>
          <t>INCORRECTO</t>
        </is>
      </c>
      <c r="AQ522" s="7" t="inlineStr">
        <is>
          <t>A</t>
        </is>
      </c>
      <c r="AR522" s="9" t="inlineStr">
        <is>
          <t>INCORRECTO</t>
        </is>
      </c>
      <c r="AS522" s="7" t="inlineStr">
        <is>
          <t>C</t>
        </is>
      </c>
      <c r="AT522" s="9" t="inlineStr">
        <is>
          <t>INCORRECTO</t>
        </is>
      </c>
      <c r="AU522" s="7" t="inlineStr">
        <is>
          <t>B</t>
        </is>
      </c>
      <c r="AV522" s="9" t="inlineStr">
        <is>
          <t>INCORRECTO</t>
        </is>
      </c>
      <c r="AW522" s="10">
        <f>COUNTIF(J522:AV522,"CORRECTO")</f>
        <v/>
      </c>
      <c r="AX522" s="10">
        <f>COUNTIF(J522:AV522,"INCORRECTO")</f>
        <v/>
      </c>
      <c r="AY522" s="10" t="n">
        <v>20</v>
      </c>
      <c r="AZ522" s="11">
        <f>AW522/AY522</f>
        <v/>
      </c>
    </row>
    <row r="523">
      <c r="A523" s="7" t="inlineStr">
        <is>
          <t>CONTROL</t>
        </is>
      </c>
      <c r="B523" s="7" t="inlineStr">
        <is>
          <t>111001801080</t>
        </is>
      </c>
      <c r="C523" s="7" t="inlineStr">
        <is>
          <t>COLEGIO ESMERALDA ARBOLEDA CADAVID (IED)</t>
        </is>
      </c>
      <c r="D523" s="7" t="inlineStr">
        <is>
          <t>SHARID LISETH RIVERA SERRATO</t>
        </is>
      </c>
      <c r="E523" s="7" t="inlineStr">
        <is>
          <t>1012375992</t>
        </is>
      </c>
      <c r="F523" s="7" t="n">
        <v>11</v>
      </c>
      <c r="G523" s="7" t="n">
        <v>1102</v>
      </c>
      <c r="H523" s="7" t="inlineStr">
        <is>
          <t>LENGUAJE</t>
        </is>
      </c>
      <c r="I523" s="7" t="inlineStr">
        <is>
          <t>C</t>
        </is>
      </c>
      <c r="J523" s="8" t="inlineStr">
        <is>
          <t>CORRECTO</t>
        </is>
      </c>
      <c r="K523" s="7" t="inlineStr">
        <is>
          <t>B</t>
        </is>
      </c>
      <c r="L523" s="8" t="inlineStr">
        <is>
          <t>CORRECTO</t>
        </is>
      </c>
      <c r="M523" s="7" t="inlineStr">
        <is>
          <t>C</t>
        </is>
      </c>
      <c r="N523" s="8" t="inlineStr">
        <is>
          <t>CORRECTO</t>
        </is>
      </c>
      <c r="O523" s="7" t="inlineStr">
        <is>
          <t>A</t>
        </is>
      </c>
      <c r="P523" s="8" t="inlineStr">
        <is>
          <t>CORRECTO</t>
        </is>
      </c>
      <c r="Q523" s="7" t="inlineStr">
        <is>
          <t>B</t>
        </is>
      </c>
      <c r="R523" s="8" t="inlineStr">
        <is>
          <t>CORRECTO</t>
        </is>
      </c>
      <c r="S523" s="7" t="inlineStr">
        <is>
          <t>B</t>
        </is>
      </c>
      <c r="T523" s="8" t="inlineStr">
        <is>
          <t>CORRECTO</t>
        </is>
      </c>
      <c r="U523" s="7" t="inlineStr">
        <is>
          <t>B</t>
        </is>
      </c>
      <c r="V523" s="8" t="inlineStr">
        <is>
          <t>CORRECTO</t>
        </is>
      </c>
      <c r="W523" s="7" t="inlineStr">
        <is>
          <t>C</t>
        </is>
      </c>
      <c r="X523" s="9" t="inlineStr">
        <is>
          <t>INCORRECTO</t>
        </is>
      </c>
      <c r="Y523" s="7" t="inlineStr">
        <is>
          <t>B</t>
        </is>
      </c>
      <c r="Z523" s="8" t="inlineStr">
        <is>
          <t>CORRECTO</t>
        </is>
      </c>
      <c r="AA523" s="7" t="inlineStr">
        <is>
          <t>C</t>
        </is>
      </c>
      <c r="AB523" s="9" t="inlineStr">
        <is>
          <t>INCORRECTO</t>
        </is>
      </c>
      <c r="AC523" s="7" t="inlineStr">
        <is>
          <t>B</t>
        </is>
      </c>
      <c r="AD523" s="8" t="inlineStr">
        <is>
          <t>CORRECTO</t>
        </is>
      </c>
      <c r="AE523" s="7" t="inlineStr">
        <is>
          <t>A</t>
        </is>
      </c>
      <c r="AF523" s="9" t="inlineStr">
        <is>
          <t>INCORRECTO</t>
        </is>
      </c>
      <c r="AG523" s="7" t="inlineStr">
        <is>
          <t>C</t>
        </is>
      </c>
      <c r="AH523" s="8" t="inlineStr">
        <is>
          <t>CORRECTO</t>
        </is>
      </c>
      <c r="AI523" s="7" t="inlineStr">
        <is>
          <t>B</t>
        </is>
      </c>
      <c r="AJ523" s="8" t="inlineStr">
        <is>
          <t>CORRECTO</t>
        </is>
      </c>
      <c r="AK523" s="7" t="inlineStr">
        <is>
          <t>C</t>
        </is>
      </c>
      <c r="AL523" s="8" t="inlineStr">
        <is>
          <t>CORRECTO</t>
        </is>
      </c>
      <c r="AM523" s="7" t="inlineStr">
        <is>
          <t>D</t>
        </is>
      </c>
      <c r="AN523" s="8" t="inlineStr">
        <is>
          <t>CORRECTO</t>
        </is>
      </c>
      <c r="AO523" s="7" t="inlineStr">
        <is>
          <t>C</t>
        </is>
      </c>
      <c r="AP523" s="8" t="inlineStr">
        <is>
          <t>CORRECTO</t>
        </is>
      </c>
      <c r="AQ523" s="7" t="inlineStr">
        <is>
          <t>C</t>
        </is>
      </c>
      <c r="AR523" s="8" t="inlineStr">
        <is>
          <t>CORRECTO</t>
        </is>
      </c>
      <c r="AS523" s="7" t="inlineStr">
        <is>
          <t>B</t>
        </is>
      </c>
      <c r="AT523" s="8" t="inlineStr">
        <is>
          <t>CORRECTO</t>
        </is>
      </c>
      <c r="AU523" s="7" t="inlineStr">
        <is>
          <t>C</t>
        </is>
      </c>
      <c r="AV523" s="8" t="inlineStr">
        <is>
          <t>CORRECTO</t>
        </is>
      </c>
      <c r="AW523" s="10">
        <f>COUNTIF(J523:AV523,"CORRECTO")</f>
        <v/>
      </c>
      <c r="AX523" s="10">
        <f>COUNTIF(J523:AV523,"INCORRECTO")</f>
        <v/>
      </c>
      <c r="AY523" s="10" t="n">
        <v>20</v>
      </c>
      <c r="AZ523" s="11">
        <f>AW523/AY523</f>
        <v/>
      </c>
    </row>
    <row r="524">
      <c r="A524" s="7" t="inlineStr">
        <is>
          <t>CONTROL</t>
        </is>
      </c>
      <c r="B524" s="7" t="inlineStr">
        <is>
          <t>111001801080</t>
        </is>
      </c>
      <c r="C524" s="7" t="inlineStr">
        <is>
          <t>COLEGIO ESMERALDA ARBOLEDA CADAVID (IED)</t>
        </is>
      </c>
      <c r="D524" s="7" t="inlineStr">
        <is>
          <t>VALENTINA TAPIERO</t>
        </is>
      </c>
      <c r="E524" s="7" t="inlineStr">
        <is>
          <t>1073689475</t>
        </is>
      </c>
      <c r="F524" s="7" t="n">
        <v>11</v>
      </c>
      <c r="G524" s="7" t="n">
        <v>1102</v>
      </c>
      <c r="H524" s="7" t="inlineStr">
        <is>
          <t>LENGUAJE</t>
        </is>
      </c>
      <c r="I524" s="7" t="inlineStr">
        <is>
          <t>B</t>
        </is>
      </c>
      <c r="J524" s="9" t="inlineStr">
        <is>
          <t>INCORRECTO</t>
        </is>
      </c>
      <c r="K524" s="7" t="inlineStr">
        <is>
          <t>B</t>
        </is>
      </c>
      <c r="L524" s="8" t="inlineStr">
        <is>
          <t>CORRECTO</t>
        </is>
      </c>
      <c r="M524" s="7" t="inlineStr">
        <is>
          <t>C</t>
        </is>
      </c>
      <c r="N524" s="8" t="inlineStr">
        <is>
          <t>CORRECTO</t>
        </is>
      </c>
      <c r="O524" s="7" t="inlineStr">
        <is>
          <t>A</t>
        </is>
      </c>
      <c r="P524" s="8" t="inlineStr">
        <is>
          <t>CORRECTO</t>
        </is>
      </c>
      <c r="Q524" s="7" t="inlineStr">
        <is>
          <t>B</t>
        </is>
      </c>
      <c r="R524" s="8" t="inlineStr">
        <is>
          <t>CORRECTO</t>
        </is>
      </c>
      <c r="S524" s="7" t="inlineStr">
        <is>
          <t>B</t>
        </is>
      </c>
      <c r="T524" s="8" t="inlineStr">
        <is>
          <t>CORRECTO</t>
        </is>
      </c>
      <c r="U524" s="7" t="inlineStr">
        <is>
          <t>B</t>
        </is>
      </c>
      <c r="V524" s="8" t="inlineStr">
        <is>
          <t>CORRECTO</t>
        </is>
      </c>
      <c r="W524" s="7" t="inlineStr">
        <is>
          <t>A</t>
        </is>
      </c>
      <c r="X524" s="8" t="inlineStr">
        <is>
          <t>CORRECTO</t>
        </is>
      </c>
      <c r="Y524" s="7" t="inlineStr">
        <is>
          <t>B</t>
        </is>
      </c>
      <c r="Z524" s="8" t="inlineStr">
        <is>
          <t>CORRECTO</t>
        </is>
      </c>
      <c r="AA524" s="7" t="inlineStr">
        <is>
          <t>C</t>
        </is>
      </c>
      <c r="AB524" s="9" t="inlineStr">
        <is>
          <t>INCORRECTO</t>
        </is>
      </c>
      <c r="AC524" s="7" t="inlineStr">
        <is>
          <t>A</t>
        </is>
      </c>
      <c r="AD524" s="9" t="inlineStr">
        <is>
          <t>INCORRECTO</t>
        </is>
      </c>
      <c r="AE524" s="7" t="inlineStr">
        <is>
          <t>A</t>
        </is>
      </c>
      <c r="AF524" s="9" t="inlineStr">
        <is>
          <t>INCORRECTO</t>
        </is>
      </c>
      <c r="AG524" s="7" t="inlineStr">
        <is>
          <t>C</t>
        </is>
      </c>
      <c r="AH524" s="8" t="inlineStr">
        <is>
          <t>CORRECTO</t>
        </is>
      </c>
      <c r="AI524" s="7" t="inlineStr">
        <is>
          <t>D</t>
        </is>
      </c>
      <c r="AJ524" s="9" t="inlineStr">
        <is>
          <t>INCORRECTO</t>
        </is>
      </c>
      <c r="AK524" s="7" t="inlineStr">
        <is>
          <t>B</t>
        </is>
      </c>
      <c r="AL524" s="9" t="inlineStr">
        <is>
          <t>INCORRECTO</t>
        </is>
      </c>
      <c r="AM524" s="7" t="inlineStr">
        <is>
          <t>C</t>
        </is>
      </c>
      <c r="AN524" s="9" t="inlineStr">
        <is>
          <t>INCORRECTO</t>
        </is>
      </c>
      <c r="AO524" s="7" t="inlineStr"/>
      <c r="AP524" s="9" t="inlineStr">
        <is>
          <t>INCORRECTO</t>
        </is>
      </c>
      <c r="AQ524" s="7" t="inlineStr">
        <is>
          <t>A</t>
        </is>
      </c>
      <c r="AR524" s="9" t="inlineStr">
        <is>
          <t>INCORRECTO</t>
        </is>
      </c>
      <c r="AS524" s="7" t="inlineStr">
        <is>
          <t>B</t>
        </is>
      </c>
      <c r="AT524" s="8" t="inlineStr">
        <is>
          <t>CORRECTO</t>
        </is>
      </c>
      <c r="AU524" s="7" t="inlineStr">
        <is>
          <t>A</t>
        </is>
      </c>
      <c r="AV524" s="9" t="inlineStr">
        <is>
          <t>INCORRECTO</t>
        </is>
      </c>
      <c r="AW524" s="10">
        <f>COUNTIF(J524:AV524,"CORRECTO")</f>
        <v/>
      </c>
      <c r="AX524" s="10">
        <f>COUNTIF(J524:AV524,"INCORRECTO")</f>
        <v/>
      </c>
      <c r="AY524" s="10" t="n">
        <v>20</v>
      </c>
      <c r="AZ524" s="11">
        <f>AW524/AY524</f>
        <v/>
      </c>
    </row>
    <row r="525">
      <c r="A525" s="7" t="inlineStr">
        <is>
          <t>CONTROL</t>
        </is>
      </c>
      <c r="B525" s="7" t="inlineStr">
        <is>
          <t>111001801080</t>
        </is>
      </c>
      <c r="C525" s="7" t="inlineStr">
        <is>
          <t>COLEGIO ESMERALDA ARBOLEDA CADAVID (IED)</t>
        </is>
      </c>
      <c r="D525" s="7" t="inlineStr">
        <is>
          <t>WILFER JANEY JIMENEZ RIVERA</t>
        </is>
      </c>
      <c r="E525" s="7" t="inlineStr">
        <is>
          <t>1059764820</t>
        </is>
      </c>
      <c r="F525" s="7" t="n">
        <v>11</v>
      </c>
      <c r="G525" s="7" t="n">
        <v>1102</v>
      </c>
      <c r="H525" s="7" t="inlineStr">
        <is>
          <t>LENGUAJE</t>
        </is>
      </c>
      <c r="I525" s="7" t="inlineStr">
        <is>
          <t>B</t>
        </is>
      </c>
      <c r="J525" s="9" t="inlineStr">
        <is>
          <t>INCORRECTO</t>
        </is>
      </c>
      <c r="K525" s="7" t="inlineStr">
        <is>
          <t>B</t>
        </is>
      </c>
      <c r="L525" s="8" t="inlineStr">
        <is>
          <t>CORRECTO</t>
        </is>
      </c>
      <c r="M525" s="7" t="inlineStr">
        <is>
          <t>C</t>
        </is>
      </c>
      <c r="N525" s="8" t="inlineStr">
        <is>
          <t>CORRECTO</t>
        </is>
      </c>
      <c r="O525" s="7" t="inlineStr">
        <is>
          <t>D</t>
        </is>
      </c>
      <c r="P525" s="9" t="inlineStr">
        <is>
          <t>INCORRECTO</t>
        </is>
      </c>
      <c r="Q525" s="7" t="inlineStr">
        <is>
          <t>B</t>
        </is>
      </c>
      <c r="R525" s="8" t="inlineStr">
        <is>
          <t>CORRECTO</t>
        </is>
      </c>
      <c r="S525" s="7" t="inlineStr">
        <is>
          <t>B</t>
        </is>
      </c>
      <c r="T525" s="8" t="inlineStr">
        <is>
          <t>CORRECTO</t>
        </is>
      </c>
      <c r="U525" s="7" t="inlineStr">
        <is>
          <t>B</t>
        </is>
      </c>
      <c r="V525" s="8" t="inlineStr">
        <is>
          <t>CORRECTO</t>
        </is>
      </c>
      <c r="W525" s="7" t="inlineStr">
        <is>
          <t>D</t>
        </is>
      </c>
      <c r="X525" s="9" t="inlineStr">
        <is>
          <t>INCORRECTO</t>
        </is>
      </c>
      <c r="Y525" s="7" t="inlineStr">
        <is>
          <t>B</t>
        </is>
      </c>
      <c r="Z525" s="8" t="inlineStr">
        <is>
          <t>CORRECTO</t>
        </is>
      </c>
      <c r="AA525" s="7" t="inlineStr">
        <is>
          <t>C</t>
        </is>
      </c>
      <c r="AB525" s="9" t="inlineStr">
        <is>
          <t>INCORRECTO</t>
        </is>
      </c>
      <c r="AC525" s="7" t="inlineStr">
        <is>
          <t>C</t>
        </is>
      </c>
      <c r="AD525" s="9" t="inlineStr">
        <is>
          <t>INCORRECTO</t>
        </is>
      </c>
      <c r="AE525" s="7" t="inlineStr">
        <is>
          <t>A</t>
        </is>
      </c>
      <c r="AF525" s="9" t="inlineStr">
        <is>
          <t>INCORRECTO</t>
        </is>
      </c>
      <c r="AG525" s="7" t="inlineStr">
        <is>
          <t>A</t>
        </is>
      </c>
      <c r="AH525" s="9" t="inlineStr">
        <is>
          <t>INCORRECTO</t>
        </is>
      </c>
      <c r="AI525" s="7" t="inlineStr">
        <is>
          <t>A</t>
        </is>
      </c>
      <c r="AJ525" s="9" t="inlineStr">
        <is>
          <t>INCORRECTO</t>
        </is>
      </c>
      <c r="AK525" s="7" t="inlineStr">
        <is>
          <t>B</t>
        </is>
      </c>
      <c r="AL525" s="9" t="inlineStr">
        <is>
          <t>INCORRECTO</t>
        </is>
      </c>
      <c r="AM525" s="7" t="inlineStr">
        <is>
          <t>A</t>
        </is>
      </c>
      <c r="AN525" s="9" t="inlineStr">
        <is>
          <t>INCORRECTO</t>
        </is>
      </c>
      <c r="AO525" s="7" t="inlineStr">
        <is>
          <t>A</t>
        </is>
      </c>
      <c r="AP525" s="9" t="inlineStr">
        <is>
          <t>INCORRECTO</t>
        </is>
      </c>
      <c r="AQ525" s="7" t="inlineStr">
        <is>
          <t>C</t>
        </is>
      </c>
      <c r="AR525" s="8" t="inlineStr">
        <is>
          <t>CORRECTO</t>
        </is>
      </c>
      <c r="AS525" s="7" t="inlineStr">
        <is>
          <t>A</t>
        </is>
      </c>
      <c r="AT525" s="9" t="inlineStr">
        <is>
          <t>INCORRECTO</t>
        </is>
      </c>
      <c r="AU525" s="7" t="inlineStr">
        <is>
          <t>C</t>
        </is>
      </c>
      <c r="AV525" s="8" t="inlineStr">
        <is>
          <t>CORRECTO</t>
        </is>
      </c>
      <c r="AW525" s="10">
        <f>COUNTIF(J525:AV525,"CORRECTO")</f>
        <v/>
      </c>
      <c r="AX525" s="10">
        <f>COUNTIF(J525:AV525,"INCORRECTO")</f>
        <v/>
      </c>
      <c r="AY525" s="10" t="n">
        <v>20</v>
      </c>
      <c r="AZ525" s="11">
        <f>AW525/AY525</f>
        <v/>
      </c>
    </row>
    <row r="526">
      <c r="A526" s="7" t="inlineStr">
        <is>
          <t>CONTROL</t>
        </is>
      </c>
      <c r="B526" s="7" t="inlineStr">
        <is>
          <t>111001045535</t>
        </is>
      </c>
      <c r="C526" s="7" t="inlineStr">
        <is>
          <t>COLEGIO JOSE MANUEL RESTREPO (IED)</t>
        </is>
      </c>
      <c r="D526" s="7" t="inlineStr">
        <is>
          <t>GEIDY TATIANA GONGORA PAEZ</t>
        </is>
      </c>
      <c r="E526" s="7" t="inlineStr">
        <is>
          <t>1034663824</t>
        </is>
      </c>
      <c r="F526" s="7" t="n">
        <v>11</v>
      </c>
      <c r="G526" s="7" t="n">
        <v>1101</v>
      </c>
      <c r="H526" s="7" t="inlineStr">
        <is>
          <t>LENGUAJE</t>
        </is>
      </c>
      <c r="I526" s="7" t="inlineStr">
        <is>
          <t>C</t>
        </is>
      </c>
      <c r="J526" s="8" t="inlineStr">
        <is>
          <t>CORRECTO</t>
        </is>
      </c>
      <c r="K526" s="7" t="inlineStr">
        <is>
          <t>B</t>
        </is>
      </c>
      <c r="L526" s="8" t="inlineStr">
        <is>
          <t>CORRECTO</t>
        </is>
      </c>
      <c r="M526" s="7" t="inlineStr">
        <is>
          <t>C</t>
        </is>
      </c>
      <c r="N526" s="8" t="inlineStr">
        <is>
          <t>CORRECTO</t>
        </is>
      </c>
      <c r="O526" s="7" t="inlineStr">
        <is>
          <t>D</t>
        </is>
      </c>
      <c r="P526" s="9" t="inlineStr">
        <is>
          <t>INCORRECTO</t>
        </is>
      </c>
      <c r="Q526" s="7" t="inlineStr">
        <is>
          <t>B</t>
        </is>
      </c>
      <c r="R526" s="8" t="inlineStr">
        <is>
          <t>CORRECTO</t>
        </is>
      </c>
      <c r="S526" s="7" t="inlineStr">
        <is>
          <t>B</t>
        </is>
      </c>
      <c r="T526" s="8" t="inlineStr">
        <is>
          <t>CORRECTO</t>
        </is>
      </c>
      <c r="U526" s="7" t="inlineStr">
        <is>
          <t>B</t>
        </is>
      </c>
      <c r="V526" s="8" t="inlineStr">
        <is>
          <t>CORRECTO</t>
        </is>
      </c>
      <c r="W526" s="7" t="inlineStr">
        <is>
          <t>A</t>
        </is>
      </c>
      <c r="X526" s="8" t="inlineStr">
        <is>
          <t>CORRECTO</t>
        </is>
      </c>
      <c r="Y526" s="7" t="inlineStr">
        <is>
          <t>B</t>
        </is>
      </c>
      <c r="Z526" s="8" t="inlineStr">
        <is>
          <t>CORRECTO</t>
        </is>
      </c>
      <c r="AA526" s="7" t="inlineStr">
        <is>
          <t>B</t>
        </is>
      </c>
      <c r="AB526" s="8" t="inlineStr">
        <is>
          <t>CORRECTO</t>
        </is>
      </c>
      <c r="AC526" s="7" t="inlineStr">
        <is>
          <t>B</t>
        </is>
      </c>
      <c r="AD526" s="8" t="inlineStr">
        <is>
          <t>CORRECTO</t>
        </is>
      </c>
      <c r="AE526" s="7" t="inlineStr">
        <is>
          <t>C</t>
        </is>
      </c>
      <c r="AF526" s="8" t="inlineStr">
        <is>
          <t>CORRECTO</t>
        </is>
      </c>
      <c r="AG526" s="7" t="inlineStr">
        <is>
          <t>C</t>
        </is>
      </c>
      <c r="AH526" s="8" t="inlineStr">
        <is>
          <t>CORRECTO</t>
        </is>
      </c>
      <c r="AI526" s="7" t="inlineStr">
        <is>
          <t>B</t>
        </is>
      </c>
      <c r="AJ526" s="8" t="inlineStr">
        <is>
          <t>CORRECTO</t>
        </is>
      </c>
      <c r="AK526" s="7" t="inlineStr">
        <is>
          <t>B</t>
        </is>
      </c>
      <c r="AL526" s="9" t="inlineStr">
        <is>
          <t>INCORRECTO</t>
        </is>
      </c>
      <c r="AM526" s="7" t="inlineStr">
        <is>
          <t>A</t>
        </is>
      </c>
      <c r="AN526" s="9" t="inlineStr">
        <is>
          <t>INCORRECTO</t>
        </is>
      </c>
      <c r="AO526" s="7" t="inlineStr">
        <is>
          <t>D</t>
        </is>
      </c>
      <c r="AP526" s="9" t="inlineStr">
        <is>
          <t>INCORRECTO</t>
        </is>
      </c>
      <c r="AQ526" s="7" t="inlineStr">
        <is>
          <t>C</t>
        </is>
      </c>
      <c r="AR526" s="8" t="inlineStr">
        <is>
          <t>CORRECTO</t>
        </is>
      </c>
      <c r="AS526" s="7" t="inlineStr">
        <is>
          <t>B</t>
        </is>
      </c>
      <c r="AT526" s="8" t="inlineStr">
        <is>
          <t>CORRECTO</t>
        </is>
      </c>
      <c r="AU526" s="7" t="inlineStr">
        <is>
          <t>C</t>
        </is>
      </c>
      <c r="AV526" s="8" t="inlineStr">
        <is>
          <t>CORRECTO</t>
        </is>
      </c>
      <c r="AW526" s="10">
        <f>COUNTIF(J526:AV526,"CORRECTO")</f>
        <v/>
      </c>
      <c r="AX526" s="10">
        <f>COUNTIF(J526:AV526,"INCORRECTO")</f>
        <v/>
      </c>
      <c r="AY526" s="10" t="n">
        <v>20</v>
      </c>
      <c r="AZ526" s="11">
        <f>AW526/AY526</f>
        <v/>
      </c>
    </row>
    <row r="527">
      <c r="A527" s="7" t="inlineStr">
        <is>
          <t>CONTROL</t>
        </is>
      </c>
      <c r="B527" s="7" t="inlineStr">
        <is>
          <t>111001045535</t>
        </is>
      </c>
      <c r="C527" s="7" t="inlineStr">
        <is>
          <t>COLEGIO JOSE MANUEL RESTREPO (IED)</t>
        </is>
      </c>
      <c r="D527" s="7" t="inlineStr">
        <is>
          <t>ISABELLA SOFIA LINERO TAMAYO</t>
        </is>
      </c>
      <c r="E527" s="7" t="inlineStr">
        <is>
          <t>1013122049</t>
        </is>
      </c>
      <c r="F527" s="7" t="n">
        <v>11</v>
      </c>
      <c r="G527" s="7" t="n">
        <v>1101</v>
      </c>
      <c r="H527" s="7" t="inlineStr">
        <is>
          <t>LENGUAJE</t>
        </is>
      </c>
      <c r="I527" s="7" t="inlineStr">
        <is>
          <t>C</t>
        </is>
      </c>
      <c r="J527" s="8" t="inlineStr">
        <is>
          <t>CORRECTO</t>
        </is>
      </c>
      <c r="K527" s="7" t="inlineStr">
        <is>
          <t>B</t>
        </is>
      </c>
      <c r="L527" s="8" t="inlineStr">
        <is>
          <t>CORRECTO</t>
        </is>
      </c>
      <c r="M527" s="7" t="inlineStr">
        <is>
          <t>C</t>
        </is>
      </c>
      <c r="N527" s="8" t="inlineStr">
        <is>
          <t>CORRECTO</t>
        </is>
      </c>
      <c r="O527" s="7" t="inlineStr">
        <is>
          <t>A</t>
        </is>
      </c>
      <c r="P527" s="8" t="inlineStr">
        <is>
          <t>CORRECTO</t>
        </is>
      </c>
      <c r="Q527" s="7" t="inlineStr">
        <is>
          <t>B</t>
        </is>
      </c>
      <c r="R527" s="8" t="inlineStr">
        <is>
          <t>CORRECTO</t>
        </is>
      </c>
      <c r="S527" s="7" t="inlineStr">
        <is>
          <t>B</t>
        </is>
      </c>
      <c r="T527" s="8" t="inlineStr">
        <is>
          <t>CORRECTO</t>
        </is>
      </c>
      <c r="U527" s="7" t="inlineStr">
        <is>
          <t>B</t>
        </is>
      </c>
      <c r="V527" s="8" t="inlineStr">
        <is>
          <t>CORRECTO</t>
        </is>
      </c>
      <c r="W527" s="7" t="inlineStr">
        <is>
          <t>A</t>
        </is>
      </c>
      <c r="X527" s="8" t="inlineStr">
        <is>
          <t>CORRECTO</t>
        </is>
      </c>
      <c r="Y527" s="7" t="inlineStr">
        <is>
          <t>A</t>
        </is>
      </c>
      <c r="Z527" s="9" t="inlineStr">
        <is>
          <t>INCORRECTO</t>
        </is>
      </c>
      <c r="AA527" s="7" t="inlineStr">
        <is>
          <t>C</t>
        </is>
      </c>
      <c r="AB527" s="9" t="inlineStr">
        <is>
          <t>INCORRECTO</t>
        </is>
      </c>
      <c r="AC527" s="7" t="inlineStr">
        <is>
          <t>B</t>
        </is>
      </c>
      <c r="AD527" s="8" t="inlineStr">
        <is>
          <t>CORRECTO</t>
        </is>
      </c>
      <c r="AE527" s="7" t="inlineStr">
        <is>
          <t>C</t>
        </is>
      </c>
      <c r="AF527" s="8" t="inlineStr">
        <is>
          <t>CORRECTO</t>
        </is>
      </c>
      <c r="AG527" s="7" t="inlineStr">
        <is>
          <t>C</t>
        </is>
      </c>
      <c r="AH527" s="8" t="inlineStr">
        <is>
          <t>CORRECTO</t>
        </is>
      </c>
      <c r="AI527" s="7" t="inlineStr">
        <is>
          <t>B</t>
        </is>
      </c>
      <c r="AJ527" s="8" t="inlineStr">
        <is>
          <t>CORRECTO</t>
        </is>
      </c>
      <c r="AK527" s="7" t="inlineStr">
        <is>
          <t>C</t>
        </is>
      </c>
      <c r="AL527" s="8" t="inlineStr">
        <is>
          <t>CORRECTO</t>
        </is>
      </c>
      <c r="AM527" s="7" t="inlineStr">
        <is>
          <t>D</t>
        </is>
      </c>
      <c r="AN527" s="8" t="inlineStr">
        <is>
          <t>CORRECTO</t>
        </is>
      </c>
      <c r="AO527" s="7" t="inlineStr">
        <is>
          <t>C</t>
        </is>
      </c>
      <c r="AP527" s="8" t="inlineStr">
        <is>
          <t>CORRECTO</t>
        </is>
      </c>
      <c r="AQ527" s="7" t="inlineStr">
        <is>
          <t>C</t>
        </is>
      </c>
      <c r="AR527" s="8" t="inlineStr">
        <is>
          <t>CORRECTO</t>
        </is>
      </c>
      <c r="AS527" s="7" t="inlineStr">
        <is>
          <t>C</t>
        </is>
      </c>
      <c r="AT527" s="9" t="inlineStr">
        <is>
          <t>INCORRECTO</t>
        </is>
      </c>
      <c r="AU527" s="7" t="inlineStr">
        <is>
          <t>C</t>
        </is>
      </c>
      <c r="AV527" s="8" t="inlineStr">
        <is>
          <t>CORRECTO</t>
        </is>
      </c>
      <c r="AW527" s="10">
        <f>COUNTIF(J527:AV527,"CORRECTO")</f>
        <v/>
      </c>
      <c r="AX527" s="10">
        <f>COUNTIF(J527:AV527,"INCORRECTO")</f>
        <v/>
      </c>
      <c r="AY527" s="10" t="n">
        <v>20</v>
      </c>
      <c r="AZ527" s="11">
        <f>AW527/AY527</f>
        <v/>
      </c>
    </row>
    <row r="528">
      <c r="A528" s="7" t="inlineStr">
        <is>
          <t>CONTROL</t>
        </is>
      </c>
      <c r="B528" s="7" t="inlineStr">
        <is>
          <t>111001045535</t>
        </is>
      </c>
      <c r="C528" s="7" t="inlineStr">
        <is>
          <t>COLEGIO JOSE MANUEL RESTREPO (IED)</t>
        </is>
      </c>
      <c r="D528" s="7" t="inlineStr">
        <is>
          <t>JUAN SEBASTIAN TORRES BUITRAGO</t>
        </is>
      </c>
      <c r="E528" s="7" t="inlineStr">
        <is>
          <t>1145225144</t>
        </is>
      </c>
      <c r="F528" s="7" t="n">
        <v>11</v>
      </c>
      <c r="G528" s="7" t="n">
        <v>1101</v>
      </c>
      <c r="H528" s="7" t="inlineStr">
        <is>
          <t>LENGUAJE</t>
        </is>
      </c>
      <c r="I528" s="7" t="inlineStr">
        <is>
          <t>C</t>
        </is>
      </c>
      <c r="J528" s="8" t="inlineStr">
        <is>
          <t>CORRECTO</t>
        </is>
      </c>
      <c r="K528" s="7" t="inlineStr">
        <is>
          <t>B</t>
        </is>
      </c>
      <c r="L528" s="8" t="inlineStr">
        <is>
          <t>CORRECTO</t>
        </is>
      </c>
      <c r="M528" s="7" t="inlineStr">
        <is>
          <t>C</t>
        </is>
      </c>
      <c r="N528" s="8" t="inlineStr">
        <is>
          <t>CORRECTO</t>
        </is>
      </c>
      <c r="O528" s="7" t="inlineStr">
        <is>
          <t>A</t>
        </is>
      </c>
      <c r="P528" s="8" t="inlineStr">
        <is>
          <t>CORRECTO</t>
        </is>
      </c>
      <c r="Q528" s="7" t="inlineStr">
        <is>
          <t>B</t>
        </is>
      </c>
      <c r="R528" s="8" t="inlineStr">
        <is>
          <t>CORRECTO</t>
        </is>
      </c>
      <c r="S528" s="7" t="inlineStr">
        <is>
          <t>B</t>
        </is>
      </c>
      <c r="T528" s="8" t="inlineStr">
        <is>
          <t>CORRECTO</t>
        </is>
      </c>
      <c r="U528" s="7" t="inlineStr">
        <is>
          <t>B</t>
        </is>
      </c>
      <c r="V528" s="8" t="inlineStr">
        <is>
          <t>CORRECTO</t>
        </is>
      </c>
      <c r="W528" s="7" t="inlineStr">
        <is>
          <t>A</t>
        </is>
      </c>
      <c r="X528" s="8" t="inlineStr">
        <is>
          <t>CORRECTO</t>
        </is>
      </c>
      <c r="Y528" s="7" t="inlineStr">
        <is>
          <t>B</t>
        </is>
      </c>
      <c r="Z528" s="8" t="inlineStr">
        <is>
          <t>CORRECTO</t>
        </is>
      </c>
      <c r="AA528" s="7" t="inlineStr">
        <is>
          <t>C</t>
        </is>
      </c>
      <c r="AB528" s="9" t="inlineStr">
        <is>
          <t>INCORRECTO</t>
        </is>
      </c>
      <c r="AC528" s="7" t="inlineStr">
        <is>
          <t>B</t>
        </is>
      </c>
      <c r="AD528" s="8" t="inlineStr">
        <is>
          <t>CORRECTO</t>
        </is>
      </c>
      <c r="AE528" s="7" t="inlineStr">
        <is>
          <t>C</t>
        </is>
      </c>
      <c r="AF528" s="8" t="inlineStr">
        <is>
          <t>CORRECTO</t>
        </is>
      </c>
      <c r="AG528" s="7" t="inlineStr">
        <is>
          <t>C</t>
        </is>
      </c>
      <c r="AH528" s="8" t="inlineStr">
        <is>
          <t>CORRECTO</t>
        </is>
      </c>
      <c r="AI528" s="7" t="inlineStr">
        <is>
          <t>B</t>
        </is>
      </c>
      <c r="AJ528" s="8" t="inlineStr">
        <is>
          <t>CORRECTO</t>
        </is>
      </c>
      <c r="AK528" s="7" t="inlineStr">
        <is>
          <t>C</t>
        </is>
      </c>
      <c r="AL528" s="8" t="inlineStr">
        <is>
          <t>CORRECTO</t>
        </is>
      </c>
      <c r="AM528" s="7" t="inlineStr">
        <is>
          <t>A</t>
        </is>
      </c>
      <c r="AN528" s="9" t="inlineStr">
        <is>
          <t>INCORRECTO</t>
        </is>
      </c>
      <c r="AO528" s="7" t="inlineStr">
        <is>
          <t>C</t>
        </is>
      </c>
      <c r="AP528" s="8" t="inlineStr">
        <is>
          <t>CORRECTO</t>
        </is>
      </c>
      <c r="AQ528" s="7" t="inlineStr">
        <is>
          <t>C</t>
        </is>
      </c>
      <c r="AR528" s="8" t="inlineStr">
        <is>
          <t>CORRECTO</t>
        </is>
      </c>
      <c r="AS528" s="7" t="inlineStr">
        <is>
          <t>B</t>
        </is>
      </c>
      <c r="AT528" s="8" t="inlineStr">
        <is>
          <t>CORRECTO</t>
        </is>
      </c>
      <c r="AU528" s="7" t="inlineStr">
        <is>
          <t>C</t>
        </is>
      </c>
      <c r="AV528" s="8" t="inlineStr">
        <is>
          <t>CORRECTO</t>
        </is>
      </c>
      <c r="AW528" s="10">
        <f>COUNTIF(J528:AV528,"CORRECTO")</f>
        <v/>
      </c>
      <c r="AX528" s="10">
        <f>COUNTIF(J528:AV528,"INCORRECTO")</f>
        <v/>
      </c>
      <c r="AY528" s="10" t="n">
        <v>20</v>
      </c>
      <c r="AZ528" s="11">
        <f>AW528/AY528</f>
        <v/>
      </c>
    </row>
    <row r="529">
      <c r="A529" s="7" t="inlineStr">
        <is>
          <t>CONTROL</t>
        </is>
      </c>
      <c r="B529" s="7" t="inlineStr">
        <is>
          <t>111001045535</t>
        </is>
      </c>
      <c r="C529" s="7" t="inlineStr">
        <is>
          <t>COLEGIO JOSE MANUEL RESTREPO (IED)</t>
        </is>
      </c>
      <c r="D529" s="7" t="inlineStr">
        <is>
          <t>SOFIA VALENTINA CAICEDO BERNAL</t>
        </is>
      </c>
      <c r="E529" s="7" t="inlineStr">
        <is>
          <t>1023381262</t>
        </is>
      </c>
      <c r="F529" s="7" t="n">
        <v>11</v>
      </c>
      <c r="G529" s="7" t="n">
        <v>1101</v>
      </c>
      <c r="H529" s="7" t="inlineStr">
        <is>
          <t>LENGUAJE</t>
        </is>
      </c>
      <c r="I529" s="7" t="inlineStr">
        <is>
          <t>C</t>
        </is>
      </c>
      <c r="J529" s="8" t="inlineStr">
        <is>
          <t>CORRECTO</t>
        </is>
      </c>
      <c r="K529" s="7" t="inlineStr">
        <is>
          <t>B</t>
        </is>
      </c>
      <c r="L529" s="8" t="inlineStr">
        <is>
          <t>CORRECTO</t>
        </is>
      </c>
      <c r="M529" s="7" t="inlineStr">
        <is>
          <t>C</t>
        </is>
      </c>
      <c r="N529" s="8" t="inlineStr">
        <is>
          <t>CORRECTO</t>
        </is>
      </c>
      <c r="O529" s="7" t="inlineStr">
        <is>
          <t>A</t>
        </is>
      </c>
      <c r="P529" s="8" t="inlineStr">
        <is>
          <t>CORRECTO</t>
        </is>
      </c>
      <c r="Q529" s="7" t="inlineStr">
        <is>
          <t>B</t>
        </is>
      </c>
      <c r="R529" s="8" t="inlineStr">
        <is>
          <t>CORRECTO</t>
        </is>
      </c>
      <c r="S529" s="7" t="inlineStr">
        <is>
          <t>B</t>
        </is>
      </c>
      <c r="T529" s="8" t="inlineStr">
        <is>
          <t>CORRECTO</t>
        </is>
      </c>
      <c r="U529" s="7" t="inlineStr">
        <is>
          <t>B</t>
        </is>
      </c>
      <c r="V529" s="8" t="inlineStr">
        <is>
          <t>CORRECTO</t>
        </is>
      </c>
      <c r="W529" s="7" t="inlineStr">
        <is>
          <t>A</t>
        </is>
      </c>
      <c r="X529" s="8" t="inlineStr">
        <is>
          <t>CORRECTO</t>
        </is>
      </c>
      <c r="Y529" s="7" t="inlineStr">
        <is>
          <t>C</t>
        </is>
      </c>
      <c r="Z529" s="9" t="inlineStr">
        <is>
          <t>INCORRECTO</t>
        </is>
      </c>
      <c r="AA529" s="7" t="inlineStr">
        <is>
          <t>A</t>
        </is>
      </c>
      <c r="AB529" s="9" t="inlineStr">
        <is>
          <t>INCORRECTO</t>
        </is>
      </c>
      <c r="AC529" s="7" t="inlineStr">
        <is>
          <t>B</t>
        </is>
      </c>
      <c r="AD529" s="8" t="inlineStr">
        <is>
          <t>CORRECTO</t>
        </is>
      </c>
      <c r="AE529" s="7" t="inlineStr">
        <is>
          <t>C</t>
        </is>
      </c>
      <c r="AF529" s="8" t="inlineStr">
        <is>
          <t>CORRECTO</t>
        </is>
      </c>
      <c r="AG529" s="7" t="inlineStr">
        <is>
          <t>C</t>
        </is>
      </c>
      <c r="AH529" s="8" t="inlineStr">
        <is>
          <t>CORRECTO</t>
        </is>
      </c>
      <c r="AI529" s="7" t="inlineStr">
        <is>
          <t>B</t>
        </is>
      </c>
      <c r="AJ529" s="8" t="inlineStr">
        <is>
          <t>CORRECTO</t>
        </is>
      </c>
      <c r="AK529" s="7" t="inlineStr">
        <is>
          <t>B</t>
        </is>
      </c>
      <c r="AL529" s="9" t="inlineStr">
        <is>
          <t>INCORRECTO</t>
        </is>
      </c>
      <c r="AM529" s="7" t="inlineStr">
        <is>
          <t>C</t>
        </is>
      </c>
      <c r="AN529" s="9" t="inlineStr">
        <is>
          <t>INCORRECTO</t>
        </is>
      </c>
      <c r="AO529" s="7" t="inlineStr">
        <is>
          <t>D</t>
        </is>
      </c>
      <c r="AP529" s="9" t="inlineStr">
        <is>
          <t>INCORRECTO</t>
        </is>
      </c>
      <c r="AQ529" s="7" t="inlineStr">
        <is>
          <t>C</t>
        </is>
      </c>
      <c r="AR529" s="8" t="inlineStr">
        <is>
          <t>CORRECTO</t>
        </is>
      </c>
      <c r="AS529" s="7" t="inlineStr">
        <is>
          <t>B</t>
        </is>
      </c>
      <c r="AT529" s="8" t="inlineStr">
        <is>
          <t>CORRECTO</t>
        </is>
      </c>
      <c r="AU529" s="7" t="inlineStr">
        <is>
          <t>C</t>
        </is>
      </c>
      <c r="AV529" s="8" t="inlineStr">
        <is>
          <t>CORRECTO</t>
        </is>
      </c>
      <c r="AW529" s="10">
        <f>COUNTIF(J529:AV529,"CORRECTO")</f>
        <v/>
      </c>
      <c r="AX529" s="10">
        <f>COUNTIF(J529:AV529,"INCORRECTO")</f>
        <v/>
      </c>
      <c r="AY529" s="10" t="n">
        <v>20</v>
      </c>
      <c r="AZ529" s="11">
        <f>AW529/AY529</f>
        <v/>
      </c>
    </row>
    <row r="530">
      <c r="A530" s="7" t="inlineStr">
        <is>
          <t>CONTROL</t>
        </is>
      </c>
      <c r="B530" s="7" t="inlineStr">
        <is>
          <t>111001045535</t>
        </is>
      </c>
      <c r="C530" s="7" t="inlineStr">
        <is>
          <t>COLEGIO JOSE MANUEL RESTREPO (IED)</t>
        </is>
      </c>
      <c r="D530" s="7" t="inlineStr">
        <is>
          <t>NICOL DANIELA BRAND ALARCON</t>
        </is>
      </c>
      <c r="E530" s="7" t="inlineStr">
        <is>
          <t>1034665208</t>
        </is>
      </c>
      <c r="F530" s="7" t="n">
        <v>11</v>
      </c>
      <c r="G530" s="7" t="n">
        <v>1101</v>
      </c>
      <c r="H530" s="7" t="inlineStr">
        <is>
          <t>LENGUAJE</t>
        </is>
      </c>
      <c r="I530" s="7" t="inlineStr">
        <is>
          <t>C</t>
        </is>
      </c>
      <c r="J530" s="8" t="inlineStr">
        <is>
          <t>CORRECTO</t>
        </is>
      </c>
      <c r="K530" s="7" t="inlineStr">
        <is>
          <t>B</t>
        </is>
      </c>
      <c r="L530" s="8" t="inlineStr">
        <is>
          <t>CORRECTO</t>
        </is>
      </c>
      <c r="M530" s="7" t="inlineStr">
        <is>
          <t>C</t>
        </is>
      </c>
      <c r="N530" s="8" t="inlineStr">
        <is>
          <t>CORRECTO</t>
        </is>
      </c>
      <c r="O530" s="7" t="inlineStr">
        <is>
          <t>A</t>
        </is>
      </c>
      <c r="P530" s="8" t="inlineStr">
        <is>
          <t>CORRECTO</t>
        </is>
      </c>
      <c r="Q530" s="7" t="inlineStr">
        <is>
          <t>B</t>
        </is>
      </c>
      <c r="R530" s="8" t="inlineStr">
        <is>
          <t>CORRECTO</t>
        </is>
      </c>
      <c r="S530" s="7" t="inlineStr">
        <is>
          <t>B</t>
        </is>
      </c>
      <c r="T530" s="8" t="inlineStr">
        <is>
          <t>CORRECTO</t>
        </is>
      </c>
      <c r="U530" s="7" t="inlineStr">
        <is>
          <t>B</t>
        </is>
      </c>
      <c r="V530" s="8" t="inlineStr">
        <is>
          <t>CORRECTO</t>
        </is>
      </c>
      <c r="W530" s="7" t="inlineStr">
        <is>
          <t>A</t>
        </is>
      </c>
      <c r="X530" s="8" t="inlineStr">
        <is>
          <t>CORRECTO</t>
        </is>
      </c>
      <c r="Y530" s="7" t="inlineStr">
        <is>
          <t>A</t>
        </is>
      </c>
      <c r="Z530" s="9" t="inlineStr">
        <is>
          <t>INCORRECTO</t>
        </is>
      </c>
      <c r="AA530" s="7" t="inlineStr">
        <is>
          <t>C</t>
        </is>
      </c>
      <c r="AB530" s="9" t="inlineStr">
        <is>
          <t>INCORRECTO</t>
        </is>
      </c>
      <c r="AC530" s="7" t="inlineStr">
        <is>
          <t>B</t>
        </is>
      </c>
      <c r="AD530" s="8" t="inlineStr">
        <is>
          <t>CORRECTO</t>
        </is>
      </c>
      <c r="AE530" s="7" t="inlineStr">
        <is>
          <t>C</t>
        </is>
      </c>
      <c r="AF530" s="8" t="inlineStr">
        <is>
          <t>CORRECTO</t>
        </is>
      </c>
      <c r="AG530" s="7" t="inlineStr">
        <is>
          <t>C</t>
        </is>
      </c>
      <c r="AH530" s="8" t="inlineStr">
        <is>
          <t>CORRECTO</t>
        </is>
      </c>
      <c r="AI530" s="7" t="inlineStr">
        <is>
          <t>B</t>
        </is>
      </c>
      <c r="AJ530" s="8" t="inlineStr">
        <is>
          <t>CORRECTO</t>
        </is>
      </c>
      <c r="AK530" s="7" t="inlineStr">
        <is>
          <t>C</t>
        </is>
      </c>
      <c r="AL530" s="8" t="inlineStr">
        <is>
          <t>CORRECTO</t>
        </is>
      </c>
      <c r="AM530" s="7" t="inlineStr">
        <is>
          <t>D</t>
        </is>
      </c>
      <c r="AN530" s="8" t="inlineStr">
        <is>
          <t>CORRECTO</t>
        </is>
      </c>
      <c r="AO530" s="7" t="inlineStr">
        <is>
          <t>C</t>
        </is>
      </c>
      <c r="AP530" s="8" t="inlineStr">
        <is>
          <t>CORRECTO</t>
        </is>
      </c>
      <c r="AQ530" s="7" t="inlineStr">
        <is>
          <t>C</t>
        </is>
      </c>
      <c r="AR530" s="8" t="inlineStr">
        <is>
          <t>CORRECTO</t>
        </is>
      </c>
      <c r="AS530" s="7" t="inlineStr">
        <is>
          <t>B</t>
        </is>
      </c>
      <c r="AT530" s="8" t="inlineStr">
        <is>
          <t>CORRECTO</t>
        </is>
      </c>
      <c r="AU530" s="7" t="inlineStr">
        <is>
          <t>C</t>
        </is>
      </c>
      <c r="AV530" s="8" t="inlineStr">
        <is>
          <t>CORRECTO</t>
        </is>
      </c>
      <c r="AW530" s="10">
        <f>COUNTIF(J530:AV530,"CORRECTO")</f>
        <v/>
      </c>
      <c r="AX530" s="10">
        <f>COUNTIF(J530:AV530,"INCORRECTO")</f>
        <v/>
      </c>
      <c r="AY530" s="10" t="n">
        <v>20</v>
      </c>
      <c r="AZ530" s="11">
        <f>AW530/AY530</f>
        <v/>
      </c>
    </row>
    <row r="531">
      <c r="A531" s="7" t="inlineStr">
        <is>
          <t>CONTROL</t>
        </is>
      </c>
      <c r="B531" s="7" t="inlineStr">
        <is>
          <t>111001045535</t>
        </is>
      </c>
      <c r="C531" s="7" t="inlineStr">
        <is>
          <t>COLEGIO JOSE MANUEL RESTREPO (IED)</t>
        </is>
      </c>
      <c r="D531" s="7" t="inlineStr">
        <is>
          <t>TAHILI ALEJANDRA GAVIRIA SCHOONEWOLF</t>
        </is>
      </c>
      <c r="E531" s="7" t="inlineStr">
        <is>
          <t>1138080889</t>
        </is>
      </c>
      <c r="F531" s="7" t="n">
        <v>11</v>
      </c>
      <c r="G531" s="7" t="n">
        <v>1101</v>
      </c>
      <c r="H531" s="7" t="inlineStr">
        <is>
          <t>LENGUAJE</t>
        </is>
      </c>
      <c r="I531" s="7" t="inlineStr">
        <is>
          <t>C</t>
        </is>
      </c>
      <c r="J531" s="8" t="inlineStr">
        <is>
          <t>CORRECTO</t>
        </is>
      </c>
      <c r="K531" s="7" t="inlineStr">
        <is>
          <t>B</t>
        </is>
      </c>
      <c r="L531" s="8" t="inlineStr">
        <is>
          <t>CORRECTO</t>
        </is>
      </c>
      <c r="M531" s="7" t="inlineStr">
        <is>
          <t>C</t>
        </is>
      </c>
      <c r="N531" s="8" t="inlineStr">
        <is>
          <t>CORRECTO</t>
        </is>
      </c>
      <c r="O531" s="7" t="inlineStr">
        <is>
          <t>A</t>
        </is>
      </c>
      <c r="P531" s="8" t="inlineStr">
        <is>
          <t>CORRECTO</t>
        </is>
      </c>
      <c r="Q531" s="7" t="inlineStr">
        <is>
          <t>B</t>
        </is>
      </c>
      <c r="R531" s="8" t="inlineStr">
        <is>
          <t>CORRECTO</t>
        </is>
      </c>
      <c r="S531" s="7" t="inlineStr">
        <is>
          <t>B</t>
        </is>
      </c>
      <c r="T531" s="8" t="inlineStr">
        <is>
          <t>CORRECTO</t>
        </is>
      </c>
      <c r="U531" s="7" t="inlineStr">
        <is>
          <t>B</t>
        </is>
      </c>
      <c r="V531" s="8" t="inlineStr">
        <is>
          <t>CORRECTO</t>
        </is>
      </c>
      <c r="W531" s="7" t="inlineStr">
        <is>
          <t>A</t>
        </is>
      </c>
      <c r="X531" s="8" t="inlineStr">
        <is>
          <t>CORRECTO</t>
        </is>
      </c>
      <c r="Y531" s="7" t="inlineStr">
        <is>
          <t>B</t>
        </is>
      </c>
      <c r="Z531" s="8" t="inlineStr">
        <is>
          <t>CORRECTO</t>
        </is>
      </c>
      <c r="AA531" s="7" t="inlineStr">
        <is>
          <t>C</t>
        </is>
      </c>
      <c r="AB531" s="9" t="inlineStr">
        <is>
          <t>INCORRECTO</t>
        </is>
      </c>
      <c r="AC531" s="7" t="inlineStr">
        <is>
          <t>B</t>
        </is>
      </c>
      <c r="AD531" s="8" t="inlineStr">
        <is>
          <t>CORRECTO</t>
        </is>
      </c>
      <c r="AE531" s="7" t="inlineStr">
        <is>
          <t>C</t>
        </is>
      </c>
      <c r="AF531" s="8" t="inlineStr">
        <is>
          <t>CORRECTO</t>
        </is>
      </c>
      <c r="AG531" s="7" t="inlineStr">
        <is>
          <t>C</t>
        </is>
      </c>
      <c r="AH531" s="8" t="inlineStr">
        <is>
          <t>CORRECTO</t>
        </is>
      </c>
      <c r="AI531" s="7" t="inlineStr">
        <is>
          <t>C</t>
        </is>
      </c>
      <c r="AJ531" s="9" t="inlineStr">
        <is>
          <t>INCORRECTO</t>
        </is>
      </c>
      <c r="AK531" s="7" t="inlineStr">
        <is>
          <t>D</t>
        </is>
      </c>
      <c r="AL531" s="9" t="inlineStr">
        <is>
          <t>INCORRECTO</t>
        </is>
      </c>
      <c r="AM531" s="7" t="inlineStr">
        <is>
          <t>A</t>
        </is>
      </c>
      <c r="AN531" s="9" t="inlineStr">
        <is>
          <t>INCORRECTO</t>
        </is>
      </c>
      <c r="AO531" s="7" t="inlineStr">
        <is>
          <t>C</t>
        </is>
      </c>
      <c r="AP531" s="8" t="inlineStr">
        <is>
          <t>CORRECTO</t>
        </is>
      </c>
      <c r="AQ531" s="7" t="inlineStr">
        <is>
          <t>B</t>
        </is>
      </c>
      <c r="AR531" s="9" t="inlineStr">
        <is>
          <t>INCORRECTO</t>
        </is>
      </c>
      <c r="AS531" s="7" t="inlineStr">
        <is>
          <t>B</t>
        </is>
      </c>
      <c r="AT531" s="8" t="inlineStr">
        <is>
          <t>CORRECTO</t>
        </is>
      </c>
      <c r="AU531" s="7" t="inlineStr">
        <is>
          <t>A</t>
        </is>
      </c>
      <c r="AV531" s="9" t="inlineStr">
        <is>
          <t>INCORRECTO</t>
        </is>
      </c>
      <c r="AW531" s="10">
        <f>COUNTIF(J531:AV531,"CORRECTO")</f>
        <v/>
      </c>
      <c r="AX531" s="10">
        <f>COUNTIF(J531:AV531,"INCORRECTO")</f>
        <v/>
      </c>
      <c r="AY531" s="10" t="n">
        <v>20</v>
      </c>
      <c r="AZ531" s="11">
        <f>AW531/AY531</f>
        <v/>
      </c>
    </row>
    <row r="532">
      <c r="A532" s="7" t="inlineStr">
        <is>
          <t>CONTROL</t>
        </is>
      </c>
      <c r="B532" s="7" t="inlineStr">
        <is>
          <t>111001045535</t>
        </is>
      </c>
      <c r="C532" s="7" t="inlineStr">
        <is>
          <t>COLEGIO JOSE MANUEL RESTREPO (IED)</t>
        </is>
      </c>
      <c r="D532" s="7" t="inlineStr">
        <is>
          <t>JUAN SEBASTIAN RODRIGUEZ MENDEZ</t>
        </is>
      </c>
      <c r="E532" s="7" t="inlineStr">
        <is>
          <t>1104548087</t>
        </is>
      </c>
      <c r="F532" s="7" t="n">
        <v>11</v>
      </c>
      <c r="G532" s="7" t="n">
        <v>1101</v>
      </c>
      <c r="H532" s="7" t="inlineStr">
        <is>
          <t>LENGUAJE</t>
        </is>
      </c>
      <c r="I532" s="7" t="inlineStr">
        <is>
          <t>C</t>
        </is>
      </c>
      <c r="J532" s="8" t="inlineStr">
        <is>
          <t>CORRECTO</t>
        </is>
      </c>
      <c r="K532" s="7" t="inlineStr">
        <is>
          <t>B</t>
        </is>
      </c>
      <c r="L532" s="8" t="inlineStr">
        <is>
          <t>CORRECTO</t>
        </is>
      </c>
      <c r="M532" s="7" t="inlineStr">
        <is>
          <t>C</t>
        </is>
      </c>
      <c r="N532" s="8" t="inlineStr">
        <is>
          <t>CORRECTO</t>
        </is>
      </c>
      <c r="O532" s="7" t="inlineStr">
        <is>
          <t>A</t>
        </is>
      </c>
      <c r="P532" s="8" t="inlineStr">
        <is>
          <t>CORRECTO</t>
        </is>
      </c>
      <c r="Q532" s="7" t="inlineStr">
        <is>
          <t>B</t>
        </is>
      </c>
      <c r="R532" s="8" t="inlineStr">
        <is>
          <t>CORRECTO</t>
        </is>
      </c>
      <c r="S532" s="7" t="inlineStr">
        <is>
          <t>B</t>
        </is>
      </c>
      <c r="T532" s="8" t="inlineStr">
        <is>
          <t>CORRECTO</t>
        </is>
      </c>
      <c r="U532" s="7" t="inlineStr">
        <is>
          <t>B</t>
        </is>
      </c>
      <c r="V532" s="8" t="inlineStr">
        <is>
          <t>CORRECTO</t>
        </is>
      </c>
      <c r="W532" s="7" t="inlineStr">
        <is>
          <t>A</t>
        </is>
      </c>
      <c r="X532" s="8" t="inlineStr">
        <is>
          <t>CORRECTO</t>
        </is>
      </c>
      <c r="Y532" s="7" t="inlineStr">
        <is>
          <t>C</t>
        </is>
      </c>
      <c r="Z532" s="9" t="inlineStr">
        <is>
          <t>INCORRECTO</t>
        </is>
      </c>
      <c r="AA532" s="7" t="inlineStr">
        <is>
          <t>C</t>
        </is>
      </c>
      <c r="AB532" s="9" t="inlineStr">
        <is>
          <t>INCORRECTO</t>
        </is>
      </c>
      <c r="AC532" s="7" t="inlineStr">
        <is>
          <t>B</t>
        </is>
      </c>
      <c r="AD532" s="8" t="inlineStr">
        <is>
          <t>CORRECTO</t>
        </is>
      </c>
      <c r="AE532" s="7" t="inlineStr">
        <is>
          <t>C</t>
        </is>
      </c>
      <c r="AF532" s="8" t="inlineStr">
        <is>
          <t>CORRECTO</t>
        </is>
      </c>
      <c r="AG532" s="7" t="inlineStr">
        <is>
          <t>C</t>
        </is>
      </c>
      <c r="AH532" s="8" t="inlineStr">
        <is>
          <t>CORRECTO</t>
        </is>
      </c>
      <c r="AI532" s="7" t="inlineStr">
        <is>
          <t>B</t>
        </is>
      </c>
      <c r="AJ532" s="8" t="inlineStr">
        <is>
          <t>CORRECTO</t>
        </is>
      </c>
      <c r="AK532" s="7" t="inlineStr">
        <is>
          <t>C</t>
        </is>
      </c>
      <c r="AL532" s="8" t="inlineStr">
        <is>
          <t>CORRECTO</t>
        </is>
      </c>
      <c r="AM532" s="7" t="inlineStr">
        <is>
          <t>D</t>
        </is>
      </c>
      <c r="AN532" s="8" t="inlineStr">
        <is>
          <t>CORRECTO</t>
        </is>
      </c>
      <c r="AO532" s="7" t="inlineStr">
        <is>
          <t>C</t>
        </is>
      </c>
      <c r="AP532" s="8" t="inlineStr">
        <is>
          <t>CORRECTO</t>
        </is>
      </c>
      <c r="AQ532" s="7" t="inlineStr">
        <is>
          <t>C</t>
        </is>
      </c>
      <c r="AR532" s="8" t="inlineStr">
        <is>
          <t>CORRECTO</t>
        </is>
      </c>
      <c r="AS532" s="7" t="inlineStr">
        <is>
          <t>B</t>
        </is>
      </c>
      <c r="AT532" s="8" t="inlineStr">
        <is>
          <t>CORRECTO</t>
        </is>
      </c>
      <c r="AU532" s="7" t="inlineStr">
        <is>
          <t>C</t>
        </is>
      </c>
      <c r="AV532" s="8" t="inlineStr">
        <is>
          <t>CORRECTO</t>
        </is>
      </c>
      <c r="AW532" s="10">
        <f>COUNTIF(J532:AV532,"CORRECTO")</f>
        <v/>
      </c>
      <c r="AX532" s="10">
        <f>COUNTIF(J532:AV532,"INCORRECTO")</f>
        <v/>
      </c>
      <c r="AY532" s="10" t="n">
        <v>20</v>
      </c>
      <c r="AZ532" s="11">
        <f>AW532/AY532</f>
        <v/>
      </c>
    </row>
    <row r="533">
      <c r="A533" s="7" t="inlineStr">
        <is>
          <t>CONTROL</t>
        </is>
      </c>
      <c r="B533" s="7" t="inlineStr">
        <is>
          <t>111001045535</t>
        </is>
      </c>
      <c r="C533" s="7" t="inlineStr">
        <is>
          <t>COLEGIO JOSE MANUEL RESTREPO (IED)</t>
        </is>
      </c>
      <c r="D533" s="7" t="inlineStr">
        <is>
          <t>ALISON DANIELA BERRIO FAJARDO</t>
        </is>
      </c>
      <c r="E533" s="7" t="inlineStr">
        <is>
          <t>1025064421</t>
        </is>
      </c>
      <c r="F533" s="7" t="n">
        <v>11</v>
      </c>
      <c r="G533" s="7" t="n">
        <v>1101</v>
      </c>
      <c r="H533" s="7" t="inlineStr">
        <is>
          <t>LENGUAJE</t>
        </is>
      </c>
      <c r="I533" s="7" t="inlineStr">
        <is>
          <t>C</t>
        </is>
      </c>
      <c r="J533" s="8" t="inlineStr">
        <is>
          <t>CORRECTO</t>
        </is>
      </c>
      <c r="K533" s="7" t="inlineStr">
        <is>
          <t>B</t>
        </is>
      </c>
      <c r="L533" s="8" t="inlineStr">
        <is>
          <t>CORRECTO</t>
        </is>
      </c>
      <c r="M533" s="7" t="inlineStr">
        <is>
          <t>C</t>
        </is>
      </c>
      <c r="N533" s="8" t="inlineStr">
        <is>
          <t>CORRECTO</t>
        </is>
      </c>
      <c r="O533" s="7" t="inlineStr">
        <is>
          <t>A</t>
        </is>
      </c>
      <c r="P533" s="8" t="inlineStr">
        <is>
          <t>CORRECTO</t>
        </is>
      </c>
      <c r="Q533" s="7" t="inlineStr">
        <is>
          <t>B</t>
        </is>
      </c>
      <c r="R533" s="8" t="inlineStr">
        <is>
          <t>CORRECTO</t>
        </is>
      </c>
      <c r="S533" s="7" t="inlineStr">
        <is>
          <t>B</t>
        </is>
      </c>
      <c r="T533" s="8" t="inlineStr">
        <is>
          <t>CORRECTO</t>
        </is>
      </c>
      <c r="U533" s="7" t="inlineStr">
        <is>
          <t>B</t>
        </is>
      </c>
      <c r="V533" s="8" t="inlineStr">
        <is>
          <t>CORRECTO</t>
        </is>
      </c>
      <c r="W533" s="7" t="inlineStr">
        <is>
          <t>A</t>
        </is>
      </c>
      <c r="X533" s="8" t="inlineStr">
        <is>
          <t>CORRECTO</t>
        </is>
      </c>
      <c r="Y533" s="7" t="inlineStr">
        <is>
          <t>B</t>
        </is>
      </c>
      <c r="Z533" s="8" t="inlineStr">
        <is>
          <t>CORRECTO</t>
        </is>
      </c>
      <c r="AA533" s="7" t="inlineStr">
        <is>
          <t>B</t>
        </is>
      </c>
      <c r="AB533" s="8" t="inlineStr">
        <is>
          <t>CORRECTO</t>
        </is>
      </c>
      <c r="AC533" s="7" t="inlineStr">
        <is>
          <t>B</t>
        </is>
      </c>
      <c r="AD533" s="8" t="inlineStr">
        <is>
          <t>CORRECTO</t>
        </is>
      </c>
      <c r="AE533" s="7" t="inlineStr">
        <is>
          <t>C</t>
        </is>
      </c>
      <c r="AF533" s="8" t="inlineStr">
        <is>
          <t>CORRECTO</t>
        </is>
      </c>
      <c r="AG533" s="7" t="inlineStr">
        <is>
          <t>C</t>
        </is>
      </c>
      <c r="AH533" s="8" t="inlineStr">
        <is>
          <t>CORRECTO</t>
        </is>
      </c>
      <c r="AI533" s="7" t="inlineStr">
        <is>
          <t>B</t>
        </is>
      </c>
      <c r="AJ533" s="8" t="inlineStr">
        <is>
          <t>CORRECTO</t>
        </is>
      </c>
      <c r="AK533" s="7" t="inlineStr">
        <is>
          <t>A</t>
        </is>
      </c>
      <c r="AL533" s="9" t="inlineStr">
        <is>
          <t>INCORRECTO</t>
        </is>
      </c>
      <c r="AM533" s="7" t="inlineStr">
        <is>
          <t>A</t>
        </is>
      </c>
      <c r="AN533" s="9" t="inlineStr">
        <is>
          <t>INCORRECTO</t>
        </is>
      </c>
      <c r="AO533" s="7" t="inlineStr">
        <is>
          <t>C</t>
        </is>
      </c>
      <c r="AP533" s="8" t="inlineStr">
        <is>
          <t>CORRECTO</t>
        </is>
      </c>
      <c r="AQ533" s="7" t="inlineStr">
        <is>
          <t>D</t>
        </is>
      </c>
      <c r="AR533" s="9" t="inlineStr">
        <is>
          <t>INCORRECTO</t>
        </is>
      </c>
      <c r="AS533" s="7" t="inlineStr">
        <is>
          <t>B</t>
        </is>
      </c>
      <c r="AT533" s="8" t="inlineStr">
        <is>
          <t>CORRECTO</t>
        </is>
      </c>
      <c r="AU533" s="7" t="inlineStr">
        <is>
          <t>C</t>
        </is>
      </c>
      <c r="AV533" s="8" t="inlineStr">
        <is>
          <t>CORRECTO</t>
        </is>
      </c>
      <c r="AW533" s="10">
        <f>COUNTIF(J533:AV533,"CORRECTO")</f>
        <v/>
      </c>
      <c r="AX533" s="10">
        <f>COUNTIF(J533:AV533,"INCORRECTO")</f>
        <v/>
      </c>
      <c r="AY533" s="10" t="n">
        <v>20</v>
      </c>
      <c r="AZ533" s="11">
        <f>AW533/AY533</f>
        <v/>
      </c>
    </row>
    <row r="534">
      <c r="A534" s="7" t="inlineStr">
        <is>
          <t>CONTROL</t>
        </is>
      </c>
      <c r="B534" s="7" t="inlineStr">
        <is>
          <t>111001045535</t>
        </is>
      </c>
      <c r="C534" s="7" t="inlineStr">
        <is>
          <t>COLEGIO JOSE MANUEL RESTREPO (IED)</t>
        </is>
      </c>
      <c r="D534" s="7" t="inlineStr">
        <is>
          <t>DAN CRISTOPHER VIASUS PORRAS</t>
        </is>
      </c>
      <c r="E534" s="7" t="inlineStr">
        <is>
          <t>1150435567</t>
        </is>
      </c>
      <c r="F534" s="7" t="n">
        <v>11</v>
      </c>
      <c r="G534" s="7" t="n">
        <v>1101</v>
      </c>
      <c r="H534" s="7" t="inlineStr">
        <is>
          <t>LENGUAJE</t>
        </is>
      </c>
      <c r="I534" s="7" t="inlineStr">
        <is>
          <t>C</t>
        </is>
      </c>
      <c r="J534" s="8" t="inlineStr">
        <is>
          <t>CORRECTO</t>
        </is>
      </c>
      <c r="K534" s="7" t="inlineStr">
        <is>
          <t>B</t>
        </is>
      </c>
      <c r="L534" s="8" t="inlineStr">
        <is>
          <t>CORRECTO</t>
        </is>
      </c>
      <c r="M534" s="7" t="inlineStr">
        <is>
          <t>C</t>
        </is>
      </c>
      <c r="N534" s="8" t="inlineStr">
        <is>
          <t>CORRECTO</t>
        </is>
      </c>
      <c r="O534" s="7" t="inlineStr">
        <is>
          <t>A</t>
        </is>
      </c>
      <c r="P534" s="8" t="inlineStr">
        <is>
          <t>CORRECTO</t>
        </is>
      </c>
      <c r="Q534" s="7" t="inlineStr">
        <is>
          <t>B</t>
        </is>
      </c>
      <c r="R534" s="8" t="inlineStr">
        <is>
          <t>CORRECTO</t>
        </is>
      </c>
      <c r="S534" s="7" t="inlineStr">
        <is>
          <t>B</t>
        </is>
      </c>
      <c r="T534" s="8" t="inlineStr">
        <is>
          <t>CORRECTO</t>
        </is>
      </c>
      <c r="U534" s="7" t="inlineStr">
        <is>
          <t>B</t>
        </is>
      </c>
      <c r="V534" s="8" t="inlineStr">
        <is>
          <t>CORRECTO</t>
        </is>
      </c>
      <c r="W534" s="7" t="inlineStr">
        <is>
          <t>A</t>
        </is>
      </c>
      <c r="X534" s="8" t="inlineStr">
        <is>
          <t>CORRECTO</t>
        </is>
      </c>
      <c r="Y534" s="7" t="inlineStr">
        <is>
          <t>D</t>
        </is>
      </c>
      <c r="Z534" s="9" t="inlineStr">
        <is>
          <t>INCORRECTO</t>
        </is>
      </c>
      <c r="AA534" s="7" t="inlineStr">
        <is>
          <t>C</t>
        </is>
      </c>
      <c r="AB534" s="9" t="inlineStr">
        <is>
          <t>INCORRECTO</t>
        </is>
      </c>
      <c r="AC534" s="7" t="inlineStr">
        <is>
          <t>B</t>
        </is>
      </c>
      <c r="AD534" s="8" t="inlineStr">
        <is>
          <t>CORRECTO</t>
        </is>
      </c>
      <c r="AE534" s="7" t="inlineStr">
        <is>
          <t>C</t>
        </is>
      </c>
      <c r="AF534" s="8" t="inlineStr">
        <is>
          <t>CORRECTO</t>
        </is>
      </c>
      <c r="AG534" s="7" t="inlineStr">
        <is>
          <t>C</t>
        </is>
      </c>
      <c r="AH534" s="8" t="inlineStr">
        <is>
          <t>CORRECTO</t>
        </is>
      </c>
      <c r="AI534" s="7" t="inlineStr">
        <is>
          <t>B</t>
        </is>
      </c>
      <c r="AJ534" s="8" t="inlineStr">
        <is>
          <t>CORRECTO</t>
        </is>
      </c>
      <c r="AK534" s="7" t="inlineStr">
        <is>
          <t>C</t>
        </is>
      </c>
      <c r="AL534" s="8" t="inlineStr">
        <is>
          <t>CORRECTO</t>
        </is>
      </c>
      <c r="AM534" s="7" t="inlineStr">
        <is>
          <t>D</t>
        </is>
      </c>
      <c r="AN534" s="8" t="inlineStr">
        <is>
          <t>CORRECTO</t>
        </is>
      </c>
      <c r="AO534" s="7" t="inlineStr">
        <is>
          <t>C</t>
        </is>
      </c>
      <c r="AP534" s="8" t="inlineStr">
        <is>
          <t>CORRECTO</t>
        </is>
      </c>
      <c r="AQ534" s="7" t="inlineStr">
        <is>
          <t>C</t>
        </is>
      </c>
      <c r="AR534" s="8" t="inlineStr">
        <is>
          <t>CORRECTO</t>
        </is>
      </c>
      <c r="AS534" s="7" t="inlineStr">
        <is>
          <t>B</t>
        </is>
      </c>
      <c r="AT534" s="8" t="inlineStr">
        <is>
          <t>CORRECTO</t>
        </is>
      </c>
      <c r="AU534" s="7" t="inlineStr">
        <is>
          <t>C</t>
        </is>
      </c>
      <c r="AV534" s="8" t="inlineStr">
        <is>
          <t>CORRECTO</t>
        </is>
      </c>
      <c r="AW534" s="10">
        <f>COUNTIF(J534:AV534,"CORRECTO")</f>
        <v/>
      </c>
      <c r="AX534" s="10">
        <f>COUNTIF(J534:AV534,"INCORRECTO")</f>
        <v/>
      </c>
      <c r="AY534" s="10" t="n">
        <v>20</v>
      </c>
      <c r="AZ534" s="11">
        <f>AW534/AY534</f>
        <v/>
      </c>
    </row>
    <row r="535">
      <c r="A535" s="7" t="inlineStr">
        <is>
          <t>CONTROL</t>
        </is>
      </c>
      <c r="B535" s="7" t="inlineStr">
        <is>
          <t>111001045535</t>
        </is>
      </c>
      <c r="C535" s="7" t="inlineStr">
        <is>
          <t>COLEGIO JOSE MANUEL RESTREPO (IED)</t>
        </is>
      </c>
      <c r="D535" s="7" t="inlineStr">
        <is>
          <t>CAMILA DIAZ QUIMBAYO</t>
        </is>
      </c>
      <c r="E535" s="7" t="inlineStr">
        <is>
          <t>1013127502</t>
        </is>
      </c>
      <c r="F535" s="7" t="n">
        <v>11</v>
      </c>
      <c r="G535" s="7" t="n">
        <v>1101</v>
      </c>
      <c r="H535" s="7" t="inlineStr">
        <is>
          <t>LENGUAJE</t>
        </is>
      </c>
      <c r="I535" s="7" t="inlineStr">
        <is>
          <t>C</t>
        </is>
      </c>
      <c r="J535" s="8" t="inlineStr">
        <is>
          <t>CORRECTO</t>
        </is>
      </c>
      <c r="K535" s="7" t="inlineStr">
        <is>
          <t>B</t>
        </is>
      </c>
      <c r="L535" s="8" t="inlineStr">
        <is>
          <t>CORRECTO</t>
        </is>
      </c>
      <c r="M535" s="7" t="inlineStr">
        <is>
          <t>C</t>
        </is>
      </c>
      <c r="N535" s="8" t="inlineStr">
        <is>
          <t>CORRECTO</t>
        </is>
      </c>
      <c r="O535" s="7" t="inlineStr">
        <is>
          <t>A</t>
        </is>
      </c>
      <c r="P535" s="8" t="inlineStr">
        <is>
          <t>CORRECTO</t>
        </is>
      </c>
      <c r="Q535" s="7" t="inlineStr">
        <is>
          <t>B</t>
        </is>
      </c>
      <c r="R535" s="8" t="inlineStr">
        <is>
          <t>CORRECTO</t>
        </is>
      </c>
      <c r="S535" s="7" t="inlineStr">
        <is>
          <t>B</t>
        </is>
      </c>
      <c r="T535" s="8" t="inlineStr">
        <is>
          <t>CORRECTO</t>
        </is>
      </c>
      <c r="U535" s="7" t="inlineStr">
        <is>
          <t>B</t>
        </is>
      </c>
      <c r="V535" s="8" t="inlineStr">
        <is>
          <t>CORRECTO</t>
        </is>
      </c>
      <c r="W535" s="7" t="inlineStr">
        <is>
          <t>A</t>
        </is>
      </c>
      <c r="X535" s="8" t="inlineStr">
        <is>
          <t>CORRECTO</t>
        </is>
      </c>
      <c r="Y535" s="7" t="inlineStr">
        <is>
          <t>B</t>
        </is>
      </c>
      <c r="Z535" s="8" t="inlineStr">
        <is>
          <t>CORRECTO</t>
        </is>
      </c>
      <c r="AA535" s="7" t="inlineStr">
        <is>
          <t>B</t>
        </is>
      </c>
      <c r="AB535" s="8" t="inlineStr">
        <is>
          <t>CORRECTO</t>
        </is>
      </c>
      <c r="AC535" s="7" t="inlineStr">
        <is>
          <t>B</t>
        </is>
      </c>
      <c r="AD535" s="8" t="inlineStr">
        <is>
          <t>CORRECTO</t>
        </is>
      </c>
      <c r="AE535" s="7" t="inlineStr">
        <is>
          <t>C</t>
        </is>
      </c>
      <c r="AF535" s="8" t="inlineStr">
        <is>
          <t>CORRECTO</t>
        </is>
      </c>
      <c r="AG535" s="7" t="inlineStr">
        <is>
          <t>C</t>
        </is>
      </c>
      <c r="AH535" s="8" t="inlineStr">
        <is>
          <t>CORRECTO</t>
        </is>
      </c>
      <c r="AI535" s="7" t="inlineStr">
        <is>
          <t>B</t>
        </is>
      </c>
      <c r="AJ535" s="8" t="inlineStr">
        <is>
          <t>CORRECTO</t>
        </is>
      </c>
      <c r="AK535" s="7" t="inlineStr">
        <is>
          <t>C</t>
        </is>
      </c>
      <c r="AL535" s="8" t="inlineStr">
        <is>
          <t>CORRECTO</t>
        </is>
      </c>
      <c r="AM535" s="7" t="inlineStr">
        <is>
          <t>A</t>
        </is>
      </c>
      <c r="AN535" s="9" t="inlineStr">
        <is>
          <t>INCORRECTO</t>
        </is>
      </c>
      <c r="AO535" s="7" t="inlineStr">
        <is>
          <t>C</t>
        </is>
      </c>
      <c r="AP535" s="8" t="inlineStr">
        <is>
          <t>CORRECTO</t>
        </is>
      </c>
      <c r="AQ535" s="7" t="inlineStr">
        <is>
          <t>C</t>
        </is>
      </c>
      <c r="AR535" s="8" t="inlineStr">
        <is>
          <t>CORRECTO</t>
        </is>
      </c>
      <c r="AS535" s="7" t="inlineStr">
        <is>
          <t>B</t>
        </is>
      </c>
      <c r="AT535" s="8" t="inlineStr">
        <is>
          <t>CORRECTO</t>
        </is>
      </c>
      <c r="AU535" s="7" t="inlineStr">
        <is>
          <t>C</t>
        </is>
      </c>
      <c r="AV535" s="8" t="inlineStr">
        <is>
          <t>CORRECTO</t>
        </is>
      </c>
      <c r="AW535" s="10">
        <f>COUNTIF(J535:AV535,"CORRECTO")</f>
        <v/>
      </c>
      <c r="AX535" s="10">
        <f>COUNTIF(J535:AV535,"INCORRECTO")</f>
        <v/>
      </c>
      <c r="AY535" s="10" t="n">
        <v>20</v>
      </c>
      <c r="AZ535" s="11">
        <f>AW535/AY535</f>
        <v/>
      </c>
    </row>
    <row r="536">
      <c r="A536" s="7" t="inlineStr">
        <is>
          <t>CONTROL</t>
        </is>
      </c>
      <c r="B536" s="7" t="inlineStr">
        <is>
          <t>111001045535</t>
        </is>
      </c>
      <c r="C536" s="7" t="inlineStr">
        <is>
          <t>COLEGIO JOSE MANUEL RESTREPO (IED)</t>
        </is>
      </c>
      <c r="D536" s="7" t="inlineStr">
        <is>
          <t>SARA SOFIA SARMIENTO BELTRAN</t>
        </is>
      </c>
      <c r="E536" s="7" t="inlineStr">
        <is>
          <t>1104946154</t>
        </is>
      </c>
      <c r="F536" s="7" t="n">
        <v>11</v>
      </c>
      <c r="G536" s="7" t="n">
        <v>1101</v>
      </c>
      <c r="H536" s="7" t="inlineStr">
        <is>
          <t>LENGUAJE</t>
        </is>
      </c>
      <c r="I536" s="7" t="inlineStr">
        <is>
          <t>C</t>
        </is>
      </c>
      <c r="J536" s="8" t="inlineStr">
        <is>
          <t>CORRECTO</t>
        </is>
      </c>
      <c r="K536" s="7" t="inlineStr">
        <is>
          <t>B</t>
        </is>
      </c>
      <c r="L536" s="8" t="inlineStr">
        <is>
          <t>CORRECTO</t>
        </is>
      </c>
      <c r="M536" s="7" t="inlineStr">
        <is>
          <t>C</t>
        </is>
      </c>
      <c r="N536" s="8" t="inlineStr">
        <is>
          <t>CORRECTO</t>
        </is>
      </c>
      <c r="O536" s="7" t="inlineStr">
        <is>
          <t>A</t>
        </is>
      </c>
      <c r="P536" s="8" t="inlineStr">
        <is>
          <t>CORRECTO</t>
        </is>
      </c>
      <c r="Q536" s="7" t="inlineStr">
        <is>
          <t>B</t>
        </is>
      </c>
      <c r="R536" s="8" t="inlineStr">
        <is>
          <t>CORRECTO</t>
        </is>
      </c>
      <c r="S536" s="7" t="inlineStr">
        <is>
          <t>B</t>
        </is>
      </c>
      <c r="T536" s="8" t="inlineStr">
        <is>
          <t>CORRECTO</t>
        </is>
      </c>
      <c r="U536" s="7" t="inlineStr">
        <is>
          <t>B</t>
        </is>
      </c>
      <c r="V536" s="8" t="inlineStr">
        <is>
          <t>CORRECTO</t>
        </is>
      </c>
      <c r="W536" s="7" t="inlineStr">
        <is>
          <t>A</t>
        </is>
      </c>
      <c r="X536" s="8" t="inlineStr">
        <is>
          <t>CORRECTO</t>
        </is>
      </c>
      <c r="Y536" s="7" t="inlineStr">
        <is>
          <t>B</t>
        </is>
      </c>
      <c r="Z536" s="8" t="inlineStr">
        <is>
          <t>CORRECTO</t>
        </is>
      </c>
      <c r="AA536" s="7" t="inlineStr">
        <is>
          <t>B</t>
        </is>
      </c>
      <c r="AB536" s="8" t="inlineStr">
        <is>
          <t>CORRECTO</t>
        </is>
      </c>
      <c r="AC536" s="7" t="inlineStr">
        <is>
          <t>B</t>
        </is>
      </c>
      <c r="AD536" s="8" t="inlineStr">
        <is>
          <t>CORRECTO</t>
        </is>
      </c>
      <c r="AE536" s="7" t="inlineStr">
        <is>
          <t>A</t>
        </is>
      </c>
      <c r="AF536" s="9" t="inlineStr">
        <is>
          <t>INCORRECTO</t>
        </is>
      </c>
      <c r="AG536" s="7" t="inlineStr">
        <is>
          <t>C</t>
        </is>
      </c>
      <c r="AH536" s="8" t="inlineStr">
        <is>
          <t>CORRECTO</t>
        </is>
      </c>
      <c r="AI536" s="7" t="inlineStr">
        <is>
          <t>B</t>
        </is>
      </c>
      <c r="AJ536" s="8" t="inlineStr">
        <is>
          <t>CORRECTO</t>
        </is>
      </c>
      <c r="AK536" s="7" t="inlineStr">
        <is>
          <t>C</t>
        </is>
      </c>
      <c r="AL536" s="8" t="inlineStr">
        <is>
          <t>CORRECTO</t>
        </is>
      </c>
      <c r="AM536" s="7" t="inlineStr">
        <is>
          <t>D</t>
        </is>
      </c>
      <c r="AN536" s="8" t="inlineStr">
        <is>
          <t>CORRECTO</t>
        </is>
      </c>
      <c r="AO536" s="7" t="inlineStr">
        <is>
          <t>C</t>
        </is>
      </c>
      <c r="AP536" s="8" t="inlineStr">
        <is>
          <t>CORRECTO</t>
        </is>
      </c>
      <c r="AQ536" s="7" t="inlineStr">
        <is>
          <t>C</t>
        </is>
      </c>
      <c r="AR536" s="8" t="inlineStr">
        <is>
          <t>CORRECTO</t>
        </is>
      </c>
      <c r="AS536" s="7" t="inlineStr">
        <is>
          <t>B</t>
        </is>
      </c>
      <c r="AT536" s="8" t="inlineStr">
        <is>
          <t>CORRECTO</t>
        </is>
      </c>
      <c r="AU536" s="7" t="inlineStr">
        <is>
          <t>C</t>
        </is>
      </c>
      <c r="AV536" s="8" t="inlineStr">
        <is>
          <t>CORRECTO</t>
        </is>
      </c>
      <c r="AW536" s="10">
        <f>COUNTIF(J536:AV536,"CORRECTO")</f>
        <v/>
      </c>
      <c r="AX536" s="10">
        <f>COUNTIF(J536:AV536,"INCORRECTO")</f>
        <v/>
      </c>
      <c r="AY536" s="10" t="n">
        <v>20</v>
      </c>
      <c r="AZ536" s="11">
        <f>AW536/AY536</f>
        <v/>
      </c>
    </row>
    <row r="537">
      <c r="A537" s="7" t="inlineStr">
        <is>
          <t>CONTROL</t>
        </is>
      </c>
      <c r="B537" s="7" t="inlineStr">
        <is>
          <t>111001045535</t>
        </is>
      </c>
      <c r="C537" s="7" t="inlineStr">
        <is>
          <t>COLEGIO JOSE MANUEL RESTREPO (IED)</t>
        </is>
      </c>
      <c r="D537" s="7" t="inlineStr">
        <is>
          <t>CAREN JISEHD SANDOVAL ANGARITA</t>
        </is>
      </c>
      <c r="E537" s="7" t="inlineStr">
        <is>
          <t>1013121090</t>
        </is>
      </c>
      <c r="F537" s="7" t="n">
        <v>11</v>
      </c>
      <c r="G537" s="7" t="n">
        <v>1101</v>
      </c>
      <c r="H537" s="7" t="inlineStr">
        <is>
          <t>LENGUAJE</t>
        </is>
      </c>
      <c r="I537" s="7" t="inlineStr">
        <is>
          <t>C</t>
        </is>
      </c>
      <c r="J537" s="8" t="inlineStr">
        <is>
          <t>CORRECTO</t>
        </is>
      </c>
      <c r="K537" s="7" t="inlineStr">
        <is>
          <t>B</t>
        </is>
      </c>
      <c r="L537" s="8" t="inlineStr">
        <is>
          <t>CORRECTO</t>
        </is>
      </c>
      <c r="M537" s="7" t="inlineStr">
        <is>
          <t>C</t>
        </is>
      </c>
      <c r="N537" s="8" t="inlineStr">
        <is>
          <t>CORRECTO</t>
        </is>
      </c>
      <c r="O537" s="7" t="inlineStr">
        <is>
          <t>A</t>
        </is>
      </c>
      <c r="P537" s="8" t="inlineStr">
        <is>
          <t>CORRECTO</t>
        </is>
      </c>
      <c r="Q537" s="7" t="inlineStr">
        <is>
          <t>B</t>
        </is>
      </c>
      <c r="R537" s="8" t="inlineStr">
        <is>
          <t>CORRECTO</t>
        </is>
      </c>
      <c r="S537" s="7" t="inlineStr">
        <is>
          <t>B</t>
        </is>
      </c>
      <c r="T537" s="8" t="inlineStr">
        <is>
          <t>CORRECTO</t>
        </is>
      </c>
      <c r="U537" s="7" t="inlineStr">
        <is>
          <t>B</t>
        </is>
      </c>
      <c r="V537" s="8" t="inlineStr">
        <is>
          <t>CORRECTO</t>
        </is>
      </c>
      <c r="W537" s="7" t="inlineStr">
        <is>
          <t>A</t>
        </is>
      </c>
      <c r="X537" s="8" t="inlineStr">
        <is>
          <t>CORRECTO</t>
        </is>
      </c>
      <c r="Y537" s="7" t="inlineStr">
        <is>
          <t>A</t>
        </is>
      </c>
      <c r="Z537" s="9" t="inlineStr">
        <is>
          <t>INCORRECTO</t>
        </is>
      </c>
      <c r="AA537" s="7" t="inlineStr">
        <is>
          <t>B</t>
        </is>
      </c>
      <c r="AB537" s="8" t="inlineStr">
        <is>
          <t>CORRECTO</t>
        </is>
      </c>
      <c r="AC537" s="7" t="inlineStr">
        <is>
          <t>B</t>
        </is>
      </c>
      <c r="AD537" s="8" t="inlineStr">
        <is>
          <t>CORRECTO</t>
        </is>
      </c>
      <c r="AE537" s="7" t="inlineStr">
        <is>
          <t>C</t>
        </is>
      </c>
      <c r="AF537" s="8" t="inlineStr">
        <is>
          <t>CORRECTO</t>
        </is>
      </c>
      <c r="AG537" s="7" t="inlineStr">
        <is>
          <t>B</t>
        </is>
      </c>
      <c r="AH537" s="9" t="inlineStr">
        <is>
          <t>INCORRECTO</t>
        </is>
      </c>
      <c r="AI537" s="7" t="inlineStr">
        <is>
          <t>B</t>
        </is>
      </c>
      <c r="AJ537" s="8" t="inlineStr">
        <is>
          <t>CORRECTO</t>
        </is>
      </c>
      <c r="AK537" s="7" t="inlineStr">
        <is>
          <t>D</t>
        </is>
      </c>
      <c r="AL537" s="9" t="inlineStr">
        <is>
          <t>INCORRECTO</t>
        </is>
      </c>
      <c r="AM537" s="7" t="inlineStr">
        <is>
          <t>D</t>
        </is>
      </c>
      <c r="AN537" s="8" t="inlineStr">
        <is>
          <t>CORRECTO</t>
        </is>
      </c>
      <c r="AO537" s="7" t="inlineStr">
        <is>
          <t>C</t>
        </is>
      </c>
      <c r="AP537" s="8" t="inlineStr">
        <is>
          <t>CORRECTO</t>
        </is>
      </c>
      <c r="AQ537" s="7" t="inlineStr">
        <is>
          <t>D</t>
        </is>
      </c>
      <c r="AR537" s="9" t="inlineStr">
        <is>
          <t>INCORRECTO</t>
        </is>
      </c>
      <c r="AS537" s="7" t="inlineStr">
        <is>
          <t>D</t>
        </is>
      </c>
      <c r="AT537" s="9" t="inlineStr">
        <is>
          <t>INCORRECTO</t>
        </is>
      </c>
      <c r="AU537" s="7" t="inlineStr">
        <is>
          <t>C</t>
        </is>
      </c>
      <c r="AV537" s="8" t="inlineStr">
        <is>
          <t>CORRECTO</t>
        </is>
      </c>
      <c r="AW537" s="10">
        <f>COUNTIF(J537:AV537,"CORRECTO")</f>
        <v/>
      </c>
      <c r="AX537" s="10">
        <f>COUNTIF(J537:AV537,"INCORRECTO")</f>
        <v/>
      </c>
      <c r="AY537" s="10" t="n">
        <v>20</v>
      </c>
      <c r="AZ537" s="11">
        <f>AW537/AY537</f>
        <v/>
      </c>
    </row>
    <row r="538">
      <c r="A538" s="7" t="inlineStr">
        <is>
          <t>CONTROL</t>
        </is>
      </c>
      <c r="B538" s="7" t="inlineStr">
        <is>
          <t>111001045535</t>
        </is>
      </c>
      <c r="C538" s="7" t="inlineStr">
        <is>
          <t>COLEGIO JOSE MANUEL RESTREPO (IED)</t>
        </is>
      </c>
      <c r="D538" s="7" t="inlineStr">
        <is>
          <t>DYLAN GABRIEL PALACIOS LIZARAZO</t>
        </is>
      </c>
      <c r="E538" s="7" t="inlineStr">
        <is>
          <t>1028665384</t>
        </is>
      </c>
      <c r="F538" s="7" t="n">
        <v>11</v>
      </c>
      <c r="G538" s="7" t="n">
        <v>1101</v>
      </c>
      <c r="H538" s="7" t="inlineStr">
        <is>
          <t>LENGUAJE</t>
        </is>
      </c>
      <c r="I538" s="7" t="inlineStr">
        <is>
          <t>C</t>
        </is>
      </c>
      <c r="J538" s="8" t="inlineStr">
        <is>
          <t>CORRECTO</t>
        </is>
      </c>
      <c r="K538" s="7" t="inlineStr">
        <is>
          <t>B</t>
        </is>
      </c>
      <c r="L538" s="8" t="inlineStr">
        <is>
          <t>CORRECTO</t>
        </is>
      </c>
      <c r="M538" s="7" t="inlineStr">
        <is>
          <t>C</t>
        </is>
      </c>
      <c r="N538" s="8" t="inlineStr">
        <is>
          <t>CORRECTO</t>
        </is>
      </c>
      <c r="O538" s="7" t="inlineStr">
        <is>
          <t>A</t>
        </is>
      </c>
      <c r="P538" s="8" t="inlineStr">
        <is>
          <t>CORRECTO</t>
        </is>
      </c>
      <c r="Q538" s="7" t="inlineStr">
        <is>
          <t>B</t>
        </is>
      </c>
      <c r="R538" s="8" t="inlineStr">
        <is>
          <t>CORRECTO</t>
        </is>
      </c>
      <c r="S538" s="7" t="inlineStr">
        <is>
          <t>B</t>
        </is>
      </c>
      <c r="T538" s="8" t="inlineStr">
        <is>
          <t>CORRECTO</t>
        </is>
      </c>
      <c r="U538" s="7" t="inlineStr">
        <is>
          <t>B</t>
        </is>
      </c>
      <c r="V538" s="8" t="inlineStr">
        <is>
          <t>CORRECTO</t>
        </is>
      </c>
      <c r="W538" s="7" t="inlineStr">
        <is>
          <t>A</t>
        </is>
      </c>
      <c r="X538" s="8" t="inlineStr">
        <is>
          <t>CORRECTO</t>
        </is>
      </c>
      <c r="Y538" s="7" t="inlineStr">
        <is>
          <t>B</t>
        </is>
      </c>
      <c r="Z538" s="8" t="inlineStr">
        <is>
          <t>CORRECTO</t>
        </is>
      </c>
      <c r="AA538" s="7" t="inlineStr">
        <is>
          <t>C</t>
        </is>
      </c>
      <c r="AB538" s="9" t="inlineStr">
        <is>
          <t>INCORRECTO</t>
        </is>
      </c>
      <c r="AC538" s="7" t="inlineStr">
        <is>
          <t>B</t>
        </is>
      </c>
      <c r="AD538" s="8" t="inlineStr">
        <is>
          <t>CORRECTO</t>
        </is>
      </c>
      <c r="AE538" s="7" t="inlineStr">
        <is>
          <t>C</t>
        </is>
      </c>
      <c r="AF538" s="8" t="inlineStr">
        <is>
          <t>CORRECTO</t>
        </is>
      </c>
      <c r="AG538" s="7" t="inlineStr">
        <is>
          <t>C</t>
        </is>
      </c>
      <c r="AH538" s="8" t="inlineStr">
        <is>
          <t>CORRECTO</t>
        </is>
      </c>
      <c r="AI538" s="7" t="inlineStr">
        <is>
          <t>B</t>
        </is>
      </c>
      <c r="AJ538" s="8" t="inlineStr">
        <is>
          <t>CORRECTO</t>
        </is>
      </c>
      <c r="AK538" s="7" t="inlineStr">
        <is>
          <t>C</t>
        </is>
      </c>
      <c r="AL538" s="8" t="inlineStr">
        <is>
          <t>CORRECTO</t>
        </is>
      </c>
      <c r="AM538" s="7" t="inlineStr">
        <is>
          <t>D</t>
        </is>
      </c>
      <c r="AN538" s="8" t="inlineStr">
        <is>
          <t>CORRECTO</t>
        </is>
      </c>
      <c r="AO538" s="7" t="inlineStr">
        <is>
          <t>C</t>
        </is>
      </c>
      <c r="AP538" s="8" t="inlineStr">
        <is>
          <t>CORRECTO</t>
        </is>
      </c>
      <c r="AQ538" s="7" t="inlineStr">
        <is>
          <t>C</t>
        </is>
      </c>
      <c r="AR538" s="8" t="inlineStr">
        <is>
          <t>CORRECTO</t>
        </is>
      </c>
      <c r="AS538" s="7" t="inlineStr">
        <is>
          <t>B</t>
        </is>
      </c>
      <c r="AT538" s="8" t="inlineStr">
        <is>
          <t>CORRECTO</t>
        </is>
      </c>
      <c r="AU538" s="7" t="inlineStr">
        <is>
          <t>C</t>
        </is>
      </c>
      <c r="AV538" s="8" t="inlineStr">
        <is>
          <t>CORRECTO</t>
        </is>
      </c>
      <c r="AW538" s="10">
        <f>COUNTIF(J538:AV538,"CORRECTO")</f>
        <v/>
      </c>
      <c r="AX538" s="10">
        <f>COUNTIF(J538:AV538,"INCORRECTO")</f>
        <v/>
      </c>
      <c r="AY538" s="10" t="n">
        <v>20</v>
      </c>
      <c r="AZ538" s="11">
        <f>AW538/AY538</f>
        <v/>
      </c>
    </row>
    <row r="539">
      <c r="A539" s="7" t="inlineStr">
        <is>
          <t>CONTROL</t>
        </is>
      </c>
      <c r="B539" s="7" t="inlineStr">
        <is>
          <t>111001045535</t>
        </is>
      </c>
      <c r="C539" s="7" t="inlineStr">
        <is>
          <t>COLEGIO JOSE MANUEL RESTREPO (IED)</t>
        </is>
      </c>
      <c r="D539" s="7" t="inlineStr">
        <is>
          <t>CAROL NATALIA PESCA QUIROGA</t>
        </is>
      </c>
      <c r="E539" s="7" t="inlineStr">
        <is>
          <t>1033740454</t>
        </is>
      </c>
      <c r="F539" s="7" t="n">
        <v>11</v>
      </c>
      <c r="G539" s="7" t="n">
        <v>1101</v>
      </c>
      <c r="H539" s="7" t="inlineStr">
        <is>
          <t>LENGUAJE</t>
        </is>
      </c>
      <c r="I539" s="7" t="inlineStr">
        <is>
          <t>C</t>
        </is>
      </c>
      <c r="J539" s="8" t="inlineStr">
        <is>
          <t>CORRECTO</t>
        </is>
      </c>
      <c r="K539" s="7" t="inlineStr">
        <is>
          <t>B</t>
        </is>
      </c>
      <c r="L539" s="8" t="inlineStr">
        <is>
          <t>CORRECTO</t>
        </is>
      </c>
      <c r="M539" s="7" t="inlineStr">
        <is>
          <t>C</t>
        </is>
      </c>
      <c r="N539" s="8" t="inlineStr">
        <is>
          <t>CORRECTO</t>
        </is>
      </c>
      <c r="O539" s="7" t="inlineStr">
        <is>
          <t>A</t>
        </is>
      </c>
      <c r="P539" s="8" t="inlineStr">
        <is>
          <t>CORRECTO</t>
        </is>
      </c>
      <c r="Q539" s="7" t="inlineStr">
        <is>
          <t>B</t>
        </is>
      </c>
      <c r="R539" s="8" t="inlineStr">
        <is>
          <t>CORRECTO</t>
        </is>
      </c>
      <c r="S539" s="7" t="inlineStr">
        <is>
          <t>B</t>
        </is>
      </c>
      <c r="T539" s="8" t="inlineStr">
        <is>
          <t>CORRECTO</t>
        </is>
      </c>
      <c r="U539" s="7" t="inlineStr">
        <is>
          <t>B</t>
        </is>
      </c>
      <c r="V539" s="8" t="inlineStr">
        <is>
          <t>CORRECTO</t>
        </is>
      </c>
      <c r="W539" s="7" t="inlineStr">
        <is>
          <t>A</t>
        </is>
      </c>
      <c r="X539" s="8" t="inlineStr">
        <is>
          <t>CORRECTO</t>
        </is>
      </c>
      <c r="Y539" s="7" t="inlineStr">
        <is>
          <t>D</t>
        </is>
      </c>
      <c r="Z539" s="9" t="inlineStr">
        <is>
          <t>INCORRECTO</t>
        </is>
      </c>
      <c r="AA539" s="7" t="inlineStr">
        <is>
          <t>B</t>
        </is>
      </c>
      <c r="AB539" s="8" t="inlineStr">
        <is>
          <t>CORRECTO</t>
        </is>
      </c>
      <c r="AC539" s="7" t="inlineStr">
        <is>
          <t>B</t>
        </is>
      </c>
      <c r="AD539" s="8" t="inlineStr">
        <is>
          <t>CORRECTO</t>
        </is>
      </c>
      <c r="AE539" s="7" t="inlineStr">
        <is>
          <t>B</t>
        </is>
      </c>
      <c r="AF539" s="9" t="inlineStr">
        <is>
          <t>INCORRECTO</t>
        </is>
      </c>
      <c r="AG539" s="7" t="inlineStr">
        <is>
          <t>B</t>
        </is>
      </c>
      <c r="AH539" s="9" t="inlineStr">
        <is>
          <t>INCORRECTO</t>
        </is>
      </c>
      <c r="AI539" s="7" t="inlineStr">
        <is>
          <t>C</t>
        </is>
      </c>
      <c r="AJ539" s="9" t="inlineStr">
        <is>
          <t>INCORRECTO</t>
        </is>
      </c>
      <c r="AK539" s="7" t="inlineStr">
        <is>
          <t>C</t>
        </is>
      </c>
      <c r="AL539" s="8" t="inlineStr">
        <is>
          <t>CORRECTO</t>
        </is>
      </c>
      <c r="AM539" s="7" t="inlineStr">
        <is>
          <t>C</t>
        </is>
      </c>
      <c r="AN539" s="9" t="inlineStr">
        <is>
          <t>INCORRECTO</t>
        </is>
      </c>
      <c r="AO539" s="7" t="inlineStr">
        <is>
          <t>C</t>
        </is>
      </c>
      <c r="AP539" s="8" t="inlineStr">
        <is>
          <t>CORRECTO</t>
        </is>
      </c>
      <c r="AQ539" s="7" t="inlineStr">
        <is>
          <t>C</t>
        </is>
      </c>
      <c r="AR539" s="8" t="inlineStr">
        <is>
          <t>CORRECTO</t>
        </is>
      </c>
      <c r="AS539" s="7" t="inlineStr">
        <is>
          <t>B</t>
        </is>
      </c>
      <c r="AT539" s="8" t="inlineStr">
        <is>
          <t>CORRECTO</t>
        </is>
      </c>
      <c r="AU539" s="7" t="inlineStr">
        <is>
          <t>C</t>
        </is>
      </c>
      <c r="AV539" s="8" t="inlineStr">
        <is>
          <t>CORRECTO</t>
        </is>
      </c>
      <c r="AW539" s="10">
        <f>COUNTIF(J539:AV539,"CORRECTO")</f>
        <v/>
      </c>
      <c r="AX539" s="10">
        <f>COUNTIF(J539:AV539,"INCORRECTO")</f>
        <v/>
      </c>
      <c r="AY539" s="10" t="n">
        <v>20</v>
      </c>
      <c r="AZ539" s="11">
        <f>AW539/AY539</f>
        <v/>
      </c>
    </row>
    <row r="540">
      <c r="A540" s="7" t="inlineStr">
        <is>
          <t>CONTROL</t>
        </is>
      </c>
      <c r="B540" s="7" t="inlineStr">
        <is>
          <t>111001045535</t>
        </is>
      </c>
      <c r="C540" s="7" t="inlineStr">
        <is>
          <t>COLEGIO JOSE MANUEL RESTREPO (IED)</t>
        </is>
      </c>
      <c r="D540" s="7" t="inlineStr">
        <is>
          <t>ZHARICK GUZMAN ZULUAGA</t>
        </is>
      </c>
      <c r="E540" s="7" t="inlineStr">
        <is>
          <t>1016953293</t>
        </is>
      </c>
      <c r="F540" s="7" t="n">
        <v>11</v>
      </c>
      <c r="G540" s="7" t="n">
        <v>1101</v>
      </c>
      <c r="H540" s="7" t="inlineStr">
        <is>
          <t>LENGUAJE</t>
        </is>
      </c>
      <c r="I540" s="7" t="inlineStr">
        <is>
          <t>C</t>
        </is>
      </c>
      <c r="J540" s="8" t="inlineStr">
        <is>
          <t>CORRECTO</t>
        </is>
      </c>
      <c r="K540" s="7" t="inlineStr">
        <is>
          <t>B</t>
        </is>
      </c>
      <c r="L540" s="8" t="inlineStr">
        <is>
          <t>CORRECTO</t>
        </is>
      </c>
      <c r="M540" s="7" t="inlineStr">
        <is>
          <t>C</t>
        </is>
      </c>
      <c r="N540" s="8" t="inlineStr">
        <is>
          <t>CORRECTO</t>
        </is>
      </c>
      <c r="O540" s="7" t="inlineStr">
        <is>
          <t>D</t>
        </is>
      </c>
      <c r="P540" s="9" t="inlineStr">
        <is>
          <t>INCORRECTO</t>
        </is>
      </c>
      <c r="Q540" s="7" t="inlineStr">
        <is>
          <t>C</t>
        </is>
      </c>
      <c r="R540" s="9" t="inlineStr">
        <is>
          <t>INCORRECTO</t>
        </is>
      </c>
      <c r="S540" s="7" t="inlineStr">
        <is>
          <t>B</t>
        </is>
      </c>
      <c r="T540" s="8" t="inlineStr">
        <is>
          <t>CORRECTO</t>
        </is>
      </c>
      <c r="U540" s="7" t="inlineStr">
        <is>
          <t>B</t>
        </is>
      </c>
      <c r="V540" s="8" t="inlineStr">
        <is>
          <t>CORRECTO</t>
        </is>
      </c>
      <c r="W540" s="7" t="inlineStr">
        <is>
          <t>C</t>
        </is>
      </c>
      <c r="X540" s="9" t="inlineStr">
        <is>
          <t>INCORRECTO</t>
        </is>
      </c>
      <c r="Y540" s="7" t="inlineStr">
        <is>
          <t>D</t>
        </is>
      </c>
      <c r="Z540" s="9" t="inlineStr">
        <is>
          <t>INCORRECTO</t>
        </is>
      </c>
      <c r="AA540" s="7" t="inlineStr">
        <is>
          <t>C</t>
        </is>
      </c>
      <c r="AB540" s="9" t="inlineStr">
        <is>
          <t>INCORRECTO</t>
        </is>
      </c>
      <c r="AC540" s="7" t="inlineStr">
        <is>
          <t>B</t>
        </is>
      </c>
      <c r="AD540" s="8" t="inlineStr">
        <is>
          <t>CORRECTO</t>
        </is>
      </c>
      <c r="AE540" s="7" t="inlineStr">
        <is>
          <t>A</t>
        </is>
      </c>
      <c r="AF540" s="9" t="inlineStr">
        <is>
          <t>INCORRECTO</t>
        </is>
      </c>
      <c r="AG540" s="7" t="inlineStr">
        <is>
          <t>C</t>
        </is>
      </c>
      <c r="AH540" s="8" t="inlineStr">
        <is>
          <t>CORRECTO</t>
        </is>
      </c>
      <c r="AI540" s="7" t="inlineStr">
        <is>
          <t>B</t>
        </is>
      </c>
      <c r="AJ540" s="8" t="inlineStr">
        <is>
          <t>CORRECTO</t>
        </is>
      </c>
      <c r="AK540" s="7" t="inlineStr">
        <is>
          <t>A</t>
        </is>
      </c>
      <c r="AL540" s="9" t="inlineStr">
        <is>
          <t>INCORRECTO</t>
        </is>
      </c>
      <c r="AM540" s="7" t="inlineStr">
        <is>
          <t>A</t>
        </is>
      </c>
      <c r="AN540" s="9" t="inlineStr">
        <is>
          <t>INCORRECTO</t>
        </is>
      </c>
      <c r="AO540" s="7" t="inlineStr">
        <is>
          <t>D</t>
        </is>
      </c>
      <c r="AP540" s="9" t="inlineStr">
        <is>
          <t>INCORRECTO</t>
        </is>
      </c>
      <c r="AQ540" s="7" t="inlineStr">
        <is>
          <t>B</t>
        </is>
      </c>
      <c r="AR540" s="9" t="inlineStr">
        <is>
          <t>INCORRECTO</t>
        </is>
      </c>
      <c r="AS540" s="7" t="inlineStr">
        <is>
          <t>B</t>
        </is>
      </c>
      <c r="AT540" s="8" t="inlineStr">
        <is>
          <t>CORRECTO</t>
        </is>
      </c>
      <c r="AU540" s="7" t="inlineStr">
        <is>
          <t>C</t>
        </is>
      </c>
      <c r="AV540" s="8" t="inlineStr">
        <is>
          <t>CORRECTO</t>
        </is>
      </c>
      <c r="AW540" s="10">
        <f>COUNTIF(J540:AV540,"CORRECTO")</f>
        <v/>
      </c>
      <c r="AX540" s="10">
        <f>COUNTIF(J540:AV540,"INCORRECTO")</f>
        <v/>
      </c>
      <c r="AY540" s="10" t="n">
        <v>20</v>
      </c>
      <c r="AZ540" s="11">
        <f>AW540/AY540</f>
        <v/>
      </c>
    </row>
    <row r="541">
      <c r="A541" s="7" t="inlineStr">
        <is>
          <t>CONTROL</t>
        </is>
      </c>
      <c r="B541" s="7" t="inlineStr">
        <is>
          <t>111001045535</t>
        </is>
      </c>
      <c r="C541" s="7" t="inlineStr">
        <is>
          <t>COLEGIO JOSE MANUEL RESTREPO (IED)</t>
        </is>
      </c>
      <c r="D541" s="7" t="inlineStr">
        <is>
          <t>KEVIN DAVID RODRIGUEZ MUÑOZ</t>
        </is>
      </c>
      <c r="E541" s="7" t="inlineStr">
        <is>
          <t>1034665017</t>
        </is>
      </c>
      <c r="F541" s="7" t="n">
        <v>11</v>
      </c>
      <c r="G541" s="7" t="n">
        <v>1101</v>
      </c>
      <c r="H541" s="7" t="inlineStr">
        <is>
          <t>LENGUAJE</t>
        </is>
      </c>
      <c r="I541" s="7" t="inlineStr">
        <is>
          <t>C</t>
        </is>
      </c>
      <c r="J541" s="8" t="inlineStr">
        <is>
          <t>CORRECTO</t>
        </is>
      </c>
      <c r="K541" s="7" t="inlineStr">
        <is>
          <t>B</t>
        </is>
      </c>
      <c r="L541" s="8" t="inlineStr">
        <is>
          <t>CORRECTO</t>
        </is>
      </c>
      <c r="M541" s="7" t="inlineStr">
        <is>
          <t>A</t>
        </is>
      </c>
      <c r="N541" s="9" t="inlineStr">
        <is>
          <t>INCORRECTO</t>
        </is>
      </c>
      <c r="O541" s="7" t="inlineStr">
        <is>
          <t>B</t>
        </is>
      </c>
      <c r="P541" s="9" t="inlineStr">
        <is>
          <t>INCORRECTO</t>
        </is>
      </c>
      <c r="Q541" s="7" t="inlineStr">
        <is>
          <t>B</t>
        </is>
      </c>
      <c r="R541" s="8" t="inlineStr">
        <is>
          <t>CORRECTO</t>
        </is>
      </c>
      <c r="S541" s="7" t="inlineStr">
        <is>
          <t>A</t>
        </is>
      </c>
      <c r="T541" s="9" t="inlineStr">
        <is>
          <t>INCORRECTO</t>
        </is>
      </c>
      <c r="U541" s="7" t="inlineStr">
        <is>
          <t>B</t>
        </is>
      </c>
      <c r="V541" s="8" t="inlineStr">
        <is>
          <t>CORRECTO</t>
        </is>
      </c>
      <c r="W541" s="7" t="inlineStr">
        <is>
          <t>B</t>
        </is>
      </c>
      <c r="X541" s="9" t="inlineStr">
        <is>
          <t>INCORRECTO</t>
        </is>
      </c>
      <c r="Y541" s="7" t="inlineStr">
        <is>
          <t>B</t>
        </is>
      </c>
      <c r="Z541" s="8" t="inlineStr">
        <is>
          <t>CORRECTO</t>
        </is>
      </c>
      <c r="AA541" s="7" t="inlineStr">
        <is>
          <t>A</t>
        </is>
      </c>
      <c r="AB541" s="9" t="inlineStr">
        <is>
          <t>INCORRECTO</t>
        </is>
      </c>
      <c r="AC541" s="7" t="inlineStr">
        <is>
          <t>A</t>
        </is>
      </c>
      <c r="AD541" s="9" t="inlineStr">
        <is>
          <t>INCORRECTO</t>
        </is>
      </c>
      <c r="AE541" s="7" t="inlineStr">
        <is>
          <t>C</t>
        </is>
      </c>
      <c r="AF541" s="8" t="inlineStr">
        <is>
          <t>CORRECTO</t>
        </is>
      </c>
      <c r="AG541" s="7" t="inlineStr">
        <is>
          <t>C</t>
        </is>
      </c>
      <c r="AH541" s="8" t="inlineStr">
        <is>
          <t>CORRECTO</t>
        </is>
      </c>
      <c r="AI541" s="7" t="inlineStr">
        <is>
          <t>B</t>
        </is>
      </c>
      <c r="AJ541" s="8" t="inlineStr">
        <is>
          <t>CORRECTO</t>
        </is>
      </c>
      <c r="AK541" s="7" t="inlineStr">
        <is>
          <t>C</t>
        </is>
      </c>
      <c r="AL541" s="8" t="inlineStr">
        <is>
          <t>CORRECTO</t>
        </is>
      </c>
      <c r="AM541" s="7" t="inlineStr">
        <is>
          <t>D</t>
        </is>
      </c>
      <c r="AN541" s="8" t="inlineStr">
        <is>
          <t>CORRECTO</t>
        </is>
      </c>
      <c r="AO541" s="7" t="inlineStr">
        <is>
          <t>C</t>
        </is>
      </c>
      <c r="AP541" s="8" t="inlineStr">
        <is>
          <t>CORRECTO</t>
        </is>
      </c>
      <c r="AQ541" s="7" t="inlineStr">
        <is>
          <t>C</t>
        </is>
      </c>
      <c r="AR541" s="8" t="inlineStr">
        <is>
          <t>CORRECTO</t>
        </is>
      </c>
      <c r="AS541" s="7" t="inlineStr">
        <is>
          <t>B</t>
        </is>
      </c>
      <c r="AT541" s="8" t="inlineStr">
        <is>
          <t>CORRECTO</t>
        </is>
      </c>
      <c r="AU541" s="7" t="inlineStr">
        <is>
          <t>C</t>
        </is>
      </c>
      <c r="AV541" s="8" t="inlineStr">
        <is>
          <t>CORRECTO</t>
        </is>
      </c>
      <c r="AW541" s="10">
        <f>COUNTIF(J541:AV541,"CORRECTO")</f>
        <v/>
      </c>
      <c r="AX541" s="10">
        <f>COUNTIF(J541:AV541,"INCORRECTO")</f>
        <v/>
      </c>
      <c r="AY541" s="10" t="n">
        <v>20</v>
      </c>
      <c r="AZ541" s="11">
        <f>AW541/AY541</f>
        <v/>
      </c>
    </row>
    <row r="542">
      <c r="A542" s="7" t="inlineStr">
        <is>
          <t>CONTROL</t>
        </is>
      </c>
      <c r="B542" s="7" t="inlineStr">
        <is>
          <t>111001045535</t>
        </is>
      </c>
      <c r="C542" s="7" t="inlineStr">
        <is>
          <t>COLEGIO JOSE MANUEL RESTREPO (IED)</t>
        </is>
      </c>
      <c r="D542" s="7" t="inlineStr">
        <is>
          <t>DILAN SEBASTIAN TORRES ROMERO</t>
        </is>
      </c>
      <c r="E542" s="7" t="inlineStr">
        <is>
          <t>1110486455</t>
        </is>
      </c>
      <c r="F542" s="7" t="n">
        <v>11</v>
      </c>
      <c r="G542" s="7" t="n">
        <v>1101</v>
      </c>
      <c r="H542" s="7" t="inlineStr">
        <is>
          <t>LENGUAJE</t>
        </is>
      </c>
      <c r="I542" s="7" t="inlineStr">
        <is>
          <t>C</t>
        </is>
      </c>
      <c r="J542" s="8" t="inlineStr">
        <is>
          <t>CORRECTO</t>
        </is>
      </c>
      <c r="K542" s="7" t="inlineStr">
        <is>
          <t>B</t>
        </is>
      </c>
      <c r="L542" s="8" t="inlineStr">
        <is>
          <t>CORRECTO</t>
        </is>
      </c>
      <c r="M542" s="7" t="inlineStr">
        <is>
          <t>B</t>
        </is>
      </c>
      <c r="N542" s="9" t="inlineStr">
        <is>
          <t>INCORRECTO</t>
        </is>
      </c>
      <c r="O542" s="7" t="inlineStr">
        <is>
          <t>B</t>
        </is>
      </c>
      <c r="P542" s="9" t="inlineStr">
        <is>
          <t>INCORRECTO</t>
        </is>
      </c>
      <c r="Q542" s="7" t="inlineStr">
        <is>
          <t>B</t>
        </is>
      </c>
      <c r="R542" s="8" t="inlineStr">
        <is>
          <t>CORRECTO</t>
        </is>
      </c>
      <c r="S542" s="7" t="inlineStr">
        <is>
          <t>B</t>
        </is>
      </c>
      <c r="T542" s="8" t="inlineStr">
        <is>
          <t>CORRECTO</t>
        </is>
      </c>
      <c r="U542" s="7" t="inlineStr">
        <is>
          <t>B</t>
        </is>
      </c>
      <c r="V542" s="8" t="inlineStr">
        <is>
          <t>CORRECTO</t>
        </is>
      </c>
      <c r="W542" s="7" t="inlineStr">
        <is>
          <t>A</t>
        </is>
      </c>
      <c r="X542" s="8" t="inlineStr">
        <is>
          <t>CORRECTO</t>
        </is>
      </c>
      <c r="Y542" s="7" t="inlineStr">
        <is>
          <t>C</t>
        </is>
      </c>
      <c r="Z542" s="9" t="inlineStr">
        <is>
          <t>INCORRECTO</t>
        </is>
      </c>
      <c r="AA542" s="7" t="inlineStr">
        <is>
          <t>C</t>
        </is>
      </c>
      <c r="AB542" s="9" t="inlineStr">
        <is>
          <t>INCORRECTO</t>
        </is>
      </c>
      <c r="AC542" s="7" t="inlineStr">
        <is>
          <t>B</t>
        </is>
      </c>
      <c r="AD542" s="8" t="inlineStr">
        <is>
          <t>CORRECTO</t>
        </is>
      </c>
      <c r="AE542" s="7" t="inlineStr">
        <is>
          <t>A</t>
        </is>
      </c>
      <c r="AF542" s="9" t="inlineStr">
        <is>
          <t>INCORRECTO</t>
        </is>
      </c>
      <c r="AG542" s="7" t="inlineStr">
        <is>
          <t>C</t>
        </is>
      </c>
      <c r="AH542" s="8" t="inlineStr">
        <is>
          <t>CORRECTO</t>
        </is>
      </c>
      <c r="AI542" s="7" t="inlineStr">
        <is>
          <t>B</t>
        </is>
      </c>
      <c r="AJ542" s="8" t="inlineStr">
        <is>
          <t>CORRECTO</t>
        </is>
      </c>
      <c r="AK542" s="7" t="inlineStr">
        <is>
          <t>A</t>
        </is>
      </c>
      <c r="AL542" s="9" t="inlineStr">
        <is>
          <t>INCORRECTO</t>
        </is>
      </c>
      <c r="AM542" s="7" t="inlineStr">
        <is>
          <t>B</t>
        </is>
      </c>
      <c r="AN542" s="9" t="inlineStr">
        <is>
          <t>INCORRECTO</t>
        </is>
      </c>
      <c r="AO542" s="7" t="inlineStr">
        <is>
          <t>D</t>
        </is>
      </c>
      <c r="AP542" s="9" t="inlineStr">
        <is>
          <t>INCORRECTO</t>
        </is>
      </c>
      <c r="AQ542" s="7" t="inlineStr">
        <is>
          <t>C</t>
        </is>
      </c>
      <c r="AR542" s="8" t="inlineStr">
        <is>
          <t>CORRECTO</t>
        </is>
      </c>
      <c r="AS542" s="7" t="inlineStr">
        <is>
          <t>B</t>
        </is>
      </c>
      <c r="AT542" s="8" t="inlineStr">
        <is>
          <t>CORRECTO</t>
        </is>
      </c>
      <c r="AU542" s="7" t="inlineStr">
        <is>
          <t>B</t>
        </is>
      </c>
      <c r="AV542" s="9" t="inlineStr">
        <is>
          <t>INCORRECTO</t>
        </is>
      </c>
      <c r="AW542" s="10">
        <f>COUNTIF(J542:AV542,"CORRECTO")</f>
        <v/>
      </c>
      <c r="AX542" s="10">
        <f>COUNTIF(J542:AV542,"INCORRECTO")</f>
        <v/>
      </c>
      <c r="AY542" s="10" t="n">
        <v>20</v>
      </c>
      <c r="AZ542" s="11">
        <f>AW542/AY542</f>
        <v/>
      </c>
    </row>
    <row r="543">
      <c r="A543" s="7" t="inlineStr">
        <is>
          <t>CONTROL</t>
        </is>
      </c>
      <c r="B543" s="7" t="inlineStr">
        <is>
          <t>111001045535</t>
        </is>
      </c>
      <c r="C543" s="7" t="inlineStr">
        <is>
          <t>COLEGIO JOSE MANUEL RESTREPO (IED)</t>
        </is>
      </c>
      <c r="D543" s="7" t="inlineStr">
        <is>
          <t>ERICK JAVIER GONZALEZ CHAPARRO</t>
        </is>
      </c>
      <c r="E543" s="7" t="inlineStr">
        <is>
          <t>5880939</t>
        </is>
      </c>
      <c r="F543" s="7" t="n">
        <v>11</v>
      </c>
      <c r="G543" s="7" t="n">
        <v>1101</v>
      </c>
      <c r="H543" s="7" t="inlineStr">
        <is>
          <t>LENGUAJE</t>
        </is>
      </c>
      <c r="I543" s="7" t="inlineStr">
        <is>
          <t>C</t>
        </is>
      </c>
      <c r="J543" s="8" t="inlineStr">
        <is>
          <t>CORRECTO</t>
        </is>
      </c>
      <c r="K543" s="7" t="inlineStr">
        <is>
          <t>B</t>
        </is>
      </c>
      <c r="L543" s="8" t="inlineStr">
        <is>
          <t>CORRECTO</t>
        </is>
      </c>
      <c r="M543" s="7" t="inlineStr">
        <is>
          <t>C</t>
        </is>
      </c>
      <c r="N543" s="8" t="inlineStr">
        <is>
          <t>CORRECTO</t>
        </is>
      </c>
      <c r="O543" s="7" t="inlineStr">
        <is>
          <t>A</t>
        </is>
      </c>
      <c r="P543" s="8" t="inlineStr">
        <is>
          <t>CORRECTO</t>
        </is>
      </c>
      <c r="Q543" s="7" t="inlineStr">
        <is>
          <t>B</t>
        </is>
      </c>
      <c r="R543" s="8" t="inlineStr">
        <is>
          <t>CORRECTO</t>
        </is>
      </c>
      <c r="S543" s="7" t="inlineStr">
        <is>
          <t>B</t>
        </is>
      </c>
      <c r="T543" s="8" t="inlineStr">
        <is>
          <t>CORRECTO</t>
        </is>
      </c>
      <c r="U543" s="7" t="inlineStr">
        <is>
          <t>B</t>
        </is>
      </c>
      <c r="V543" s="8" t="inlineStr">
        <is>
          <t>CORRECTO</t>
        </is>
      </c>
      <c r="W543" s="7" t="inlineStr">
        <is>
          <t>A</t>
        </is>
      </c>
      <c r="X543" s="8" t="inlineStr">
        <is>
          <t>CORRECTO</t>
        </is>
      </c>
      <c r="Y543" s="7" t="inlineStr">
        <is>
          <t>B</t>
        </is>
      </c>
      <c r="Z543" s="8" t="inlineStr">
        <is>
          <t>CORRECTO</t>
        </is>
      </c>
      <c r="AA543" s="7" t="inlineStr">
        <is>
          <t>B</t>
        </is>
      </c>
      <c r="AB543" s="8" t="inlineStr">
        <is>
          <t>CORRECTO</t>
        </is>
      </c>
      <c r="AC543" s="7" t="inlineStr">
        <is>
          <t>B</t>
        </is>
      </c>
      <c r="AD543" s="8" t="inlineStr">
        <is>
          <t>CORRECTO</t>
        </is>
      </c>
      <c r="AE543" s="7" t="inlineStr">
        <is>
          <t>A</t>
        </is>
      </c>
      <c r="AF543" s="9" t="inlineStr">
        <is>
          <t>INCORRECTO</t>
        </is>
      </c>
      <c r="AG543" s="7" t="inlineStr">
        <is>
          <t>C</t>
        </is>
      </c>
      <c r="AH543" s="8" t="inlineStr">
        <is>
          <t>CORRECTO</t>
        </is>
      </c>
      <c r="AI543" s="7" t="inlineStr">
        <is>
          <t>B</t>
        </is>
      </c>
      <c r="AJ543" s="8" t="inlineStr">
        <is>
          <t>CORRECTO</t>
        </is>
      </c>
      <c r="AK543" s="7" t="inlineStr">
        <is>
          <t>C</t>
        </is>
      </c>
      <c r="AL543" s="8" t="inlineStr">
        <is>
          <t>CORRECTO</t>
        </is>
      </c>
      <c r="AM543" s="7" t="inlineStr">
        <is>
          <t>A</t>
        </is>
      </c>
      <c r="AN543" s="9" t="inlineStr">
        <is>
          <t>INCORRECTO</t>
        </is>
      </c>
      <c r="AO543" s="7" t="inlineStr">
        <is>
          <t>D</t>
        </is>
      </c>
      <c r="AP543" s="9" t="inlineStr">
        <is>
          <t>INCORRECTO</t>
        </is>
      </c>
      <c r="AQ543" s="7" t="inlineStr">
        <is>
          <t>C</t>
        </is>
      </c>
      <c r="AR543" s="8" t="inlineStr">
        <is>
          <t>CORRECTO</t>
        </is>
      </c>
      <c r="AS543" s="7" t="inlineStr">
        <is>
          <t>B</t>
        </is>
      </c>
      <c r="AT543" s="8" t="inlineStr">
        <is>
          <t>CORRECTO</t>
        </is>
      </c>
      <c r="AU543" s="7" t="inlineStr">
        <is>
          <t>C</t>
        </is>
      </c>
      <c r="AV543" s="8" t="inlineStr">
        <is>
          <t>CORRECTO</t>
        </is>
      </c>
      <c r="AW543" s="10">
        <f>COUNTIF(J543:AV543,"CORRECTO")</f>
        <v/>
      </c>
      <c r="AX543" s="10">
        <f>COUNTIF(J543:AV543,"INCORRECTO")</f>
        <v/>
      </c>
      <c r="AY543" s="10" t="n">
        <v>20</v>
      </c>
      <c r="AZ543" s="11">
        <f>AW543/AY543</f>
        <v/>
      </c>
    </row>
    <row r="544">
      <c r="A544" s="7" t="inlineStr">
        <is>
          <t>CONTROL</t>
        </is>
      </c>
      <c r="B544" s="7" t="inlineStr">
        <is>
          <t>111001045535</t>
        </is>
      </c>
      <c r="C544" s="7" t="inlineStr">
        <is>
          <t>COLEGIO JOSE MANUEL RESTREPO (IED)</t>
        </is>
      </c>
      <c r="D544" s="7" t="inlineStr">
        <is>
          <t>DAVID SANTIAGO JIMENEZ CASTIBLANCO</t>
        </is>
      </c>
      <c r="E544" s="7" t="inlineStr">
        <is>
          <t>1012377252</t>
        </is>
      </c>
      <c r="F544" s="7" t="n">
        <v>11</v>
      </c>
      <c r="G544" s="7" t="n">
        <v>1101</v>
      </c>
      <c r="H544" s="7" t="inlineStr">
        <is>
          <t>LENGUAJE</t>
        </is>
      </c>
      <c r="I544" s="7" t="inlineStr">
        <is>
          <t>C</t>
        </is>
      </c>
      <c r="J544" s="8" t="inlineStr">
        <is>
          <t>CORRECTO</t>
        </is>
      </c>
      <c r="K544" s="7" t="inlineStr">
        <is>
          <t>B</t>
        </is>
      </c>
      <c r="L544" s="8" t="inlineStr">
        <is>
          <t>CORRECTO</t>
        </is>
      </c>
      <c r="M544" s="7" t="inlineStr">
        <is>
          <t>C</t>
        </is>
      </c>
      <c r="N544" s="8" t="inlineStr">
        <is>
          <t>CORRECTO</t>
        </is>
      </c>
      <c r="O544" s="7" t="inlineStr">
        <is>
          <t>A</t>
        </is>
      </c>
      <c r="P544" s="8" t="inlineStr">
        <is>
          <t>CORRECTO</t>
        </is>
      </c>
      <c r="Q544" s="7" t="inlineStr">
        <is>
          <t>B</t>
        </is>
      </c>
      <c r="R544" s="8" t="inlineStr">
        <is>
          <t>CORRECTO</t>
        </is>
      </c>
      <c r="S544" s="7" t="inlineStr">
        <is>
          <t>B</t>
        </is>
      </c>
      <c r="T544" s="8" t="inlineStr">
        <is>
          <t>CORRECTO</t>
        </is>
      </c>
      <c r="U544" s="7" t="inlineStr">
        <is>
          <t>B</t>
        </is>
      </c>
      <c r="V544" s="8" t="inlineStr">
        <is>
          <t>CORRECTO</t>
        </is>
      </c>
      <c r="W544" s="7" t="inlineStr">
        <is>
          <t>A</t>
        </is>
      </c>
      <c r="X544" s="8" t="inlineStr">
        <is>
          <t>CORRECTO</t>
        </is>
      </c>
      <c r="Y544" s="7" t="inlineStr">
        <is>
          <t>C</t>
        </is>
      </c>
      <c r="Z544" s="9" t="inlineStr">
        <is>
          <t>INCORRECTO</t>
        </is>
      </c>
      <c r="AA544" s="7" t="inlineStr">
        <is>
          <t>C</t>
        </is>
      </c>
      <c r="AB544" s="9" t="inlineStr">
        <is>
          <t>INCORRECTO</t>
        </is>
      </c>
      <c r="AC544" s="7" t="inlineStr">
        <is>
          <t>B</t>
        </is>
      </c>
      <c r="AD544" s="8" t="inlineStr">
        <is>
          <t>CORRECTO</t>
        </is>
      </c>
      <c r="AE544" s="7" t="inlineStr">
        <is>
          <t>C</t>
        </is>
      </c>
      <c r="AF544" s="8" t="inlineStr">
        <is>
          <t>CORRECTO</t>
        </is>
      </c>
      <c r="AG544" s="7" t="inlineStr">
        <is>
          <t>C</t>
        </is>
      </c>
      <c r="AH544" s="8" t="inlineStr">
        <is>
          <t>CORRECTO</t>
        </is>
      </c>
      <c r="AI544" s="7" t="inlineStr">
        <is>
          <t>B</t>
        </is>
      </c>
      <c r="AJ544" s="8" t="inlineStr">
        <is>
          <t>CORRECTO</t>
        </is>
      </c>
      <c r="AK544" s="7" t="inlineStr">
        <is>
          <t>C</t>
        </is>
      </c>
      <c r="AL544" s="8" t="inlineStr">
        <is>
          <t>CORRECTO</t>
        </is>
      </c>
      <c r="AM544" s="7" t="inlineStr">
        <is>
          <t>D</t>
        </is>
      </c>
      <c r="AN544" s="8" t="inlineStr">
        <is>
          <t>CORRECTO</t>
        </is>
      </c>
      <c r="AO544" s="7" t="inlineStr">
        <is>
          <t>C</t>
        </is>
      </c>
      <c r="AP544" s="8" t="inlineStr">
        <is>
          <t>CORRECTO</t>
        </is>
      </c>
      <c r="AQ544" s="7" t="inlineStr">
        <is>
          <t>C</t>
        </is>
      </c>
      <c r="AR544" s="8" t="inlineStr">
        <is>
          <t>CORRECTO</t>
        </is>
      </c>
      <c r="AS544" s="7" t="inlineStr">
        <is>
          <t>B</t>
        </is>
      </c>
      <c r="AT544" s="8" t="inlineStr">
        <is>
          <t>CORRECTO</t>
        </is>
      </c>
      <c r="AU544" s="7" t="inlineStr">
        <is>
          <t>C</t>
        </is>
      </c>
      <c r="AV544" s="8" t="inlineStr">
        <is>
          <t>CORRECTO</t>
        </is>
      </c>
      <c r="AW544" s="10">
        <f>COUNTIF(J544:AV544,"CORRECTO")</f>
        <v/>
      </c>
      <c r="AX544" s="10">
        <f>COUNTIF(J544:AV544,"INCORRECTO")</f>
        <v/>
      </c>
      <c r="AY544" s="10" t="n">
        <v>20</v>
      </c>
      <c r="AZ544" s="11">
        <f>AW544/AY544</f>
        <v/>
      </c>
    </row>
    <row r="545">
      <c r="A545" s="7" t="inlineStr">
        <is>
          <t>CONTROL</t>
        </is>
      </c>
      <c r="B545" s="7" t="inlineStr">
        <is>
          <t>111001045535</t>
        </is>
      </c>
      <c r="C545" s="7" t="inlineStr">
        <is>
          <t>COLEGIO JOSE MANUEL RESTREPO (IED)</t>
        </is>
      </c>
      <c r="D545" s="7" t="inlineStr">
        <is>
          <t>DANNA VALERIA MELLADO ZAPATA</t>
        </is>
      </c>
      <c r="E545" s="7" t="inlineStr">
        <is>
          <t>1010190231</t>
        </is>
      </c>
      <c r="F545" s="7" t="n">
        <v>11</v>
      </c>
      <c r="G545" s="7" t="n">
        <v>1101</v>
      </c>
      <c r="H545" s="7" t="inlineStr">
        <is>
          <t>LENGUAJE</t>
        </is>
      </c>
      <c r="I545" s="7" t="inlineStr">
        <is>
          <t>C</t>
        </is>
      </c>
      <c r="J545" s="8" t="inlineStr">
        <is>
          <t>CORRECTO</t>
        </is>
      </c>
      <c r="K545" s="7" t="inlineStr">
        <is>
          <t>B</t>
        </is>
      </c>
      <c r="L545" s="8" t="inlineStr">
        <is>
          <t>CORRECTO</t>
        </is>
      </c>
      <c r="M545" s="7" t="inlineStr">
        <is>
          <t>C</t>
        </is>
      </c>
      <c r="N545" s="8" t="inlineStr">
        <is>
          <t>CORRECTO</t>
        </is>
      </c>
      <c r="O545" s="7" t="inlineStr">
        <is>
          <t>A</t>
        </is>
      </c>
      <c r="P545" s="8" t="inlineStr">
        <is>
          <t>CORRECTO</t>
        </is>
      </c>
      <c r="Q545" s="7" t="inlineStr">
        <is>
          <t>B</t>
        </is>
      </c>
      <c r="R545" s="8" t="inlineStr">
        <is>
          <t>CORRECTO</t>
        </is>
      </c>
      <c r="S545" s="7" t="inlineStr">
        <is>
          <t>B</t>
        </is>
      </c>
      <c r="T545" s="8" t="inlineStr">
        <is>
          <t>CORRECTO</t>
        </is>
      </c>
      <c r="U545" s="7" t="inlineStr">
        <is>
          <t>B</t>
        </is>
      </c>
      <c r="V545" s="8" t="inlineStr">
        <is>
          <t>CORRECTO</t>
        </is>
      </c>
      <c r="W545" s="7" t="inlineStr">
        <is>
          <t>A</t>
        </is>
      </c>
      <c r="X545" s="8" t="inlineStr">
        <is>
          <t>CORRECTO</t>
        </is>
      </c>
      <c r="Y545" s="7" t="inlineStr">
        <is>
          <t>C</t>
        </is>
      </c>
      <c r="Z545" s="9" t="inlineStr">
        <is>
          <t>INCORRECTO</t>
        </is>
      </c>
      <c r="AA545" s="7" t="inlineStr">
        <is>
          <t>B</t>
        </is>
      </c>
      <c r="AB545" s="8" t="inlineStr">
        <is>
          <t>CORRECTO</t>
        </is>
      </c>
      <c r="AC545" s="7" t="inlineStr">
        <is>
          <t>B</t>
        </is>
      </c>
      <c r="AD545" s="8" t="inlineStr">
        <is>
          <t>CORRECTO</t>
        </is>
      </c>
      <c r="AE545" s="7" t="inlineStr">
        <is>
          <t>C</t>
        </is>
      </c>
      <c r="AF545" s="8" t="inlineStr">
        <is>
          <t>CORRECTO</t>
        </is>
      </c>
      <c r="AG545" s="7" t="inlineStr">
        <is>
          <t>C</t>
        </is>
      </c>
      <c r="AH545" s="8" t="inlineStr">
        <is>
          <t>CORRECTO</t>
        </is>
      </c>
      <c r="AI545" s="7" t="inlineStr">
        <is>
          <t>B</t>
        </is>
      </c>
      <c r="AJ545" s="8" t="inlineStr">
        <is>
          <t>CORRECTO</t>
        </is>
      </c>
      <c r="AK545" s="7" t="inlineStr">
        <is>
          <t>A</t>
        </is>
      </c>
      <c r="AL545" s="9" t="inlineStr">
        <is>
          <t>INCORRECTO</t>
        </is>
      </c>
      <c r="AM545" s="7" t="inlineStr">
        <is>
          <t>A</t>
        </is>
      </c>
      <c r="AN545" s="9" t="inlineStr">
        <is>
          <t>INCORRECTO</t>
        </is>
      </c>
      <c r="AO545" s="7" t="inlineStr">
        <is>
          <t>B</t>
        </is>
      </c>
      <c r="AP545" s="9" t="inlineStr">
        <is>
          <t>INCORRECTO</t>
        </is>
      </c>
      <c r="AQ545" s="7" t="inlineStr">
        <is>
          <t>C</t>
        </is>
      </c>
      <c r="AR545" s="8" t="inlineStr">
        <is>
          <t>CORRECTO</t>
        </is>
      </c>
      <c r="AS545" s="7" t="inlineStr">
        <is>
          <t>B</t>
        </is>
      </c>
      <c r="AT545" s="8" t="inlineStr">
        <is>
          <t>CORRECTO</t>
        </is>
      </c>
      <c r="AU545" s="7" t="inlineStr">
        <is>
          <t>C</t>
        </is>
      </c>
      <c r="AV545" s="8" t="inlineStr">
        <is>
          <t>CORRECTO</t>
        </is>
      </c>
      <c r="AW545" s="10">
        <f>COUNTIF(J545:AV545,"CORRECTO")</f>
        <v/>
      </c>
      <c r="AX545" s="10">
        <f>COUNTIF(J545:AV545,"INCORRECTO")</f>
        <v/>
      </c>
      <c r="AY545" s="10" t="n">
        <v>20</v>
      </c>
      <c r="AZ545" s="11">
        <f>AW545/AY545</f>
        <v/>
      </c>
    </row>
    <row r="546">
      <c r="A546" s="7" t="inlineStr">
        <is>
          <t>CONTROL</t>
        </is>
      </c>
      <c r="B546" s="7" t="inlineStr">
        <is>
          <t>111001045535</t>
        </is>
      </c>
      <c r="C546" s="7" t="inlineStr">
        <is>
          <t>COLEGIO JOSE MANUEL RESTREPO (IED)</t>
        </is>
      </c>
      <c r="D546" s="7" t="inlineStr">
        <is>
          <t>KYARA OSPINA FLOREZ</t>
        </is>
      </c>
      <c r="E546" s="7" t="inlineStr">
        <is>
          <t>1025539173</t>
        </is>
      </c>
      <c r="F546" s="7" t="n">
        <v>11</v>
      </c>
      <c r="G546" s="7" t="n">
        <v>1101</v>
      </c>
      <c r="H546" s="7" t="inlineStr">
        <is>
          <t>LENGUAJE</t>
        </is>
      </c>
      <c r="I546" s="7" t="inlineStr">
        <is>
          <t>C</t>
        </is>
      </c>
      <c r="J546" s="8" t="inlineStr">
        <is>
          <t>CORRECTO</t>
        </is>
      </c>
      <c r="K546" s="7" t="inlineStr">
        <is>
          <t>B</t>
        </is>
      </c>
      <c r="L546" s="8" t="inlineStr">
        <is>
          <t>CORRECTO</t>
        </is>
      </c>
      <c r="M546" s="7" t="inlineStr">
        <is>
          <t>C</t>
        </is>
      </c>
      <c r="N546" s="8" t="inlineStr">
        <is>
          <t>CORRECTO</t>
        </is>
      </c>
      <c r="O546" s="7" t="inlineStr">
        <is>
          <t>A</t>
        </is>
      </c>
      <c r="P546" s="8" t="inlineStr">
        <is>
          <t>CORRECTO</t>
        </is>
      </c>
      <c r="Q546" s="7" t="inlineStr">
        <is>
          <t>B</t>
        </is>
      </c>
      <c r="R546" s="8" t="inlineStr">
        <is>
          <t>CORRECTO</t>
        </is>
      </c>
      <c r="S546" s="7" t="inlineStr">
        <is>
          <t>B</t>
        </is>
      </c>
      <c r="T546" s="8" t="inlineStr">
        <is>
          <t>CORRECTO</t>
        </is>
      </c>
      <c r="U546" s="7" t="inlineStr">
        <is>
          <t>B</t>
        </is>
      </c>
      <c r="V546" s="8" t="inlineStr">
        <is>
          <t>CORRECTO</t>
        </is>
      </c>
      <c r="W546" s="7" t="inlineStr">
        <is>
          <t>A</t>
        </is>
      </c>
      <c r="X546" s="8" t="inlineStr">
        <is>
          <t>CORRECTO</t>
        </is>
      </c>
      <c r="Y546" s="7" t="inlineStr">
        <is>
          <t>B</t>
        </is>
      </c>
      <c r="Z546" s="8" t="inlineStr">
        <is>
          <t>CORRECTO</t>
        </is>
      </c>
      <c r="AA546" s="7" t="inlineStr">
        <is>
          <t>B</t>
        </is>
      </c>
      <c r="AB546" s="8" t="inlineStr">
        <is>
          <t>CORRECTO</t>
        </is>
      </c>
      <c r="AC546" s="7" t="inlineStr">
        <is>
          <t>B</t>
        </is>
      </c>
      <c r="AD546" s="8" t="inlineStr">
        <is>
          <t>CORRECTO</t>
        </is>
      </c>
      <c r="AE546" s="7" t="inlineStr">
        <is>
          <t>C</t>
        </is>
      </c>
      <c r="AF546" s="8" t="inlineStr">
        <is>
          <t>CORRECTO</t>
        </is>
      </c>
      <c r="AG546" s="7" t="inlineStr">
        <is>
          <t>C</t>
        </is>
      </c>
      <c r="AH546" s="8" t="inlineStr">
        <is>
          <t>CORRECTO</t>
        </is>
      </c>
      <c r="AI546" s="7" t="inlineStr">
        <is>
          <t>B</t>
        </is>
      </c>
      <c r="AJ546" s="8" t="inlineStr">
        <is>
          <t>CORRECTO</t>
        </is>
      </c>
      <c r="AK546" s="7" t="inlineStr">
        <is>
          <t>C</t>
        </is>
      </c>
      <c r="AL546" s="8" t="inlineStr">
        <is>
          <t>CORRECTO</t>
        </is>
      </c>
      <c r="AM546" s="7" t="inlineStr">
        <is>
          <t>D</t>
        </is>
      </c>
      <c r="AN546" s="8" t="inlineStr">
        <is>
          <t>CORRECTO</t>
        </is>
      </c>
      <c r="AO546" s="7" t="inlineStr">
        <is>
          <t>C</t>
        </is>
      </c>
      <c r="AP546" s="8" t="inlineStr">
        <is>
          <t>CORRECTO</t>
        </is>
      </c>
      <c r="AQ546" s="7" t="inlineStr">
        <is>
          <t>C</t>
        </is>
      </c>
      <c r="AR546" s="8" t="inlineStr">
        <is>
          <t>CORRECTO</t>
        </is>
      </c>
      <c r="AS546" s="7" t="inlineStr">
        <is>
          <t>B</t>
        </is>
      </c>
      <c r="AT546" s="8" t="inlineStr">
        <is>
          <t>CORRECTO</t>
        </is>
      </c>
      <c r="AU546" s="7" t="inlineStr">
        <is>
          <t>C</t>
        </is>
      </c>
      <c r="AV546" s="8" t="inlineStr">
        <is>
          <t>CORRECTO</t>
        </is>
      </c>
      <c r="AW546" s="10">
        <f>COUNTIF(J546:AV546,"CORRECTO")</f>
        <v/>
      </c>
      <c r="AX546" s="10">
        <f>COUNTIF(J546:AV546,"INCORRECTO")</f>
        <v/>
      </c>
      <c r="AY546" s="10" t="n">
        <v>20</v>
      </c>
      <c r="AZ546" s="11">
        <f>AW546/AY546</f>
        <v/>
      </c>
    </row>
    <row r="547">
      <c r="A547" s="7" t="inlineStr">
        <is>
          <t>CONTROL</t>
        </is>
      </c>
      <c r="B547" s="7" t="inlineStr">
        <is>
          <t>111001045535</t>
        </is>
      </c>
      <c r="C547" s="7" t="inlineStr">
        <is>
          <t>COLEGIO JOSE MANUEL RESTREPO (IED)</t>
        </is>
      </c>
      <c r="D547" s="7" t="inlineStr">
        <is>
          <t>DANEL ANDRES ANGULO TORRALBO</t>
        </is>
      </c>
      <c r="E547" s="7" t="inlineStr">
        <is>
          <t>1127588671</t>
        </is>
      </c>
      <c r="F547" s="7" t="n">
        <v>11</v>
      </c>
      <c r="G547" s="7" t="n">
        <v>1101</v>
      </c>
      <c r="H547" s="7" t="inlineStr">
        <is>
          <t>LENGUAJE</t>
        </is>
      </c>
      <c r="I547" s="7" t="inlineStr">
        <is>
          <t>C</t>
        </is>
      </c>
      <c r="J547" s="8" t="inlineStr">
        <is>
          <t>CORRECTO</t>
        </is>
      </c>
      <c r="K547" s="7" t="inlineStr">
        <is>
          <t>B</t>
        </is>
      </c>
      <c r="L547" s="8" t="inlineStr">
        <is>
          <t>CORRECTO</t>
        </is>
      </c>
      <c r="M547" s="7" t="inlineStr">
        <is>
          <t>C</t>
        </is>
      </c>
      <c r="N547" s="8" t="inlineStr">
        <is>
          <t>CORRECTO</t>
        </is>
      </c>
      <c r="O547" s="7" t="inlineStr">
        <is>
          <t>A</t>
        </is>
      </c>
      <c r="P547" s="8" t="inlineStr">
        <is>
          <t>CORRECTO</t>
        </is>
      </c>
      <c r="Q547" s="7" t="inlineStr">
        <is>
          <t>B</t>
        </is>
      </c>
      <c r="R547" s="8" t="inlineStr">
        <is>
          <t>CORRECTO</t>
        </is>
      </c>
      <c r="S547" s="7" t="inlineStr">
        <is>
          <t>B</t>
        </is>
      </c>
      <c r="T547" s="8" t="inlineStr">
        <is>
          <t>CORRECTO</t>
        </is>
      </c>
      <c r="U547" s="7" t="inlineStr">
        <is>
          <t>B</t>
        </is>
      </c>
      <c r="V547" s="8" t="inlineStr">
        <is>
          <t>CORRECTO</t>
        </is>
      </c>
      <c r="W547" s="7" t="inlineStr">
        <is>
          <t>A</t>
        </is>
      </c>
      <c r="X547" s="8" t="inlineStr">
        <is>
          <t>CORRECTO</t>
        </is>
      </c>
      <c r="Y547" s="7" t="inlineStr">
        <is>
          <t>C</t>
        </is>
      </c>
      <c r="Z547" s="9" t="inlineStr">
        <is>
          <t>INCORRECTO</t>
        </is>
      </c>
      <c r="AA547" s="7" t="inlineStr">
        <is>
          <t>C</t>
        </is>
      </c>
      <c r="AB547" s="9" t="inlineStr">
        <is>
          <t>INCORRECTO</t>
        </is>
      </c>
      <c r="AC547" s="7" t="inlineStr">
        <is>
          <t>B</t>
        </is>
      </c>
      <c r="AD547" s="8" t="inlineStr">
        <is>
          <t>CORRECTO</t>
        </is>
      </c>
      <c r="AE547" s="7" t="inlineStr">
        <is>
          <t>C</t>
        </is>
      </c>
      <c r="AF547" s="8" t="inlineStr">
        <is>
          <t>CORRECTO</t>
        </is>
      </c>
      <c r="AG547" s="7" t="inlineStr">
        <is>
          <t>C</t>
        </is>
      </c>
      <c r="AH547" s="8" t="inlineStr">
        <is>
          <t>CORRECTO</t>
        </is>
      </c>
      <c r="AI547" s="7" t="inlineStr">
        <is>
          <t>B</t>
        </is>
      </c>
      <c r="AJ547" s="8" t="inlineStr">
        <is>
          <t>CORRECTO</t>
        </is>
      </c>
      <c r="AK547" s="7" t="inlineStr">
        <is>
          <t>C</t>
        </is>
      </c>
      <c r="AL547" s="8" t="inlineStr">
        <is>
          <t>CORRECTO</t>
        </is>
      </c>
      <c r="AM547" s="7" t="inlineStr">
        <is>
          <t>D</t>
        </is>
      </c>
      <c r="AN547" s="8" t="inlineStr">
        <is>
          <t>CORRECTO</t>
        </is>
      </c>
      <c r="AO547" s="7" t="inlineStr">
        <is>
          <t>C</t>
        </is>
      </c>
      <c r="AP547" s="8" t="inlineStr">
        <is>
          <t>CORRECTO</t>
        </is>
      </c>
      <c r="AQ547" s="7" t="inlineStr">
        <is>
          <t>C</t>
        </is>
      </c>
      <c r="AR547" s="8" t="inlineStr">
        <is>
          <t>CORRECTO</t>
        </is>
      </c>
      <c r="AS547" s="7" t="inlineStr">
        <is>
          <t>B</t>
        </is>
      </c>
      <c r="AT547" s="8" t="inlineStr">
        <is>
          <t>CORRECTO</t>
        </is>
      </c>
      <c r="AU547" s="7" t="inlineStr">
        <is>
          <t>C</t>
        </is>
      </c>
      <c r="AV547" s="8" t="inlineStr">
        <is>
          <t>CORRECTO</t>
        </is>
      </c>
      <c r="AW547" s="10">
        <f>COUNTIF(J547:AV547,"CORRECTO")</f>
        <v/>
      </c>
      <c r="AX547" s="10">
        <f>COUNTIF(J547:AV547,"INCORRECTO")</f>
        <v/>
      </c>
      <c r="AY547" s="10" t="n">
        <v>20</v>
      </c>
      <c r="AZ547" s="11">
        <f>AW547/AY547</f>
        <v/>
      </c>
    </row>
    <row r="548">
      <c r="A548" s="7" t="inlineStr">
        <is>
          <t>CONTROL</t>
        </is>
      </c>
      <c r="B548" s="7" t="inlineStr">
        <is>
          <t>111001045535</t>
        </is>
      </c>
      <c r="C548" s="7" t="inlineStr">
        <is>
          <t>COLEGIO JOSE MANUEL RESTREPO (IED)</t>
        </is>
      </c>
      <c r="D548" s="7" t="inlineStr">
        <is>
          <t>LAURA MARIANA RUIZ ROMERO</t>
        </is>
      </c>
      <c r="E548" s="7" t="inlineStr">
        <is>
          <t>1016028399</t>
        </is>
      </c>
      <c r="F548" s="7" t="n">
        <v>11</v>
      </c>
      <c r="G548" s="7" t="n">
        <v>1101</v>
      </c>
      <c r="H548" s="7" t="inlineStr">
        <is>
          <t>LENGUAJE</t>
        </is>
      </c>
      <c r="I548" s="7" t="inlineStr">
        <is>
          <t>C</t>
        </is>
      </c>
      <c r="J548" s="8" t="inlineStr">
        <is>
          <t>CORRECTO</t>
        </is>
      </c>
      <c r="K548" s="7" t="inlineStr">
        <is>
          <t>B</t>
        </is>
      </c>
      <c r="L548" s="8" t="inlineStr">
        <is>
          <t>CORRECTO</t>
        </is>
      </c>
      <c r="M548" s="7" t="inlineStr">
        <is>
          <t>C</t>
        </is>
      </c>
      <c r="N548" s="8" t="inlineStr">
        <is>
          <t>CORRECTO</t>
        </is>
      </c>
      <c r="O548" s="7" t="inlineStr">
        <is>
          <t>A</t>
        </is>
      </c>
      <c r="P548" s="8" t="inlineStr">
        <is>
          <t>CORRECTO</t>
        </is>
      </c>
      <c r="Q548" s="7" t="inlineStr">
        <is>
          <t>B</t>
        </is>
      </c>
      <c r="R548" s="8" t="inlineStr">
        <is>
          <t>CORRECTO</t>
        </is>
      </c>
      <c r="S548" s="7" t="inlineStr">
        <is>
          <t>C</t>
        </is>
      </c>
      <c r="T548" s="9" t="inlineStr">
        <is>
          <t>INCORRECTO</t>
        </is>
      </c>
      <c r="U548" s="7" t="inlineStr">
        <is>
          <t>B</t>
        </is>
      </c>
      <c r="V548" s="8" t="inlineStr">
        <is>
          <t>CORRECTO</t>
        </is>
      </c>
      <c r="W548" s="7" t="inlineStr">
        <is>
          <t>A</t>
        </is>
      </c>
      <c r="X548" s="8" t="inlineStr">
        <is>
          <t>CORRECTO</t>
        </is>
      </c>
      <c r="Y548" s="7" t="inlineStr">
        <is>
          <t>B</t>
        </is>
      </c>
      <c r="Z548" s="8" t="inlineStr">
        <is>
          <t>CORRECTO</t>
        </is>
      </c>
      <c r="AA548" s="7" t="inlineStr">
        <is>
          <t>C</t>
        </is>
      </c>
      <c r="AB548" s="9" t="inlineStr">
        <is>
          <t>INCORRECTO</t>
        </is>
      </c>
      <c r="AC548" s="7" t="inlineStr">
        <is>
          <t>B</t>
        </is>
      </c>
      <c r="AD548" s="8" t="inlineStr">
        <is>
          <t>CORRECTO</t>
        </is>
      </c>
      <c r="AE548" s="7" t="inlineStr">
        <is>
          <t>A</t>
        </is>
      </c>
      <c r="AF548" s="9" t="inlineStr">
        <is>
          <t>INCORRECTO</t>
        </is>
      </c>
      <c r="AG548" s="7" t="inlineStr">
        <is>
          <t>C</t>
        </is>
      </c>
      <c r="AH548" s="8" t="inlineStr">
        <is>
          <t>CORRECTO</t>
        </is>
      </c>
      <c r="AI548" s="7" t="inlineStr">
        <is>
          <t>B</t>
        </is>
      </c>
      <c r="AJ548" s="8" t="inlineStr">
        <is>
          <t>CORRECTO</t>
        </is>
      </c>
      <c r="AK548" s="7" t="inlineStr">
        <is>
          <t>A</t>
        </is>
      </c>
      <c r="AL548" s="9" t="inlineStr">
        <is>
          <t>INCORRECTO</t>
        </is>
      </c>
      <c r="AM548" s="7" t="inlineStr">
        <is>
          <t>A</t>
        </is>
      </c>
      <c r="AN548" s="9" t="inlineStr">
        <is>
          <t>INCORRECTO</t>
        </is>
      </c>
      <c r="AO548" s="7" t="inlineStr">
        <is>
          <t>D</t>
        </is>
      </c>
      <c r="AP548" s="9" t="inlineStr">
        <is>
          <t>INCORRECTO</t>
        </is>
      </c>
      <c r="AQ548" s="7" t="inlineStr">
        <is>
          <t>B</t>
        </is>
      </c>
      <c r="AR548" s="9" t="inlineStr">
        <is>
          <t>INCORRECTO</t>
        </is>
      </c>
      <c r="AS548" s="7" t="inlineStr">
        <is>
          <t>B</t>
        </is>
      </c>
      <c r="AT548" s="8" t="inlineStr">
        <is>
          <t>CORRECTO</t>
        </is>
      </c>
      <c r="AU548" s="7" t="inlineStr">
        <is>
          <t>C</t>
        </is>
      </c>
      <c r="AV548" s="8" t="inlineStr">
        <is>
          <t>CORRECTO</t>
        </is>
      </c>
      <c r="AW548" s="10">
        <f>COUNTIF(J548:AV548,"CORRECTO")</f>
        <v/>
      </c>
      <c r="AX548" s="10">
        <f>COUNTIF(J548:AV548,"INCORRECTO")</f>
        <v/>
      </c>
      <c r="AY548" s="10" t="n">
        <v>20</v>
      </c>
      <c r="AZ548" s="11">
        <f>AW548/AY548</f>
        <v/>
      </c>
    </row>
    <row r="549">
      <c r="A549" s="7" t="inlineStr">
        <is>
          <t>CONTROL</t>
        </is>
      </c>
      <c r="B549" s="7" t="inlineStr">
        <is>
          <t>111001045535</t>
        </is>
      </c>
      <c r="C549" s="7" t="inlineStr">
        <is>
          <t>COLEGIO JOSE MANUEL RESTREPO (IED)</t>
        </is>
      </c>
      <c r="D549" s="7" t="inlineStr">
        <is>
          <t>JENNYFER VANESSA TORRES GUEVARA</t>
        </is>
      </c>
      <c r="E549" s="7" t="inlineStr">
        <is>
          <t>1028720346</t>
        </is>
      </c>
      <c r="F549" s="7" t="n">
        <v>11</v>
      </c>
      <c r="G549" s="7" t="n">
        <v>1101</v>
      </c>
      <c r="H549" s="7" t="inlineStr">
        <is>
          <t>LENGUAJE</t>
        </is>
      </c>
      <c r="I549" s="7" t="inlineStr">
        <is>
          <t>B</t>
        </is>
      </c>
      <c r="J549" s="9" t="inlineStr">
        <is>
          <t>INCORRECTO</t>
        </is>
      </c>
      <c r="K549" s="7" t="inlineStr">
        <is>
          <t>B</t>
        </is>
      </c>
      <c r="L549" s="8" t="inlineStr">
        <is>
          <t>CORRECTO</t>
        </is>
      </c>
      <c r="M549" s="7" t="inlineStr">
        <is>
          <t>B</t>
        </is>
      </c>
      <c r="N549" s="9" t="inlineStr">
        <is>
          <t>INCORRECTO</t>
        </is>
      </c>
      <c r="O549" s="7" t="inlineStr">
        <is>
          <t>A</t>
        </is>
      </c>
      <c r="P549" s="8" t="inlineStr">
        <is>
          <t>CORRECTO</t>
        </is>
      </c>
      <c r="Q549" s="7" t="inlineStr">
        <is>
          <t>B</t>
        </is>
      </c>
      <c r="R549" s="8" t="inlineStr">
        <is>
          <t>CORRECTO</t>
        </is>
      </c>
      <c r="S549" s="7" t="inlineStr">
        <is>
          <t>B</t>
        </is>
      </c>
      <c r="T549" s="8" t="inlineStr">
        <is>
          <t>CORRECTO</t>
        </is>
      </c>
      <c r="U549" s="7" t="inlineStr">
        <is>
          <t>B</t>
        </is>
      </c>
      <c r="V549" s="8" t="inlineStr">
        <is>
          <t>CORRECTO</t>
        </is>
      </c>
      <c r="W549" s="7" t="inlineStr">
        <is>
          <t>A</t>
        </is>
      </c>
      <c r="X549" s="8" t="inlineStr">
        <is>
          <t>CORRECTO</t>
        </is>
      </c>
      <c r="Y549" s="7" t="inlineStr">
        <is>
          <t>C</t>
        </is>
      </c>
      <c r="Z549" s="9" t="inlineStr">
        <is>
          <t>INCORRECTO</t>
        </is>
      </c>
      <c r="AA549" s="7" t="inlineStr">
        <is>
          <t>C</t>
        </is>
      </c>
      <c r="AB549" s="9" t="inlineStr">
        <is>
          <t>INCORRECTO</t>
        </is>
      </c>
      <c r="AC549" s="7" t="inlineStr">
        <is>
          <t>B</t>
        </is>
      </c>
      <c r="AD549" s="8" t="inlineStr">
        <is>
          <t>CORRECTO</t>
        </is>
      </c>
      <c r="AE549" s="7" t="inlineStr">
        <is>
          <t>A</t>
        </is>
      </c>
      <c r="AF549" s="9" t="inlineStr">
        <is>
          <t>INCORRECTO</t>
        </is>
      </c>
      <c r="AG549" s="7" t="inlineStr">
        <is>
          <t>B</t>
        </is>
      </c>
      <c r="AH549" s="9" t="inlineStr">
        <is>
          <t>INCORRECTO</t>
        </is>
      </c>
      <c r="AI549" s="7" t="inlineStr">
        <is>
          <t>B</t>
        </is>
      </c>
      <c r="AJ549" s="8" t="inlineStr">
        <is>
          <t>CORRECTO</t>
        </is>
      </c>
      <c r="AK549" s="7" t="inlineStr">
        <is>
          <t>C</t>
        </is>
      </c>
      <c r="AL549" s="8" t="inlineStr">
        <is>
          <t>CORRECTO</t>
        </is>
      </c>
      <c r="AM549" s="7" t="inlineStr">
        <is>
          <t>D</t>
        </is>
      </c>
      <c r="AN549" s="8" t="inlineStr">
        <is>
          <t>CORRECTO</t>
        </is>
      </c>
      <c r="AO549" s="7" t="inlineStr">
        <is>
          <t>C</t>
        </is>
      </c>
      <c r="AP549" s="8" t="inlineStr">
        <is>
          <t>CORRECTO</t>
        </is>
      </c>
      <c r="AQ549" s="7" t="inlineStr">
        <is>
          <t>C</t>
        </is>
      </c>
      <c r="AR549" s="8" t="inlineStr">
        <is>
          <t>CORRECTO</t>
        </is>
      </c>
      <c r="AS549" s="7" t="inlineStr">
        <is>
          <t>D</t>
        </is>
      </c>
      <c r="AT549" s="9" t="inlineStr">
        <is>
          <t>INCORRECTO</t>
        </is>
      </c>
      <c r="AU549" s="7" t="inlineStr">
        <is>
          <t>C</t>
        </is>
      </c>
      <c r="AV549" s="8" t="inlineStr">
        <is>
          <t>CORRECTO</t>
        </is>
      </c>
      <c r="AW549" s="10">
        <f>COUNTIF(J549:AV549,"CORRECTO")</f>
        <v/>
      </c>
      <c r="AX549" s="10">
        <f>COUNTIF(J549:AV549,"INCORRECTO")</f>
        <v/>
      </c>
      <c r="AY549" s="10" t="n">
        <v>20</v>
      </c>
      <c r="AZ549" s="11">
        <f>AW549/AY549</f>
        <v/>
      </c>
    </row>
    <row r="550">
      <c r="A550" s="7" t="inlineStr">
        <is>
          <t>CONTROL</t>
        </is>
      </c>
      <c r="B550" s="7" t="inlineStr">
        <is>
          <t>111001045535</t>
        </is>
      </c>
      <c r="C550" s="7" t="inlineStr">
        <is>
          <t>COLEGIO JOSE MANUEL RESTREPO (IED)</t>
        </is>
      </c>
      <c r="D550" s="7" t="inlineStr">
        <is>
          <t>VALENTINA SILVA HORTUA</t>
        </is>
      </c>
      <c r="E550" s="7" t="inlineStr">
        <is>
          <t>1023904008</t>
        </is>
      </c>
      <c r="F550" s="7" t="n">
        <v>11</v>
      </c>
      <c r="G550" s="7" t="n">
        <v>1101</v>
      </c>
      <c r="H550" s="7" t="inlineStr">
        <is>
          <t>LENGUAJE</t>
        </is>
      </c>
      <c r="I550" s="7" t="inlineStr">
        <is>
          <t>C</t>
        </is>
      </c>
      <c r="J550" s="8" t="inlineStr">
        <is>
          <t>CORRECTO</t>
        </is>
      </c>
      <c r="K550" s="7" t="inlineStr">
        <is>
          <t>B</t>
        </is>
      </c>
      <c r="L550" s="8" t="inlineStr">
        <is>
          <t>CORRECTO</t>
        </is>
      </c>
      <c r="M550" s="7" t="inlineStr">
        <is>
          <t>A</t>
        </is>
      </c>
      <c r="N550" s="9" t="inlineStr">
        <is>
          <t>INCORRECTO</t>
        </is>
      </c>
      <c r="O550" s="7" t="inlineStr">
        <is>
          <t>A</t>
        </is>
      </c>
      <c r="P550" s="8" t="inlineStr">
        <is>
          <t>CORRECTO</t>
        </is>
      </c>
      <c r="Q550" s="7" t="inlineStr">
        <is>
          <t>B</t>
        </is>
      </c>
      <c r="R550" s="8" t="inlineStr">
        <is>
          <t>CORRECTO</t>
        </is>
      </c>
      <c r="S550" s="7" t="inlineStr">
        <is>
          <t>B</t>
        </is>
      </c>
      <c r="T550" s="8" t="inlineStr">
        <is>
          <t>CORRECTO</t>
        </is>
      </c>
      <c r="U550" s="7" t="inlineStr">
        <is>
          <t>B</t>
        </is>
      </c>
      <c r="V550" s="8" t="inlineStr">
        <is>
          <t>CORRECTO</t>
        </is>
      </c>
      <c r="W550" s="7" t="inlineStr">
        <is>
          <t>A</t>
        </is>
      </c>
      <c r="X550" s="8" t="inlineStr">
        <is>
          <t>CORRECTO</t>
        </is>
      </c>
      <c r="Y550" s="7" t="inlineStr">
        <is>
          <t>B</t>
        </is>
      </c>
      <c r="Z550" s="8" t="inlineStr">
        <is>
          <t>CORRECTO</t>
        </is>
      </c>
      <c r="AA550" s="7" t="inlineStr">
        <is>
          <t>C</t>
        </is>
      </c>
      <c r="AB550" s="9" t="inlineStr">
        <is>
          <t>INCORRECTO</t>
        </is>
      </c>
      <c r="AC550" s="7" t="inlineStr">
        <is>
          <t>C</t>
        </is>
      </c>
      <c r="AD550" s="9" t="inlineStr">
        <is>
          <t>INCORRECTO</t>
        </is>
      </c>
      <c r="AE550" s="7" t="inlineStr">
        <is>
          <t>C</t>
        </is>
      </c>
      <c r="AF550" s="8" t="inlineStr">
        <is>
          <t>CORRECTO</t>
        </is>
      </c>
      <c r="AG550" s="7" t="inlineStr">
        <is>
          <t>B</t>
        </is>
      </c>
      <c r="AH550" s="9" t="inlineStr">
        <is>
          <t>INCORRECTO</t>
        </is>
      </c>
      <c r="AI550" s="7" t="inlineStr">
        <is>
          <t>B</t>
        </is>
      </c>
      <c r="AJ550" s="8" t="inlineStr">
        <is>
          <t>CORRECTO</t>
        </is>
      </c>
      <c r="AK550" s="7" t="inlineStr">
        <is>
          <t>C</t>
        </is>
      </c>
      <c r="AL550" s="8" t="inlineStr">
        <is>
          <t>CORRECTO</t>
        </is>
      </c>
      <c r="AM550" s="7" t="inlineStr">
        <is>
          <t>D</t>
        </is>
      </c>
      <c r="AN550" s="8" t="inlineStr">
        <is>
          <t>CORRECTO</t>
        </is>
      </c>
      <c r="AO550" s="7" t="inlineStr">
        <is>
          <t>D</t>
        </is>
      </c>
      <c r="AP550" s="9" t="inlineStr">
        <is>
          <t>INCORRECTO</t>
        </is>
      </c>
      <c r="AQ550" s="7" t="inlineStr">
        <is>
          <t>C</t>
        </is>
      </c>
      <c r="AR550" s="8" t="inlineStr">
        <is>
          <t>CORRECTO</t>
        </is>
      </c>
      <c r="AS550" s="7" t="inlineStr">
        <is>
          <t>B</t>
        </is>
      </c>
      <c r="AT550" s="8" t="inlineStr">
        <is>
          <t>CORRECTO</t>
        </is>
      </c>
      <c r="AU550" s="7" t="inlineStr">
        <is>
          <t>C</t>
        </is>
      </c>
      <c r="AV550" s="8" t="inlineStr">
        <is>
          <t>CORRECTO</t>
        </is>
      </c>
      <c r="AW550" s="10">
        <f>COUNTIF(J550:AV550,"CORRECTO")</f>
        <v/>
      </c>
      <c r="AX550" s="10">
        <f>COUNTIF(J550:AV550,"INCORRECTO")</f>
        <v/>
      </c>
      <c r="AY550" s="10" t="n">
        <v>20</v>
      </c>
      <c r="AZ550" s="11">
        <f>AW550/AY550</f>
        <v/>
      </c>
    </row>
    <row r="551">
      <c r="A551" s="7" t="inlineStr">
        <is>
          <t>CONTROL</t>
        </is>
      </c>
      <c r="B551" s="7" t="inlineStr">
        <is>
          <t>111001045535</t>
        </is>
      </c>
      <c r="C551" s="7" t="inlineStr">
        <is>
          <t>COLEGIO JOSE MANUEL RESTREPO (IED)</t>
        </is>
      </c>
      <c r="D551" s="7" t="inlineStr">
        <is>
          <t>EVELYN VALENTINA RODRIGUEZ RODRIGUEZ</t>
        </is>
      </c>
      <c r="E551" s="7" t="inlineStr">
        <is>
          <t>1022378677</t>
        </is>
      </c>
      <c r="F551" s="7" t="n">
        <v>11</v>
      </c>
      <c r="G551" s="7" t="n">
        <v>1101</v>
      </c>
      <c r="H551" s="7" t="inlineStr">
        <is>
          <t>LENGUAJE</t>
        </is>
      </c>
      <c r="I551" s="7" t="inlineStr">
        <is>
          <t>A</t>
        </is>
      </c>
      <c r="J551" s="9" t="inlineStr">
        <is>
          <t>INCORRECTO</t>
        </is>
      </c>
      <c r="K551" s="7" t="inlineStr">
        <is>
          <t>B</t>
        </is>
      </c>
      <c r="L551" s="8" t="inlineStr">
        <is>
          <t>CORRECTO</t>
        </is>
      </c>
      <c r="M551" s="7" t="inlineStr">
        <is>
          <t>A</t>
        </is>
      </c>
      <c r="N551" s="9" t="inlineStr">
        <is>
          <t>INCORRECTO</t>
        </is>
      </c>
      <c r="O551" s="7" t="inlineStr">
        <is>
          <t>C</t>
        </is>
      </c>
      <c r="P551" s="9" t="inlineStr">
        <is>
          <t>INCORRECTO</t>
        </is>
      </c>
      <c r="Q551" s="7" t="inlineStr">
        <is>
          <t>B</t>
        </is>
      </c>
      <c r="R551" s="8" t="inlineStr">
        <is>
          <t>CORRECTO</t>
        </is>
      </c>
      <c r="S551" s="7" t="inlineStr">
        <is>
          <t>B</t>
        </is>
      </c>
      <c r="T551" s="8" t="inlineStr">
        <is>
          <t>CORRECTO</t>
        </is>
      </c>
      <c r="U551" s="7" t="inlineStr">
        <is>
          <t>B</t>
        </is>
      </c>
      <c r="V551" s="8" t="inlineStr">
        <is>
          <t>CORRECTO</t>
        </is>
      </c>
      <c r="W551" s="7" t="inlineStr">
        <is>
          <t>A</t>
        </is>
      </c>
      <c r="X551" s="8" t="inlineStr">
        <is>
          <t>CORRECTO</t>
        </is>
      </c>
      <c r="Y551" s="7" t="inlineStr">
        <is>
          <t>C</t>
        </is>
      </c>
      <c r="Z551" s="9" t="inlineStr">
        <is>
          <t>INCORRECTO</t>
        </is>
      </c>
      <c r="AA551" s="7" t="inlineStr">
        <is>
          <t>D</t>
        </is>
      </c>
      <c r="AB551" s="9" t="inlineStr">
        <is>
          <t>INCORRECTO</t>
        </is>
      </c>
      <c r="AC551" s="7" t="inlineStr">
        <is>
          <t>B</t>
        </is>
      </c>
      <c r="AD551" s="8" t="inlineStr">
        <is>
          <t>CORRECTO</t>
        </is>
      </c>
      <c r="AE551" s="7" t="inlineStr">
        <is>
          <t>C</t>
        </is>
      </c>
      <c r="AF551" s="8" t="inlineStr">
        <is>
          <t>CORRECTO</t>
        </is>
      </c>
      <c r="AG551" s="7" t="inlineStr">
        <is>
          <t>A</t>
        </is>
      </c>
      <c r="AH551" s="9" t="inlineStr">
        <is>
          <t>INCORRECTO</t>
        </is>
      </c>
      <c r="AI551" s="7" t="inlineStr">
        <is>
          <t>B</t>
        </is>
      </c>
      <c r="AJ551" s="8" t="inlineStr">
        <is>
          <t>CORRECTO</t>
        </is>
      </c>
      <c r="AK551" s="7" t="inlineStr">
        <is>
          <t>C</t>
        </is>
      </c>
      <c r="AL551" s="8" t="inlineStr">
        <is>
          <t>CORRECTO</t>
        </is>
      </c>
      <c r="AM551" s="7" t="inlineStr">
        <is>
          <t>D</t>
        </is>
      </c>
      <c r="AN551" s="8" t="inlineStr">
        <is>
          <t>CORRECTO</t>
        </is>
      </c>
      <c r="AO551" s="7" t="inlineStr">
        <is>
          <t>B</t>
        </is>
      </c>
      <c r="AP551" s="9" t="inlineStr">
        <is>
          <t>INCORRECTO</t>
        </is>
      </c>
      <c r="AQ551" s="7" t="inlineStr">
        <is>
          <t>A</t>
        </is>
      </c>
      <c r="AR551" s="9" t="inlineStr">
        <is>
          <t>INCORRECTO</t>
        </is>
      </c>
      <c r="AS551" s="7" t="inlineStr">
        <is>
          <t>B</t>
        </is>
      </c>
      <c r="AT551" s="8" t="inlineStr">
        <is>
          <t>CORRECTO</t>
        </is>
      </c>
      <c r="AU551" s="7" t="inlineStr">
        <is>
          <t>C</t>
        </is>
      </c>
      <c r="AV551" s="8" t="inlineStr">
        <is>
          <t>CORRECTO</t>
        </is>
      </c>
      <c r="AW551" s="10">
        <f>COUNTIF(J551:AV551,"CORRECTO")</f>
        <v/>
      </c>
      <c r="AX551" s="10">
        <f>COUNTIF(J551:AV551,"INCORRECTO")</f>
        <v/>
      </c>
      <c r="AY551" s="10" t="n">
        <v>20</v>
      </c>
      <c r="AZ551" s="11">
        <f>AW551/AY551</f>
        <v/>
      </c>
    </row>
    <row r="552">
      <c r="A552" s="7" t="inlineStr">
        <is>
          <t>CONTROL</t>
        </is>
      </c>
      <c r="B552" s="7" t="inlineStr">
        <is>
          <t>111001045535</t>
        </is>
      </c>
      <c r="C552" s="7" t="inlineStr">
        <is>
          <t>COLEGIO JOSE MANUEL RESTREPO (IED)</t>
        </is>
      </c>
      <c r="D552" s="7" t="inlineStr">
        <is>
          <t>SEBASTIAN ANDRES SALCEDO SARMIENTO</t>
        </is>
      </c>
      <c r="E552" s="7" t="inlineStr">
        <is>
          <t>1141318065</t>
        </is>
      </c>
      <c r="F552" s="7" t="n">
        <v>11</v>
      </c>
      <c r="G552" s="7" t="n">
        <v>1101</v>
      </c>
      <c r="H552" s="7" t="inlineStr">
        <is>
          <t>LENGUAJE</t>
        </is>
      </c>
      <c r="I552" s="7" t="inlineStr">
        <is>
          <t>C</t>
        </is>
      </c>
      <c r="J552" s="8" t="inlineStr">
        <is>
          <t>CORRECTO</t>
        </is>
      </c>
      <c r="K552" s="7" t="inlineStr">
        <is>
          <t>B</t>
        </is>
      </c>
      <c r="L552" s="8" t="inlineStr">
        <is>
          <t>CORRECTO</t>
        </is>
      </c>
      <c r="M552" s="7" t="inlineStr">
        <is>
          <t>C</t>
        </is>
      </c>
      <c r="N552" s="8" t="inlineStr">
        <is>
          <t>CORRECTO</t>
        </is>
      </c>
      <c r="O552" s="7" t="inlineStr">
        <is>
          <t>A</t>
        </is>
      </c>
      <c r="P552" s="8" t="inlineStr">
        <is>
          <t>CORRECTO</t>
        </is>
      </c>
      <c r="Q552" s="7" t="inlineStr">
        <is>
          <t>B</t>
        </is>
      </c>
      <c r="R552" s="8" t="inlineStr">
        <is>
          <t>CORRECTO</t>
        </is>
      </c>
      <c r="S552" s="7" t="inlineStr">
        <is>
          <t>B</t>
        </is>
      </c>
      <c r="T552" s="8" t="inlineStr">
        <is>
          <t>CORRECTO</t>
        </is>
      </c>
      <c r="U552" s="7" t="inlineStr">
        <is>
          <t>B</t>
        </is>
      </c>
      <c r="V552" s="8" t="inlineStr">
        <is>
          <t>CORRECTO</t>
        </is>
      </c>
      <c r="W552" s="7" t="inlineStr">
        <is>
          <t>A</t>
        </is>
      </c>
      <c r="X552" s="8" t="inlineStr">
        <is>
          <t>CORRECTO</t>
        </is>
      </c>
      <c r="Y552" s="7" t="inlineStr">
        <is>
          <t>B</t>
        </is>
      </c>
      <c r="Z552" s="8" t="inlineStr">
        <is>
          <t>CORRECTO</t>
        </is>
      </c>
      <c r="AA552" s="7" t="inlineStr">
        <is>
          <t>B</t>
        </is>
      </c>
      <c r="AB552" s="8" t="inlineStr">
        <is>
          <t>CORRECTO</t>
        </is>
      </c>
      <c r="AC552" s="7" t="inlineStr">
        <is>
          <t>B</t>
        </is>
      </c>
      <c r="AD552" s="8" t="inlineStr">
        <is>
          <t>CORRECTO</t>
        </is>
      </c>
      <c r="AE552" s="7" t="inlineStr">
        <is>
          <t>A</t>
        </is>
      </c>
      <c r="AF552" s="9" t="inlineStr">
        <is>
          <t>INCORRECTO</t>
        </is>
      </c>
      <c r="AG552" s="7" t="inlineStr">
        <is>
          <t>C</t>
        </is>
      </c>
      <c r="AH552" s="8" t="inlineStr">
        <is>
          <t>CORRECTO</t>
        </is>
      </c>
      <c r="AI552" s="7" t="inlineStr">
        <is>
          <t>B</t>
        </is>
      </c>
      <c r="AJ552" s="8" t="inlineStr">
        <is>
          <t>CORRECTO</t>
        </is>
      </c>
      <c r="AK552" s="7" t="inlineStr">
        <is>
          <t>C</t>
        </is>
      </c>
      <c r="AL552" s="8" t="inlineStr">
        <is>
          <t>CORRECTO</t>
        </is>
      </c>
      <c r="AM552" s="7" t="inlineStr">
        <is>
          <t>A</t>
        </is>
      </c>
      <c r="AN552" s="9" t="inlineStr">
        <is>
          <t>INCORRECTO</t>
        </is>
      </c>
      <c r="AO552" s="7" t="inlineStr"/>
      <c r="AP552" s="9" t="inlineStr">
        <is>
          <t>INCORRECTO</t>
        </is>
      </c>
      <c r="AQ552" s="7" t="inlineStr">
        <is>
          <t>B</t>
        </is>
      </c>
      <c r="AR552" s="9" t="inlineStr">
        <is>
          <t>INCORRECTO</t>
        </is>
      </c>
      <c r="AS552" s="7" t="inlineStr">
        <is>
          <t>B</t>
        </is>
      </c>
      <c r="AT552" s="8" t="inlineStr">
        <is>
          <t>CORRECTO</t>
        </is>
      </c>
      <c r="AU552" s="7" t="inlineStr">
        <is>
          <t>C</t>
        </is>
      </c>
      <c r="AV552" s="8" t="inlineStr">
        <is>
          <t>CORRECTO</t>
        </is>
      </c>
      <c r="AW552" s="10">
        <f>COUNTIF(J552:AV552,"CORRECTO")</f>
        <v/>
      </c>
      <c r="AX552" s="10">
        <f>COUNTIF(J552:AV552,"INCORRECTO")</f>
        <v/>
      </c>
      <c r="AY552" s="10" t="n">
        <v>20</v>
      </c>
      <c r="AZ552" s="11">
        <f>AW552/AY552</f>
        <v/>
      </c>
    </row>
    <row r="553">
      <c r="A553" s="7" t="inlineStr">
        <is>
          <t>CONTROL</t>
        </is>
      </c>
      <c r="B553" s="7" t="inlineStr">
        <is>
          <t>111001045535</t>
        </is>
      </c>
      <c r="C553" s="7" t="inlineStr">
        <is>
          <t>COLEGIO JOSE MANUEL RESTREPO (IED)</t>
        </is>
      </c>
      <c r="D553" s="7" t="inlineStr">
        <is>
          <t>MARIA PAOLA SANCHEZ ORTIZ</t>
        </is>
      </c>
      <c r="E553" s="7" t="inlineStr">
        <is>
          <t>1018448714</t>
        </is>
      </c>
      <c r="F553" s="7" t="n">
        <v>11</v>
      </c>
      <c r="G553" s="7" t="n">
        <v>1101</v>
      </c>
      <c r="H553" s="7" t="inlineStr">
        <is>
          <t>LENGUAJE</t>
        </is>
      </c>
      <c r="I553" s="7" t="inlineStr">
        <is>
          <t>C</t>
        </is>
      </c>
      <c r="J553" s="8" t="inlineStr">
        <is>
          <t>CORRECTO</t>
        </is>
      </c>
      <c r="K553" s="7" t="inlineStr">
        <is>
          <t>B</t>
        </is>
      </c>
      <c r="L553" s="8" t="inlineStr">
        <is>
          <t>CORRECTO</t>
        </is>
      </c>
      <c r="M553" s="7" t="inlineStr">
        <is>
          <t>B</t>
        </is>
      </c>
      <c r="N553" s="9" t="inlineStr">
        <is>
          <t>INCORRECTO</t>
        </is>
      </c>
      <c r="O553" s="7" t="inlineStr">
        <is>
          <t>A</t>
        </is>
      </c>
      <c r="P553" s="8" t="inlineStr">
        <is>
          <t>CORRECTO</t>
        </is>
      </c>
      <c r="Q553" s="7" t="inlineStr">
        <is>
          <t>B</t>
        </is>
      </c>
      <c r="R553" s="8" t="inlineStr">
        <is>
          <t>CORRECTO</t>
        </is>
      </c>
      <c r="S553" s="7" t="inlineStr">
        <is>
          <t>B</t>
        </is>
      </c>
      <c r="T553" s="8" t="inlineStr">
        <is>
          <t>CORRECTO</t>
        </is>
      </c>
      <c r="U553" s="7" t="inlineStr">
        <is>
          <t>B</t>
        </is>
      </c>
      <c r="V553" s="8" t="inlineStr">
        <is>
          <t>CORRECTO</t>
        </is>
      </c>
      <c r="W553" s="7" t="inlineStr">
        <is>
          <t>A</t>
        </is>
      </c>
      <c r="X553" s="8" t="inlineStr">
        <is>
          <t>CORRECTO</t>
        </is>
      </c>
      <c r="Y553" s="7" t="inlineStr">
        <is>
          <t>B</t>
        </is>
      </c>
      <c r="Z553" s="8" t="inlineStr">
        <is>
          <t>CORRECTO</t>
        </is>
      </c>
      <c r="AA553" s="7" t="inlineStr">
        <is>
          <t>B</t>
        </is>
      </c>
      <c r="AB553" s="8" t="inlineStr">
        <is>
          <t>CORRECTO</t>
        </is>
      </c>
      <c r="AC553" s="7" t="inlineStr">
        <is>
          <t>B</t>
        </is>
      </c>
      <c r="AD553" s="8" t="inlineStr">
        <is>
          <t>CORRECTO</t>
        </is>
      </c>
      <c r="AE553" s="7" t="inlineStr">
        <is>
          <t>C</t>
        </is>
      </c>
      <c r="AF553" s="8" t="inlineStr">
        <is>
          <t>CORRECTO</t>
        </is>
      </c>
      <c r="AG553" s="7" t="inlineStr">
        <is>
          <t>C</t>
        </is>
      </c>
      <c r="AH553" s="8" t="inlineStr">
        <is>
          <t>CORRECTO</t>
        </is>
      </c>
      <c r="AI553" s="7" t="inlineStr">
        <is>
          <t>B</t>
        </is>
      </c>
      <c r="AJ553" s="8" t="inlineStr">
        <is>
          <t>CORRECTO</t>
        </is>
      </c>
      <c r="AK553" s="7" t="inlineStr">
        <is>
          <t>C</t>
        </is>
      </c>
      <c r="AL553" s="8" t="inlineStr">
        <is>
          <t>CORRECTO</t>
        </is>
      </c>
      <c r="AM553" s="7" t="inlineStr">
        <is>
          <t>D</t>
        </is>
      </c>
      <c r="AN553" s="8" t="inlineStr">
        <is>
          <t>CORRECTO</t>
        </is>
      </c>
      <c r="AO553" s="7" t="inlineStr">
        <is>
          <t>C</t>
        </is>
      </c>
      <c r="AP553" s="8" t="inlineStr">
        <is>
          <t>CORRECTO</t>
        </is>
      </c>
      <c r="AQ553" s="7" t="inlineStr">
        <is>
          <t>C</t>
        </is>
      </c>
      <c r="AR553" s="8" t="inlineStr">
        <is>
          <t>CORRECTO</t>
        </is>
      </c>
      <c r="AS553" s="7" t="inlineStr">
        <is>
          <t>B</t>
        </is>
      </c>
      <c r="AT553" s="8" t="inlineStr">
        <is>
          <t>CORRECTO</t>
        </is>
      </c>
      <c r="AU553" s="7" t="inlineStr">
        <is>
          <t>C</t>
        </is>
      </c>
      <c r="AV553" s="8" t="inlineStr">
        <is>
          <t>CORRECTO</t>
        </is>
      </c>
      <c r="AW553" s="10">
        <f>COUNTIF(J553:AV553,"CORRECTO")</f>
        <v/>
      </c>
      <c r="AX553" s="10">
        <f>COUNTIF(J553:AV553,"INCORRECTO")</f>
        <v/>
      </c>
      <c r="AY553" s="10" t="n">
        <v>20</v>
      </c>
      <c r="AZ553" s="11">
        <f>AW553/AY553</f>
        <v/>
      </c>
    </row>
    <row r="554">
      <c r="A554" s="7" t="inlineStr">
        <is>
          <t>CONTROL</t>
        </is>
      </c>
      <c r="B554" s="7" t="inlineStr">
        <is>
          <t>111001045535</t>
        </is>
      </c>
      <c r="C554" s="7" t="inlineStr">
        <is>
          <t>COLEGIO JOSE MANUEL RESTREPO (IED)</t>
        </is>
      </c>
      <c r="D554" s="7" t="inlineStr">
        <is>
          <t>JOAN DANIEL LEON RONCANCIO</t>
        </is>
      </c>
      <c r="E554" s="7" t="inlineStr">
        <is>
          <t>1034781457</t>
        </is>
      </c>
      <c r="F554" s="7" t="n">
        <v>11</v>
      </c>
      <c r="G554" s="7" t="n">
        <v>1101</v>
      </c>
      <c r="H554" s="7" t="inlineStr">
        <is>
          <t>LENGUAJE</t>
        </is>
      </c>
      <c r="I554" s="7" t="inlineStr">
        <is>
          <t>C</t>
        </is>
      </c>
      <c r="J554" s="8" t="inlineStr">
        <is>
          <t>CORRECTO</t>
        </is>
      </c>
      <c r="K554" s="7" t="inlineStr">
        <is>
          <t>B</t>
        </is>
      </c>
      <c r="L554" s="8" t="inlineStr">
        <is>
          <t>CORRECTO</t>
        </is>
      </c>
      <c r="M554" s="7" t="inlineStr">
        <is>
          <t>C</t>
        </is>
      </c>
      <c r="N554" s="8" t="inlineStr">
        <is>
          <t>CORRECTO</t>
        </is>
      </c>
      <c r="O554" s="7" t="inlineStr">
        <is>
          <t>A</t>
        </is>
      </c>
      <c r="P554" s="8" t="inlineStr">
        <is>
          <t>CORRECTO</t>
        </is>
      </c>
      <c r="Q554" s="7" t="inlineStr">
        <is>
          <t>B</t>
        </is>
      </c>
      <c r="R554" s="8" t="inlineStr">
        <is>
          <t>CORRECTO</t>
        </is>
      </c>
      <c r="S554" s="7" t="inlineStr">
        <is>
          <t>B</t>
        </is>
      </c>
      <c r="T554" s="8" t="inlineStr">
        <is>
          <t>CORRECTO</t>
        </is>
      </c>
      <c r="U554" s="7" t="inlineStr">
        <is>
          <t>B</t>
        </is>
      </c>
      <c r="V554" s="8" t="inlineStr">
        <is>
          <t>CORRECTO</t>
        </is>
      </c>
      <c r="W554" s="7" t="inlineStr">
        <is>
          <t>A</t>
        </is>
      </c>
      <c r="X554" s="8" t="inlineStr">
        <is>
          <t>CORRECTO</t>
        </is>
      </c>
      <c r="Y554" s="7" t="inlineStr">
        <is>
          <t>B</t>
        </is>
      </c>
      <c r="Z554" s="8" t="inlineStr">
        <is>
          <t>CORRECTO</t>
        </is>
      </c>
      <c r="AA554" s="7" t="inlineStr">
        <is>
          <t>C</t>
        </is>
      </c>
      <c r="AB554" s="9" t="inlineStr">
        <is>
          <t>INCORRECTO</t>
        </is>
      </c>
      <c r="AC554" s="7" t="inlineStr">
        <is>
          <t>B</t>
        </is>
      </c>
      <c r="AD554" s="8" t="inlineStr">
        <is>
          <t>CORRECTO</t>
        </is>
      </c>
      <c r="AE554" s="7" t="inlineStr">
        <is>
          <t>C</t>
        </is>
      </c>
      <c r="AF554" s="8" t="inlineStr">
        <is>
          <t>CORRECTO</t>
        </is>
      </c>
      <c r="AG554" s="7" t="inlineStr">
        <is>
          <t>C</t>
        </is>
      </c>
      <c r="AH554" s="8" t="inlineStr">
        <is>
          <t>CORRECTO</t>
        </is>
      </c>
      <c r="AI554" s="7" t="inlineStr">
        <is>
          <t>B</t>
        </is>
      </c>
      <c r="AJ554" s="8" t="inlineStr">
        <is>
          <t>CORRECTO</t>
        </is>
      </c>
      <c r="AK554" s="7" t="inlineStr">
        <is>
          <t>A</t>
        </is>
      </c>
      <c r="AL554" s="9" t="inlineStr">
        <is>
          <t>INCORRECTO</t>
        </is>
      </c>
      <c r="AM554" s="7" t="inlineStr">
        <is>
          <t>D</t>
        </is>
      </c>
      <c r="AN554" s="8" t="inlineStr">
        <is>
          <t>CORRECTO</t>
        </is>
      </c>
      <c r="AO554" s="7" t="inlineStr">
        <is>
          <t>C</t>
        </is>
      </c>
      <c r="AP554" s="8" t="inlineStr">
        <is>
          <t>CORRECTO</t>
        </is>
      </c>
      <c r="AQ554" s="7" t="inlineStr">
        <is>
          <t>C</t>
        </is>
      </c>
      <c r="AR554" s="8" t="inlineStr">
        <is>
          <t>CORRECTO</t>
        </is>
      </c>
      <c r="AS554" s="7" t="inlineStr">
        <is>
          <t>B</t>
        </is>
      </c>
      <c r="AT554" s="8" t="inlineStr">
        <is>
          <t>CORRECTO</t>
        </is>
      </c>
      <c r="AU554" s="7" t="inlineStr">
        <is>
          <t>C</t>
        </is>
      </c>
      <c r="AV554" s="8" t="inlineStr">
        <is>
          <t>CORRECTO</t>
        </is>
      </c>
      <c r="AW554" s="10">
        <f>COUNTIF(J554:AV554,"CORRECTO")</f>
        <v/>
      </c>
      <c r="AX554" s="10">
        <f>COUNTIF(J554:AV554,"INCORRECTO")</f>
        <v/>
      </c>
      <c r="AY554" s="10" t="n">
        <v>20</v>
      </c>
      <c r="AZ554" s="11">
        <f>AW554/AY554</f>
        <v/>
      </c>
    </row>
    <row r="555">
      <c r="A555" s="7" t="inlineStr">
        <is>
          <t>CONTROL</t>
        </is>
      </c>
      <c r="B555" s="7" t="inlineStr">
        <is>
          <t>111001045535</t>
        </is>
      </c>
      <c r="C555" s="7" t="inlineStr">
        <is>
          <t>COLEGIO JOSE MANUEL RESTREPO (IED)</t>
        </is>
      </c>
      <c r="D555" s="7" t="inlineStr">
        <is>
          <t>CARLOS VALDERRAMA ANACONA</t>
        </is>
      </c>
      <c r="E555" s="7" t="inlineStr">
        <is>
          <t>1141324975</t>
        </is>
      </c>
      <c r="F555" s="7" t="n">
        <v>11</v>
      </c>
      <c r="G555" s="7" t="n">
        <v>1101</v>
      </c>
      <c r="H555" s="7" t="inlineStr">
        <is>
          <t>LENGUAJE</t>
        </is>
      </c>
      <c r="I555" s="7" t="inlineStr">
        <is>
          <t>C</t>
        </is>
      </c>
      <c r="J555" s="8" t="inlineStr">
        <is>
          <t>CORRECTO</t>
        </is>
      </c>
      <c r="K555" s="7" t="inlineStr">
        <is>
          <t>B</t>
        </is>
      </c>
      <c r="L555" s="8" t="inlineStr">
        <is>
          <t>CORRECTO</t>
        </is>
      </c>
      <c r="M555" s="7" t="inlineStr">
        <is>
          <t>C</t>
        </is>
      </c>
      <c r="N555" s="8" t="inlineStr">
        <is>
          <t>CORRECTO</t>
        </is>
      </c>
      <c r="O555" s="7" t="inlineStr">
        <is>
          <t>A</t>
        </is>
      </c>
      <c r="P555" s="8" t="inlineStr">
        <is>
          <t>CORRECTO</t>
        </is>
      </c>
      <c r="Q555" s="7" t="inlineStr">
        <is>
          <t>B</t>
        </is>
      </c>
      <c r="R555" s="8" t="inlineStr">
        <is>
          <t>CORRECTO</t>
        </is>
      </c>
      <c r="S555" s="7" t="inlineStr">
        <is>
          <t>B</t>
        </is>
      </c>
      <c r="T555" s="8" t="inlineStr">
        <is>
          <t>CORRECTO</t>
        </is>
      </c>
      <c r="U555" s="7" t="inlineStr">
        <is>
          <t>B</t>
        </is>
      </c>
      <c r="V555" s="8" t="inlineStr">
        <is>
          <t>CORRECTO</t>
        </is>
      </c>
      <c r="W555" s="7" t="inlineStr">
        <is>
          <t>A</t>
        </is>
      </c>
      <c r="X555" s="8" t="inlineStr">
        <is>
          <t>CORRECTO</t>
        </is>
      </c>
      <c r="Y555" s="7" t="inlineStr">
        <is>
          <t>A</t>
        </is>
      </c>
      <c r="Z555" s="9" t="inlineStr">
        <is>
          <t>INCORRECTO</t>
        </is>
      </c>
      <c r="AA555" s="7" t="inlineStr">
        <is>
          <t>C</t>
        </is>
      </c>
      <c r="AB555" s="9" t="inlineStr">
        <is>
          <t>INCORRECTO</t>
        </is>
      </c>
      <c r="AC555" s="7" t="inlineStr">
        <is>
          <t>B</t>
        </is>
      </c>
      <c r="AD555" s="8" t="inlineStr">
        <is>
          <t>CORRECTO</t>
        </is>
      </c>
      <c r="AE555" s="7" t="inlineStr">
        <is>
          <t>C</t>
        </is>
      </c>
      <c r="AF555" s="8" t="inlineStr">
        <is>
          <t>CORRECTO</t>
        </is>
      </c>
      <c r="AG555" s="7" t="inlineStr">
        <is>
          <t>C</t>
        </is>
      </c>
      <c r="AH555" s="8" t="inlineStr">
        <is>
          <t>CORRECTO</t>
        </is>
      </c>
      <c r="AI555" s="7" t="inlineStr">
        <is>
          <t>B</t>
        </is>
      </c>
      <c r="AJ555" s="8" t="inlineStr">
        <is>
          <t>CORRECTO</t>
        </is>
      </c>
      <c r="AK555" s="7" t="inlineStr">
        <is>
          <t>C</t>
        </is>
      </c>
      <c r="AL555" s="8" t="inlineStr">
        <is>
          <t>CORRECTO</t>
        </is>
      </c>
      <c r="AM555" s="7" t="inlineStr">
        <is>
          <t>D</t>
        </is>
      </c>
      <c r="AN555" s="8" t="inlineStr">
        <is>
          <t>CORRECTO</t>
        </is>
      </c>
      <c r="AO555" s="7" t="inlineStr">
        <is>
          <t>C</t>
        </is>
      </c>
      <c r="AP555" s="8" t="inlineStr">
        <is>
          <t>CORRECTO</t>
        </is>
      </c>
      <c r="AQ555" s="7" t="inlineStr">
        <is>
          <t>C</t>
        </is>
      </c>
      <c r="AR555" s="8" t="inlineStr">
        <is>
          <t>CORRECTO</t>
        </is>
      </c>
      <c r="AS555" s="7" t="inlineStr">
        <is>
          <t>B</t>
        </is>
      </c>
      <c r="AT555" s="8" t="inlineStr">
        <is>
          <t>CORRECTO</t>
        </is>
      </c>
      <c r="AU555" s="7" t="inlineStr">
        <is>
          <t>C</t>
        </is>
      </c>
      <c r="AV555" s="8" t="inlineStr">
        <is>
          <t>CORRECTO</t>
        </is>
      </c>
      <c r="AW555" s="10">
        <f>COUNTIF(J555:AV555,"CORRECTO")</f>
        <v/>
      </c>
      <c r="AX555" s="10">
        <f>COUNTIF(J555:AV555,"INCORRECTO")</f>
        <v/>
      </c>
      <c r="AY555" s="10" t="n">
        <v>20</v>
      </c>
      <c r="AZ555" s="11">
        <f>AW555/AY555</f>
        <v/>
      </c>
    </row>
    <row r="556">
      <c r="A556" s="7" t="inlineStr">
        <is>
          <t>CONTROL</t>
        </is>
      </c>
      <c r="B556" s="7" t="inlineStr">
        <is>
          <t>111001801055</t>
        </is>
      </c>
      <c r="C556" s="7" t="inlineStr">
        <is>
          <t>COLEGIO ABEL RODRIGUEZ CESPEDES (IED)</t>
        </is>
      </c>
      <c r="D556" s="7" t="inlineStr">
        <is>
          <t>ALLISON NATALIA ARDILA GONZALEZ</t>
        </is>
      </c>
      <c r="E556" s="7" t="inlineStr">
        <is>
          <t>1032682277</t>
        </is>
      </c>
      <c r="F556" s="7" t="n">
        <v>11</v>
      </c>
      <c r="G556" s="7" t="n">
        <v>1101</v>
      </c>
      <c r="H556" s="7" t="inlineStr">
        <is>
          <t>LENGUAJE</t>
        </is>
      </c>
      <c r="I556" s="7" t="inlineStr">
        <is>
          <t>C</t>
        </is>
      </c>
      <c r="J556" s="8" t="inlineStr">
        <is>
          <t>CORRECTO</t>
        </is>
      </c>
      <c r="K556" s="7" t="inlineStr">
        <is>
          <t>B</t>
        </is>
      </c>
      <c r="L556" s="8" t="inlineStr">
        <is>
          <t>CORRECTO</t>
        </is>
      </c>
      <c r="M556" s="7" t="inlineStr">
        <is>
          <t>C</t>
        </is>
      </c>
      <c r="N556" s="8" t="inlineStr">
        <is>
          <t>CORRECTO</t>
        </is>
      </c>
      <c r="O556" s="7" t="inlineStr">
        <is>
          <t>A</t>
        </is>
      </c>
      <c r="P556" s="8" t="inlineStr">
        <is>
          <t>CORRECTO</t>
        </is>
      </c>
      <c r="Q556" s="7" t="inlineStr">
        <is>
          <t>B</t>
        </is>
      </c>
      <c r="R556" s="8" t="inlineStr">
        <is>
          <t>CORRECTO</t>
        </is>
      </c>
      <c r="S556" s="7" t="inlineStr">
        <is>
          <t>B</t>
        </is>
      </c>
      <c r="T556" s="8" t="inlineStr">
        <is>
          <t>CORRECTO</t>
        </is>
      </c>
      <c r="U556" s="7" t="inlineStr">
        <is>
          <t>B</t>
        </is>
      </c>
      <c r="V556" s="8" t="inlineStr">
        <is>
          <t>CORRECTO</t>
        </is>
      </c>
      <c r="W556" s="7" t="inlineStr">
        <is>
          <t>A</t>
        </is>
      </c>
      <c r="X556" s="8" t="inlineStr">
        <is>
          <t>CORRECTO</t>
        </is>
      </c>
      <c r="Y556" s="7" t="inlineStr">
        <is>
          <t>D</t>
        </is>
      </c>
      <c r="Z556" s="9" t="inlineStr">
        <is>
          <t>INCORRECTO</t>
        </is>
      </c>
      <c r="AA556" s="7" t="inlineStr">
        <is>
          <t>A</t>
        </is>
      </c>
      <c r="AB556" s="9" t="inlineStr">
        <is>
          <t>INCORRECTO</t>
        </is>
      </c>
      <c r="AC556" s="7" t="inlineStr">
        <is>
          <t>B</t>
        </is>
      </c>
      <c r="AD556" s="8" t="inlineStr">
        <is>
          <t>CORRECTO</t>
        </is>
      </c>
      <c r="AE556" s="7" t="inlineStr">
        <is>
          <t>C</t>
        </is>
      </c>
      <c r="AF556" s="8" t="inlineStr">
        <is>
          <t>CORRECTO</t>
        </is>
      </c>
      <c r="AG556" s="7" t="inlineStr">
        <is>
          <t>C</t>
        </is>
      </c>
      <c r="AH556" s="8" t="inlineStr">
        <is>
          <t>CORRECTO</t>
        </is>
      </c>
      <c r="AI556" s="7" t="inlineStr">
        <is>
          <t>B</t>
        </is>
      </c>
      <c r="AJ556" s="8" t="inlineStr">
        <is>
          <t>CORRECTO</t>
        </is>
      </c>
      <c r="AK556" s="7" t="inlineStr">
        <is>
          <t>C</t>
        </is>
      </c>
      <c r="AL556" s="8" t="inlineStr">
        <is>
          <t>CORRECTO</t>
        </is>
      </c>
      <c r="AM556" s="7" t="inlineStr">
        <is>
          <t>D</t>
        </is>
      </c>
      <c r="AN556" s="8" t="inlineStr">
        <is>
          <t>CORRECTO</t>
        </is>
      </c>
      <c r="AO556" s="7" t="inlineStr">
        <is>
          <t>C</t>
        </is>
      </c>
      <c r="AP556" s="8" t="inlineStr">
        <is>
          <t>CORRECTO</t>
        </is>
      </c>
      <c r="AQ556" s="7" t="inlineStr">
        <is>
          <t>C</t>
        </is>
      </c>
      <c r="AR556" s="8" t="inlineStr">
        <is>
          <t>CORRECTO</t>
        </is>
      </c>
      <c r="AS556" s="7" t="inlineStr">
        <is>
          <t>B</t>
        </is>
      </c>
      <c r="AT556" s="8" t="inlineStr">
        <is>
          <t>CORRECTO</t>
        </is>
      </c>
      <c r="AU556" s="7" t="inlineStr">
        <is>
          <t>C</t>
        </is>
      </c>
      <c r="AV556" s="8" t="inlineStr">
        <is>
          <t>CORRECTO</t>
        </is>
      </c>
      <c r="AW556" s="10">
        <f>COUNTIF(J556:AV556,"CORRECTO")</f>
        <v/>
      </c>
      <c r="AX556" s="10">
        <f>COUNTIF(J556:AV556,"INCORRECTO")</f>
        <v/>
      </c>
      <c r="AY556" s="10" t="n">
        <v>20</v>
      </c>
      <c r="AZ556" s="11">
        <f>AW556/AY556</f>
        <v/>
      </c>
    </row>
    <row r="557">
      <c r="A557" s="7" t="inlineStr">
        <is>
          <t>CONTROL</t>
        </is>
      </c>
      <c r="B557" s="7" t="inlineStr">
        <is>
          <t>111001801055</t>
        </is>
      </c>
      <c r="C557" s="7" t="inlineStr">
        <is>
          <t>COLEGIO ABEL RODRIGUEZ CESPEDES (IED)</t>
        </is>
      </c>
      <c r="D557" s="7" t="inlineStr">
        <is>
          <t>ALLISON VASQUEZ MENDEZ</t>
        </is>
      </c>
      <c r="E557" s="7" t="inlineStr">
        <is>
          <t>1141121669</t>
        </is>
      </c>
      <c r="F557" s="7" t="n">
        <v>11</v>
      </c>
      <c r="G557" s="7" t="n">
        <v>1101</v>
      </c>
      <c r="H557" s="7" t="inlineStr">
        <is>
          <t>LENGUAJE</t>
        </is>
      </c>
      <c r="I557" s="7" t="inlineStr">
        <is>
          <t>C</t>
        </is>
      </c>
      <c r="J557" s="8" t="inlineStr">
        <is>
          <t>CORRECTO</t>
        </is>
      </c>
      <c r="K557" s="7" t="inlineStr">
        <is>
          <t>B</t>
        </is>
      </c>
      <c r="L557" s="8" t="inlineStr">
        <is>
          <t>CORRECTO</t>
        </is>
      </c>
      <c r="M557" s="7" t="inlineStr">
        <is>
          <t>C</t>
        </is>
      </c>
      <c r="N557" s="8" t="inlineStr">
        <is>
          <t>CORRECTO</t>
        </is>
      </c>
      <c r="O557" s="7" t="inlineStr">
        <is>
          <t>B</t>
        </is>
      </c>
      <c r="P557" s="9" t="inlineStr">
        <is>
          <t>INCORRECTO</t>
        </is>
      </c>
      <c r="Q557" s="7" t="inlineStr">
        <is>
          <t>B</t>
        </is>
      </c>
      <c r="R557" s="8" t="inlineStr">
        <is>
          <t>CORRECTO</t>
        </is>
      </c>
      <c r="S557" s="7" t="inlineStr">
        <is>
          <t>B</t>
        </is>
      </c>
      <c r="T557" s="8" t="inlineStr">
        <is>
          <t>CORRECTO</t>
        </is>
      </c>
      <c r="U557" s="7" t="inlineStr">
        <is>
          <t>B</t>
        </is>
      </c>
      <c r="V557" s="8" t="inlineStr">
        <is>
          <t>CORRECTO</t>
        </is>
      </c>
      <c r="W557" s="7" t="inlineStr">
        <is>
          <t>A</t>
        </is>
      </c>
      <c r="X557" s="8" t="inlineStr">
        <is>
          <t>CORRECTO</t>
        </is>
      </c>
      <c r="Y557" s="7" t="inlineStr">
        <is>
          <t>A</t>
        </is>
      </c>
      <c r="Z557" s="9" t="inlineStr">
        <is>
          <t>INCORRECTO</t>
        </is>
      </c>
      <c r="AA557" s="7" t="inlineStr">
        <is>
          <t>C</t>
        </is>
      </c>
      <c r="AB557" s="9" t="inlineStr">
        <is>
          <t>INCORRECTO</t>
        </is>
      </c>
      <c r="AC557" s="7" t="inlineStr">
        <is>
          <t>C</t>
        </is>
      </c>
      <c r="AD557" s="9" t="inlineStr">
        <is>
          <t>INCORRECTO</t>
        </is>
      </c>
      <c r="AE557" s="7" t="inlineStr">
        <is>
          <t>C</t>
        </is>
      </c>
      <c r="AF557" s="8" t="inlineStr">
        <is>
          <t>CORRECTO</t>
        </is>
      </c>
      <c r="AG557" s="7" t="inlineStr">
        <is>
          <t>C</t>
        </is>
      </c>
      <c r="AH557" s="8" t="inlineStr">
        <is>
          <t>CORRECTO</t>
        </is>
      </c>
      <c r="AI557" s="7" t="inlineStr">
        <is>
          <t>B</t>
        </is>
      </c>
      <c r="AJ557" s="8" t="inlineStr">
        <is>
          <t>CORRECTO</t>
        </is>
      </c>
      <c r="AK557" s="7" t="inlineStr">
        <is>
          <t>C</t>
        </is>
      </c>
      <c r="AL557" s="8" t="inlineStr">
        <is>
          <t>CORRECTO</t>
        </is>
      </c>
      <c r="AM557" s="7" t="inlineStr">
        <is>
          <t>D</t>
        </is>
      </c>
      <c r="AN557" s="8" t="inlineStr">
        <is>
          <t>CORRECTO</t>
        </is>
      </c>
      <c r="AO557" s="7" t="inlineStr">
        <is>
          <t>C</t>
        </is>
      </c>
      <c r="AP557" s="8" t="inlineStr">
        <is>
          <t>CORRECTO</t>
        </is>
      </c>
      <c r="AQ557" s="7" t="inlineStr">
        <is>
          <t>C</t>
        </is>
      </c>
      <c r="AR557" s="8" t="inlineStr">
        <is>
          <t>CORRECTO</t>
        </is>
      </c>
      <c r="AS557" s="7" t="inlineStr">
        <is>
          <t>B</t>
        </is>
      </c>
      <c r="AT557" s="8" t="inlineStr">
        <is>
          <t>CORRECTO</t>
        </is>
      </c>
      <c r="AU557" s="7" t="inlineStr">
        <is>
          <t>C</t>
        </is>
      </c>
      <c r="AV557" s="8" t="inlineStr">
        <is>
          <t>CORRECTO</t>
        </is>
      </c>
      <c r="AW557" s="10">
        <f>COUNTIF(J557:AV557,"CORRECTO")</f>
        <v/>
      </c>
      <c r="AX557" s="10">
        <f>COUNTIF(J557:AV557,"INCORRECTO")</f>
        <v/>
      </c>
      <c r="AY557" s="10" t="n">
        <v>20</v>
      </c>
      <c r="AZ557" s="11">
        <f>AW557/AY557</f>
        <v/>
      </c>
    </row>
    <row r="558">
      <c r="A558" s="7" t="inlineStr">
        <is>
          <t>CONTROL</t>
        </is>
      </c>
      <c r="B558" s="7" t="inlineStr">
        <is>
          <t>111001801055</t>
        </is>
      </c>
      <c r="C558" s="7" t="inlineStr">
        <is>
          <t>COLEGIO ABEL RODRIGUEZ CESPEDES (IED)</t>
        </is>
      </c>
      <c r="D558" s="7" t="inlineStr">
        <is>
          <t>ANGEL DAVID ARIAS HURTADO</t>
        </is>
      </c>
      <c r="E558" s="7" t="inlineStr">
        <is>
          <t>1043659190</t>
        </is>
      </c>
      <c r="F558" s="7" t="n">
        <v>11</v>
      </c>
      <c r="G558" s="7" t="n">
        <v>1101</v>
      </c>
      <c r="H558" s="7" t="inlineStr">
        <is>
          <t>LENGUAJE</t>
        </is>
      </c>
      <c r="I558" s="7" t="inlineStr">
        <is>
          <t>C</t>
        </is>
      </c>
      <c r="J558" s="8" t="inlineStr">
        <is>
          <t>CORRECTO</t>
        </is>
      </c>
      <c r="K558" s="7" t="inlineStr">
        <is>
          <t>B</t>
        </is>
      </c>
      <c r="L558" s="8" t="inlineStr">
        <is>
          <t>CORRECTO</t>
        </is>
      </c>
      <c r="M558" s="7" t="inlineStr">
        <is>
          <t>C</t>
        </is>
      </c>
      <c r="N558" s="8" t="inlineStr">
        <is>
          <t>CORRECTO</t>
        </is>
      </c>
      <c r="O558" s="7" t="inlineStr">
        <is>
          <t>B</t>
        </is>
      </c>
      <c r="P558" s="9" t="inlineStr">
        <is>
          <t>INCORRECTO</t>
        </is>
      </c>
      <c r="Q558" s="7" t="inlineStr">
        <is>
          <t>B</t>
        </is>
      </c>
      <c r="R558" s="8" t="inlineStr">
        <is>
          <t>CORRECTO</t>
        </is>
      </c>
      <c r="S558" s="7" t="inlineStr">
        <is>
          <t>B</t>
        </is>
      </c>
      <c r="T558" s="8" t="inlineStr">
        <is>
          <t>CORRECTO</t>
        </is>
      </c>
      <c r="U558" s="7" t="inlineStr">
        <is>
          <t>B</t>
        </is>
      </c>
      <c r="V558" s="8" t="inlineStr">
        <is>
          <t>CORRECTO</t>
        </is>
      </c>
      <c r="W558" s="7" t="inlineStr">
        <is>
          <t>A</t>
        </is>
      </c>
      <c r="X558" s="8" t="inlineStr">
        <is>
          <t>CORRECTO</t>
        </is>
      </c>
      <c r="Y558" s="7" t="inlineStr">
        <is>
          <t>D</t>
        </is>
      </c>
      <c r="Z558" s="9" t="inlineStr">
        <is>
          <t>INCORRECTO</t>
        </is>
      </c>
      <c r="AA558" s="7" t="inlineStr">
        <is>
          <t>B</t>
        </is>
      </c>
      <c r="AB558" s="8" t="inlineStr">
        <is>
          <t>CORRECTO</t>
        </is>
      </c>
      <c r="AC558" s="7" t="inlineStr">
        <is>
          <t>B</t>
        </is>
      </c>
      <c r="AD558" s="8" t="inlineStr">
        <is>
          <t>CORRECTO</t>
        </is>
      </c>
      <c r="AE558" s="7" t="inlineStr">
        <is>
          <t>C</t>
        </is>
      </c>
      <c r="AF558" s="8" t="inlineStr">
        <is>
          <t>CORRECTO</t>
        </is>
      </c>
      <c r="AG558" s="7" t="inlineStr">
        <is>
          <t>C</t>
        </is>
      </c>
      <c r="AH558" s="8" t="inlineStr">
        <is>
          <t>CORRECTO</t>
        </is>
      </c>
      <c r="AI558" s="7" t="inlineStr">
        <is>
          <t>B</t>
        </is>
      </c>
      <c r="AJ558" s="8" t="inlineStr">
        <is>
          <t>CORRECTO</t>
        </is>
      </c>
      <c r="AK558" s="7" t="inlineStr">
        <is>
          <t>C</t>
        </is>
      </c>
      <c r="AL558" s="8" t="inlineStr">
        <is>
          <t>CORRECTO</t>
        </is>
      </c>
      <c r="AM558" s="7" t="inlineStr">
        <is>
          <t>D</t>
        </is>
      </c>
      <c r="AN558" s="8" t="inlineStr">
        <is>
          <t>CORRECTO</t>
        </is>
      </c>
      <c r="AO558" s="7" t="inlineStr">
        <is>
          <t>D</t>
        </is>
      </c>
      <c r="AP558" s="9" t="inlineStr">
        <is>
          <t>INCORRECTO</t>
        </is>
      </c>
      <c r="AQ558" s="7" t="inlineStr">
        <is>
          <t>D</t>
        </is>
      </c>
      <c r="AR558" s="9" t="inlineStr">
        <is>
          <t>INCORRECTO</t>
        </is>
      </c>
      <c r="AS558" s="7" t="inlineStr">
        <is>
          <t>B</t>
        </is>
      </c>
      <c r="AT558" s="8" t="inlineStr">
        <is>
          <t>CORRECTO</t>
        </is>
      </c>
      <c r="AU558" s="7" t="inlineStr">
        <is>
          <t>C</t>
        </is>
      </c>
      <c r="AV558" s="8" t="inlineStr">
        <is>
          <t>CORRECTO</t>
        </is>
      </c>
      <c r="AW558" s="10">
        <f>COUNTIF(J558:AV558,"CORRECTO")</f>
        <v/>
      </c>
      <c r="AX558" s="10">
        <f>COUNTIF(J558:AV558,"INCORRECTO")</f>
        <v/>
      </c>
      <c r="AY558" s="10" t="n">
        <v>20</v>
      </c>
      <c r="AZ558" s="11">
        <f>AW558/AY558</f>
        <v/>
      </c>
    </row>
    <row r="559">
      <c r="A559" s="7" t="inlineStr">
        <is>
          <t>CONTROL</t>
        </is>
      </c>
      <c r="B559" s="7" t="inlineStr">
        <is>
          <t>111001801055</t>
        </is>
      </c>
      <c r="C559" s="7" t="inlineStr">
        <is>
          <t>COLEGIO ABEL RODRIGUEZ CESPEDES (IED)</t>
        </is>
      </c>
      <c r="D559" s="7" t="inlineStr">
        <is>
          <t>CAMILA ANDREA ZAMUDIO GUTIERREZ</t>
        </is>
      </c>
      <c r="E559" s="7" t="inlineStr">
        <is>
          <t>1147484798</t>
        </is>
      </c>
      <c r="F559" s="7" t="n">
        <v>11</v>
      </c>
      <c r="G559" s="7" t="n">
        <v>1101</v>
      </c>
      <c r="H559" s="7" t="inlineStr">
        <is>
          <t>LENGUAJE</t>
        </is>
      </c>
      <c r="I559" s="7" t="inlineStr">
        <is>
          <t>C</t>
        </is>
      </c>
      <c r="J559" s="8" t="inlineStr">
        <is>
          <t>CORRECTO</t>
        </is>
      </c>
      <c r="K559" s="7" t="inlineStr">
        <is>
          <t>B</t>
        </is>
      </c>
      <c r="L559" s="8" t="inlineStr">
        <is>
          <t>CORRECTO</t>
        </is>
      </c>
      <c r="M559" s="7" t="inlineStr">
        <is>
          <t>C</t>
        </is>
      </c>
      <c r="N559" s="8" t="inlineStr">
        <is>
          <t>CORRECTO</t>
        </is>
      </c>
      <c r="O559" s="7" t="inlineStr">
        <is>
          <t>A</t>
        </is>
      </c>
      <c r="P559" s="8" t="inlineStr">
        <is>
          <t>CORRECTO</t>
        </is>
      </c>
      <c r="Q559" s="7" t="inlineStr">
        <is>
          <t>B</t>
        </is>
      </c>
      <c r="R559" s="8" t="inlineStr">
        <is>
          <t>CORRECTO</t>
        </is>
      </c>
      <c r="S559" s="7" t="inlineStr">
        <is>
          <t>B</t>
        </is>
      </c>
      <c r="T559" s="8" t="inlineStr">
        <is>
          <t>CORRECTO</t>
        </is>
      </c>
      <c r="U559" s="7" t="inlineStr">
        <is>
          <t>B</t>
        </is>
      </c>
      <c r="V559" s="8" t="inlineStr">
        <is>
          <t>CORRECTO</t>
        </is>
      </c>
      <c r="W559" s="7" t="inlineStr">
        <is>
          <t>C</t>
        </is>
      </c>
      <c r="X559" s="9" t="inlineStr">
        <is>
          <t>INCORRECTO</t>
        </is>
      </c>
      <c r="Y559" s="7" t="inlineStr">
        <is>
          <t>B</t>
        </is>
      </c>
      <c r="Z559" s="8" t="inlineStr">
        <is>
          <t>CORRECTO</t>
        </is>
      </c>
      <c r="AA559" s="7" t="inlineStr">
        <is>
          <t>D</t>
        </is>
      </c>
      <c r="AB559" s="9" t="inlineStr">
        <is>
          <t>INCORRECTO</t>
        </is>
      </c>
      <c r="AC559" s="7" t="inlineStr">
        <is>
          <t>B</t>
        </is>
      </c>
      <c r="AD559" s="8" t="inlineStr">
        <is>
          <t>CORRECTO</t>
        </is>
      </c>
      <c r="AE559" s="7" t="inlineStr">
        <is>
          <t>D</t>
        </is>
      </c>
      <c r="AF559" s="9" t="inlineStr">
        <is>
          <t>INCORRECTO</t>
        </is>
      </c>
      <c r="AG559" s="7" t="inlineStr">
        <is>
          <t>C</t>
        </is>
      </c>
      <c r="AH559" s="8" t="inlineStr">
        <is>
          <t>CORRECTO</t>
        </is>
      </c>
      <c r="AI559" s="7" t="inlineStr">
        <is>
          <t>D</t>
        </is>
      </c>
      <c r="AJ559" s="9" t="inlineStr">
        <is>
          <t>INCORRECTO</t>
        </is>
      </c>
      <c r="AK559" s="7" t="inlineStr">
        <is>
          <t>C</t>
        </is>
      </c>
      <c r="AL559" s="8" t="inlineStr">
        <is>
          <t>CORRECTO</t>
        </is>
      </c>
      <c r="AM559" s="7" t="inlineStr">
        <is>
          <t>D</t>
        </is>
      </c>
      <c r="AN559" s="8" t="inlineStr">
        <is>
          <t>CORRECTO</t>
        </is>
      </c>
      <c r="AO559" s="7" t="inlineStr">
        <is>
          <t>C</t>
        </is>
      </c>
      <c r="AP559" s="8" t="inlineStr">
        <is>
          <t>CORRECTO</t>
        </is>
      </c>
      <c r="AQ559" s="7" t="inlineStr">
        <is>
          <t>A</t>
        </is>
      </c>
      <c r="AR559" s="9" t="inlineStr">
        <is>
          <t>INCORRECTO</t>
        </is>
      </c>
      <c r="AS559" s="7" t="inlineStr">
        <is>
          <t>B</t>
        </is>
      </c>
      <c r="AT559" s="8" t="inlineStr">
        <is>
          <t>CORRECTO</t>
        </is>
      </c>
      <c r="AU559" s="7" t="inlineStr">
        <is>
          <t>C</t>
        </is>
      </c>
      <c r="AV559" s="8" t="inlineStr">
        <is>
          <t>CORRECTO</t>
        </is>
      </c>
      <c r="AW559" s="10">
        <f>COUNTIF(J559:AV559,"CORRECTO")</f>
        <v/>
      </c>
      <c r="AX559" s="10">
        <f>COUNTIF(J559:AV559,"INCORRECTO")</f>
        <v/>
      </c>
      <c r="AY559" s="10" t="n">
        <v>20</v>
      </c>
      <c r="AZ559" s="11">
        <f>AW559/AY559</f>
        <v/>
      </c>
    </row>
    <row r="560">
      <c r="A560" s="7" t="inlineStr">
        <is>
          <t>CONTROL</t>
        </is>
      </c>
      <c r="B560" s="7" t="inlineStr">
        <is>
          <t>111001801055</t>
        </is>
      </c>
      <c r="C560" s="7" t="inlineStr">
        <is>
          <t>COLEGIO ABEL RODRIGUEZ CESPEDES (IED)</t>
        </is>
      </c>
      <c r="D560" s="7" t="inlineStr">
        <is>
          <t>DANIEL CASTIBLANCO SAAVEDRA</t>
        </is>
      </c>
      <c r="E560" s="7" t="inlineStr">
        <is>
          <t>1016022760</t>
        </is>
      </c>
      <c r="F560" s="7" t="n">
        <v>11</v>
      </c>
      <c r="G560" s="7" t="n">
        <v>1101</v>
      </c>
      <c r="H560" s="7" t="inlineStr">
        <is>
          <t>LENGUAJE</t>
        </is>
      </c>
      <c r="I560" s="7" t="inlineStr">
        <is>
          <t>C</t>
        </is>
      </c>
      <c r="J560" s="8" t="inlineStr">
        <is>
          <t>CORRECTO</t>
        </is>
      </c>
      <c r="K560" s="7" t="inlineStr">
        <is>
          <t>B</t>
        </is>
      </c>
      <c r="L560" s="8" t="inlineStr">
        <is>
          <t>CORRECTO</t>
        </is>
      </c>
      <c r="M560" s="7" t="inlineStr">
        <is>
          <t>A</t>
        </is>
      </c>
      <c r="N560" s="9" t="inlineStr">
        <is>
          <t>INCORRECTO</t>
        </is>
      </c>
      <c r="O560" s="7" t="inlineStr">
        <is>
          <t>A</t>
        </is>
      </c>
      <c r="P560" s="8" t="inlineStr">
        <is>
          <t>CORRECTO</t>
        </is>
      </c>
      <c r="Q560" s="7" t="inlineStr">
        <is>
          <t>B</t>
        </is>
      </c>
      <c r="R560" s="8" t="inlineStr">
        <is>
          <t>CORRECTO</t>
        </is>
      </c>
      <c r="S560" s="7" t="inlineStr">
        <is>
          <t>B</t>
        </is>
      </c>
      <c r="T560" s="8" t="inlineStr">
        <is>
          <t>CORRECTO</t>
        </is>
      </c>
      <c r="U560" s="7" t="inlineStr">
        <is>
          <t>B</t>
        </is>
      </c>
      <c r="V560" s="8" t="inlineStr">
        <is>
          <t>CORRECTO</t>
        </is>
      </c>
      <c r="W560" s="7" t="inlineStr">
        <is>
          <t>A</t>
        </is>
      </c>
      <c r="X560" s="8" t="inlineStr">
        <is>
          <t>CORRECTO</t>
        </is>
      </c>
      <c r="Y560" s="7" t="inlineStr">
        <is>
          <t>A</t>
        </is>
      </c>
      <c r="Z560" s="9" t="inlineStr">
        <is>
          <t>INCORRECTO</t>
        </is>
      </c>
      <c r="AA560" s="7" t="inlineStr">
        <is>
          <t>B</t>
        </is>
      </c>
      <c r="AB560" s="8" t="inlineStr">
        <is>
          <t>CORRECTO</t>
        </is>
      </c>
      <c r="AC560" s="7" t="inlineStr">
        <is>
          <t>C</t>
        </is>
      </c>
      <c r="AD560" s="9" t="inlineStr">
        <is>
          <t>INCORRECTO</t>
        </is>
      </c>
      <c r="AE560" s="7" t="inlineStr"/>
      <c r="AF560" s="9" t="inlineStr">
        <is>
          <t>INCORRECTO</t>
        </is>
      </c>
      <c r="AG560" s="7" t="inlineStr">
        <is>
          <t>A</t>
        </is>
      </c>
      <c r="AH560" s="9" t="inlineStr">
        <is>
          <t>INCORRECTO</t>
        </is>
      </c>
      <c r="AI560" s="7" t="inlineStr">
        <is>
          <t>B</t>
        </is>
      </c>
      <c r="AJ560" s="8" t="inlineStr">
        <is>
          <t>CORRECTO</t>
        </is>
      </c>
      <c r="AK560" s="7" t="inlineStr">
        <is>
          <t>A</t>
        </is>
      </c>
      <c r="AL560" s="9" t="inlineStr">
        <is>
          <t>INCORRECTO</t>
        </is>
      </c>
      <c r="AM560" s="7" t="inlineStr">
        <is>
          <t>A</t>
        </is>
      </c>
      <c r="AN560" s="9" t="inlineStr">
        <is>
          <t>INCORRECTO</t>
        </is>
      </c>
      <c r="AO560" s="7" t="inlineStr"/>
      <c r="AP560" s="9" t="inlineStr">
        <is>
          <t>INCORRECTO</t>
        </is>
      </c>
      <c r="AQ560" s="7" t="inlineStr"/>
      <c r="AR560" s="9" t="inlineStr">
        <is>
          <t>INCORRECTO</t>
        </is>
      </c>
      <c r="AS560" s="7" t="inlineStr"/>
      <c r="AT560" s="9" t="inlineStr">
        <is>
          <t>INCORRECTO</t>
        </is>
      </c>
      <c r="AU560" s="7" t="inlineStr"/>
      <c r="AV560" s="9" t="inlineStr">
        <is>
          <t>INCORRECTO</t>
        </is>
      </c>
      <c r="AW560" s="10">
        <f>COUNTIF(J560:AV560,"CORRECTO")</f>
        <v/>
      </c>
      <c r="AX560" s="10">
        <f>COUNTIF(J560:AV560,"INCORRECTO")</f>
        <v/>
      </c>
      <c r="AY560" s="10" t="n">
        <v>20</v>
      </c>
      <c r="AZ560" s="11">
        <f>AW560/AY560</f>
        <v/>
      </c>
    </row>
    <row r="561">
      <c r="A561" s="7" t="inlineStr">
        <is>
          <t>CONTROL</t>
        </is>
      </c>
      <c r="B561" s="7" t="inlineStr">
        <is>
          <t>111001801055</t>
        </is>
      </c>
      <c r="C561" s="7" t="inlineStr">
        <is>
          <t>COLEGIO ABEL RODRIGUEZ CESPEDES (IED)</t>
        </is>
      </c>
      <c r="D561" s="7" t="inlineStr">
        <is>
          <t>ELIANA SOFIA MARTINEZ MUÑOZ</t>
        </is>
      </c>
      <c r="E561" s="7" t="inlineStr">
        <is>
          <t>1034665183</t>
        </is>
      </c>
      <c r="F561" s="7" t="n">
        <v>11</v>
      </c>
      <c r="G561" s="7" t="n">
        <v>1101</v>
      </c>
      <c r="H561" s="7" t="inlineStr">
        <is>
          <t>LENGUAJE</t>
        </is>
      </c>
      <c r="I561" s="7" t="inlineStr">
        <is>
          <t>C</t>
        </is>
      </c>
      <c r="J561" s="8" t="inlineStr">
        <is>
          <t>CORRECTO</t>
        </is>
      </c>
      <c r="K561" s="7" t="inlineStr">
        <is>
          <t>B</t>
        </is>
      </c>
      <c r="L561" s="8" t="inlineStr">
        <is>
          <t>CORRECTO</t>
        </is>
      </c>
      <c r="M561" s="7" t="inlineStr">
        <is>
          <t>A</t>
        </is>
      </c>
      <c r="N561" s="9" t="inlineStr">
        <is>
          <t>INCORRECTO</t>
        </is>
      </c>
      <c r="O561" s="7" t="inlineStr">
        <is>
          <t>A</t>
        </is>
      </c>
      <c r="P561" s="8" t="inlineStr">
        <is>
          <t>CORRECTO</t>
        </is>
      </c>
      <c r="Q561" s="7" t="inlineStr">
        <is>
          <t>B</t>
        </is>
      </c>
      <c r="R561" s="8" t="inlineStr">
        <is>
          <t>CORRECTO</t>
        </is>
      </c>
      <c r="S561" s="7" t="inlineStr">
        <is>
          <t>C</t>
        </is>
      </c>
      <c r="T561" s="9" t="inlineStr">
        <is>
          <t>INCORRECTO</t>
        </is>
      </c>
      <c r="U561" s="7" t="inlineStr">
        <is>
          <t>B</t>
        </is>
      </c>
      <c r="V561" s="8" t="inlineStr">
        <is>
          <t>CORRECTO</t>
        </is>
      </c>
      <c r="W561" s="7" t="inlineStr">
        <is>
          <t>A</t>
        </is>
      </c>
      <c r="X561" s="8" t="inlineStr">
        <is>
          <t>CORRECTO</t>
        </is>
      </c>
      <c r="Y561" s="7" t="inlineStr">
        <is>
          <t>B</t>
        </is>
      </c>
      <c r="Z561" s="8" t="inlineStr">
        <is>
          <t>CORRECTO</t>
        </is>
      </c>
      <c r="AA561" s="7" t="inlineStr">
        <is>
          <t>C</t>
        </is>
      </c>
      <c r="AB561" s="9" t="inlineStr">
        <is>
          <t>INCORRECTO</t>
        </is>
      </c>
      <c r="AC561" s="7" t="inlineStr">
        <is>
          <t>D</t>
        </is>
      </c>
      <c r="AD561" s="9" t="inlineStr">
        <is>
          <t>INCORRECTO</t>
        </is>
      </c>
      <c r="AE561" s="7" t="inlineStr">
        <is>
          <t>C</t>
        </is>
      </c>
      <c r="AF561" s="8" t="inlineStr">
        <is>
          <t>CORRECTO</t>
        </is>
      </c>
      <c r="AG561" s="7" t="inlineStr">
        <is>
          <t>C</t>
        </is>
      </c>
      <c r="AH561" s="8" t="inlineStr">
        <is>
          <t>CORRECTO</t>
        </is>
      </c>
      <c r="AI561" s="7" t="inlineStr">
        <is>
          <t>C</t>
        </is>
      </c>
      <c r="AJ561" s="9" t="inlineStr">
        <is>
          <t>INCORRECTO</t>
        </is>
      </c>
      <c r="AK561" s="7" t="inlineStr">
        <is>
          <t>B</t>
        </is>
      </c>
      <c r="AL561" s="9" t="inlineStr">
        <is>
          <t>INCORRECTO</t>
        </is>
      </c>
      <c r="AM561" s="7" t="inlineStr">
        <is>
          <t>B</t>
        </is>
      </c>
      <c r="AN561" s="9" t="inlineStr">
        <is>
          <t>INCORRECTO</t>
        </is>
      </c>
      <c r="AO561" s="7" t="inlineStr">
        <is>
          <t>C</t>
        </is>
      </c>
      <c r="AP561" s="8" t="inlineStr">
        <is>
          <t>CORRECTO</t>
        </is>
      </c>
      <c r="AQ561" s="7" t="inlineStr">
        <is>
          <t>D</t>
        </is>
      </c>
      <c r="AR561" s="9" t="inlineStr">
        <is>
          <t>INCORRECTO</t>
        </is>
      </c>
      <c r="AS561" s="7" t="inlineStr"/>
      <c r="AT561" s="9" t="inlineStr">
        <is>
          <t>INCORRECTO</t>
        </is>
      </c>
      <c r="AU561" s="7" t="inlineStr">
        <is>
          <t>C</t>
        </is>
      </c>
      <c r="AV561" s="8" t="inlineStr">
        <is>
          <t>CORRECTO</t>
        </is>
      </c>
      <c r="AW561" s="10">
        <f>COUNTIF(J561:AV561,"CORRECTO")</f>
        <v/>
      </c>
      <c r="AX561" s="10">
        <f>COUNTIF(J561:AV561,"INCORRECTO")</f>
        <v/>
      </c>
      <c r="AY561" s="10" t="n">
        <v>20</v>
      </c>
      <c r="AZ561" s="11">
        <f>AW561/AY561</f>
        <v/>
      </c>
    </row>
    <row r="562">
      <c r="A562" s="7" t="inlineStr">
        <is>
          <t>CONTROL</t>
        </is>
      </c>
      <c r="B562" s="7" t="inlineStr">
        <is>
          <t>111001801055</t>
        </is>
      </c>
      <c r="C562" s="7" t="inlineStr">
        <is>
          <t>COLEGIO ABEL RODRIGUEZ CESPEDES (IED)</t>
        </is>
      </c>
      <c r="D562" s="7" t="inlineStr">
        <is>
          <t>ESTEBAN YARAWI MOLANO MONTES</t>
        </is>
      </c>
      <c r="E562" s="7" t="inlineStr">
        <is>
          <t>1021682549</t>
        </is>
      </c>
      <c r="F562" s="7" t="n">
        <v>11</v>
      </c>
      <c r="G562" s="7" t="n">
        <v>1101</v>
      </c>
      <c r="H562" s="7" t="inlineStr">
        <is>
          <t>LENGUAJE</t>
        </is>
      </c>
      <c r="I562" s="7" t="inlineStr">
        <is>
          <t>C</t>
        </is>
      </c>
      <c r="J562" s="8" t="inlineStr">
        <is>
          <t>CORRECTO</t>
        </is>
      </c>
      <c r="K562" s="7" t="inlineStr">
        <is>
          <t>B</t>
        </is>
      </c>
      <c r="L562" s="8" t="inlineStr">
        <is>
          <t>CORRECTO</t>
        </is>
      </c>
      <c r="M562" s="7" t="inlineStr">
        <is>
          <t>C</t>
        </is>
      </c>
      <c r="N562" s="8" t="inlineStr">
        <is>
          <t>CORRECTO</t>
        </is>
      </c>
      <c r="O562" s="7" t="inlineStr">
        <is>
          <t>D</t>
        </is>
      </c>
      <c r="P562" s="9" t="inlineStr">
        <is>
          <t>INCORRECTO</t>
        </is>
      </c>
      <c r="Q562" s="7" t="inlineStr">
        <is>
          <t>B</t>
        </is>
      </c>
      <c r="R562" s="8" t="inlineStr">
        <is>
          <t>CORRECTO</t>
        </is>
      </c>
      <c r="S562" s="7" t="inlineStr">
        <is>
          <t>C</t>
        </is>
      </c>
      <c r="T562" s="9" t="inlineStr">
        <is>
          <t>INCORRECTO</t>
        </is>
      </c>
      <c r="U562" s="7" t="inlineStr">
        <is>
          <t>B</t>
        </is>
      </c>
      <c r="V562" s="8" t="inlineStr">
        <is>
          <t>CORRECTO</t>
        </is>
      </c>
      <c r="W562" s="7" t="inlineStr">
        <is>
          <t>A</t>
        </is>
      </c>
      <c r="X562" s="8" t="inlineStr">
        <is>
          <t>CORRECTO</t>
        </is>
      </c>
      <c r="Y562" s="7" t="inlineStr">
        <is>
          <t>C</t>
        </is>
      </c>
      <c r="Z562" s="9" t="inlineStr">
        <is>
          <t>INCORRECTO</t>
        </is>
      </c>
      <c r="AA562" s="7" t="inlineStr">
        <is>
          <t>A</t>
        </is>
      </c>
      <c r="AB562" s="9" t="inlineStr">
        <is>
          <t>INCORRECTO</t>
        </is>
      </c>
      <c r="AC562" s="7" t="inlineStr">
        <is>
          <t>B</t>
        </is>
      </c>
      <c r="AD562" s="8" t="inlineStr">
        <is>
          <t>CORRECTO</t>
        </is>
      </c>
      <c r="AE562" s="7" t="inlineStr">
        <is>
          <t>C</t>
        </is>
      </c>
      <c r="AF562" s="8" t="inlineStr">
        <is>
          <t>CORRECTO</t>
        </is>
      </c>
      <c r="AG562" s="7" t="inlineStr">
        <is>
          <t>C</t>
        </is>
      </c>
      <c r="AH562" s="8" t="inlineStr">
        <is>
          <t>CORRECTO</t>
        </is>
      </c>
      <c r="AI562" s="7" t="inlineStr">
        <is>
          <t>B</t>
        </is>
      </c>
      <c r="AJ562" s="8" t="inlineStr">
        <is>
          <t>CORRECTO</t>
        </is>
      </c>
      <c r="AK562" s="7" t="inlineStr">
        <is>
          <t>C</t>
        </is>
      </c>
      <c r="AL562" s="8" t="inlineStr">
        <is>
          <t>CORRECTO</t>
        </is>
      </c>
      <c r="AM562" s="7" t="inlineStr">
        <is>
          <t>D</t>
        </is>
      </c>
      <c r="AN562" s="8" t="inlineStr">
        <is>
          <t>CORRECTO</t>
        </is>
      </c>
      <c r="AO562" s="7" t="inlineStr">
        <is>
          <t>C</t>
        </is>
      </c>
      <c r="AP562" s="8" t="inlineStr">
        <is>
          <t>CORRECTO</t>
        </is>
      </c>
      <c r="AQ562" s="7" t="inlineStr">
        <is>
          <t>C</t>
        </is>
      </c>
      <c r="AR562" s="8" t="inlineStr">
        <is>
          <t>CORRECTO</t>
        </is>
      </c>
      <c r="AS562" s="7" t="inlineStr">
        <is>
          <t>B</t>
        </is>
      </c>
      <c r="AT562" s="8" t="inlineStr">
        <is>
          <t>CORRECTO</t>
        </is>
      </c>
      <c r="AU562" s="7" t="inlineStr">
        <is>
          <t>C</t>
        </is>
      </c>
      <c r="AV562" s="8" t="inlineStr">
        <is>
          <t>CORRECTO</t>
        </is>
      </c>
      <c r="AW562" s="10">
        <f>COUNTIF(J562:AV562,"CORRECTO")</f>
        <v/>
      </c>
      <c r="AX562" s="10">
        <f>COUNTIF(J562:AV562,"INCORRECTO")</f>
        <v/>
      </c>
      <c r="AY562" s="10" t="n">
        <v>20</v>
      </c>
      <c r="AZ562" s="11">
        <f>AW562/AY562</f>
        <v/>
      </c>
    </row>
    <row r="563">
      <c r="A563" s="7" t="inlineStr">
        <is>
          <t>CONTROL</t>
        </is>
      </c>
      <c r="B563" s="7" t="inlineStr">
        <is>
          <t>111001801055</t>
        </is>
      </c>
      <c r="C563" s="7" t="inlineStr">
        <is>
          <t>COLEGIO ABEL RODRIGUEZ CESPEDES (IED)</t>
        </is>
      </c>
      <c r="D563" s="7" t="inlineStr">
        <is>
          <t>FABIAN RAMIREZ DIAZ</t>
        </is>
      </c>
      <c r="E563" s="7" t="inlineStr">
        <is>
          <t>1016952844</t>
        </is>
      </c>
      <c r="F563" s="7" t="n">
        <v>11</v>
      </c>
      <c r="G563" s="7" t="n">
        <v>1101</v>
      </c>
      <c r="H563" s="7" t="inlineStr">
        <is>
          <t>LENGUAJE</t>
        </is>
      </c>
      <c r="I563" s="7" t="inlineStr">
        <is>
          <t>C</t>
        </is>
      </c>
      <c r="J563" s="8" t="inlineStr">
        <is>
          <t>CORRECTO</t>
        </is>
      </c>
      <c r="K563" s="7" t="inlineStr">
        <is>
          <t>B</t>
        </is>
      </c>
      <c r="L563" s="8" t="inlineStr">
        <is>
          <t>CORRECTO</t>
        </is>
      </c>
      <c r="M563" s="7" t="inlineStr">
        <is>
          <t>C</t>
        </is>
      </c>
      <c r="N563" s="8" t="inlineStr">
        <is>
          <t>CORRECTO</t>
        </is>
      </c>
      <c r="O563" s="7" t="inlineStr">
        <is>
          <t>A</t>
        </is>
      </c>
      <c r="P563" s="8" t="inlineStr">
        <is>
          <t>CORRECTO</t>
        </is>
      </c>
      <c r="Q563" s="7" t="inlineStr">
        <is>
          <t>B</t>
        </is>
      </c>
      <c r="R563" s="8" t="inlineStr">
        <is>
          <t>CORRECTO</t>
        </is>
      </c>
      <c r="S563" s="7" t="inlineStr">
        <is>
          <t>B</t>
        </is>
      </c>
      <c r="T563" s="8" t="inlineStr">
        <is>
          <t>CORRECTO</t>
        </is>
      </c>
      <c r="U563" s="7" t="inlineStr">
        <is>
          <t>B</t>
        </is>
      </c>
      <c r="V563" s="8" t="inlineStr">
        <is>
          <t>CORRECTO</t>
        </is>
      </c>
      <c r="W563" s="7" t="inlineStr">
        <is>
          <t>A</t>
        </is>
      </c>
      <c r="X563" s="8" t="inlineStr">
        <is>
          <t>CORRECTO</t>
        </is>
      </c>
      <c r="Y563" s="7" t="inlineStr">
        <is>
          <t>C</t>
        </is>
      </c>
      <c r="Z563" s="9" t="inlineStr">
        <is>
          <t>INCORRECTO</t>
        </is>
      </c>
      <c r="AA563" s="7" t="inlineStr">
        <is>
          <t>A</t>
        </is>
      </c>
      <c r="AB563" s="9" t="inlineStr">
        <is>
          <t>INCORRECTO</t>
        </is>
      </c>
      <c r="AC563" s="7" t="inlineStr">
        <is>
          <t>B</t>
        </is>
      </c>
      <c r="AD563" s="8" t="inlineStr">
        <is>
          <t>CORRECTO</t>
        </is>
      </c>
      <c r="AE563" s="7" t="inlineStr">
        <is>
          <t>A</t>
        </is>
      </c>
      <c r="AF563" s="9" t="inlineStr">
        <is>
          <t>INCORRECTO</t>
        </is>
      </c>
      <c r="AG563" s="7" t="inlineStr">
        <is>
          <t>C</t>
        </is>
      </c>
      <c r="AH563" s="8" t="inlineStr">
        <is>
          <t>CORRECTO</t>
        </is>
      </c>
      <c r="AI563" s="7" t="inlineStr">
        <is>
          <t>B</t>
        </is>
      </c>
      <c r="AJ563" s="8" t="inlineStr">
        <is>
          <t>CORRECTO</t>
        </is>
      </c>
      <c r="AK563" s="7" t="inlineStr">
        <is>
          <t>A</t>
        </is>
      </c>
      <c r="AL563" s="9" t="inlineStr">
        <is>
          <t>INCORRECTO</t>
        </is>
      </c>
      <c r="AM563" s="7" t="inlineStr">
        <is>
          <t>D</t>
        </is>
      </c>
      <c r="AN563" s="8" t="inlineStr">
        <is>
          <t>CORRECTO</t>
        </is>
      </c>
      <c r="AO563" s="7" t="inlineStr">
        <is>
          <t>C</t>
        </is>
      </c>
      <c r="AP563" s="8" t="inlineStr">
        <is>
          <t>CORRECTO</t>
        </is>
      </c>
      <c r="AQ563" s="7" t="inlineStr">
        <is>
          <t>C</t>
        </is>
      </c>
      <c r="AR563" s="8" t="inlineStr">
        <is>
          <t>CORRECTO</t>
        </is>
      </c>
      <c r="AS563" s="7" t="inlineStr">
        <is>
          <t>B</t>
        </is>
      </c>
      <c r="AT563" s="8" t="inlineStr">
        <is>
          <t>CORRECTO</t>
        </is>
      </c>
      <c r="AU563" s="7" t="inlineStr">
        <is>
          <t>C</t>
        </is>
      </c>
      <c r="AV563" s="8" t="inlineStr">
        <is>
          <t>CORRECTO</t>
        </is>
      </c>
      <c r="AW563" s="10">
        <f>COUNTIF(J563:AV563,"CORRECTO")</f>
        <v/>
      </c>
      <c r="AX563" s="10">
        <f>COUNTIF(J563:AV563,"INCORRECTO")</f>
        <v/>
      </c>
      <c r="AY563" s="10" t="n">
        <v>20</v>
      </c>
      <c r="AZ563" s="11">
        <f>AW563/AY563</f>
        <v/>
      </c>
    </row>
    <row r="564">
      <c r="A564" s="7" t="inlineStr">
        <is>
          <t>CONTROL</t>
        </is>
      </c>
      <c r="B564" s="7" t="inlineStr">
        <is>
          <t>111001801055</t>
        </is>
      </c>
      <c r="C564" s="7" t="inlineStr">
        <is>
          <t>COLEGIO ABEL RODRIGUEZ CESPEDES (IED)</t>
        </is>
      </c>
      <c r="D564" s="7" t="inlineStr">
        <is>
          <t>ISABELA HERNANDEZ GRANADOS</t>
        </is>
      </c>
      <c r="E564" s="7" t="inlineStr">
        <is>
          <t>1084055593</t>
        </is>
      </c>
      <c r="F564" s="7" t="n">
        <v>11</v>
      </c>
      <c r="G564" s="7" t="n">
        <v>1101</v>
      </c>
      <c r="H564" s="7" t="inlineStr">
        <is>
          <t>LENGUAJE</t>
        </is>
      </c>
      <c r="I564" s="7" t="inlineStr">
        <is>
          <t>C</t>
        </is>
      </c>
      <c r="J564" s="8" t="inlineStr">
        <is>
          <t>CORRECTO</t>
        </is>
      </c>
      <c r="K564" s="7" t="inlineStr">
        <is>
          <t>B</t>
        </is>
      </c>
      <c r="L564" s="8" t="inlineStr">
        <is>
          <t>CORRECTO</t>
        </is>
      </c>
      <c r="M564" s="7" t="inlineStr">
        <is>
          <t>C</t>
        </is>
      </c>
      <c r="N564" s="8" t="inlineStr">
        <is>
          <t>CORRECTO</t>
        </is>
      </c>
      <c r="O564" s="7" t="inlineStr">
        <is>
          <t>A</t>
        </is>
      </c>
      <c r="P564" s="8" t="inlineStr">
        <is>
          <t>CORRECTO</t>
        </is>
      </c>
      <c r="Q564" s="7" t="inlineStr">
        <is>
          <t>B</t>
        </is>
      </c>
      <c r="R564" s="8" t="inlineStr">
        <is>
          <t>CORRECTO</t>
        </is>
      </c>
      <c r="S564" s="7" t="inlineStr">
        <is>
          <t>B</t>
        </is>
      </c>
      <c r="T564" s="8" t="inlineStr">
        <is>
          <t>CORRECTO</t>
        </is>
      </c>
      <c r="U564" s="7" t="inlineStr">
        <is>
          <t>B</t>
        </is>
      </c>
      <c r="V564" s="8" t="inlineStr">
        <is>
          <t>CORRECTO</t>
        </is>
      </c>
      <c r="W564" s="7" t="inlineStr">
        <is>
          <t>A</t>
        </is>
      </c>
      <c r="X564" s="8" t="inlineStr">
        <is>
          <t>CORRECTO</t>
        </is>
      </c>
      <c r="Y564" s="7" t="inlineStr">
        <is>
          <t>B</t>
        </is>
      </c>
      <c r="Z564" s="8" t="inlineStr">
        <is>
          <t>CORRECTO</t>
        </is>
      </c>
      <c r="AA564" s="7" t="inlineStr">
        <is>
          <t>C</t>
        </is>
      </c>
      <c r="AB564" s="9" t="inlineStr">
        <is>
          <t>INCORRECTO</t>
        </is>
      </c>
      <c r="AC564" s="7" t="inlineStr">
        <is>
          <t>B</t>
        </is>
      </c>
      <c r="AD564" s="8" t="inlineStr">
        <is>
          <t>CORRECTO</t>
        </is>
      </c>
      <c r="AE564" s="7" t="inlineStr">
        <is>
          <t>C</t>
        </is>
      </c>
      <c r="AF564" s="8" t="inlineStr">
        <is>
          <t>CORRECTO</t>
        </is>
      </c>
      <c r="AG564" s="7" t="inlineStr">
        <is>
          <t>C</t>
        </is>
      </c>
      <c r="AH564" s="8" t="inlineStr">
        <is>
          <t>CORRECTO</t>
        </is>
      </c>
      <c r="AI564" s="7" t="inlineStr">
        <is>
          <t>B</t>
        </is>
      </c>
      <c r="AJ564" s="8" t="inlineStr">
        <is>
          <t>CORRECTO</t>
        </is>
      </c>
      <c r="AK564" s="7" t="inlineStr">
        <is>
          <t>C</t>
        </is>
      </c>
      <c r="AL564" s="8" t="inlineStr">
        <is>
          <t>CORRECTO</t>
        </is>
      </c>
      <c r="AM564" s="7" t="inlineStr">
        <is>
          <t>D</t>
        </is>
      </c>
      <c r="AN564" s="8" t="inlineStr">
        <is>
          <t>CORRECTO</t>
        </is>
      </c>
      <c r="AO564" s="7" t="inlineStr">
        <is>
          <t>C</t>
        </is>
      </c>
      <c r="AP564" s="8" t="inlineStr">
        <is>
          <t>CORRECTO</t>
        </is>
      </c>
      <c r="AQ564" s="7" t="inlineStr">
        <is>
          <t>C</t>
        </is>
      </c>
      <c r="AR564" s="8" t="inlineStr">
        <is>
          <t>CORRECTO</t>
        </is>
      </c>
      <c r="AS564" s="7" t="inlineStr">
        <is>
          <t>B</t>
        </is>
      </c>
      <c r="AT564" s="8" t="inlineStr">
        <is>
          <t>CORRECTO</t>
        </is>
      </c>
      <c r="AU564" s="7" t="inlineStr">
        <is>
          <t>C</t>
        </is>
      </c>
      <c r="AV564" s="8" t="inlineStr">
        <is>
          <t>CORRECTO</t>
        </is>
      </c>
      <c r="AW564" s="10">
        <f>COUNTIF(J564:AV564,"CORRECTO")</f>
        <v/>
      </c>
      <c r="AX564" s="10">
        <f>COUNTIF(J564:AV564,"INCORRECTO")</f>
        <v/>
      </c>
      <c r="AY564" s="10" t="n">
        <v>20</v>
      </c>
      <c r="AZ564" s="11">
        <f>AW564/AY564</f>
        <v/>
      </c>
    </row>
    <row r="565">
      <c r="A565" s="7" t="inlineStr">
        <is>
          <t>CONTROL</t>
        </is>
      </c>
      <c r="B565" s="7" t="inlineStr">
        <is>
          <t>111001801055</t>
        </is>
      </c>
      <c r="C565" s="7" t="inlineStr">
        <is>
          <t>COLEGIO ABEL RODRIGUEZ CESPEDES (IED)</t>
        </is>
      </c>
      <c r="D565" s="7" t="inlineStr">
        <is>
          <t>JHON JAIRO ROMERO AGUILAR</t>
        </is>
      </c>
      <c r="E565" s="7" t="inlineStr">
        <is>
          <t>1031653061</t>
        </is>
      </c>
      <c r="F565" s="7" t="n">
        <v>11</v>
      </c>
      <c r="G565" s="7" t="n">
        <v>1101</v>
      </c>
      <c r="H565" s="7" t="inlineStr">
        <is>
          <t>LENGUAJE</t>
        </is>
      </c>
      <c r="I565" s="7" t="inlineStr">
        <is>
          <t>C</t>
        </is>
      </c>
      <c r="J565" s="8" t="inlineStr">
        <is>
          <t>CORRECTO</t>
        </is>
      </c>
      <c r="K565" s="7" t="inlineStr">
        <is>
          <t>B</t>
        </is>
      </c>
      <c r="L565" s="8" t="inlineStr">
        <is>
          <t>CORRECTO</t>
        </is>
      </c>
      <c r="M565" s="7" t="inlineStr">
        <is>
          <t>B</t>
        </is>
      </c>
      <c r="N565" s="9" t="inlineStr">
        <is>
          <t>INCORRECTO</t>
        </is>
      </c>
      <c r="O565" s="7" t="inlineStr">
        <is>
          <t>A</t>
        </is>
      </c>
      <c r="P565" s="8" t="inlineStr">
        <is>
          <t>CORRECTO</t>
        </is>
      </c>
      <c r="Q565" s="7" t="inlineStr">
        <is>
          <t>B</t>
        </is>
      </c>
      <c r="R565" s="8" t="inlineStr">
        <is>
          <t>CORRECTO</t>
        </is>
      </c>
      <c r="S565" s="7" t="inlineStr">
        <is>
          <t>B</t>
        </is>
      </c>
      <c r="T565" s="8" t="inlineStr">
        <is>
          <t>CORRECTO</t>
        </is>
      </c>
      <c r="U565" s="7" t="inlineStr">
        <is>
          <t>B</t>
        </is>
      </c>
      <c r="V565" s="8" t="inlineStr">
        <is>
          <t>CORRECTO</t>
        </is>
      </c>
      <c r="W565" s="7" t="inlineStr">
        <is>
          <t>A</t>
        </is>
      </c>
      <c r="X565" s="8" t="inlineStr">
        <is>
          <t>CORRECTO</t>
        </is>
      </c>
      <c r="Y565" s="7" t="inlineStr">
        <is>
          <t>A</t>
        </is>
      </c>
      <c r="Z565" s="9" t="inlineStr">
        <is>
          <t>INCORRECTO</t>
        </is>
      </c>
      <c r="AA565" s="7" t="inlineStr">
        <is>
          <t>C</t>
        </is>
      </c>
      <c r="AB565" s="9" t="inlineStr">
        <is>
          <t>INCORRECTO</t>
        </is>
      </c>
      <c r="AC565" s="7" t="inlineStr">
        <is>
          <t>B</t>
        </is>
      </c>
      <c r="AD565" s="8" t="inlineStr">
        <is>
          <t>CORRECTO</t>
        </is>
      </c>
      <c r="AE565" s="7" t="inlineStr">
        <is>
          <t>A</t>
        </is>
      </c>
      <c r="AF565" s="9" t="inlineStr">
        <is>
          <t>INCORRECTO</t>
        </is>
      </c>
      <c r="AG565" s="7" t="inlineStr">
        <is>
          <t>C</t>
        </is>
      </c>
      <c r="AH565" s="8" t="inlineStr">
        <is>
          <t>CORRECTO</t>
        </is>
      </c>
      <c r="AI565" s="7" t="inlineStr">
        <is>
          <t>B</t>
        </is>
      </c>
      <c r="AJ565" s="8" t="inlineStr">
        <is>
          <t>CORRECTO</t>
        </is>
      </c>
      <c r="AK565" s="7" t="inlineStr">
        <is>
          <t>D</t>
        </is>
      </c>
      <c r="AL565" s="9" t="inlineStr">
        <is>
          <t>INCORRECTO</t>
        </is>
      </c>
      <c r="AM565" s="7" t="inlineStr">
        <is>
          <t>A</t>
        </is>
      </c>
      <c r="AN565" s="9" t="inlineStr">
        <is>
          <t>INCORRECTO</t>
        </is>
      </c>
      <c r="AO565" s="7" t="inlineStr">
        <is>
          <t>C</t>
        </is>
      </c>
      <c r="AP565" s="8" t="inlineStr">
        <is>
          <t>CORRECTO</t>
        </is>
      </c>
      <c r="AQ565" s="7" t="inlineStr">
        <is>
          <t>C</t>
        </is>
      </c>
      <c r="AR565" s="8" t="inlineStr">
        <is>
          <t>CORRECTO</t>
        </is>
      </c>
      <c r="AS565" s="7" t="inlineStr">
        <is>
          <t>D</t>
        </is>
      </c>
      <c r="AT565" s="9" t="inlineStr">
        <is>
          <t>INCORRECTO</t>
        </is>
      </c>
      <c r="AU565" s="7" t="inlineStr">
        <is>
          <t>C</t>
        </is>
      </c>
      <c r="AV565" s="8" t="inlineStr">
        <is>
          <t>CORRECTO</t>
        </is>
      </c>
      <c r="AW565" s="10">
        <f>COUNTIF(J565:AV565,"CORRECTO")</f>
        <v/>
      </c>
      <c r="AX565" s="10">
        <f>COUNTIF(J565:AV565,"INCORRECTO")</f>
        <v/>
      </c>
      <c r="AY565" s="10" t="n">
        <v>20</v>
      </c>
      <c r="AZ565" s="11">
        <f>AW565/AY565</f>
        <v/>
      </c>
    </row>
    <row r="566">
      <c r="A566" s="7" t="inlineStr">
        <is>
          <t>CONTROL</t>
        </is>
      </c>
      <c r="B566" s="7" t="inlineStr">
        <is>
          <t>111001801055</t>
        </is>
      </c>
      <c r="C566" s="7" t="inlineStr">
        <is>
          <t>COLEGIO ABEL RODRIGUEZ CESPEDES (IED)</t>
        </is>
      </c>
      <c r="D566" s="7" t="inlineStr">
        <is>
          <t>JUAN SEBASTIAN PRIETO AVILA</t>
        </is>
      </c>
      <c r="E566" s="7" t="inlineStr">
        <is>
          <t>1021635220</t>
        </is>
      </c>
      <c r="F566" s="7" t="n">
        <v>11</v>
      </c>
      <c r="G566" s="7" t="n">
        <v>1101</v>
      </c>
      <c r="H566" s="7" t="inlineStr">
        <is>
          <t>LENGUAJE</t>
        </is>
      </c>
      <c r="I566" s="7" t="inlineStr">
        <is>
          <t>C</t>
        </is>
      </c>
      <c r="J566" s="8" t="inlineStr">
        <is>
          <t>CORRECTO</t>
        </is>
      </c>
      <c r="K566" s="7" t="inlineStr">
        <is>
          <t>B</t>
        </is>
      </c>
      <c r="L566" s="8" t="inlineStr">
        <is>
          <t>CORRECTO</t>
        </is>
      </c>
      <c r="M566" s="7" t="inlineStr">
        <is>
          <t>C</t>
        </is>
      </c>
      <c r="N566" s="8" t="inlineStr">
        <is>
          <t>CORRECTO</t>
        </is>
      </c>
      <c r="O566" s="7" t="inlineStr">
        <is>
          <t>A</t>
        </is>
      </c>
      <c r="P566" s="8" t="inlineStr">
        <is>
          <t>CORRECTO</t>
        </is>
      </c>
      <c r="Q566" s="7" t="inlineStr">
        <is>
          <t>B</t>
        </is>
      </c>
      <c r="R566" s="8" t="inlineStr">
        <is>
          <t>CORRECTO</t>
        </is>
      </c>
      <c r="S566" s="7" t="inlineStr">
        <is>
          <t>B</t>
        </is>
      </c>
      <c r="T566" s="8" t="inlineStr">
        <is>
          <t>CORRECTO</t>
        </is>
      </c>
      <c r="U566" s="7" t="inlineStr">
        <is>
          <t>B</t>
        </is>
      </c>
      <c r="V566" s="8" t="inlineStr">
        <is>
          <t>CORRECTO</t>
        </is>
      </c>
      <c r="W566" s="7" t="inlineStr">
        <is>
          <t>A</t>
        </is>
      </c>
      <c r="X566" s="8" t="inlineStr">
        <is>
          <t>CORRECTO</t>
        </is>
      </c>
      <c r="Y566" s="7" t="inlineStr">
        <is>
          <t>C</t>
        </is>
      </c>
      <c r="Z566" s="9" t="inlineStr">
        <is>
          <t>INCORRECTO</t>
        </is>
      </c>
      <c r="AA566" s="7" t="inlineStr">
        <is>
          <t>C</t>
        </is>
      </c>
      <c r="AB566" s="9" t="inlineStr">
        <is>
          <t>INCORRECTO</t>
        </is>
      </c>
      <c r="AC566" s="7" t="inlineStr">
        <is>
          <t>B</t>
        </is>
      </c>
      <c r="AD566" s="8" t="inlineStr">
        <is>
          <t>CORRECTO</t>
        </is>
      </c>
      <c r="AE566" s="7" t="inlineStr">
        <is>
          <t>C</t>
        </is>
      </c>
      <c r="AF566" s="8" t="inlineStr">
        <is>
          <t>CORRECTO</t>
        </is>
      </c>
      <c r="AG566" s="7" t="inlineStr">
        <is>
          <t>C</t>
        </is>
      </c>
      <c r="AH566" s="8" t="inlineStr">
        <is>
          <t>CORRECTO</t>
        </is>
      </c>
      <c r="AI566" s="7" t="inlineStr">
        <is>
          <t>B</t>
        </is>
      </c>
      <c r="AJ566" s="8" t="inlineStr">
        <is>
          <t>CORRECTO</t>
        </is>
      </c>
      <c r="AK566" s="7" t="inlineStr">
        <is>
          <t>C</t>
        </is>
      </c>
      <c r="AL566" s="8" t="inlineStr">
        <is>
          <t>CORRECTO</t>
        </is>
      </c>
      <c r="AM566" s="7" t="inlineStr">
        <is>
          <t>D</t>
        </is>
      </c>
      <c r="AN566" s="8" t="inlineStr">
        <is>
          <t>CORRECTO</t>
        </is>
      </c>
      <c r="AO566" s="7" t="inlineStr">
        <is>
          <t>C</t>
        </is>
      </c>
      <c r="AP566" s="8" t="inlineStr">
        <is>
          <t>CORRECTO</t>
        </is>
      </c>
      <c r="AQ566" s="7" t="inlineStr">
        <is>
          <t>C</t>
        </is>
      </c>
      <c r="AR566" s="8" t="inlineStr">
        <is>
          <t>CORRECTO</t>
        </is>
      </c>
      <c r="AS566" s="7" t="inlineStr">
        <is>
          <t>B</t>
        </is>
      </c>
      <c r="AT566" s="8" t="inlineStr">
        <is>
          <t>CORRECTO</t>
        </is>
      </c>
      <c r="AU566" s="7" t="inlineStr">
        <is>
          <t>C</t>
        </is>
      </c>
      <c r="AV566" s="8" t="inlineStr">
        <is>
          <t>CORRECTO</t>
        </is>
      </c>
      <c r="AW566" s="10">
        <f>COUNTIF(J566:AV566,"CORRECTO")</f>
        <v/>
      </c>
      <c r="AX566" s="10">
        <f>COUNTIF(J566:AV566,"INCORRECTO")</f>
        <v/>
      </c>
      <c r="AY566" s="10" t="n">
        <v>20</v>
      </c>
      <c r="AZ566" s="11">
        <f>AW566/AY566</f>
        <v/>
      </c>
    </row>
    <row r="567">
      <c r="A567" s="7" t="inlineStr">
        <is>
          <t>CONTROL</t>
        </is>
      </c>
      <c r="B567" s="7" t="inlineStr">
        <is>
          <t>111001801055</t>
        </is>
      </c>
      <c r="C567" s="7" t="inlineStr">
        <is>
          <t>COLEGIO ABEL RODRIGUEZ CESPEDES (IED)</t>
        </is>
      </c>
      <c r="D567" s="7" t="inlineStr">
        <is>
          <t>KAROL LISETH GARCIA RODRIGUEZ</t>
        </is>
      </c>
      <c r="E567" s="7" t="inlineStr">
        <is>
          <t>1033107120</t>
        </is>
      </c>
      <c r="F567" s="7" t="n">
        <v>11</v>
      </c>
      <c r="G567" s="7" t="n">
        <v>1101</v>
      </c>
      <c r="H567" s="7" t="inlineStr">
        <is>
          <t>LENGUAJE</t>
        </is>
      </c>
      <c r="I567" s="7" t="inlineStr">
        <is>
          <t>B</t>
        </is>
      </c>
      <c r="J567" s="9" t="inlineStr">
        <is>
          <t>INCORRECTO</t>
        </is>
      </c>
      <c r="K567" s="7" t="inlineStr">
        <is>
          <t>B</t>
        </is>
      </c>
      <c r="L567" s="8" t="inlineStr">
        <is>
          <t>CORRECTO</t>
        </is>
      </c>
      <c r="M567" s="7" t="inlineStr">
        <is>
          <t>A</t>
        </is>
      </c>
      <c r="N567" s="9" t="inlineStr">
        <is>
          <t>INCORRECTO</t>
        </is>
      </c>
      <c r="O567" s="7" t="inlineStr">
        <is>
          <t>B</t>
        </is>
      </c>
      <c r="P567" s="9" t="inlineStr">
        <is>
          <t>INCORRECTO</t>
        </is>
      </c>
      <c r="Q567" s="7" t="inlineStr">
        <is>
          <t>A</t>
        </is>
      </c>
      <c r="R567" s="9" t="inlineStr">
        <is>
          <t>INCORRECTO</t>
        </is>
      </c>
      <c r="S567" s="7" t="inlineStr">
        <is>
          <t>D</t>
        </is>
      </c>
      <c r="T567" s="9" t="inlineStr">
        <is>
          <t>INCORRECTO</t>
        </is>
      </c>
      <c r="U567" s="7" t="inlineStr">
        <is>
          <t>B</t>
        </is>
      </c>
      <c r="V567" s="8" t="inlineStr">
        <is>
          <t>CORRECTO</t>
        </is>
      </c>
      <c r="W567" s="7" t="inlineStr">
        <is>
          <t>D</t>
        </is>
      </c>
      <c r="X567" s="9" t="inlineStr">
        <is>
          <t>INCORRECTO</t>
        </is>
      </c>
      <c r="Y567" s="7" t="inlineStr">
        <is>
          <t>B</t>
        </is>
      </c>
      <c r="Z567" s="8" t="inlineStr">
        <is>
          <t>CORRECTO</t>
        </is>
      </c>
      <c r="AA567" s="7" t="inlineStr">
        <is>
          <t>A</t>
        </is>
      </c>
      <c r="AB567" s="9" t="inlineStr">
        <is>
          <t>INCORRECTO</t>
        </is>
      </c>
      <c r="AC567" s="7" t="inlineStr">
        <is>
          <t>B</t>
        </is>
      </c>
      <c r="AD567" s="8" t="inlineStr">
        <is>
          <t>CORRECTO</t>
        </is>
      </c>
      <c r="AE567" s="7" t="inlineStr">
        <is>
          <t>C</t>
        </is>
      </c>
      <c r="AF567" s="8" t="inlineStr">
        <is>
          <t>CORRECTO</t>
        </is>
      </c>
      <c r="AG567" s="7" t="inlineStr">
        <is>
          <t>C</t>
        </is>
      </c>
      <c r="AH567" s="8" t="inlineStr">
        <is>
          <t>CORRECTO</t>
        </is>
      </c>
      <c r="AI567" s="7" t="inlineStr">
        <is>
          <t>B</t>
        </is>
      </c>
      <c r="AJ567" s="8" t="inlineStr">
        <is>
          <t>CORRECTO</t>
        </is>
      </c>
      <c r="AK567" s="7" t="inlineStr">
        <is>
          <t>A</t>
        </is>
      </c>
      <c r="AL567" s="9" t="inlineStr">
        <is>
          <t>INCORRECTO</t>
        </is>
      </c>
      <c r="AM567" s="7" t="inlineStr">
        <is>
          <t>D</t>
        </is>
      </c>
      <c r="AN567" s="8" t="inlineStr">
        <is>
          <t>CORRECTO</t>
        </is>
      </c>
      <c r="AO567" s="7" t="inlineStr">
        <is>
          <t>D</t>
        </is>
      </c>
      <c r="AP567" s="9" t="inlineStr">
        <is>
          <t>INCORRECTO</t>
        </is>
      </c>
      <c r="AQ567" s="7" t="inlineStr">
        <is>
          <t>D</t>
        </is>
      </c>
      <c r="AR567" s="9" t="inlineStr">
        <is>
          <t>INCORRECTO</t>
        </is>
      </c>
      <c r="AS567" s="7" t="inlineStr">
        <is>
          <t>D</t>
        </is>
      </c>
      <c r="AT567" s="9" t="inlineStr">
        <is>
          <t>INCORRECTO</t>
        </is>
      </c>
      <c r="AU567" s="7" t="inlineStr">
        <is>
          <t>C</t>
        </is>
      </c>
      <c r="AV567" s="8" t="inlineStr">
        <is>
          <t>CORRECTO</t>
        </is>
      </c>
      <c r="AW567" s="10">
        <f>COUNTIF(J567:AV567,"CORRECTO")</f>
        <v/>
      </c>
      <c r="AX567" s="10">
        <f>COUNTIF(J567:AV567,"INCORRECTO")</f>
        <v/>
      </c>
      <c r="AY567" s="10" t="n">
        <v>20</v>
      </c>
      <c r="AZ567" s="11">
        <f>AW567/AY567</f>
        <v/>
      </c>
    </row>
    <row r="568">
      <c r="A568" s="7" t="inlineStr">
        <is>
          <t>CONTROL</t>
        </is>
      </c>
      <c r="B568" s="7" t="inlineStr">
        <is>
          <t>111001801055</t>
        </is>
      </c>
      <c r="C568" s="7" t="inlineStr">
        <is>
          <t>COLEGIO ABEL RODRIGUEZ CESPEDES (IED)</t>
        </is>
      </c>
      <c r="D568" s="7" t="inlineStr">
        <is>
          <t>KAROLL GUTIERREZ GARCIA</t>
        </is>
      </c>
      <c r="E568" s="7" t="inlineStr">
        <is>
          <t>1101176171</t>
        </is>
      </c>
      <c r="F568" s="7" t="n">
        <v>11</v>
      </c>
      <c r="G568" s="7" t="n">
        <v>1101</v>
      </c>
      <c r="H568" s="7" t="inlineStr">
        <is>
          <t>LENGUAJE</t>
        </is>
      </c>
      <c r="I568" s="7" t="inlineStr">
        <is>
          <t>C</t>
        </is>
      </c>
      <c r="J568" s="8" t="inlineStr">
        <is>
          <t>CORRECTO</t>
        </is>
      </c>
      <c r="K568" s="7" t="inlineStr">
        <is>
          <t>B</t>
        </is>
      </c>
      <c r="L568" s="8" t="inlineStr">
        <is>
          <t>CORRECTO</t>
        </is>
      </c>
      <c r="M568" s="7" t="inlineStr">
        <is>
          <t>C</t>
        </is>
      </c>
      <c r="N568" s="8" t="inlineStr">
        <is>
          <t>CORRECTO</t>
        </is>
      </c>
      <c r="O568" s="7" t="inlineStr">
        <is>
          <t>A</t>
        </is>
      </c>
      <c r="P568" s="8" t="inlineStr">
        <is>
          <t>CORRECTO</t>
        </is>
      </c>
      <c r="Q568" s="7" t="inlineStr">
        <is>
          <t>B</t>
        </is>
      </c>
      <c r="R568" s="8" t="inlineStr">
        <is>
          <t>CORRECTO</t>
        </is>
      </c>
      <c r="S568" s="7" t="inlineStr">
        <is>
          <t>B</t>
        </is>
      </c>
      <c r="T568" s="8" t="inlineStr">
        <is>
          <t>CORRECTO</t>
        </is>
      </c>
      <c r="U568" s="7" t="inlineStr">
        <is>
          <t>B</t>
        </is>
      </c>
      <c r="V568" s="8" t="inlineStr">
        <is>
          <t>CORRECTO</t>
        </is>
      </c>
      <c r="W568" s="7" t="inlineStr">
        <is>
          <t>A</t>
        </is>
      </c>
      <c r="X568" s="8" t="inlineStr">
        <is>
          <t>CORRECTO</t>
        </is>
      </c>
      <c r="Y568" s="7" t="inlineStr">
        <is>
          <t>B</t>
        </is>
      </c>
      <c r="Z568" s="8" t="inlineStr">
        <is>
          <t>CORRECTO</t>
        </is>
      </c>
      <c r="AA568" s="7" t="inlineStr">
        <is>
          <t>B</t>
        </is>
      </c>
      <c r="AB568" s="8" t="inlineStr">
        <is>
          <t>CORRECTO</t>
        </is>
      </c>
      <c r="AC568" s="7" t="inlineStr">
        <is>
          <t>B</t>
        </is>
      </c>
      <c r="AD568" s="8" t="inlineStr">
        <is>
          <t>CORRECTO</t>
        </is>
      </c>
      <c r="AE568" s="7" t="inlineStr">
        <is>
          <t>C</t>
        </is>
      </c>
      <c r="AF568" s="8" t="inlineStr">
        <is>
          <t>CORRECTO</t>
        </is>
      </c>
      <c r="AG568" s="7" t="inlineStr">
        <is>
          <t>C</t>
        </is>
      </c>
      <c r="AH568" s="8" t="inlineStr">
        <is>
          <t>CORRECTO</t>
        </is>
      </c>
      <c r="AI568" s="7" t="inlineStr">
        <is>
          <t>B</t>
        </is>
      </c>
      <c r="AJ568" s="8" t="inlineStr">
        <is>
          <t>CORRECTO</t>
        </is>
      </c>
      <c r="AK568" s="7" t="inlineStr">
        <is>
          <t>C</t>
        </is>
      </c>
      <c r="AL568" s="8" t="inlineStr">
        <is>
          <t>CORRECTO</t>
        </is>
      </c>
      <c r="AM568" s="7" t="inlineStr">
        <is>
          <t>D</t>
        </is>
      </c>
      <c r="AN568" s="8" t="inlineStr">
        <is>
          <t>CORRECTO</t>
        </is>
      </c>
      <c r="AO568" s="7" t="inlineStr">
        <is>
          <t>C</t>
        </is>
      </c>
      <c r="AP568" s="8" t="inlineStr">
        <is>
          <t>CORRECTO</t>
        </is>
      </c>
      <c r="AQ568" s="7" t="inlineStr">
        <is>
          <t>C</t>
        </is>
      </c>
      <c r="AR568" s="8" t="inlineStr">
        <is>
          <t>CORRECTO</t>
        </is>
      </c>
      <c r="AS568" s="7" t="inlineStr">
        <is>
          <t>B</t>
        </is>
      </c>
      <c r="AT568" s="8" t="inlineStr">
        <is>
          <t>CORRECTO</t>
        </is>
      </c>
      <c r="AU568" s="7" t="inlineStr">
        <is>
          <t>C</t>
        </is>
      </c>
      <c r="AV568" s="8" t="inlineStr">
        <is>
          <t>CORRECTO</t>
        </is>
      </c>
      <c r="AW568" s="10">
        <f>COUNTIF(J568:AV568,"CORRECTO")</f>
        <v/>
      </c>
      <c r="AX568" s="10">
        <f>COUNTIF(J568:AV568,"INCORRECTO")</f>
        <v/>
      </c>
      <c r="AY568" s="10" t="n">
        <v>20</v>
      </c>
      <c r="AZ568" s="11">
        <f>AW568/AY568</f>
        <v/>
      </c>
    </row>
    <row r="569">
      <c r="A569" s="7" t="inlineStr">
        <is>
          <t>CONTROL</t>
        </is>
      </c>
      <c r="B569" s="7" t="inlineStr">
        <is>
          <t>111001801055</t>
        </is>
      </c>
      <c r="C569" s="7" t="inlineStr">
        <is>
          <t>COLEGIO ABEL RODRIGUEZ CESPEDES (IED)</t>
        </is>
      </c>
      <c r="D569" s="7" t="inlineStr">
        <is>
          <t>LAURA DANIELA DAVILA GARCIA</t>
        </is>
      </c>
      <c r="E569" s="7" t="inlineStr">
        <is>
          <t>1082494872</t>
        </is>
      </c>
      <c r="F569" s="7" t="n">
        <v>11</v>
      </c>
      <c r="G569" s="7" t="n">
        <v>1101</v>
      </c>
      <c r="H569" s="7" t="inlineStr">
        <is>
          <t>LENGUAJE</t>
        </is>
      </c>
      <c r="I569" s="7" t="inlineStr">
        <is>
          <t>B</t>
        </is>
      </c>
      <c r="J569" s="9" t="inlineStr">
        <is>
          <t>INCORRECTO</t>
        </is>
      </c>
      <c r="K569" s="7" t="inlineStr">
        <is>
          <t>C</t>
        </is>
      </c>
      <c r="L569" s="9" t="inlineStr">
        <is>
          <t>INCORRECTO</t>
        </is>
      </c>
      <c r="M569" s="7" t="inlineStr">
        <is>
          <t>C</t>
        </is>
      </c>
      <c r="N569" s="8" t="inlineStr">
        <is>
          <t>CORRECTO</t>
        </is>
      </c>
      <c r="O569" s="7" t="inlineStr">
        <is>
          <t>A</t>
        </is>
      </c>
      <c r="P569" s="8" t="inlineStr">
        <is>
          <t>CORRECTO</t>
        </is>
      </c>
      <c r="Q569" s="7" t="inlineStr">
        <is>
          <t>B</t>
        </is>
      </c>
      <c r="R569" s="8" t="inlineStr">
        <is>
          <t>CORRECTO</t>
        </is>
      </c>
      <c r="S569" s="7" t="inlineStr">
        <is>
          <t>B</t>
        </is>
      </c>
      <c r="T569" s="8" t="inlineStr">
        <is>
          <t>CORRECTO</t>
        </is>
      </c>
      <c r="U569" s="7" t="inlineStr">
        <is>
          <t>B</t>
        </is>
      </c>
      <c r="V569" s="8" t="inlineStr">
        <is>
          <t>CORRECTO</t>
        </is>
      </c>
      <c r="W569" s="7" t="inlineStr">
        <is>
          <t>C</t>
        </is>
      </c>
      <c r="X569" s="9" t="inlineStr">
        <is>
          <t>INCORRECTO</t>
        </is>
      </c>
      <c r="Y569" s="7" t="inlineStr">
        <is>
          <t>D</t>
        </is>
      </c>
      <c r="Z569" s="9" t="inlineStr">
        <is>
          <t>INCORRECTO</t>
        </is>
      </c>
      <c r="AA569" s="7" t="inlineStr">
        <is>
          <t>B</t>
        </is>
      </c>
      <c r="AB569" s="8" t="inlineStr">
        <is>
          <t>CORRECTO</t>
        </is>
      </c>
      <c r="AC569" s="7" t="inlineStr">
        <is>
          <t>B</t>
        </is>
      </c>
      <c r="AD569" s="8" t="inlineStr">
        <is>
          <t>CORRECTO</t>
        </is>
      </c>
      <c r="AE569" s="7" t="inlineStr">
        <is>
          <t>A</t>
        </is>
      </c>
      <c r="AF569" s="9" t="inlineStr">
        <is>
          <t>INCORRECTO</t>
        </is>
      </c>
      <c r="AG569" s="7" t="inlineStr">
        <is>
          <t>C</t>
        </is>
      </c>
      <c r="AH569" s="8" t="inlineStr">
        <is>
          <t>CORRECTO</t>
        </is>
      </c>
      <c r="AI569" s="7" t="inlineStr">
        <is>
          <t>B</t>
        </is>
      </c>
      <c r="AJ569" s="8" t="inlineStr">
        <is>
          <t>CORRECTO</t>
        </is>
      </c>
      <c r="AK569" s="7" t="inlineStr">
        <is>
          <t>C</t>
        </is>
      </c>
      <c r="AL569" s="8" t="inlineStr">
        <is>
          <t>CORRECTO</t>
        </is>
      </c>
      <c r="AM569" s="7" t="inlineStr">
        <is>
          <t>D</t>
        </is>
      </c>
      <c r="AN569" s="8" t="inlineStr">
        <is>
          <t>CORRECTO</t>
        </is>
      </c>
      <c r="AO569" s="7" t="inlineStr">
        <is>
          <t>D</t>
        </is>
      </c>
      <c r="AP569" s="9" t="inlineStr">
        <is>
          <t>INCORRECTO</t>
        </is>
      </c>
      <c r="AQ569" s="7" t="inlineStr">
        <is>
          <t>D</t>
        </is>
      </c>
      <c r="AR569" s="9" t="inlineStr">
        <is>
          <t>INCORRECTO</t>
        </is>
      </c>
      <c r="AS569" s="7" t="inlineStr">
        <is>
          <t>B</t>
        </is>
      </c>
      <c r="AT569" s="8" t="inlineStr">
        <is>
          <t>CORRECTO</t>
        </is>
      </c>
      <c r="AU569" s="7" t="inlineStr">
        <is>
          <t>C</t>
        </is>
      </c>
      <c r="AV569" s="8" t="inlineStr">
        <is>
          <t>CORRECTO</t>
        </is>
      </c>
      <c r="AW569" s="10">
        <f>COUNTIF(J569:AV569,"CORRECTO")</f>
        <v/>
      </c>
      <c r="AX569" s="10">
        <f>COUNTIF(J569:AV569,"INCORRECTO")</f>
        <v/>
      </c>
      <c r="AY569" s="10" t="n">
        <v>20</v>
      </c>
      <c r="AZ569" s="11">
        <f>AW569/AY569</f>
        <v/>
      </c>
    </row>
    <row r="570">
      <c r="A570" s="7" t="inlineStr">
        <is>
          <t>CONTROL</t>
        </is>
      </c>
      <c r="B570" s="7" t="inlineStr">
        <is>
          <t>111001801055</t>
        </is>
      </c>
      <c r="C570" s="7" t="inlineStr">
        <is>
          <t>COLEGIO ABEL RODRIGUEZ CESPEDES (IED)</t>
        </is>
      </c>
      <c r="D570" s="7" t="inlineStr">
        <is>
          <t>LAURA VALENTINA CASTRO SIERRA</t>
        </is>
      </c>
      <c r="E570" s="7" t="inlineStr">
        <is>
          <t>1022375133</t>
        </is>
      </c>
      <c r="F570" s="7" t="n">
        <v>11</v>
      </c>
      <c r="G570" s="7" t="n">
        <v>1101</v>
      </c>
      <c r="H570" s="7" t="inlineStr">
        <is>
          <t>LENGUAJE</t>
        </is>
      </c>
      <c r="I570" s="7" t="inlineStr">
        <is>
          <t>C</t>
        </is>
      </c>
      <c r="J570" s="8" t="inlineStr">
        <is>
          <t>CORRECTO</t>
        </is>
      </c>
      <c r="K570" s="7" t="inlineStr">
        <is>
          <t>B</t>
        </is>
      </c>
      <c r="L570" s="8" t="inlineStr">
        <is>
          <t>CORRECTO</t>
        </is>
      </c>
      <c r="M570" s="7" t="inlineStr">
        <is>
          <t>C</t>
        </is>
      </c>
      <c r="N570" s="8" t="inlineStr">
        <is>
          <t>CORRECTO</t>
        </is>
      </c>
      <c r="O570" s="7" t="inlineStr">
        <is>
          <t>A</t>
        </is>
      </c>
      <c r="P570" s="8" t="inlineStr">
        <is>
          <t>CORRECTO</t>
        </is>
      </c>
      <c r="Q570" s="7" t="inlineStr">
        <is>
          <t>B</t>
        </is>
      </c>
      <c r="R570" s="8" t="inlineStr">
        <is>
          <t>CORRECTO</t>
        </is>
      </c>
      <c r="S570" s="7" t="inlineStr">
        <is>
          <t>B</t>
        </is>
      </c>
      <c r="T570" s="8" t="inlineStr">
        <is>
          <t>CORRECTO</t>
        </is>
      </c>
      <c r="U570" s="7" t="inlineStr">
        <is>
          <t>B</t>
        </is>
      </c>
      <c r="V570" s="8" t="inlineStr">
        <is>
          <t>CORRECTO</t>
        </is>
      </c>
      <c r="W570" s="7" t="inlineStr">
        <is>
          <t>A</t>
        </is>
      </c>
      <c r="X570" s="8" t="inlineStr">
        <is>
          <t>CORRECTO</t>
        </is>
      </c>
      <c r="Y570" s="7" t="inlineStr">
        <is>
          <t>D</t>
        </is>
      </c>
      <c r="Z570" s="9" t="inlineStr">
        <is>
          <t>INCORRECTO</t>
        </is>
      </c>
      <c r="AA570" s="7" t="inlineStr">
        <is>
          <t>C</t>
        </is>
      </c>
      <c r="AB570" s="9" t="inlineStr">
        <is>
          <t>INCORRECTO</t>
        </is>
      </c>
      <c r="AC570" s="7" t="inlineStr">
        <is>
          <t>B</t>
        </is>
      </c>
      <c r="AD570" s="8" t="inlineStr">
        <is>
          <t>CORRECTO</t>
        </is>
      </c>
      <c r="AE570" s="7" t="inlineStr">
        <is>
          <t>C</t>
        </is>
      </c>
      <c r="AF570" s="8" t="inlineStr">
        <is>
          <t>CORRECTO</t>
        </is>
      </c>
      <c r="AG570" s="7" t="inlineStr">
        <is>
          <t>C</t>
        </is>
      </c>
      <c r="AH570" s="8" t="inlineStr">
        <is>
          <t>CORRECTO</t>
        </is>
      </c>
      <c r="AI570" s="7" t="inlineStr">
        <is>
          <t>B</t>
        </is>
      </c>
      <c r="AJ570" s="8" t="inlineStr">
        <is>
          <t>CORRECTO</t>
        </is>
      </c>
      <c r="AK570" s="7" t="inlineStr">
        <is>
          <t>C</t>
        </is>
      </c>
      <c r="AL570" s="8" t="inlineStr">
        <is>
          <t>CORRECTO</t>
        </is>
      </c>
      <c r="AM570" s="7" t="inlineStr">
        <is>
          <t>D</t>
        </is>
      </c>
      <c r="AN570" s="8" t="inlineStr">
        <is>
          <t>CORRECTO</t>
        </is>
      </c>
      <c r="AO570" s="7" t="inlineStr">
        <is>
          <t>C</t>
        </is>
      </c>
      <c r="AP570" s="8" t="inlineStr">
        <is>
          <t>CORRECTO</t>
        </is>
      </c>
      <c r="AQ570" s="7" t="inlineStr">
        <is>
          <t>C</t>
        </is>
      </c>
      <c r="AR570" s="8" t="inlineStr">
        <is>
          <t>CORRECTO</t>
        </is>
      </c>
      <c r="AS570" s="7" t="inlineStr">
        <is>
          <t>B</t>
        </is>
      </c>
      <c r="AT570" s="8" t="inlineStr">
        <is>
          <t>CORRECTO</t>
        </is>
      </c>
      <c r="AU570" s="7" t="inlineStr">
        <is>
          <t>C</t>
        </is>
      </c>
      <c r="AV570" s="8" t="inlineStr">
        <is>
          <t>CORRECTO</t>
        </is>
      </c>
      <c r="AW570" s="10">
        <f>COUNTIF(J570:AV570,"CORRECTO")</f>
        <v/>
      </c>
      <c r="AX570" s="10">
        <f>COUNTIF(J570:AV570,"INCORRECTO")</f>
        <v/>
      </c>
      <c r="AY570" s="10" t="n">
        <v>20</v>
      </c>
      <c r="AZ570" s="11">
        <f>AW570/AY570</f>
        <v/>
      </c>
    </row>
    <row r="571">
      <c r="A571" s="7" t="inlineStr">
        <is>
          <t>CONTROL</t>
        </is>
      </c>
      <c r="B571" s="7" t="inlineStr">
        <is>
          <t>111001801055</t>
        </is>
      </c>
      <c r="C571" s="7" t="inlineStr">
        <is>
          <t>COLEGIO ABEL RODRIGUEZ CESPEDES (IED)</t>
        </is>
      </c>
      <c r="D571" s="7" t="inlineStr">
        <is>
          <t>LUISA FERNANDA MURCIA TANGARIFE</t>
        </is>
      </c>
      <c r="E571" s="7" t="inlineStr">
        <is>
          <t>1028402550</t>
        </is>
      </c>
      <c r="F571" s="7" t="n">
        <v>11</v>
      </c>
      <c r="G571" s="7" t="n">
        <v>1101</v>
      </c>
      <c r="H571" s="7" t="inlineStr">
        <is>
          <t>LENGUAJE</t>
        </is>
      </c>
      <c r="I571" s="7" t="inlineStr">
        <is>
          <t>C</t>
        </is>
      </c>
      <c r="J571" s="8" t="inlineStr">
        <is>
          <t>CORRECTO</t>
        </is>
      </c>
      <c r="K571" s="7" t="inlineStr">
        <is>
          <t>D</t>
        </is>
      </c>
      <c r="L571" s="9" t="inlineStr">
        <is>
          <t>INCORRECTO</t>
        </is>
      </c>
      <c r="M571" s="7" t="inlineStr">
        <is>
          <t>A</t>
        </is>
      </c>
      <c r="N571" s="9" t="inlineStr">
        <is>
          <t>INCORRECTO</t>
        </is>
      </c>
      <c r="O571" s="7" t="inlineStr">
        <is>
          <t>A</t>
        </is>
      </c>
      <c r="P571" s="8" t="inlineStr">
        <is>
          <t>CORRECTO</t>
        </is>
      </c>
      <c r="Q571" s="7" t="inlineStr">
        <is>
          <t>B</t>
        </is>
      </c>
      <c r="R571" s="8" t="inlineStr">
        <is>
          <t>CORRECTO</t>
        </is>
      </c>
      <c r="S571" s="7" t="inlineStr">
        <is>
          <t>B</t>
        </is>
      </c>
      <c r="T571" s="8" t="inlineStr">
        <is>
          <t>CORRECTO</t>
        </is>
      </c>
      <c r="U571" s="7" t="inlineStr">
        <is>
          <t>B</t>
        </is>
      </c>
      <c r="V571" s="8" t="inlineStr">
        <is>
          <t>CORRECTO</t>
        </is>
      </c>
      <c r="W571" s="7" t="inlineStr">
        <is>
          <t>C</t>
        </is>
      </c>
      <c r="X571" s="9" t="inlineStr">
        <is>
          <t>INCORRECTO</t>
        </is>
      </c>
      <c r="Y571" s="7" t="inlineStr">
        <is>
          <t>A</t>
        </is>
      </c>
      <c r="Z571" s="9" t="inlineStr">
        <is>
          <t>INCORRECTO</t>
        </is>
      </c>
      <c r="AA571" s="7" t="inlineStr">
        <is>
          <t>C</t>
        </is>
      </c>
      <c r="AB571" s="9" t="inlineStr">
        <is>
          <t>INCORRECTO</t>
        </is>
      </c>
      <c r="AC571" s="7" t="inlineStr">
        <is>
          <t>B</t>
        </is>
      </c>
      <c r="AD571" s="8" t="inlineStr">
        <is>
          <t>CORRECTO</t>
        </is>
      </c>
      <c r="AE571" s="7" t="inlineStr">
        <is>
          <t>A</t>
        </is>
      </c>
      <c r="AF571" s="9" t="inlineStr">
        <is>
          <t>INCORRECTO</t>
        </is>
      </c>
      <c r="AG571" s="7" t="inlineStr">
        <is>
          <t>C</t>
        </is>
      </c>
      <c r="AH571" s="8" t="inlineStr">
        <is>
          <t>CORRECTO</t>
        </is>
      </c>
      <c r="AI571" s="7" t="inlineStr">
        <is>
          <t>B</t>
        </is>
      </c>
      <c r="AJ571" s="8" t="inlineStr">
        <is>
          <t>CORRECTO</t>
        </is>
      </c>
      <c r="AK571" s="7" t="inlineStr">
        <is>
          <t>A</t>
        </is>
      </c>
      <c r="AL571" s="9" t="inlineStr">
        <is>
          <t>INCORRECTO</t>
        </is>
      </c>
      <c r="AM571" s="7" t="inlineStr">
        <is>
          <t>A</t>
        </is>
      </c>
      <c r="AN571" s="9" t="inlineStr">
        <is>
          <t>INCORRECTO</t>
        </is>
      </c>
      <c r="AO571" s="7" t="inlineStr">
        <is>
          <t>B</t>
        </is>
      </c>
      <c r="AP571" s="9" t="inlineStr">
        <is>
          <t>INCORRECTO</t>
        </is>
      </c>
      <c r="AQ571" s="7" t="inlineStr">
        <is>
          <t>A</t>
        </is>
      </c>
      <c r="AR571" s="9" t="inlineStr">
        <is>
          <t>INCORRECTO</t>
        </is>
      </c>
      <c r="AS571" s="7" t="inlineStr">
        <is>
          <t>A</t>
        </is>
      </c>
      <c r="AT571" s="9" t="inlineStr">
        <is>
          <t>INCORRECTO</t>
        </is>
      </c>
      <c r="AU571" s="7" t="inlineStr">
        <is>
          <t>B</t>
        </is>
      </c>
      <c r="AV571" s="9" t="inlineStr">
        <is>
          <t>INCORRECTO</t>
        </is>
      </c>
      <c r="AW571" s="10">
        <f>COUNTIF(J571:AV571,"CORRECTO")</f>
        <v/>
      </c>
      <c r="AX571" s="10">
        <f>COUNTIF(J571:AV571,"INCORRECTO")</f>
        <v/>
      </c>
      <c r="AY571" s="10" t="n">
        <v>20</v>
      </c>
      <c r="AZ571" s="11">
        <f>AW571/AY571</f>
        <v/>
      </c>
    </row>
    <row r="572">
      <c r="A572" s="7" t="inlineStr">
        <is>
          <t>CONTROL</t>
        </is>
      </c>
      <c r="B572" s="7" t="inlineStr">
        <is>
          <t>111001801055</t>
        </is>
      </c>
      <c r="C572" s="7" t="inlineStr">
        <is>
          <t>COLEGIO ABEL RODRIGUEZ CESPEDES (IED)</t>
        </is>
      </c>
      <c r="D572" s="7" t="inlineStr">
        <is>
          <t>MANUEL ALEJANDRO MENDEZ VEGA</t>
        </is>
      </c>
      <c r="E572" s="7" t="inlineStr">
        <is>
          <t>1145225563</t>
        </is>
      </c>
      <c r="F572" s="7" t="n">
        <v>11</v>
      </c>
      <c r="G572" s="7" t="n">
        <v>1101</v>
      </c>
      <c r="H572" s="7" t="inlineStr">
        <is>
          <t>LENGUAJE</t>
        </is>
      </c>
      <c r="I572" s="7" t="inlineStr">
        <is>
          <t>C</t>
        </is>
      </c>
      <c r="J572" s="8" t="inlineStr">
        <is>
          <t>CORRECTO</t>
        </is>
      </c>
      <c r="K572" s="7" t="inlineStr">
        <is>
          <t>B</t>
        </is>
      </c>
      <c r="L572" s="8" t="inlineStr">
        <is>
          <t>CORRECTO</t>
        </is>
      </c>
      <c r="M572" s="7" t="inlineStr">
        <is>
          <t>C</t>
        </is>
      </c>
      <c r="N572" s="8" t="inlineStr">
        <is>
          <t>CORRECTO</t>
        </is>
      </c>
      <c r="O572" s="7" t="inlineStr">
        <is>
          <t>A</t>
        </is>
      </c>
      <c r="P572" s="8" t="inlineStr">
        <is>
          <t>CORRECTO</t>
        </is>
      </c>
      <c r="Q572" s="7" t="inlineStr">
        <is>
          <t>B</t>
        </is>
      </c>
      <c r="R572" s="8" t="inlineStr">
        <is>
          <t>CORRECTO</t>
        </is>
      </c>
      <c r="S572" s="7" t="inlineStr">
        <is>
          <t>B</t>
        </is>
      </c>
      <c r="T572" s="8" t="inlineStr">
        <is>
          <t>CORRECTO</t>
        </is>
      </c>
      <c r="U572" s="7" t="inlineStr">
        <is>
          <t>B</t>
        </is>
      </c>
      <c r="V572" s="8" t="inlineStr">
        <is>
          <t>CORRECTO</t>
        </is>
      </c>
      <c r="W572" s="7" t="inlineStr">
        <is>
          <t>A</t>
        </is>
      </c>
      <c r="X572" s="8" t="inlineStr">
        <is>
          <t>CORRECTO</t>
        </is>
      </c>
      <c r="Y572" s="7" t="inlineStr">
        <is>
          <t>B</t>
        </is>
      </c>
      <c r="Z572" s="8" t="inlineStr">
        <is>
          <t>CORRECTO</t>
        </is>
      </c>
      <c r="AA572" s="7" t="inlineStr">
        <is>
          <t>C</t>
        </is>
      </c>
      <c r="AB572" s="9" t="inlineStr">
        <is>
          <t>INCORRECTO</t>
        </is>
      </c>
      <c r="AC572" s="7" t="inlineStr">
        <is>
          <t>B</t>
        </is>
      </c>
      <c r="AD572" s="8" t="inlineStr">
        <is>
          <t>CORRECTO</t>
        </is>
      </c>
      <c r="AE572" s="7" t="inlineStr">
        <is>
          <t>C</t>
        </is>
      </c>
      <c r="AF572" s="8" t="inlineStr">
        <is>
          <t>CORRECTO</t>
        </is>
      </c>
      <c r="AG572" s="7" t="inlineStr">
        <is>
          <t>C</t>
        </is>
      </c>
      <c r="AH572" s="8" t="inlineStr">
        <is>
          <t>CORRECTO</t>
        </is>
      </c>
      <c r="AI572" s="7" t="inlineStr">
        <is>
          <t>B</t>
        </is>
      </c>
      <c r="AJ572" s="8" t="inlineStr">
        <is>
          <t>CORRECTO</t>
        </is>
      </c>
      <c r="AK572" s="7" t="inlineStr">
        <is>
          <t>C</t>
        </is>
      </c>
      <c r="AL572" s="8" t="inlineStr">
        <is>
          <t>CORRECTO</t>
        </is>
      </c>
      <c r="AM572" s="7" t="inlineStr">
        <is>
          <t>A</t>
        </is>
      </c>
      <c r="AN572" s="9" t="inlineStr">
        <is>
          <t>INCORRECTO</t>
        </is>
      </c>
      <c r="AO572" s="7" t="inlineStr">
        <is>
          <t>C</t>
        </is>
      </c>
      <c r="AP572" s="8" t="inlineStr">
        <is>
          <t>CORRECTO</t>
        </is>
      </c>
      <c r="AQ572" s="7" t="inlineStr">
        <is>
          <t>C</t>
        </is>
      </c>
      <c r="AR572" s="8" t="inlineStr">
        <is>
          <t>CORRECTO</t>
        </is>
      </c>
      <c r="AS572" s="7" t="inlineStr">
        <is>
          <t>B</t>
        </is>
      </c>
      <c r="AT572" s="8" t="inlineStr">
        <is>
          <t>CORRECTO</t>
        </is>
      </c>
      <c r="AU572" s="7" t="inlineStr">
        <is>
          <t>C</t>
        </is>
      </c>
      <c r="AV572" s="8" t="inlineStr">
        <is>
          <t>CORRECTO</t>
        </is>
      </c>
      <c r="AW572" s="10">
        <f>COUNTIF(J572:AV572,"CORRECTO")</f>
        <v/>
      </c>
      <c r="AX572" s="10">
        <f>COUNTIF(J572:AV572,"INCORRECTO")</f>
        <v/>
      </c>
      <c r="AY572" s="10" t="n">
        <v>20</v>
      </c>
      <c r="AZ572" s="11">
        <f>AW572/AY572</f>
        <v/>
      </c>
    </row>
    <row r="573">
      <c r="A573" s="7" t="inlineStr">
        <is>
          <t>CONTROL</t>
        </is>
      </c>
      <c r="B573" s="7" t="inlineStr">
        <is>
          <t>111001801055</t>
        </is>
      </c>
      <c r="C573" s="7" t="inlineStr">
        <is>
          <t>COLEGIO ABEL RODRIGUEZ CESPEDES (IED)</t>
        </is>
      </c>
      <c r="D573" s="7" t="inlineStr">
        <is>
          <t>MARIA CAMILA MORENO NOGUERA</t>
        </is>
      </c>
      <c r="E573" s="7" t="inlineStr">
        <is>
          <t>1020771797</t>
        </is>
      </c>
      <c r="F573" s="7" t="n">
        <v>11</v>
      </c>
      <c r="G573" s="7" t="n">
        <v>1101</v>
      </c>
      <c r="H573" s="7" t="inlineStr">
        <is>
          <t>LENGUAJE</t>
        </is>
      </c>
      <c r="I573" s="7" t="inlineStr">
        <is>
          <t>C</t>
        </is>
      </c>
      <c r="J573" s="8" t="inlineStr">
        <is>
          <t>CORRECTO</t>
        </is>
      </c>
      <c r="K573" s="7" t="inlineStr">
        <is>
          <t>B</t>
        </is>
      </c>
      <c r="L573" s="8" t="inlineStr">
        <is>
          <t>CORRECTO</t>
        </is>
      </c>
      <c r="M573" s="7" t="inlineStr">
        <is>
          <t>B</t>
        </is>
      </c>
      <c r="N573" s="9" t="inlineStr">
        <is>
          <t>INCORRECTO</t>
        </is>
      </c>
      <c r="O573" s="7" t="inlineStr">
        <is>
          <t>A</t>
        </is>
      </c>
      <c r="P573" s="8" t="inlineStr">
        <is>
          <t>CORRECTO</t>
        </is>
      </c>
      <c r="Q573" s="7" t="inlineStr">
        <is>
          <t>B</t>
        </is>
      </c>
      <c r="R573" s="8" t="inlineStr">
        <is>
          <t>CORRECTO</t>
        </is>
      </c>
      <c r="S573" s="7" t="inlineStr">
        <is>
          <t>B</t>
        </is>
      </c>
      <c r="T573" s="8" t="inlineStr">
        <is>
          <t>CORRECTO</t>
        </is>
      </c>
      <c r="U573" s="7" t="inlineStr">
        <is>
          <t>B</t>
        </is>
      </c>
      <c r="V573" s="8" t="inlineStr">
        <is>
          <t>CORRECTO</t>
        </is>
      </c>
      <c r="W573" s="7" t="inlineStr">
        <is>
          <t>A</t>
        </is>
      </c>
      <c r="X573" s="8" t="inlineStr">
        <is>
          <t>CORRECTO</t>
        </is>
      </c>
      <c r="Y573" s="7" t="inlineStr">
        <is>
          <t>C</t>
        </is>
      </c>
      <c r="Z573" s="9" t="inlineStr">
        <is>
          <t>INCORRECTO</t>
        </is>
      </c>
      <c r="AA573" s="7" t="inlineStr">
        <is>
          <t>A</t>
        </is>
      </c>
      <c r="AB573" s="9" t="inlineStr">
        <is>
          <t>INCORRECTO</t>
        </is>
      </c>
      <c r="AC573" s="7" t="inlineStr">
        <is>
          <t>D</t>
        </is>
      </c>
      <c r="AD573" s="9" t="inlineStr">
        <is>
          <t>INCORRECTO</t>
        </is>
      </c>
      <c r="AE573" s="7" t="inlineStr">
        <is>
          <t>A</t>
        </is>
      </c>
      <c r="AF573" s="9" t="inlineStr">
        <is>
          <t>INCORRECTO</t>
        </is>
      </c>
      <c r="AG573" s="7" t="inlineStr">
        <is>
          <t>C</t>
        </is>
      </c>
      <c r="AH573" s="8" t="inlineStr">
        <is>
          <t>CORRECTO</t>
        </is>
      </c>
      <c r="AI573" s="7" t="inlineStr">
        <is>
          <t>B</t>
        </is>
      </c>
      <c r="AJ573" s="8" t="inlineStr">
        <is>
          <t>CORRECTO</t>
        </is>
      </c>
      <c r="AK573" s="7" t="inlineStr">
        <is>
          <t>B</t>
        </is>
      </c>
      <c r="AL573" s="9" t="inlineStr">
        <is>
          <t>INCORRECTO</t>
        </is>
      </c>
      <c r="AM573" s="7" t="inlineStr">
        <is>
          <t>A</t>
        </is>
      </c>
      <c r="AN573" s="9" t="inlineStr">
        <is>
          <t>INCORRECTO</t>
        </is>
      </c>
      <c r="AO573" s="7" t="inlineStr">
        <is>
          <t>C</t>
        </is>
      </c>
      <c r="AP573" s="8" t="inlineStr">
        <is>
          <t>CORRECTO</t>
        </is>
      </c>
      <c r="AQ573" s="7" t="inlineStr">
        <is>
          <t>A</t>
        </is>
      </c>
      <c r="AR573" s="9" t="inlineStr">
        <is>
          <t>INCORRECTO</t>
        </is>
      </c>
      <c r="AS573" s="7" t="inlineStr">
        <is>
          <t>B</t>
        </is>
      </c>
      <c r="AT573" s="8" t="inlineStr">
        <is>
          <t>CORRECTO</t>
        </is>
      </c>
      <c r="AU573" s="7" t="inlineStr">
        <is>
          <t>C</t>
        </is>
      </c>
      <c r="AV573" s="8" t="inlineStr">
        <is>
          <t>CORRECTO</t>
        </is>
      </c>
      <c r="AW573" s="10">
        <f>COUNTIF(J573:AV573,"CORRECTO")</f>
        <v/>
      </c>
      <c r="AX573" s="10">
        <f>COUNTIF(J573:AV573,"INCORRECTO")</f>
        <v/>
      </c>
      <c r="AY573" s="10" t="n">
        <v>20</v>
      </c>
      <c r="AZ573" s="11">
        <f>AW573/AY573</f>
        <v/>
      </c>
    </row>
    <row r="574">
      <c r="A574" s="7" t="inlineStr">
        <is>
          <t>CONTROL</t>
        </is>
      </c>
      <c r="B574" s="7" t="inlineStr">
        <is>
          <t>111001801055</t>
        </is>
      </c>
      <c r="C574" s="7" t="inlineStr">
        <is>
          <t>COLEGIO ABEL RODRIGUEZ CESPEDES (IED)</t>
        </is>
      </c>
      <c r="D574" s="7" t="inlineStr">
        <is>
          <t>MARIA HELENA SUSATAMA YATE</t>
        </is>
      </c>
      <c r="E574" s="7" t="inlineStr">
        <is>
          <t>1028889562</t>
        </is>
      </c>
      <c r="F574" s="7" t="n">
        <v>11</v>
      </c>
      <c r="G574" s="7" t="n">
        <v>1101</v>
      </c>
      <c r="H574" s="7" t="inlineStr">
        <is>
          <t>LENGUAJE</t>
        </is>
      </c>
      <c r="I574" s="7" t="inlineStr">
        <is>
          <t>D</t>
        </is>
      </c>
      <c r="J574" s="9" t="inlineStr">
        <is>
          <t>INCORRECTO</t>
        </is>
      </c>
      <c r="K574" s="7" t="inlineStr">
        <is>
          <t>B</t>
        </is>
      </c>
      <c r="L574" s="8" t="inlineStr">
        <is>
          <t>CORRECTO</t>
        </is>
      </c>
      <c r="M574" s="7" t="inlineStr">
        <is>
          <t>C</t>
        </is>
      </c>
      <c r="N574" s="8" t="inlineStr">
        <is>
          <t>CORRECTO</t>
        </is>
      </c>
      <c r="O574" s="7" t="inlineStr">
        <is>
          <t>A</t>
        </is>
      </c>
      <c r="P574" s="8" t="inlineStr">
        <is>
          <t>CORRECTO</t>
        </is>
      </c>
      <c r="Q574" s="7" t="inlineStr">
        <is>
          <t>B</t>
        </is>
      </c>
      <c r="R574" s="8" t="inlineStr">
        <is>
          <t>CORRECTO</t>
        </is>
      </c>
      <c r="S574" s="7" t="inlineStr">
        <is>
          <t>B</t>
        </is>
      </c>
      <c r="T574" s="8" t="inlineStr">
        <is>
          <t>CORRECTO</t>
        </is>
      </c>
      <c r="U574" s="7" t="inlineStr">
        <is>
          <t>B</t>
        </is>
      </c>
      <c r="V574" s="8" t="inlineStr">
        <is>
          <t>CORRECTO</t>
        </is>
      </c>
      <c r="W574" s="7" t="inlineStr">
        <is>
          <t>C</t>
        </is>
      </c>
      <c r="X574" s="9" t="inlineStr">
        <is>
          <t>INCORRECTO</t>
        </is>
      </c>
      <c r="Y574" s="7" t="inlineStr">
        <is>
          <t>B</t>
        </is>
      </c>
      <c r="Z574" s="8" t="inlineStr">
        <is>
          <t>CORRECTO</t>
        </is>
      </c>
      <c r="AA574" s="7" t="inlineStr">
        <is>
          <t>B</t>
        </is>
      </c>
      <c r="AB574" s="8" t="inlineStr">
        <is>
          <t>CORRECTO</t>
        </is>
      </c>
      <c r="AC574" s="7" t="inlineStr">
        <is>
          <t>B</t>
        </is>
      </c>
      <c r="AD574" s="8" t="inlineStr">
        <is>
          <t>CORRECTO</t>
        </is>
      </c>
      <c r="AE574" s="7" t="inlineStr">
        <is>
          <t>C</t>
        </is>
      </c>
      <c r="AF574" s="8" t="inlineStr">
        <is>
          <t>CORRECTO</t>
        </is>
      </c>
      <c r="AG574" s="7" t="inlineStr">
        <is>
          <t>C</t>
        </is>
      </c>
      <c r="AH574" s="8" t="inlineStr">
        <is>
          <t>CORRECTO</t>
        </is>
      </c>
      <c r="AI574" s="7" t="inlineStr">
        <is>
          <t>B</t>
        </is>
      </c>
      <c r="AJ574" s="8" t="inlineStr">
        <is>
          <t>CORRECTO</t>
        </is>
      </c>
      <c r="AK574" s="7" t="inlineStr">
        <is>
          <t>B</t>
        </is>
      </c>
      <c r="AL574" s="9" t="inlineStr">
        <is>
          <t>INCORRECTO</t>
        </is>
      </c>
      <c r="AM574" s="7" t="inlineStr">
        <is>
          <t>D</t>
        </is>
      </c>
      <c r="AN574" s="8" t="inlineStr">
        <is>
          <t>CORRECTO</t>
        </is>
      </c>
      <c r="AO574" s="7" t="inlineStr">
        <is>
          <t>A</t>
        </is>
      </c>
      <c r="AP574" s="9" t="inlineStr">
        <is>
          <t>INCORRECTO</t>
        </is>
      </c>
      <c r="AQ574" s="7" t="inlineStr">
        <is>
          <t>D</t>
        </is>
      </c>
      <c r="AR574" s="9" t="inlineStr">
        <is>
          <t>INCORRECTO</t>
        </is>
      </c>
      <c r="AS574" s="7" t="inlineStr">
        <is>
          <t>B</t>
        </is>
      </c>
      <c r="AT574" s="8" t="inlineStr">
        <is>
          <t>CORRECTO</t>
        </is>
      </c>
      <c r="AU574" s="7" t="inlineStr">
        <is>
          <t>C</t>
        </is>
      </c>
      <c r="AV574" s="8" t="inlineStr">
        <is>
          <t>CORRECTO</t>
        </is>
      </c>
      <c r="AW574" s="10">
        <f>COUNTIF(J574:AV574,"CORRECTO")</f>
        <v/>
      </c>
      <c r="AX574" s="10">
        <f>COUNTIF(J574:AV574,"INCORRECTO")</f>
        <v/>
      </c>
      <c r="AY574" s="10" t="n">
        <v>20</v>
      </c>
      <c r="AZ574" s="11">
        <f>AW574/AY574</f>
        <v/>
      </c>
    </row>
    <row r="575">
      <c r="A575" s="7" t="inlineStr">
        <is>
          <t>CONTROL</t>
        </is>
      </c>
      <c r="B575" s="7" t="inlineStr">
        <is>
          <t>111001801055</t>
        </is>
      </c>
      <c r="C575" s="7" t="inlineStr">
        <is>
          <t>COLEGIO ABEL RODRIGUEZ CESPEDES (IED)</t>
        </is>
      </c>
      <c r="D575" s="7" t="inlineStr">
        <is>
          <t>MARIANA FONSECA MORENO</t>
        </is>
      </c>
      <c r="E575" s="7" t="inlineStr">
        <is>
          <t>1018445477</t>
        </is>
      </c>
      <c r="F575" s="7" t="n">
        <v>11</v>
      </c>
      <c r="G575" s="7" t="n">
        <v>1101</v>
      </c>
      <c r="H575" s="7" t="inlineStr">
        <is>
          <t>LENGUAJE</t>
        </is>
      </c>
      <c r="I575" s="7" t="inlineStr">
        <is>
          <t>B</t>
        </is>
      </c>
      <c r="J575" s="9" t="inlineStr">
        <is>
          <t>INCORRECTO</t>
        </is>
      </c>
      <c r="K575" s="7" t="inlineStr">
        <is>
          <t>B</t>
        </is>
      </c>
      <c r="L575" s="8" t="inlineStr">
        <is>
          <t>CORRECTO</t>
        </is>
      </c>
      <c r="M575" s="7" t="inlineStr">
        <is>
          <t>C</t>
        </is>
      </c>
      <c r="N575" s="8" t="inlineStr">
        <is>
          <t>CORRECTO</t>
        </is>
      </c>
      <c r="O575" s="7" t="inlineStr">
        <is>
          <t>B</t>
        </is>
      </c>
      <c r="P575" s="9" t="inlineStr">
        <is>
          <t>INCORRECTO</t>
        </is>
      </c>
      <c r="Q575" s="7" t="inlineStr">
        <is>
          <t>B</t>
        </is>
      </c>
      <c r="R575" s="8" t="inlineStr">
        <is>
          <t>CORRECTO</t>
        </is>
      </c>
      <c r="S575" s="7" t="inlineStr">
        <is>
          <t>B</t>
        </is>
      </c>
      <c r="T575" s="8" t="inlineStr">
        <is>
          <t>CORRECTO</t>
        </is>
      </c>
      <c r="U575" s="7" t="inlineStr">
        <is>
          <t>D</t>
        </is>
      </c>
      <c r="V575" s="9" t="inlineStr">
        <is>
          <t>INCORRECTO</t>
        </is>
      </c>
      <c r="W575" s="7" t="inlineStr">
        <is>
          <t>A</t>
        </is>
      </c>
      <c r="X575" s="8" t="inlineStr">
        <is>
          <t>CORRECTO</t>
        </is>
      </c>
      <c r="Y575" s="7" t="inlineStr">
        <is>
          <t>B</t>
        </is>
      </c>
      <c r="Z575" s="8" t="inlineStr">
        <is>
          <t>CORRECTO</t>
        </is>
      </c>
      <c r="AA575" s="7" t="inlineStr">
        <is>
          <t>B</t>
        </is>
      </c>
      <c r="AB575" s="8" t="inlineStr">
        <is>
          <t>CORRECTO</t>
        </is>
      </c>
      <c r="AC575" s="7" t="inlineStr">
        <is>
          <t>C</t>
        </is>
      </c>
      <c r="AD575" s="9" t="inlineStr">
        <is>
          <t>INCORRECTO</t>
        </is>
      </c>
      <c r="AE575" s="7" t="inlineStr">
        <is>
          <t>B</t>
        </is>
      </c>
      <c r="AF575" s="9" t="inlineStr">
        <is>
          <t>INCORRECTO</t>
        </is>
      </c>
      <c r="AG575" s="7" t="inlineStr">
        <is>
          <t>C</t>
        </is>
      </c>
      <c r="AH575" s="8" t="inlineStr">
        <is>
          <t>CORRECTO</t>
        </is>
      </c>
      <c r="AI575" s="7" t="inlineStr">
        <is>
          <t>D</t>
        </is>
      </c>
      <c r="AJ575" s="9" t="inlineStr">
        <is>
          <t>INCORRECTO</t>
        </is>
      </c>
      <c r="AK575" s="7" t="inlineStr">
        <is>
          <t>A</t>
        </is>
      </c>
      <c r="AL575" s="9" t="inlineStr">
        <is>
          <t>INCORRECTO</t>
        </is>
      </c>
      <c r="AM575" s="7" t="inlineStr">
        <is>
          <t>D</t>
        </is>
      </c>
      <c r="AN575" s="8" t="inlineStr">
        <is>
          <t>CORRECTO</t>
        </is>
      </c>
      <c r="AO575" s="7" t="inlineStr">
        <is>
          <t>D</t>
        </is>
      </c>
      <c r="AP575" s="9" t="inlineStr">
        <is>
          <t>INCORRECTO</t>
        </is>
      </c>
      <c r="AQ575" s="7" t="inlineStr">
        <is>
          <t>C</t>
        </is>
      </c>
      <c r="AR575" s="8" t="inlineStr">
        <is>
          <t>CORRECTO</t>
        </is>
      </c>
      <c r="AS575" s="7" t="inlineStr">
        <is>
          <t>B</t>
        </is>
      </c>
      <c r="AT575" s="8" t="inlineStr">
        <is>
          <t>CORRECTO</t>
        </is>
      </c>
      <c r="AU575" s="7" t="inlineStr">
        <is>
          <t>C</t>
        </is>
      </c>
      <c r="AV575" s="8" t="inlineStr">
        <is>
          <t>CORRECTO</t>
        </is>
      </c>
      <c r="AW575" s="10">
        <f>COUNTIF(J575:AV575,"CORRECTO")</f>
        <v/>
      </c>
      <c r="AX575" s="10">
        <f>COUNTIF(J575:AV575,"INCORRECTO")</f>
        <v/>
      </c>
      <c r="AY575" s="10" t="n">
        <v>20</v>
      </c>
      <c r="AZ575" s="11">
        <f>AW575/AY575</f>
        <v/>
      </c>
    </row>
    <row r="576">
      <c r="A576" s="7" t="inlineStr">
        <is>
          <t>CONTROL</t>
        </is>
      </c>
      <c r="B576" s="7" t="inlineStr">
        <is>
          <t>111001801055</t>
        </is>
      </c>
      <c r="C576" s="7" t="inlineStr">
        <is>
          <t>COLEGIO ABEL RODRIGUEZ CESPEDES (IED)</t>
        </is>
      </c>
      <c r="D576" s="7" t="inlineStr">
        <is>
          <t>MARTIN ALEJANDRO HERRERA SERRANO</t>
        </is>
      </c>
      <c r="E576" s="7" t="inlineStr">
        <is>
          <t>1016956295</t>
        </is>
      </c>
      <c r="F576" s="7" t="n">
        <v>11</v>
      </c>
      <c r="G576" s="7" t="n">
        <v>1101</v>
      </c>
      <c r="H576" s="7" t="inlineStr">
        <is>
          <t>LENGUAJE</t>
        </is>
      </c>
      <c r="I576" s="7" t="inlineStr">
        <is>
          <t>C</t>
        </is>
      </c>
      <c r="J576" s="8" t="inlineStr">
        <is>
          <t>CORRECTO</t>
        </is>
      </c>
      <c r="K576" s="7" t="inlineStr">
        <is>
          <t>A</t>
        </is>
      </c>
      <c r="L576" s="9" t="inlineStr">
        <is>
          <t>INCORRECTO</t>
        </is>
      </c>
      <c r="M576" s="7" t="inlineStr">
        <is>
          <t>C</t>
        </is>
      </c>
      <c r="N576" s="8" t="inlineStr">
        <is>
          <t>CORRECTO</t>
        </is>
      </c>
      <c r="O576" s="7" t="inlineStr">
        <is>
          <t>A</t>
        </is>
      </c>
      <c r="P576" s="8" t="inlineStr">
        <is>
          <t>CORRECTO</t>
        </is>
      </c>
      <c r="Q576" s="7" t="inlineStr">
        <is>
          <t>D</t>
        </is>
      </c>
      <c r="R576" s="9" t="inlineStr">
        <is>
          <t>INCORRECTO</t>
        </is>
      </c>
      <c r="S576" s="7" t="inlineStr">
        <is>
          <t>A</t>
        </is>
      </c>
      <c r="T576" s="9" t="inlineStr">
        <is>
          <t>INCORRECTO</t>
        </is>
      </c>
      <c r="U576" s="7" t="inlineStr">
        <is>
          <t>D</t>
        </is>
      </c>
      <c r="V576" s="9" t="inlineStr">
        <is>
          <t>INCORRECTO</t>
        </is>
      </c>
      <c r="W576" s="7" t="inlineStr">
        <is>
          <t>C</t>
        </is>
      </c>
      <c r="X576" s="9" t="inlineStr">
        <is>
          <t>INCORRECTO</t>
        </is>
      </c>
      <c r="Y576" s="7" t="inlineStr">
        <is>
          <t>B</t>
        </is>
      </c>
      <c r="Z576" s="8" t="inlineStr">
        <is>
          <t>CORRECTO</t>
        </is>
      </c>
      <c r="AA576" s="7" t="inlineStr">
        <is>
          <t>C</t>
        </is>
      </c>
      <c r="AB576" s="9" t="inlineStr">
        <is>
          <t>INCORRECTO</t>
        </is>
      </c>
      <c r="AC576" s="7" t="inlineStr">
        <is>
          <t>B</t>
        </is>
      </c>
      <c r="AD576" s="8" t="inlineStr">
        <is>
          <t>CORRECTO</t>
        </is>
      </c>
      <c r="AE576" s="7" t="inlineStr">
        <is>
          <t>C</t>
        </is>
      </c>
      <c r="AF576" s="8" t="inlineStr">
        <is>
          <t>CORRECTO</t>
        </is>
      </c>
      <c r="AG576" s="7" t="inlineStr">
        <is>
          <t>C</t>
        </is>
      </c>
      <c r="AH576" s="8" t="inlineStr">
        <is>
          <t>CORRECTO</t>
        </is>
      </c>
      <c r="AI576" s="7" t="inlineStr">
        <is>
          <t>D</t>
        </is>
      </c>
      <c r="AJ576" s="9" t="inlineStr">
        <is>
          <t>INCORRECTO</t>
        </is>
      </c>
      <c r="AK576" s="7" t="inlineStr">
        <is>
          <t>B</t>
        </is>
      </c>
      <c r="AL576" s="9" t="inlineStr">
        <is>
          <t>INCORRECTO</t>
        </is>
      </c>
      <c r="AM576" s="7" t="inlineStr">
        <is>
          <t>C</t>
        </is>
      </c>
      <c r="AN576" s="9" t="inlineStr">
        <is>
          <t>INCORRECTO</t>
        </is>
      </c>
      <c r="AO576" s="7" t="inlineStr">
        <is>
          <t>C</t>
        </is>
      </c>
      <c r="AP576" s="8" t="inlineStr">
        <is>
          <t>CORRECTO</t>
        </is>
      </c>
      <c r="AQ576" s="7" t="inlineStr">
        <is>
          <t>A</t>
        </is>
      </c>
      <c r="AR576" s="9" t="inlineStr">
        <is>
          <t>INCORRECTO</t>
        </is>
      </c>
      <c r="AS576" s="7" t="inlineStr">
        <is>
          <t>D</t>
        </is>
      </c>
      <c r="AT576" s="9" t="inlineStr">
        <is>
          <t>INCORRECTO</t>
        </is>
      </c>
      <c r="AU576" s="7" t="inlineStr">
        <is>
          <t>B</t>
        </is>
      </c>
      <c r="AV576" s="9" t="inlineStr">
        <is>
          <t>INCORRECTO</t>
        </is>
      </c>
      <c r="AW576" s="10">
        <f>COUNTIF(J576:AV576,"CORRECTO")</f>
        <v/>
      </c>
      <c r="AX576" s="10">
        <f>COUNTIF(J576:AV576,"INCORRECTO")</f>
        <v/>
      </c>
      <c r="AY576" s="10" t="n">
        <v>20</v>
      </c>
      <c r="AZ576" s="11">
        <f>AW576/AY576</f>
        <v/>
      </c>
    </row>
    <row r="577">
      <c r="A577" s="7" t="inlineStr">
        <is>
          <t>CONTROL</t>
        </is>
      </c>
      <c r="B577" s="7" t="inlineStr">
        <is>
          <t>111001801055</t>
        </is>
      </c>
      <c r="C577" s="7" t="inlineStr">
        <is>
          <t>COLEGIO ABEL RODRIGUEZ CESPEDES (IED)</t>
        </is>
      </c>
      <c r="D577" s="7" t="inlineStr">
        <is>
          <t>RUBY ISABEL ARENAS SUAREZ</t>
        </is>
      </c>
      <c r="E577" s="7" t="inlineStr">
        <is>
          <t>1014873837</t>
        </is>
      </c>
      <c r="F577" s="7" t="n">
        <v>11</v>
      </c>
      <c r="G577" s="7" t="n">
        <v>1101</v>
      </c>
      <c r="H577" s="7" t="inlineStr">
        <is>
          <t>LENGUAJE</t>
        </is>
      </c>
      <c r="I577" s="7" t="inlineStr">
        <is>
          <t>B</t>
        </is>
      </c>
      <c r="J577" s="9" t="inlineStr">
        <is>
          <t>INCORRECTO</t>
        </is>
      </c>
      <c r="K577" s="7" t="inlineStr">
        <is>
          <t>C</t>
        </is>
      </c>
      <c r="L577" s="9" t="inlineStr">
        <is>
          <t>INCORRECTO</t>
        </is>
      </c>
      <c r="M577" s="7" t="inlineStr">
        <is>
          <t>A</t>
        </is>
      </c>
      <c r="N577" s="9" t="inlineStr">
        <is>
          <t>INCORRECTO</t>
        </is>
      </c>
      <c r="O577" s="7" t="inlineStr">
        <is>
          <t>B</t>
        </is>
      </c>
      <c r="P577" s="9" t="inlineStr">
        <is>
          <t>INCORRECTO</t>
        </is>
      </c>
      <c r="Q577" s="7" t="inlineStr">
        <is>
          <t>D</t>
        </is>
      </c>
      <c r="R577" s="9" t="inlineStr">
        <is>
          <t>INCORRECTO</t>
        </is>
      </c>
      <c r="S577" s="7" t="inlineStr">
        <is>
          <t>A</t>
        </is>
      </c>
      <c r="T577" s="9" t="inlineStr">
        <is>
          <t>INCORRECTO</t>
        </is>
      </c>
      <c r="U577" s="7" t="inlineStr">
        <is>
          <t>C</t>
        </is>
      </c>
      <c r="V577" s="9" t="inlineStr">
        <is>
          <t>INCORRECTO</t>
        </is>
      </c>
      <c r="W577" s="7" t="inlineStr">
        <is>
          <t>B</t>
        </is>
      </c>
      <c r="X577" s="9" t="inlineStr">
        <is>
          <t>INCORRECTO</t>
        </is>
      </c>
      <c r="Y577" s="7" t="inlineStr">
        <is>
          <t>D</t>
        </is>
      </c>
      <c r="Z577" s="9" t="inlineStr">
        <is>
          <t>INCORRECTO</t>
        </is>
      </c>
      <c r="AA577" s="7" t="inlineStr">
        <is>
          <t>A</t>
        </is>
      </c>
      <c r="AB577" s="9" t="inlineStr">
        <is>
          <t>INCORRECTO</t>
        </is>
      </c>
      <c r="AC577" s="7" t="inlineStr">
        <is>
          <t>B</t>
        </is>
      </c>
      <c r="AD577" s="8" t="inlineStr">
        <is>
          <t>CORRECTO</t>
        </is>
      </c>
      <c r="AE577" s="7" t="inlineStr">
        <is>
          <t>D</t>
        </is>
      </c>
      <c r="AF577" s="9" t="inlineStr">
        <is>
          <t>INCORRECTO</t>
        </is>
      </c>
      <c r="AG577" s="7" t="inlineStr">
        <is>
          <t>B</t>
        </is>
      </c>
      <c r="AH577" s="9" t="inlineStr">
        <is>
          <t>INCORRECTO</t>
        </is>
      </c>
      <c r="AI577" s="7" t="inlineStr">
        <is>
          <t>A</t>
        </is>
      </c>
      <c r="AJ577" s="9" t="inlineStr">
        <is>
          <t>INCORRECTO</t>
        </is>
      </c>
      <c r="AK577" s="7" t="inlineStr">
        <is>
          <t>A</t>
        </is>
      </c>
      <c r="AL577" s="9" t="inlineStr">
        <is>
          <t>INCORRECTO</t>
        </is>
      </c>
      <c r="AM577" s="7" t="inlineStr">
        <is>
          <t>B</t>
        </is>
      </c>
      <c r="AN577" s="9" t="inlineStr">
        <is>
          <t>INCORRECTO</t>
        </is>
      </c>
      <c r="AO577" s="7" t="inlineStr">
        <is>
          <t>B</t>
        </is>
      </c>
      <c r="AP577" s="9" t="inlineStr">
        <is>
          <t>INCORRECTO</t>
        </is>
      </c>
      <c r="AQ577" s="7" t="inlineStr">
        <is>
          <t>A</t>
        </is>
      </c>
      <c r="AR577" s="9" t="inlineStr">
        <is>
          <t>INCORRECTO</t>
        </is>
      </c>
      <c r="AS577" s="7" t="inlineStr">
        <is>
          <t>B</t>
        </is>
      </c>
      <c r="AT577" s="8" t="inlineStr">
        <is>
          <t>CORRECTO</t>
        </is>
      </c>
      <c r="AU577" s="7" t="inlineStr">
        <is>
          <t>A</t>
        </is>
      </c>
      <c r="AV577" s="9" t="inlineStr">
        <is>
          <t>INCORRECTO</t>
        </is>
      </c>
      <c r="AW577" s="10">
        <f>COUNTIF(J577:AV577,"CORRECTO")</f>
        <v/>
      </c>
      <c r="AX577" s="10">
        <f>COUNTIF(J577:AV577,"INCORRECTO")</f>
        <v/>
      </c>
      <c r="AY577" s="10" t="n">
        <v>20</v>
      </c>
      <c r="AZ577" s="11">
        <f>AW577/AY577</f>
        <v/>
      </c>
    </row>
    <row r="578">
      <c r="A578" s="7" t="inlineStr">
        <is>
          <t>CONTROL</t>
        </is>
      </c>
      <c r="B578" s="7" t="inlineStr">
        <is>
          <t>111001801055</t>
        </is>
      </c>
      <c r="C578" s="7" t="inlineStr">
        <is>
          <t>COLEGIO ABEL RODRIGUEZ CESPEDES (IED)</t>
        </is>
      </c>
      <c r="D578" s="7" t="inlineStr">
        <is>
          <t>SAMUEL BUITRAGO MURILLO</t>
        </is>
      </c>
      <c r="E578" s="7" t="inlineStr">
        <is>
          <t>1014875167</t>
        </is>
      </c>
      <c r="F578" s="7" t="n">
        <v>11</v>
      </c>
      <c r="G578" s="7" t="n">
        <v>1101</v>
      </c>
      <c r="H578" s="7" t="inlineStr">
        <is>
          <t>LENGUAJE</t>
        </is>
      </c>
      <c r="I578" s="7" t="inlineStr">
        <is>
          <t>B</t>
        </is>
      </c>
      <c r="J578" s="9" t="inlineStr">
        <is>
          <t>INCORRECTO</t>
        </is>
      </c>
      <c r="K578" s="7" t="inlineStr">
        <is>
          <t>D</t>
        </is>
      </c>
      <c r="L578" s="9" t="inlineStr">
        <is>
          <t>INCORRECTO</t>
        </is>
      </c>
      <c r="M578" s="7" t="inlineStr">
        <is>
          <t>C</t>
        </is>
      </c>
      <c r="N578" s="8" t="inlineStr">
        <is>
          <t>CORRECTO</t>
        </is>
      </c>
      <c r="O578" s="7" t="inlineStr">
        <is>
          <t>A</t>
        </is>
      </c>
      <c r="P578" s="8" t="inlineStr">
        <is>
          <t>CORRECTO</t>
        </is>
      </c>
      <c r="Q578" s="7" t="inlineStr">
        <is>
          <t>D</t>
        </is>
      </c>
      <c r="R578" s="9" t="inlineStr">
        <is>
          <t>INCORRECTO</t>
        </is>
      </c>
      <c r="S578" s="7" t="inlineStr">
        <is>
          <t>B</t>
        </is>
      </c>
      <c r="T578" s="8" t="inlineStr">
        <is>
          <t>CORRECTO</t>
        </is>
      </c>
      <c r="U578" s="7" t="inlineStr">
        <is>
          <t>B</t>
        </is>
      </c>
      <c r="V578" s="8" t="inlineStr">
        <is>
          <t>CORRECTO</t>
        </is>
      </c>
      <c r="W578" s="7" t="inlineStr">
        <is>
          <t>C</t>
        </is>
      </c>
      <c r="X578" s="9" t="inlineStr">
        <is>
          <t>INCORRECTO</t>
        </is>
      </c>
      <c r="Y578" s="7" t="inlineStr">
        <is>
          <t>D</t>
        </is>
      </c>
      <c r="Z578" s="9" t="inlineStr">
        <is>
          <t>INCORRECTO</t>
        </is>
      </c>
      <c r="AA578" s="7" t="inlineStr">
        <is>
          <t>C</t>
        </is>
      </c>
      <c r="AB578" s="9" t="inlineStr">
        <is>
          <t>INCORRECTO</t>
        </is>
      </c>
      <c r="AC578" s="7" t="inlineStr">
        <is>
          <t>C</t>
        </is>
      </c>
      <c r="AD578" s="9" t="inlineStr">
        <is>
          <t>INCORRECTO</t>
        </is>
      </c>
      <c r="AE578" s="7" t="inlineStr">
        <is>
          <t>A</t>
        </is>
      </c>
      <c r="AF578" s="9" t="inlineStr">
        <is>
          <t>INCORRECTO</t>
        </is>
      </c>
      <c r="AG578" s="7" t="inlineStr">
        <is>
          <t>D</t>
        </is>
      </c>
      <c r="AH578" s="9" t="inlineStr">
        <is>
          <t>INCORRECTO</t>
        </is>
      </c>
      <c r="AI578" s="7" t="inlineStr">
        <is>
          <t>B</t>
        </is>
      </c>
      <c r="AJ578" s="8" t="inlineStr">
        <is>
          <t>CORRECTO</t>
        </is>
      </c>
      <c r="AK578" s="7" t="inlineStr">
        <is>
          <t>C</t>
        </is>
      </c>
      <c r="AL578" s="8" t="inlineStr">
        <is>
          <t>CORRECTO</t>
        </is>
      </c>
      <c r="AM578" s="7" t="inlineStr">
        <is>
          <t>B</t>
        </is>
      </c>
      <c r="AN578" s="9" t="inlineStr">
        <is>
          <t>INCORRECTO</t>
        </is>
      </c>
      <c r="AO578" s="7" t="inlineStr">
        <is>
          <t>C</t>
        </is>
      </c>
      <c r="AP578" s="8" t="inlineStr">
        <is>
          <t>CORRECTO</t>
        </is>
      </c>
      <c r="AQ578" s="7" t="inlineStr">
        <is>
          <t>C</t>
        </is>
      </c>
      <c r="AR578" s="8" t="inlineStr">
        <is>
          <t>CORRECTO</t>
        </is>
      </c>
      <c r="AS578" s="7" t="inlineStr">
        <is>
          <t>B</t>
        </is>
      </c>
      <c r="AT578" s="8" t="inlineStr">
        <is>
          <t>CORRECTO</t>
        </is>
      </c>
      <c r="AU578" s="7" t="inlineStr">
        <is>
          <t>C</t>
        </is>
      </c>
      <c r="AV578" s="8" t="inlineStr">
        <is>
          <t>CORRECTO</t>
        </is>
      </c>
      <c r="AW578" s="10">
        <f>COUNTIF(J578:AV578,"CORRECTO")</f>
        <v/>
      </c>
      <c r="AX578" s="10">
        <f>COUNTIF(J578:AV578,"INCORRECTO")</f>
        <v/>
      </c>
      <c r="AY578" s="10" t="n">
        <v>20</v>
      </c>
      <c r="AZ578" s="11">
        <f>AW578/AY578</f>
        <v/>
      </c>
    </row>
    <row r="579">
      <c r="A579" s="7" t="inlineStr">
        <is>
          <t>CONTROL</t>
        </is>
      </c>
      <c r="B579" s="7" t="inlineStr">
        <is>
          <t>111001801055</t>
        </is>
      </c>
      <c r="C579" s="7" t="inlineStr">
        <is>
          <t>COLEGIO ABEL RODRIGUEZ CESPEDES (IED)</t>
        </is>
      </c>
      <c r="D579" s="7" t="inlineStr">
        <is>
          <t>SAMUEL DAVID NIÑO DELGADO</t>
        </is>
      </c>
      <c r="E579" s="7" t="inlineStr">
        <is>
          <t>1016951844</t>
        </is>
      </c>
      <c r="F579" s="7" t="n">
        <v>11</v>
      </c>
      <c r="G579" s="7" t="n">
        <v>1101</v>
      </c>
      <c r="H579" s="7" t="inlineStr">
        <is>
          <t>LENGUAJE</t>
        </is>
      </c>
      <c r="I579" s="7" t="inlineStr">
        <is>
          <t>B</t>
        </is>
      </c>
      <c r="J579" s="9" t="inlineStr">
        <is>
          <t>INCORRECTO</t>
        </is>
      </c>
      <c r="K579" s="7" t="inlineStr">
        <is>
          <t>B</t>
        </is>
      </c>
      <c r="L579" s="8" t="inlineStr">
        <is>
          <t>CORRECTO</t>
        </is>
      </c>
      <c r="M579" s="7" t="inlineStr">
        <is>
          <t>C</t>
        </is>
      </c>
      <c r="N579" s="8" t="inlineStr">
        <is>
          <t>CORRECTO</t>
        </is>
      </c>
      <c r="O579" s="7" t="inlineStr">
        <is>
          <t>A</t>
        </is>
      </c>
      <c r="P579" s="8" t="inlineStr">
        <is>
          <t>CORRECTO</t>
        </is>
      </c>
      <c r="Q579" s="7" t="inlineStr">
        <is>
          <t>B</t>
        </is>
      </c>
      <c r="R579" s="8" t="inlineStr">
        <is>
          <t>CORRECTO</t>
        </is>
      </c>
      <c r="S579" s="7" t="inlineStr">
        <is>
          <t>B</t>
        </is>
      </c>
      <c r="T579" s="8" t="inlineStr">
        <is>
          <t>CORRECTO</t>
        </is>
      </c>
      <c r="U579" s="7" t="inlineStr">
        <is>
          <t>B</t>
        </is>
      </c>
      <c r="V579" s="8" t="inlineStr">
        <is>
          <t>CORRECTO</t>
        </is>
      </c>
      <c r="W579" s="7" t="inlineStr">
        <is>
          <t>A</t>
        </is>
      </c>
      <c r="X579" s="8" t="inlineStr">
        <is>
          <t>CORRECTO</t>
        </is>
      </c>
      <c r="Y579" s="7" t="inlineStr">
        <is>
          <t>B</t>
        </is>
      </c>
      <c r="Z579" s="8" t="inlineStr">
        <is>
          <t>CORRECTO</t>
        </is>
      </c>
      <c r="AA579" s="7" t="inlineStr">
        <is>
          <t>B</t>
        </is>
      </c>
      <c r="AB579" s="8" t="inlineStr">
        <is>
          <t>CORRECTO</t>
        </is>
      </c>
      <c r="AC579" s="7" t="inlineStr">
        <is>
          <t>B</t>
        </is>
      </c>
      <c r="AD579" s="8" t="inlineStr">
        <is>
          <t>CORRECTO</t>
        </is>
      </c>
      <c r="AE579" s="7" t="inlineStr">
        <is>
          <t>C</t>
        </is>
      </c>
      <c r="AF579" s="8" t="inlineStr">
        <is>
          <t>CORRECTO</t>
        </is>
      </c>
      <c r="AG579" s="7" t="inlineStr">
        <is>
          <t>C</t>
        </is>
      </c>
      <c r="AH579" s="8" t="inlineStr">
        <is>
          <t>CORRECTO</t>
        </is>
      </c>
      <c r="AI579" s="7" t="inlineStr">
        <is>
          <t>B</t>
        </is>
      </c>
      <c r="AJ579" s="8" t="inlineStr">
        <is>
          <t>CORRECTO</t>
        </is>
      </c>
      <c r="AK579" s="7" t="inlineStr">
        <is>
          <t>B</t>
        </is>
      </c>
      <c r="AL579" s="9" t="inlineStr">
        <is>
          <t>INCORRECTO</t>
        </is>
      </c>
      <c r="AM579" s="7" t="inlineStr">
        <is>
          <t>D</t>
        </is>
      </c>
      <c r="AN579" s="8" t="inlineStr">
        <is>
          <t>CORRECTO</t>
        </is>
      </c>
      <c r="AO579" s="7" t="inlineStr">
        <is>
          <t>C</t>
        </is>
      </c>
      <c r="AP579" s="8" t="inlineStr">
        <is>
          <t>CORRECTO</t>
        </is>
      </c>
      <c r="AQ579" s="7" t="inlineStr">
        <is>
          <t>D</t>
        </is>
      </c>
      <c r="AR579" s="9" t="inlineStr">
        <is>
          <t>INCORRECTO</t>
        </is>
      </c>
      <c r="AS579" s="7" t="inlineStr">
        <is>
          <t>B</t>
        </is>
      </c>
      <c r="AT579" s="8" t="inlineStr">
        <is>
          <t>CORRECTO</t>
        </is>
      </c>
      <c r="AU579" s="7" t="inlineStr">
        <is>
          <t>B</t>
        </is>
      </c>
      <c r="AV579" s="9" t="inlineStr">
        <is>
          <t>INCORRECTO</t>
        </is>
      </c>
      <c r="AW579" s="10">
        <f>COUNTIF(J579:AV579,"CORRECTO")</f>
        <v/>
      </c>
      <c r="AX579" s="10">
        <f>COUNTIF(J579:AV579,"INCORRECTO")</f>
        <v/>
      </c>
      <c r="AY579" s="10" t="n">
        <v>20</v>
      </c>
      <c r="AZ579" s="11">
        <f>AW579/AY579</f>
        <v/>
      </c>
    </row>
    <row r="580">
      <c r="A580" s="7" t="inlineStr">
        <is>
          <t>CONTROL</t>
        </is>
      </c>
      <c r="B580" s="7" t="inlineStr">
        <is>
          <t>111001801055</t>
        </is>
      </c>
      <c r="C580" s="7" t="inlineStr">
        <is>
          <t>COLEGIO ABEL RODRIGUEZ CESPEDES (IED)</t>
        </is>
      </c>
      <c r="D580" s="7" t="inlineStr">
        <is>
          <t>SAMUEL GUERRERO VILLALBA</t>
        </is>
      </c>
      <c r="E580" s="7" t="inlineStr">
        <is>
          <t>1141121127</t>
        </is>
      </c>
      <c r="F580" s="7" t="n">
        <v>11</v>
      </c>
      <c r="G580" s="7" t="n">
        <v>1101</v>
      </c>
      <c r="H580" s="7" t="inlineStr">
        <is>
          <t>LENGUAJE</t>
        </is>
      </c>
      <c r="I580" s="7" t="inlineStr">
        <is>
          <t>C</t>
        </is>
      </c>
      <c r="J580" s="8" t="inlineStr">
        <is>
          <t>CORRECTO</t>
        </is>
      </c>
      <c r="K580" s="7" t="inlineStr">
        <is>
          <t>B</t>
        </is>
      </c>
      <c r="L580" s="8" t="inlineStr">
        <is>
          <t>CORRECTO</t>
        </is>
      </c>
      <c r="M580" s="7" t="inlineStr">
        <is>
          <t>C</t>
        </is>
      </c>
      <c r="N580" s="8" t="inlineStr">
        <is>
          <t>CORRECTO</t>
        </is>
      </c>
      <c r="O580" s="7" t="inlineStr">
        <is>
          <t>A</t>
        </is>
      </c>
      <c r="P580" s="8" t="inlineStr">
        <is>
          <t>CORRECTO</t>
        </is>
      </c>
      <c r="Q580" s="7" t="inlineStr">
        <is>
          <t>B</t>
        </is>
      </c>
      <c r="R580" s="8" t="inlineStr">
        <is>
          <t>CORRECTO</t>
        </is>
      </c>
      <c r="S580" s="7" t="inlineStr">
        <is>
          <t>B</t>
        </is>
      </c>
      <c r="T580" s="8" t="inlineStr">
        <is>
          <t>CORRECTO</t>
        </is>
      </c>
      <c r="U580" s="7" t="inlineStr">
        <is>
          <t>B</t>
        </is>
      </c>
      <c r="V580" s="8" t="inlineStr">
        <is>
          <t>CORRECTO</t>
        </is>
      </c>
      <c r="W580" s="7" t="inlineStr">
        <is>
          <t>A</t>
        </is>
      </c>
      <c r="X580" s="8" t="inlineStr">
        <is>
          <t>CORRECTO</t>
        </is>
      </c>
      <c r="Y580" s="7" t="inlineStr">
        <is>
          <t>B</t>
        </is>
      </c>
      <c r="Z580" s="8" t="inlineStr">
        <is>
          <t>CORRECTO</t>
        </is>
      </c>
      <c r="AA580" s="7" t="inlineStr">
        <is>
          <t>B</t>
        </is>
      </c>
      <c r="AB580" s="8" t="inlineStr">
        <is>
          <t>CORRECTO</t>
        </is>
      </c>
      <c r="AC580" s="7" t="inlineStr">
        <is>
          <t>B</t>
        </is>
      </c>
      <c r="AD580" s="8" t="inlineStr">
        <is>
          <t>CORRECTO</t>
        </is>
      </c>
      <c r="AE580" s="7" t="inlineStr">
        <is>
          <t>C</t>
        </is>
      </c>
      <c r="AF580" s="8" t="inlineStr">
        <is>
          <t>CORRECTO</t>
        </is>
      </c>
      <c r="AG580" s="7" t="inlineStr">
        <is>
          <t>C</t>
        </is>
      </c>
      <c r="AH580" s="8" t="inlineStr">
        <is>
          <t>CORRECTO</t>
        </is>
      </c>
      <c r="AI580" s="7" t="inlineStr">
        <is>
          <t>B</t>
        </is>
      </c>
      <c r="AJ580" s="8" t="inlineStr">
        <is>
          <t>CORRECTO</t>
        </is>
      </c>
      <c r="AK580" s="7" t="inlineStr">
        <is>
          <t>C</t>
        </is>
      </c>
      <c r="AL580" s="8" t="inlineStr">
        <is>
          <t>CORRECTO</t>
        </is>
      </c>
      <c r="AM580" s="7" t="inlineStr">
        <is>
          <t>A</t>
        </is>
      </c>
      <c r="AN580" s="9" t="inlineStr">
        <is>
          <t>INCORRECTO</t>
        </is>
      </c>
      <c r="AO580" s="7" t="inlineStr">
        <is>
          <t>B</t>
        </is>
      </c>
      <c r="AP580" s="9" t="inlineStr">
        <is>
          <t>INCORRECTO</t>
        </is>
      </c>
      <c r="AQ580" s="7" t="inlineStr">
        <is>
          <t>C</t>
        </is>
      </c>
      <c r="AR580" s="8" t="inlineStr">
        <is>
          <t>CORRECTO</t>
        </is>
      </c>
      <c r="AS580" s="7" t="inlineStr">
        <is>
          <t>B</t>
        </is>
      </c>
      <c r="AT580" s="8" t="inlineStr">
        <is>
          <t>CORRECTO</t>
        </is>
      </c>
      <c r="AU580" s="7" t="inlineStr">
        <is>
          <t>C</t>
        </is>
      </c>
      <c r="AV580" s="8" t="inlineStr">
        <is>
          <t>CORRECTO</t>
        </is>
      </c>
      <c r="AW580" s="10">
        <f>COUNTIF(J580:AV580,"CORRECTO")</f>
        <v/>
      </c>
      <c r="AX580" s="10">
        <f>COUNTIF(J580:AV580,"INCORRECTO")</f>
        <v/>
      </c>
      <c r="AY580" s="10" t="n">
        <v>20</v>
      </c>
      <c r="AZ580" s="11">
        <f>AW580/AY580</f>
        <v/>
      </c>
    </row>
    <row r="581">
      <c r="A581" s="7" t="inlineStr">
        <is>
          <t>CONTROL</t>
        </is>
      </c>
      <c r="B581" s="7" t="inlineStr">
        <is>
          <t>111001801055</t>
        </is>
      </c>
      <c r="C581" s="7" t="inlineStr">
        <is>
          <t>COLEGIO ABEL RODRIGUEZ CESPEDES (IED)</t>
        </is>
      </c>
      <c r="D581" s="7" t="inlineStr">
        <is>
          <t>SAMUEL SANTIAGO SUAREZ LUQUE</t>
        </is>
      </c>
      <c r="E581" s="7" t="inlineStr">
        <is>
          <t>1016954929</t>
        </is>
      </c>
      <c r="F581" s="7" t="n">
        <v>11</v>
      </c>
      <c r="G581" s="7" t="n">
        <v>1101</v>
      </c>
      <c r="H581" s="7" t="inlineStr">
        <is>
          <t>LENGUAJE</t>
        </is>
      </c>
      <c r="I581" s="7" t="inlineStr">
        <is>
          <t>B</t>
        </is>
      </c>
      <c r="J581" s="9" t="inlineStr">
        <is>
          <t>INCORRECTO</t>
        </is>
      </c>
      <c r="K581" s="7" t="inlineStr">
        <is>
          <t>B</t>
        </is>
      </c>
      <c r="L581" s="8" t="inlineStr">
        <is>
          <t>CORRECTO</t>
        </is>
      </c>
      <c r="M581" s="7" t="inlineStr">
        <is>
          <t>C</t>
        </is>
      </c>
      <c r="N581" s="8" t="inlineStr">
        <is>
          <t>CORRECTO</t>
        </is>
      </c>
      <c r="O581" s="7" t="inlineStr">
        <is>
          <t>A</t>
        </is>
      </c>
      <c r="P581" s="8" t="inlineStr">
        <is>
          <t>CORRECTO</t>
        </is>
      </c>
      <c r="Q581" s="7" t="inlineStr">
        <is>
          <t>B</t>
        </is>
      </c>
      <c r="R581" s="8" t="inlineStr">
        <is>
          <t>CORRECTO</t>
        </is>
      </c>
      <c r="S581" s="7" t="inlineStr">
        <is>
          <t>B</t>
        </is>
      </c>
      <c r="T581" s="8" t="inlineStr">
        <is>
          <t>CORRECTO</t>
        </is>
      </c>
      <c r="U581" s="7" t="inlineStr">
        <is>
          <t>B</t>
        </is>
      </c>
      <c r="V581" s="8" t="inlineStr">
        <is>
          <t>CORRECTO</t>
        </is>
      </c>
      <c r="W581" s="7" t="inlineStr">
        <is>
          <t>A</t>
        </is>
      </c>
      <c r="X581" s="8" t="inlineStr">
        <is>
          <t>CORRECTO</t>
        </is>
      </c>
      <c r="Y581" s="7" t="inlineStr">
        <is>
          <t>C</t>
        </is>
      </c>
      <c r="Z581" s="9" t="inlineStr">
        <is>
          <t>INCORRECTO</t>
        </is>
      </c>
      <c r="AA581" s="7" t="inlineStr">
        <is>
          <t>B</t>
        </is>
      </c>
      <c r="AB581" s="8" t="inlineStr">
        <is>
          <t>CORRECTO</t>
        </is>
      </c>
      <c r="AC581" s="7" t="inlineStr">
        <is>
          <t>B</t>
        </is>
      </c>
      <c r="AD581" s="8" t="inlineStr">
        <is>
          <t>CORRECTO</t>
        </is>
      </c>
      <c r="AE581" s="7" t="inlineStr">
        <is>
          <t>C</t>
        </is>
      </c>
      <c r="AF581" s="8" t="inlineStr">
        <is>
          <t>CORRECTO</t>
        </is>
      </c>
      <c r="AG581" s="7" t="inlineStr">
        <is>
          <t>C</t>
        </is>
      </c>
      <c r="AH581" s="8" t="inlineStr">
        <is>
          <t>CORRECTO</t>
        </is>
      </c>
      <c r="AI581" s="7" t="inlineStr">
        <is>
          <t>B</t>
        </is>
      </c>
      <c r="AJ581" s="8" t="inlineStr">
        <is>
          <t>CORRECTO</t>
        </is>
      </c>
      <c r="AK581" s="7" t="inlineStr">
        <is>
          <t>C</t>
        </is>
      </c>
      <c r="AL581" s="8" t="inlineStr">
        <is>
          <t>CORRECTO</t>
        </is>
      </c>
      <c r="AM581" s="7" t="inlineStr">
        <is>
          <t>D</t>
        </is>
      </c>
      <c r="AN581" s="8" t="inlineStr">
        <is>
          <t>CORRECTO</t>
        </is>
      </c>
      <c r="AO581" s="7" t="inlineStr">
        <is>
          <t>C</t>
        </is>
      </c>
      <c r="AP581" s="8" t="inlineStr">
        <is>
          <t>CORRECTO</t>
        </is>
      </c>
      <c r="AQ581" s="7" t="inlineStr">
        <is>
          <t>C</t>
        </is>
      </c>
      <c r="AR581" s="8" t="inlineStr">
        <is>
          <t>CORRECTO</t>
        </is>
      </c>
      <c r="AS581" s="7" t="inlineStr">
        <is>
          <t>B</t>
        </is>
      </c>
      <c r="AT581" s="8" t="inlineStr">
        <is>
          <t>CORRECTO</t>
        </is>
      </c>
      <c r="AU581" s="7" t="inlineStr">
        <is>
          <t>C</t>
        </is>
      </c>
      <c r="AV581" s="8" t="inlineStr">
        <is>
          <t>CORRECTO</t>
        </is>
      </c>
      <c r="AW581" s="10">
        <f>COUNTIF(J581:AV581,"CORRECTO")</f>
        <v/>
      </c>
      <c r="AX581" s="10">
        <f>COUNTIF(J581:AV581,"INCORRECTO")</f>
        <v/>
      </c>
      <c r="AY581" s="10" t="n">
        <v>20</v>
      </c>
      <c r="AZ581" s="11">
        <f>AW581/AY581</f>
        <v/>
      </c>
    </row>
    <row r="582">
      <c r="A582" s="7" t="inlineStr">
        <is>
          <t>CONTROL</t>
        </is>
      </c>
      <c r="B582" s="7" t="inlineStr">
        <is>
          <t>111001801055</t>
        </is>
      </c>
      <c r="C582" s="7" t="inlineStr">
        <is>
          <t>COLEGIO ABEL RODRIGUEZ CESPEDES (IED)</t>
        </is>
      </c>
      <c r="D582" s="7" t="inlineStr">
        <is>
          <t>SANTIAGO TAIYARI MOLANO MONTES</t>
        </is>
      </c>
      <c r="E582" s="7" t="inlineStr">
        <is>
          <t>1021682548</t>
        </is>
      </c>
      <c r="F582" s="7" t="n">
        <v>11</v>
      </c>
      <c r="G582" s="7" t="n">
        <v>1101</v>
      </c>
      <c r="H582" s="7" t="inlineStr">
        <is>
          <t>LENGUAJE</t>
        </is>
      </c>
      <c r="I582" s="7" t="inlineStr">
        <is>
          <t>C</t>
        </is>
      </c>
      <c r="J582" s="8" t="inlineStr">
        <is>
          <t>CORRECTO</t>
        </is>
      </c>
      <c r="K582" s="7" t="inlineStr">
        <is>
          <t>B</t>
        </is>
      </c>
      <c r="L582" s="8" t="inlineStr">
        <is>
          <t>CORRECTO</t>
        </is>
      </c>
      <c r="M582" s="7" t="inlineStr">
        <is>
          <t>C</t>
        </is>
      </c>
      <c r="N582" s="8" t="inlineStr">
        <is>
          <t>CORRECTO</t>
        </is>
      </c>
      <c r="O582" s="7" t="inlineStr">
        <is>
          <t>A</t>
        </is>
      </c>
      <c r="P582" s="8" t="inlineStr">
        <is>
          <t>CORRECTO</t>
        </is>
      </c>
      <c r="Q582" s="7" t="inlineStr">
        <is>
          <t>B</t>
        </is>
      </c>
      <c r="R582" s="8" t="inlineStr">
        <is>
          <t>CORRECTO</t>
        </is>
      </c>
      <c r="S582" s="7" t="inlineStr">
        <is>
          <t>B</t>
        </is>
      </c>
      <c r="T582" s="8" t="inlineStr">
        <is>
          <t>CORRECTO</t>
        </is>
      </c>
      <c r="U582" s="7" t="inlineStr">
        <is>
          <t>B</t>
        </is>
      </c>
      <c r="V582" s="8" t="inlineStr">
        <is>
          <t>CORRECTO</t>
        </is>
      </c>
      <c r="W582" s="7" t="inlineStr">
        <is>
          <t>A</t>
        </is>
      </c>
      <c r="X582" s="8" t="inlineStr">
        <is>
          <t>CORRECTO</t>
        </is>
      </c>
      <c r="Y582" s="7" t="inlineStr">
        <is>
          <t>C</t>
        </is>
      </c>
      <c r="Z582" s="9" t="inlineStr">
        <is>
          <t>INCORRECTO</t>
        </is>
      </c>
      <c r="AA582" s="7" t="inlineStr">
        <is>
          <t>C</t>
        </is>
      </c>
      <c r="AB582" s="9" t="inlineStr">
        <is>
          <t>INCORRECTO</t>
        </is>
      </c>
      <c r="AC582" s="7" t="inlineStr">
        <is>
          <t>B</t>
        </is>
      </c>
      <c r="AD582" s="8" t="inlineStr">
        <is>
          <t>CORRECTO</t>
        </is>
      </c>
      <c r="AE582" s="7" t="inlineStr">
        <is>
          <t>C</t>
        </is>
      </c>
      <c r="AF582" s="8" t="inlineStr">
        <is>
          <t>CORRECTO</t>
        </is>
      </c>
      <c r="AG582" s="7" t="inlineStr">
        <is>
          <t>C</t>
        </is>
      </c>
      <c r="AH582" s="8" t="inlineStr">
        <is>
          <t>CORRECTO</t>
        </is>
      </c>
      <c r="AI582" s="7" t="inlineStr">
        <is>
          <t>B</t>
        </is>
      </c>
      <c r="AJ582" s="8" t="inlineStr">
        <is>
          <t>CORRECTO</t>
        </is>
      </c>
      <c r="AK582" s="7" t="inlineStr">
        <is>
          <t>C</t>
        </is>
      </c>
      <c r="AL582" s="8" t="inlineStr">
        <is>
          <t>CORRECTO</t>
        </is>
      </c>
      <c r="AM582" s="7" t="inlineStr">
        <is>
          <t>D</t>
        </is>
      </c>
      <c r="AN582" s="8" t="inlineStr">
        <is>
          <t>CORRECTO</t>
        </is>
      </c>
      <c r="AO582" s="7" t="inlineStr">
        <is>
          <t>D</t>
        </is>
      </c>
      <c r="AP582" s="9" t="inlineStr">
        <is>
          <t>INCORRECTO</t>
        </is>
      </c>
      <c r="AQ582" s="7" t="inlineStr">
        <is>
          <t>C</t>
        </is>
      </c>
      <c r="AR582" s="8" t="inlineStr">
        <is>
          <t>CORRECTO</t>
        </is>
      </c>
      <c r="AS582" s="7" t="inlineStr">
        <is>
          <t>B</t>
        </is>
      </c>
      <c r="AT582" s="8" t="inlineStr">
        <is>
          <t>CORRECTO</t>
        </is>
      </c>
      <c r="AU582" s="7" t="inlineStr">
        <is>
          <t>C</t>
        </is>
      </c>
      <c r="AV582" s="8" t="inlineStr">
        <is>
          <t>CORRECTO</t>
        </is>
      </c>
      <c r="AW582" s="10">
        <f>COUNTIF(J582:AV582,"CORRECTO")</f>
        <v/>
      </c>
      <c r="AX582" s="10">
        <f>COUNTIF(J582:AV582,"INCORRECTO")</f>
        <v/>
      </c>
      <c r="AY582" s="10" t="n">
        <v>20</v>
      </c>
      <c r="AZ582" s="11">
        <f>AW582/AY582</f>
        <v/>
      </c>
    </row>
    <row r="583">
      <c r="A583" s="7" t="inlineStr">
        <is>
          <t>CONTROL</t>
        </is>
      </c>
      <c r="B583" s="7" t="inlineStr">
        <is>
          <t>111001801055</t>
        </is>
      </c>
      <c r="C583" s="7" t="inlineStr">
        <is>
          <t>COLEGIO ABEL RODRIGUEZ CESPEDES (IED)</t>
        </is>
      </c>
      <c r="D583" s="7" t="inlineStr">
        <is>
          <t>SARA MARIANA CAMACHO CLAVIJO</t>
        </is>
      </c>
      <c r="E583" s="7" t="inlineStr">
        <is>
          <t>1145225443</t>
        </is>
      </c>
      <c r="F583" s="7" t="n">
        <v>11</v>
      </c>
      <c r="G583" s="7" t="n">
        <v>1101</v>
      </c>
      <c r="H583" s="7" t="inlineStr">
        <is>
          <t>LENGUAJE</t>
        </is>
      </c>
      <c r="I583" s="7" t="inlineStr">
        <is>
          <t>C</t>
        </is>
      </c>
      <c r="J583" s="8" t="inlineStr">
        <is>
          <t>CORRECTO</t>
        </is>
      </c>
      <c r="K583" s="7" t="inlineStr">
        <is>
          <t>A</t>
        </is>
      </c>
      <c r="L583" s="9" t="inlineStr">
        <is>
          <t>INCORRECTO</t>
        </is>
      </c>
      <c r="M583" s="7" t="inlineStr">
        <is>
          <t>C</t>
        </is>
      </c>
      <c r="N583" s="8" t="inlineStr">
        <is>
          <t>CORRECTO</t>
        </is>
      </c>
      <c r="O583" s="7" t="inlineStr">
        <is>
          <t>A</t>
        </is>
      </c>
      <c r="P583" s="8" t="inlineStr">
        <is>
          <t>CORRECTO</t>
        </is>
      </c>
      <c r="Q583" s="7" t="inlineStr">
        <is>
          <t>B</t>
        </is>
      </c>
      <c r="R583" s="8" t="inlineStr">
        <is>
          <t>CORRECTO</t>
        </is>
      </c>
      <c r="S583" s="7" t="inlineStr">
        <is>
          <t>B</t>
        </is>
      </c>
      <c r="T583" s="8" t="inlineStr">
        <is>
          <t>CORRECTO</t>
        </is>
      </c>
      <c r="U583" s="7" t="inlineStr">
        <is>
          <t>B</t>
        </is>
      </c>
      <c r="V583" s="8" t="inlineStr">
        <is>
          <t>CORRECTO</t>
        </is>
      </c>
      <c r="W583" s="7" t="inlineStr">
        <is>
          <t>A</t>
        </is>
      </c>
      <c r="X583" s="8" t="inlineStr">
        <is>
          <t>CORRECTO</t>
        </is>
      </c>
      <c r="Y583" s="7" t="inlineStr">
        <is>
          <t>B</t>
        </is>
      </c>
      <c r="Z583" s="8" t="inlineStr">
        <is>
          <t>CORRECTO</t>
        </is>
      </c>
      <c r="AA583" s="7" t="inlineStr">
        <is>
          <t>C</t>
        </is>
      </c>
      <c r="AB583" s="9" t="inlineStr">
        <is>
          <t>INCORRECTO</t>
        </is>
      </c>
      <c r="AC583" s="7" t="inlineStr">
        <is>
          <t>B</t>
        </is>
      </c>
      <c r="AD583" s="8" t="inlineStr">
        <is>
          <t>CORRECTO</t>
        </is>
      </c>
      <c r="AE583" s="7" t="inlineStr">
        <is>
          <t>C</t>
        </is>
      </c>
      <c r="AF583" s="8" t="inlineStr">
        <is>
          <t>CORRECTO</t>
        </is>
      </c>
      <c r="AG583" s="7" t="inlineStr">
        <is>
          <t>C</t>
        </is>
      </c>
      <c r="AH583" s="8" t="inlineStr">
        <is>
          <t>CORRECTO</t>
        </is>
      </c>
      <c r="AI583" s="7" t="inlineStr">
        <is>
          <t>B</t>
        </is>
      </c>
      <c r="AJ583" s="8" t="inlineStr">
        <is>
          <t>CORRECTO</t>
        </is>
      </c>
      <c r="AK583" s="7" t="inlineStr">
        <is>
          <t>C</t>
        </is>
      </c>
      <c r="AL583" s="8" t="inlineStr">
        <is>
          <t>CORRECTO</t>
        </is>
      </c>
      <c r="AM583" s="7" t="inlineStr">
        <is>
          <t>D</t>
        </is>
      </c>
      <c r="AN583" s="8" t="inlineStr">
        <is>
          <t>CORRECTO</t>
        </is>
      </c>
      <c r="AO583" s="7" t="inlineStr">
        <is>
          <t>C</t>
        </is>
      </c>
      <c r="AP583" s="8" t="inlineStr">
        <is>
          <t>CORRECTO</t>
        </is>
      </c>
      <c r="AQ583" s="7" t="inlineStr">
        <is>
          <t>B</t>
        </is>
      </c>
      <c r="AR583" s="9" t="inlineStr">
        <is>
          <t>INCORRECTO</t>
        </is>
      </c>
      <c r="AS583" s="7" t="inlineStr">
        <is>
          <t>A</t>
        </is>
      </c>
      <c r="AT583" s="9" t="inlineStr">
        <is>
          <t>INCORRECTO</t>
        </is>
      </c>
      <c r="AU583" s="7" t="inlineStr">
        <is>
          <t>C</t>
        </is>
      </c>
      <c r="AV583" s="8" t="inlineStr">
        <is>
          <t>CORRECTO</t>
        </is>
      </c>
      <c r="AW583" s="10">
        <f>COUNTIF(J583:AV583,"CORRECTO")</f>
        <v/>
      </c>
      <c r="AX583" s="10">
        <f>COUNTIF(J583:AV583,"INCORRECTO")</f>
        <v/>
      </c>
      <c r="AY583" s="10" t="n">
        <v>20</v>
      </c>
      <c r="AZ583" s="11">
        <f>AW583/AY583</f>
        <v/>
      </c>
    </row>
    <row r="584">
      <c r="A584" s="7" t="inlineStr">
        <is>
          <t>CONTROL</t>
        </is>
      </c>
      <c r="B584" s="7" t="inlineStr">
        <is>
          <t>111001801055</t>
        </is>
      </c>
      <c r="C584" s="7" t="inlineStr">
        <is>
          <t>COLEGIO ABEL RODRIGUEZ CESPEDES (IED)</t>
        </is>
      </c>
      <c r="D584" s="7" t="inlineStr">
        <is>
          <t>SARA MILENA CORREDOR SOTO</t>
        </is>
      </c>
      <c r="E584" s="7" t="inlineStr">
        <is>
          <t>1014231205</t>
        </is>
      </c>
      <c r="F584" s="7" t="n">
        <v>11</v>
      </c>
      <c r="G584" s="7" t="n">
        <v>1101</v>
      </c>
      <c r="H584" s="7" t="inlineStr">
        <is>
          <t>LENGUAJE</t>
        </is>
      </c>
      <c r="I584" s="7" t="inlineStr">
        <is>
          <t>C</t>
        </is>
      </c>
      <c r="J584" s="8" t="inlineStr">
        <is>
          <t>CORRECTO</t>
        </is>
      </c>
      <c r="K584" s="7" t="inlineStr">
        <is>
          <t>B</t>
        </is>
      </c>
      <c r="L584" s="8" t="inlineStr">
        <is>
          <t>CORRECTO</t>
        </is>
      </c>
      <c r="M584" s="7" t="inlineStr">
        <is>
          <t>C</t>
        </is>
      </c>
      <c r="N584" s="8" t="inlineStr">
        <is>
          <t>CORRECTO</t>
        </is>
      </c>
      <c r="O584" s="7" t="inlineStr">
        <is>
          <t>A</t>
        </is>
      </c>
      <c r="P584" s="8" t="inlineStr">
        <is>
          <t>CORRECTO</t>
        </is>
      </c>
      <c r="Q584" s="7" t="inlineStr">
        <is>
          <t>B</t>
        </is>
      </c>
      <c r="R584" s="8" t="inlineStr">
        <is>
          <t>CORRECTO</t>
        </is>
      </c>
      <c r="S584" s="7" t="inlineStr">
        <is>
          <t>B</t>
        </is>
      </c>
      <c r="T584" s="8" t="inlineStr">
        <is>
          <t>CORRECTO</t>
        </is>
      </c>
      <c r="U584" s="7" t="inlineStr">
        <is>
          <t>B</t>
        </is>
      </c>
      <c r="V584" s="8" t="inlineStr">
        <is>
          <t>CORRECTO</t>
        </is>
      </c>
      <c r="W584" s="7" t="inlineStr">
        <is>
          <t>A</t>
        </is>
      </c>
      <c r="X584" s="8" t="inlineStr">
        <is>
          <t>CORRECTO</t>
        </is>
      </c>
      <c r="Y584" s="7" t="inlineStr">
        <is>
          <t>A</t>
        </is>
      </c>
      <c r="Z584" s="9" t="inlineStr">
        <is>
          <t>INCORRECTO</t>
        </is>
      </c>
      <c r="AA584" s="7" t="inlineStr">
        <is>
          <t>C</t>
        </is>
      </c>
      <c r="AB584" s="9" t="inlineStr">
        <is>
          <t>INCORRECTO</t>
        </is>
      </c>
      <c r="AC584" s="7" t="inlineStr">
        <is>
          <t>B</t>
        </is>
      </c>
      <c r="AD584" s="8" t="inlineStr">
        <is>
          <t>CORRECTO</t>
        </is>
      </c>
      <c r="AE584" s="7" t="inlineStr">
        <is>
          <t>C</t>
        </is>
      </c>
      <c r="AF584" s="8" t="inlineStr">
        <is>
          <t>CORRECTO</t>
        </is>
      </c>
      <c r="AG584" s="7" t="inlineStr">
        <is>
          <t>C</t>
        </is>
      </c>
      <c r="AH584" s="8" t="inlineStr">
        <is>
          <t>CORRECTO</t>
        </is>
      </c>
      <c r="AI584" s="7" t="inlineStr">
        <is>
          <t>B</t>
        </is>
      </c>
      <c r="AJ584" s="8" t="inlineStr">
        <is>
          <t>CORRECTO</t>
        </is>
      </c>
      <c r="AK584" s="7" t="inlineStr">
        <is>
          <t>C</t>
        </is>
      </c>
      <c r="AL584" s="8" t="inlineStr">
        <is>
          <t>CORRECTO</t>
        </is>
      </c>
      <c r="AM584" s="7" t="inlineStr">
        <is>
          <t>A</t>
        </is>
      </c>
      <c r="AN584" s="9" t="inlineStr">
        <is>
          <t>INCORRECTO</t>
        </is>
      </c>
      <c r="AO584" s="7" t="inlineStr">
        <is>
          <t>C</t>
        </is>
      </c>
      <c r="AP584" s="8" t="inlineStr">
        <is>
          <t>CORRECTO</t>
        </is>
      </c>
      <c r="AQ584" s="7" t="inlineStr">
        <is>
          <t>B</t>
        </is>
      </c>
      <c r="AR584" s="9" t="inlineStr">
        <is>
          <t>INCORRECTO</t>
        </is>
      </c>
      <c r="AS584" s="7" t="inlineStr">
        <is>
          <t>B</t>
        </is>
      </c>
      <c r="AT584" s="8" t="inlineStr">
        <is>
          <t>CORRECTO</t>
        </is>
      </c>
      <c r="AU584" s="7" t="inlineStr">
        <is>
          <t>C</t>
        </is>
      </c>
      <c r="AV584" s="8" t="inlineStr">
        <is>
          <t>CORRECTO</t>
        </is>
      </c>
      <c r="AW584" s="10">
        <f>COUNTIF(J584:AV584,"CORRECTO")</f>
        <v/>
      </c>
      <c r="AX584" s="10">
        <f>COUNTIF(J584:AV584,"INCORRECTO")</f>
        <v/>
      </c>
      <c r="AY584" s="10" t="n">
        <v>20</v>
      </c>
      <c r="AZ584" s="11">
        <f>AW584/AY584</f>
        <v/>
      </c>
    </row>
    <row r="585">
      <c r="A585" s="7" t="inlineStr">
        <is>
          <t>CONTROL</t>
        </is>
      </c>
      <c r="B585" s="7" t="inlineStr">
        <is>
          <t>111001801055</t>
        </is>
      </c>
      <c r="C585" s="7" t="inlineStr">
        <is>
          <t>COLEGIO ABEL RODRIGUEZ CESPEDES (IED)</t>
        </is>
      </c>
      <c r="D585" s="7" t="inlineStr">
        <is>
          <t>SARA SOFIA CHIVATA MORENO</t>
        </is>
      </c>
      <c r="E585" s="7" t="inlineStr">
        <is>
          <t>1141114853</t>
        </is>
      </c>
      <c r="F585" s="7" t="n">
        <v>11</v>
      </c>
      <c r="G585" s="7" t="n">
        <v>1101</v>
      </c>
      <c r="H585" s="7" t="inlineStr">
        <is>
          <t>LENGUAJE</t>
        </is>
      </c>
      <c r="I585" s="7" t="inlineStr">
        <is>
          <t>C</t>
        </is>
      </c>
      <c r="J585" s="8" t="inlineStr">
        <is>
          <t>CORRECTO</t>
        </is>
      </c>
      <c r="K585" s="7" t="inlineStr">
        <is>
          <t>B</t>
        </is>
      </c>
      <c r="L585" s="8" t="inlineStr">
        <is>
          <t>CORRECTO</t>
        </is>
      </c>
      <c r="M585" s="7" t="inlineStr">
        <is>
          <t>B</t>
        </is>
      </c>
      <c r="N585" s="9" t="inlineStr">
        <is>
          <t>INCORRECTO</t>
        </is>
      </c>
      <c r="O585" s="7" t="inlineStr">
        <is>
          <t>D</t>
        </is>
      </c>
      <c r="P585" s="9" t="inlineStr">
        <is>
          <t>INCORRECTO</t>
        </is>
      </c>
      <c r="Q585" s="7" t="inlineStr">
        <is>
          <t>B</t>
        </is>
      </c>
      <c r="R585" s="8" t="inlineStr">
        <is>
          <t>CORRECTO</t>
        </is>
      </c>
      <c r="S585" s="7" t="inlineStr">
        <is>
          <t>B</t>
        </is>
      </c>
      <c r="T585" s="8" t="inlineStr">
        <is>
          <t>CORRECTO</t>
        </is>
      </c>
      <c r="U585" s="7" t="inlineStr">
        <is>
          <t>B</t>
        </is>
      </c>
      <c r="V585" s="8" t="inlineStr">
        <is>
          <t>CORRECTO</t>
        </is>
      </c>
      <c r="W585" s="7" t="inlineStr">
        <is>
          <t>A</t>
        </is>
      </c>
      <c r="X585" s="8" t="inlineStr">
        <is>
          <t>CORRECTO</t>
        </is>
      </c>
      <c r="Y585" s="7" t="inlineStr">
        <is>
          <t>B</t>
        </is>
      </c>
      <c r="Z585" s="8" t="inlineStr">
        <is>
          <t>CORRECTO</t>
        </is>
      </c>
      <c r="AA585" s="7" t="inlineStr">
        <is>
          <t>C</t>
        </is>
      </c>
      <c r="AB585" s="9" t="inlineStr">
        <is>
          <t>INCORRECTO</t>
        </is>
      </c>
      <c r="AC585" s="7" t="inlineStr">
        <is>
          <t>C</t>
        </is>
      </c>
      <c r="AD585" s="9" t="inlineStr">
        <is>
          <t>INCORRECTO</t>
        </is>
      </c>
      <c r="AE585" s="7" t="inlineStr">
        <is>
          <t>C</t>
        </is>
      </c>
      <c r="AF585" s="8" t="inlineStr">
        <is>
          <t>CORRECTO</t>
        </is>
      </c>
      <c r="AG585" s="7" t="inlineStr">
        <is>
          <t>C</t>
        </is>
      </c>
      <c r="AH585" s="8" t="inlineStr">
        <is>
          <t>CORRECTO</t>
        </is>
      </c>
      <c r="AI585" s="7" t="inlineStr">
        <is>
          <t>B</t>
        </is>
      </c>
      <c r="AJ585" s="8" t="inlineStr">
        <is>
          <t>CORRECTO</t>
        </is>
      </c>
      <c r="AK585" s="7" t="inlineStr">
        <is>
          <t>B</t>
        </is>
      </c>
      <c r="AL585" s="9" t="inlineStr">
        <is>
          <t>INCORRECTO</t>
        </is>
      </c>
      <c r="AM585" s="7" t="inlineStr">
        <is>
          <t>A</t>
        </is>
      </c>
      <c r="AN585" s="9" t="inlineStr">
        <is>
          <t>INCORRECTO</t>
        </is>
      </c>
      <c r="AO585" s="7" t="inlineStr">
        <is>
          <t>B</t>
        </is>
      </c>
      <c r="AP585" s="9" t="inlineStr">
        <is>
          <t>INCORRECTO</t>
        </is>
      </c>
      <c r="AQ585" s="7" t="inlineStr">
        <is>
          <t>C</t>
        </is>
      </c>
      <c r="AR585" s="8" t="inlineStr">
        <is>
          <t>CORRECTO</t>
        </is>
      </c>
      <c r="AS585" s="7" t="inlineStr">
        <is>
          <t>B</t>
        </is>
      </c>
      <c r="AT585" s="8" t="inlineStr">
        <is>
          <t>CORRECTO</t>
        </is>
      </c>
      <c r="AU585" s="7" t="inlineStr">
        <is>
          <t>B</t>
        </is>
      </c>
      <c r="AV585" s="9" t="inlineStr">
        <is>
          <t>INCORRECTO</t>
        </is>
      </c>
      <c r="AW585" s="10">
        <f>COUNTIF(J585:AV585,"CORRECTO")</f>
        <v/>
      </c>
      <c r="AX585" s="10">
        <f>COUNTIF(J585:AV585,"INCORRECTO")</f>
        <v/>
      </c>
      <c r="AY585" s="10" t="n">
        <v>20</v>
      </c>
      <c r="AZ585" s="11">
        <f>AW585/AY585</f>
        <v/>
      </c>
    </row>
    <row r="586">
      <c r="A586" s="7" t="inlineStr">
        <is>
          <t>CONTROL</t>
        </is>
      </c>
      <c r="B586" s="7" t="inlineStr">
        <is>
          <t>111001801055</t>
        </is>
      </c>
      <c r="C586" s="7" t="inlineStr">
        <is>
          <t>COLEGIO ABEL RODRIGUEZ CESPEDES (IED)</t>
        </is>
      </c>
      <c r="D586" s="7" t="inlineStr">
        <is>
          <t>TAHIS STEPHANIA ALVAREZ TORRES</t>
        </is>
      </c>
      <c r="E586" s="7" t="inlineStr">
        <is>
          <t>1141717968</t>
        </is>
      </c>
      <c r="F586" s="7" t="n">
        <v>11</v>
      </c>
      <c r="G586" s="7" t="n">
        <v>1101</v>
      </c>
      <c r="H586" s="7" t="inlineStr">
        <is>
          <t>LENGUAJE</t>
        </is>
      </c>
      <c r="I586" s="7" t="inlineStr">
        <is>
          <t>C</t>
        </is>
      </c>
      <c r="J586" s="8" t="inlineStr">
        <is>
          <t>CORRECTO</t>
        </is>
      </c>
      <c r="K586" s="7" t="inlineStr">
        <is>
          <t>B</t>
        </is>
      </c>
      <c r="L586" s="8" t="inlineStr">
        <is>
          <t>CORRECTO</t>
        </is>
      </c>
      <c r="M586" s="7" t="inlineStr">
        <is>
          <t>C</t>
        </is>
      </c>
      <c r="N586" s="8" t="inlineStr">
        <is>
          <t>CORRECTO</t>
        </is>
      </c>
      <c r="O586" s="7" t="inlineStr">
        <is>
          <t>A</t>
        </is>
      </c>
      <c r="P586" s="8" t="inlineStr">
        <is>
          <t>CORRECTO</t>
        </is>
      </c>
      <c r="Q586" s="7" t="inlineStr">
        <is>
          <t>B</t>
        </is>
      </c>
      <c r="R586" s="8" t="inlineStr">
        <is>
          <t>CORRECTO</t>
        </is>
      </c>
      <c r="S586" s="7" t="inlineStr">
        <is>
          <t>B</t>
        </is>
      </c>
      <c r="T586" s="8" t="inlineStr">
        <is>
          <t>CORRECTO</t>
        </is>
      </c>
      <c r="U586" s="7" t="inlineStr">
        <is>
          <t>B</t>
        </is>
      </c>
      <c r="V586" s="8" t="inlineStr">
        <is>
          <t>CORRECTO</t>
        </is>
      </c>
      <c r="W586" s="7" t="inlineStr">
        <is>
          <t>A</t>
        </is>
      </c>
      <c r="X586" s="8" t="inlineStr">
        <is>
          <t>CORRECTO</t>
        </is>
      </c>
      <c r="Y586" s="7" t="inlineStr">
        <is>
          <t>B</t>
        </is>
      </c>
      <c r="Z586" s="8" t="inlineStr">
        <is>
          <t>CORRECTO</t>
        </is>
      </c>
      <c r="AA586" s="7" t="inlineStr">
        <is>
          <t>B</t>
        </is>
      </c>
      <c r="AB586" s="8" t="inlineStr">
        <is>
          <t>CORRECTO</t>
        </is>
      </c>
      <c r="AC586" s="7" t="inlineStr">
        <is>
          <t>B</t>
        </is>
      </c>
      <c r="AD586" s="8" t="inlineStr">
        <is>
          <t>CORRECTO</t>
        </is>
      </c>
      <c r="AE586" s="7" t="inlineStr">
        <is>
          <t>C</t>
        </is>
      </c>
      <c r="AF586" s="8" t="inlineStr">
        <is>
          <t>CORRECTO</t>
        </is>
      </c>
      <c r="AG586" s="7" t="inlineStr">
        <is>
          <t>C</t>
        </is>
      </c>
      <c r="AH586" s="8" t="inlineStr">
        <is>
          <t>CORRECTO</t>
        </is>
      </c>
      <c r="AI586" s="7" t="inlineStr">
        <is>
          <t>B</t>
        </is>
      </c>
      <c r="AJ586" s="8" t="inlineStr">
        <is>
          <t>CORRECTO</t>
        </is>
      </c>
      <c r="AK586" s="7" t="inlineStr">
        <is>
          <t>C</t>
        </is>
      </c>
      <c r="AL586" s="8" t="inlineStr">
        <is>
          <t>CORRECTO</t>
        </is>
      </c>
      <c r="AM586" s="7" t="inlineStr">
        <is>
          <t>D</t>
        </is>
      </c>
      <c r="AN586" s="8" t="inlineStr">
        <is>
          <t>CORRECTO</t>
        </is>
      </c>
      <c r="AO586" s="7" t="inlineStr">
        <is>
          <t>C</t>
        </is>
      </c>
      <c r="AP586" s="8" t="inlineStr">
        <is>
          <t>CORRECTO</t>
        </is>
      </c>
      <c r="AQ586" s="7" t="inlineStr">
        <is>
          <t>B</t>
        </is>
      </c>
      <c r="AR586" s="9" t="inlineStr">
        <is>
          <t>INCORRECTO</t>
        </is>
      </c>
      <c r="AS586" s="7" t="inlineStr">
        <is>
          <t>B</t>
        </is>
      </c>
      <c r="AT586" s="8" t="inlineStr">
        <is>
          <t>CORRECTO</t>
        </is>
      </c>
      <c r="AU586" s="7" t="inlineStr">
        <is>
          <t>C</t>
        </is>
      </c>
      <c r="AV586" s="8" t="inlineStr">
        <is>
          <t>CORRECTO</t>
        </is>
      </c>
      <c r="AW586" s="10">
        <f>COUNTIF(J586:AV586,"CORRECTO")</f>
        <v/>
      </c>
      <c r="AX586" s="10">
        <f>COUNTIF(J586:AV586,"INCORRECTO")</f>
        <v/>
      </c>
      <c r="AY586" s="10" t="n">
        <v>20</v>
      </c>
      <c r="AZ586" s="11">
        <f>AW586/AY586</f>
        <v/>
      </c>
    </row>
    <row r="587">
      <c r="A587" s="7" t="inlineStr">
        <is>
          <t>CONTROL</t>
        </is>
      </c>
      <c r="B587" s="7" t="inlineStr">
        <is>
          <t>111001801055</t>
        </is>
      </c>
      <c r="C587" s="7" t="inlineStr">
        <is>
          <t>COLEGIO ABEL RODRIGUEZ CESPEDES (IED)</t>
        </is>
      </c>
      <c r="D587" s="7" t="inlineStr">
        <is>
          <t>VALERIA ANDREA HERNANDEZ ORTIZ</t>
        </is>
      </c>
      <c r="E587" s="7" t="inlineStr">
        <is>
          <t>1029282604</t>
        </is>
      </c>
      <c r="F587" s="7" t="n">
        <v>11</v>
      </c>
      <c r="G587" s="7" t="n">
        <v>1101</v>
      </c>
      <c r="H587" s="7" t="inlineStr">
        <is>
          <t>LENGUAJE</t>
        </is>
      </c>
      <c r="I587" s="7" t="inlineStr">
        <is>
          <t>C</t>
        </is>
      </c>
      <c r="J587" s="8" t="inlineStr">
        <is>
          <t>CORRECTO</t>
        </is>
      </c>
      <c r="K587" s="7" t="inlineStr">
        <is>
          <t>B</t>
        </is>
      </c>
      <c r="L587" s="8" t="inlineStr">
        <is>
          <t>CORRECTO</t>
        </is>
      </c>
      <c r="M587" s="7" t="inlineStr">
        <is>
          <t>C</t>
        </is>
      </c>
      <c r="N587" s="8" t="inlineStr">
        <is>
          <t>CORRECTO</t>
        </is>
      </c>
      <c r="O587" s="7" t="inlineStr">
        <is>
          <t>A</t>
        </is>
      </c>
      <c r="P587" s="8" t="inlineStr">
        <is>
          <t>CORRECTO</t>
        </is>
      </c>
      <c r="Q587" s="7" t="inlineStr">
        <is>
          <t>B</t>
        </is>
      </c>
      <c r="R587" s="8" t="inlineStr">
        <is>
          <t>CORRECTO</t>
        </is>
      </c>
      <c r="S587" s="7" t="inlineStr">
        <is>
          <t>B</t>
        </is>
      </c>
      <c r="T587" s="8" t="inlineStr">
        <is>
          <t>CORRECTO</t>
        </is>
      </c>
      <c r="U587" s="7" t="inlineStr">
        <is>
          <t>B</t>
        </is>
      </c>
      <c r="V587" s="8" t="inlineStr">
        <is>
          <t>CORRECTO</t>
        </is>
      </c>
      <c r="W587" s="7" t="inlineStr">
        <is>
          <t>B</t>
        </is>
      </c>
      <c r="X587" s="9" t="inlineStr">
        <is>
          <t>INCORRECTO</t>
        </is>
      </c>
      <c r="Y587" s="7" t="inlineStr">
        <is>
          <t>C</t>
        </is>
      </c>
      <c r="Z587" s="9" t="inlineStr">
        <is>
          <t>INCORRECTO</t>
        </is>
      </c>
      <c r="AA587" s="7" t="inlineStr">
        <is>
          <t>C</t>
        </is>
      </c>
      <c r="AB587" s="9" t="inlineStr">
        <is>
          <t>INCORRECTO</t>
        </is>
      </c>
      <c r="AC587" s="7" t="inlineStr">
        <is>
          <t>B</t>
        </is>
      </c>
      <c r="AD587" s="8" t="inlineStr">
        <is>
          <t>CORRECTO</t>
        </is>
      </c>
      <c r="AE587" s="7" t="inlineStr">
        <is>
          <t>C</t>
        </is>
      </c>
      <c r="AF587" s="8" t="inlineStr">
        <is>
          <t>CORRECTO</t>
        </is>
      </c>
      <c r="AG587" s="7" t="inlineStr">
        <is>
          <t>B</t>
        </is>
      </c>
      <c r="AH587" s="9" t="inlineStr">
        <is>
          <t>INCORRECTO</t>
        </is>
      </c>
      <c r="AI587" s="7" t="inlineStr">
        <is>
          <t>B</t>
        </is>
      </c>
      <c r="AJ587" s="8" t="inlineStr">
        <is>
          <t>CORRECTO</t>
        </is>
      </c>
      <c r="AK587" s="7" t="inlineStr">
        <is>
          <t>C</t>
        </is>
      </c>
      <c r="AL587" s="8" t="inlineStr">
        <is>
          <t>CORRECTO</t>
        </is>
      </c>
      <c r="AM587" s="7" t="inlineStr">
        <is>
          <t>C</t>
        </is>
      </c>
      <c r="AN587" s="9" t="inlineStr">
        <is>
          <t>INCORRECTO</t>
        </is>
      </c>
      <c r="AO587" s="7" t="inlineStr">
        <is>
          <t>C</t>
        </is>
      </c>
      <c r="AP587" s="8" t="inlineStr">
        <is>
          <t>CORRECTO</t>
        </is>
      </c>
      <c r="AQ587" s="7" t="inlineStr">
        <is>
          <t>C</t>
        </is>
      </c>
      <c r="AR587" s="8" t="inlineStr">
        <is>
          <t>CORRECTO</t>
        </is>
      </c>
      <c r="AS587" s="7" t="inlineStr">
        <is>
          <t>B</t>
        </is>
      </c>
      <c r="AT587" s="8" t="inlineStr">
        <is>
          <t>CORRECTO</t>
        </is>
      </c>
      <c r="AU587" s="7" t="inlineStr">
        <is>
          <t>C</t>
        </is>
      </c>
      <c r="AV587" s="8" t="inlineStr">
        <is>
          <t>CORRECTO</t>
        </is>
      </c>
      <c r="AW587" s="10">
        <f>COUNTIF(J587:AV587,"CORRECTO")</f>
        <v/>
      </c>
      <c r="AX587" s="10">
        <f>COUNTIF(J587:AV587,"INCORRECTO")</f>
        <v/>
      </c>
      <c r="AY587" s="10" t="n">
        <v>20</v>
      </c>
      <c r="AZ587" s="11">
        <f>AW587/AY587</f>
        <v/>
      </c>
    </row>
    <row r="588">
      <c r="A588" s="7" t="inlineStr">
        <is>
          <t>CONTROL</t>
        </is>
      </c>
      <c r="B588" s="7" t="inlineStr">
        <is>
          <t>111001801055</t>
        </is>
      </c>
      <c r="C588" s="7" t="inlineStr">
        <is>
          <t>COLEGIO ABEL RODRIGUEZ CESPEDES (IED)</t>
        </is>
      </c>
      <c r="D588" s="7" t="inlineStr">
        <is>
          <t>VALERIA CASTRO MORA</t>
        </is>
      </c>
      <c r="E588" s="7" t="inlineStr">
        <is>
          <t>1031822121</t>
        </is>
      </c>
      <c r="F588" s="7" t="n">
        <v>11</v>
      </c>
      <c r="G588" s="7" t="n">
        <v>1101</v>
      </c>
      <c r="H588" s="7" t="inlineStr">
        <is>
          <t>LENGUAJE</t>
        </is>
      </c>
      <c r="I588" s="7" t="inlineStr">
        <is>
          <t>C</t>
        </is>
      </c>
      <c r="J588" s="8" t="inlineStr">
        <is>
          <t>CORRECTO</t>
        </is>
      </c>
      <c r="K588" s="7" t="inlineStr">
        <is>
          <t>B</t>
        </is>
      </c>
      <c r="L588" s="8" t="inlineStr">
        <is>
          <t>CORRECTO</t>
        </is>
      </c>
      <c r="M588" s="7" t="inlineStr">
        <is>
          <t>C</t>
        </is>
      </c>
      <c r="N588" s="8" t="inlineStr">
        <is>
          <t>CORRECTO</t>
        </is>
      </c>
      <c r="O588" s="7" t="inlineStr">
        <is>
          <t>A</t>
        </is>
      </c>
      <c r="P588" s="8" t="inlineStr">
        <is>
          <t>CORRECTO</t>
        </is>
      </c>
      <c r="Q588" s="7" t="inlineStr">
        <is>
          <t>B</t>
        </is>
      </c>
      <c r="R588" s="8" t="inlineStr">
        <is>
          <t>CORRECTO</t>
        </is>
      </c>
      <c r="S588" s="7" t="inlineStr">
        <is>
          <t>B</t>
        </is>
      </c>
      <c r="T588" s="8" t="inlineStr">
        <is>
          <t>CORRECTO</t>
        </is>
      </c>
      <c r="U588" s="7" t="inlineStr">
        <is>
          <t>B</t>
        </is>
      </c>
      <c r="V588" s="8" t="inlineStr">
        <is>
          <t>CORRECTO</t>
        </is>
      </c>
      <c r="W588" s="7" t="inlineStr">
        <is>
          <t>A</t>
        </is>
      </c>
      <c r="X588" s="8" t="inlineStr">
        <is>
          <t>CORRECTO</t>
        </is>
      </c>
      <c r="Y588" s="7" t="inlineStr">
        <is>
          <t>B</t>
        </is>
      </c>
      <c r="Z588" s="8" t="inlineStr">
        <is>
          <t>CORRECTO</t>
        </is>
      </c>
      <c r="AA588" s="7" t="inlineStr">
        <is>
          <t>A</t>
        </is>
      </c>
      <c r="AB588" s="9" t="inlineStr">
        <is>
          <t>INCORRECTO</t>
        </is>
      </c>
      <c r="AC588" s="7" t="inlineStr">
        <is>
          <t>B</t>
        </is>
      </c>
      <c r="AD588" s="8" t="inlineStr">
        <is>
          <t>CORRECTO</t>
        </is>
      </c>
      <c r="AE588" s="7" t="inlineStr">
        <is>
          <t>C</t>
        </is>
      </c>
      <c r="AF588" s="8" t="inlineStr">
        <is>
          <t>CORRECTO</t>
        </is>
      </c>
      <c r="AG588" s="7" t="inlineStr">
        <is>
          <t>C</t>
        </is>
      </c>
      <c r="AH588" s="8" t="inlineStr">
        <is>
          <t>CORRECTO</t>
        </is>
      </c>
      <c r="AI588" s="7" t="inlineStr">
        <is>
          <t>B</t>
        </is>
      </c>
      <c r="AJ588" s="8" t="inlineStr">
        <is>
          <t>CORRECTO</t>
        </is>
      </c>
      <c r="AK588" s="7" t="inlineStr">
        <is>
          <t>C</t>
        </is>
      </c>
      <c r="AL588" s="8" t="inlineStr">
        <is>
          <t>CORRECTO</t>
        </is>
      </c>
      <c r="AM588" s="7" t="inlineStr">
        <is>
          <t>D</t>
        </is>
      </c>
      <c r="AN588" s="8" t="inlineStr">
        <is>
          <t>CORRECTO</t>
        </is>
      </c>
      <c r="AO588" s="7" t="inlineStr">
        <is>
          <t>C</t>
        </is>
      </c>
      <c r="AP588" s="8" t="inlineStr">
        <is>
          <t>CORRECTO</t>
        </is>
      </c>
      <c r="AQ588" s="7" t="inlineStr">
        <is>
          <t>B</t>
        </is>
      </c>
      <c r="AR588" s="9" t="inlineStr">
        <is>
          <t>INCORRECTO</t>
        </is>
      </c>
      <c r="AS588" s="7" t="inlineStr">
        <is>
          <t>B</t>
        </is>
      </c>
      <c r="AT588" s="8" t="inlineStr">
        <is>
          <t>CORRECTO</t>
        </is>
      </c>
      <c r="AU588" s="7" t="inlineStr">
        <is>
          <t>C</t>
        </is>
      </c>
      <c r="AV588" s="8" t="inlineStr">
        <is>
          <t>CORRECTO</t>
        </is>
      </c>
      <c r="AW588" s="10">
        <f>COUNTIF(J588:AV588,"CORRECTO")</f>
        <v/>
      </c>
      <c r="AX588" s="10">
        <f>COUNTIF(J588:AV588,"INCORRECTO")</f>
        <v/>
      </c>
      <c r="AY588" s="10" t="n">
        <v>20</v>
      </c>
      <c r="AZ588" s="11">
        <f>AW588/AY588</f>
        <v/>
      </c>
    </row>
    <row r="589">
      <c r="A589" s="7" t="inlineStr">
        <is>
          <t>CONTROL</t>
        </is>
      </c>
      <c r="B589" s="7" t="inlineStr">
        <is>
          <t>111001801055</t>
        </is>
      </c>
      <c r="C589" s="7" t="inlineStr">
        <is>
          <t>COLEGIO ABEL RODRIGUEZ CESPEDES (IED)</t>
        </is>
      </c>
      <c r="D589" s="7" t="inlineStr">
        <is>
          <t>XIMENA PEREZ SUSPES</t>
        </is>
      </c>
      <c r="E589" s="7" t="inlineStr">
        <is>
          <t>1141120836</t>
        </is>
      </c>
      <c r="F589" s="7" t="n">
        <v>11</v>
      </c>
      <c r="G589" s="7" t="n">
        <v>1101</v>
      </c>
      <c r="H589" s="7" t="inlineStr">
        <is>
          <t>LENGUAJE</t>
        </is>
      </c>
      <c r="I589" s="7" t="inlineStr">
        <is>
          <t>C</t>
        </is>
      </c>
      <c r="J589" s="8" t="inlineStr">
        <is>
          <t>CORRECTO</t>
        </is>
      </c>
      <c r="K589" s="7" t="inlineStr">
        <is>
          <t>B</t>
        </is>
      </c>
      <c r="L589" s="8" t="inlineStr">
        <is>
          <t>CORRECTO</t>
        </is>
      </c>
      <c r="M589" s="7" t="inlineStr">
        <is>
          <t>C</t>
        </is>
      </c>
      <c r="N589" s="8" t="inlineStr">
        <is>
          <t>CORRECTO</t>
        </is>
      </c>
      <c r="O589" s="7" t="inlineStr">
        <is>
          <t>A</t>
        </is>
      </c>
      <c r="P589" s="8" t="inlineStr">
        <is>
          <t>CORRECTO</t>
        </is>
      </c>
      <c r="Q589" s="7" t="inlineStr">
        <is>
          <t>B</t>
        </is>
      </c>
      <c r="R589" s="8" t="inlineStr">
        <is>
          <t>CORRECTO</t>
        </is>
      </c>
      <c r="S589" s="7" t="inlineStr">
        <is>
          <t>B</t>
        </is>
      </c>
      <c r="T589" s="8" t="inlineStr">
        <is>
          <t>CORRECTO</t>
        </is>
      </c>
      <c r="U589" s="7" t="inlineStr">
        <is>
          <t>B</t>
        </is>
      </c>
      <c r="V589" s="8" t="inlineStr">
        <is>
          <t>CORRECTO</t>
        </is>
      </c>
      <c r="W589" s="7" t="inlineStr">
        <is>
          <t>A</t>
        </is>
      </c>
      <c r="X589" s="8" t="inlineStr">
        <is>
          <t>CORRECTO</t>
        </is>
      </c>
      <c r="Y589" s="7" t="inlineStr">
        <is>
          <t>A</t>
        </is>
      </c>
      <c r="Z589" s="9" t="inlineStr">
        <is>
          <t>INCORRECTO</t>
        </is>
      </c>
      <c r="AA589" s="7" t="inlineStr">
        <is>
          <t>B</t>
        </is>
      </c>
      <c r="AB589" s="8" t="inlineStr">
        <is>
          <t>CORRECTO</t>
        </is>
      </c>
      <c r="AC589" s="7" t="inlineStr">
        <is>
          <t>B</t>
        </is>
      </c>
      <c r="AD589" s="8" t="inlineStr">
        <is>
          <t>CORRECTO</t>
        </is>
      </c>
      <c r="AE589" s="7" t="inlineStr">
        <is>
          <t>C</t>
        </is>
      </c>
      <c r="AF589" s="8" t="inlineStr">
        <is>
          <t>CORRECTO</t>
        </is>
      </c>
      <c r="AG589" s="7" t="inlineStr">
        <is>
          <t>C</t>
        </is>
      </c>
      <c r="AH589" s="8" t="inlineStr">
        <is>
          <t>CORRECTO</t>
        </is>
      </c>
      <c r="AI589" s="7" t="inlineStr">
        <is>
          <t>B</t>
        </is>
      </c>
      <c r="AJ589" s="8" t="inlineStr">
        <is>
          <t>CORRECTO</t>
        </is>
      </c>
      <c r="AK589" s="7" t="inlineStr">
        <is>
          <t>A</t>
        </is>
      </c>
      <c r="AL589" s="9" t="inlineStr">
        <is>
          <t>INCORRECTO</t>
        </is>
      </c>
      <c r="AM589" s="7" t="inlineStr">
        <is>
          <t>D</t>
        </is>
      </c>
      <c r="AN589" s="8" t="inlineStr">
        <is>
          <t>CORRECTO</t>
        </is>
      </c>
      <c r="AO589" s="7" t="inlineStr">
        <is>
          <t>B</t>
        </is>
      </c>
      <c r="AP589" s="9" t="inlineStr">
        <is>
          <t>INCORRECTO</t>
        </is>
      </c>
      <c r="AQ589" s="7" t="inlineStr">
        <is>
          <t>C</t>
        </is>
      </c>
      <c r="AR589" s="8" t="inlineStr">
        <is>
          <t>CORRECTO</t>
        </is>
      </c>
      <c r="AS589" s="7" t="inlineStr">
        <is>
          <t>C</t>
        </is>
      </c>
      <c r="AT589" s="9" t="inlineStr">
        <is>
          <t>INCORRECTO</t>
        </is>
      </c>
      <c r="AU589" s="7" t="inlineStr">
        <is>
          <t>A</t>
        </is>
      </c>
      <c r="AV589" s="9" t="inlineStr">
        <is>
          <t>INCORRECTO</t>
        </is>
      </c>
      <c r="AW589" s="10">
        <f>COUNTIF(J589:AV589,"CORRECTO")</f>
        <v/>
      </c>
      <c r="AX589" s="10">
        <f>COUNTIF(J589:AV589,"INCORRECTO")</f>
        <v/>
      </c>
      <c r="AY589" s="10" t="n">
        <v>20</v>
      </c>
      <c r="AZ589" s="11">
        <f>AW589/AY589</f>
        <v/>
      </c>
    </row>
    <row r="590">
      <c r="A590" s="7" t="inlineStr">
        <is>
          <t>CONTROL</t>
        </is>
      </c>
      <c r="B590" s="7" t="inlineStr">
        <is>
          <t>111001801055</t>
        </is>
      </c>
      <c r="C590" s="7" t="inlineStr">
        <is>
          <t>COLEGIO ABEL RODRIGUEZ CESPEDES (IED)</t>
        </is>
      </c>
      <c r="D590" s="7" t="inlineStr">
        <is>
          <t>YARLIS MELANIS SUTACHAN SANCHEZ</t>
        </is>
      </c>
      <c r="E590" s="7" t="inlineStr">
        <is>
          <t>1041984744</t>
        </is>
      </c>
      <c r="F590" s="7" t="n">
        <v>11</v>
      </c>
      <c r="G590" s="7" t="n">
        <v>1101</v>
      </c>
      <c r="H590" s="7" t="inlineStr">
        <is>
          <t>LENGUAJE</t>
        </is>
      </c>
      <c r="I590" s="7" t="inlineStr">
        <is>
          <t>C</t>
        </is>
      </c>
      <c r="J590" s="8" t="inlineStr">
        <is>
          <t>CORRECTO</t>
        </is>
      </c>
      <c r="K590" s="7" t="inlineStr">
        <is>
          <t>D</t>
        </is>
      </c>
      <c r="L590" s="9" t="inlineStr">
        <is>
          <t>INCORRECTO</t>
        </is>
      </c>
      <c r="M590" s="7" t="inlineStr">
        <is>
          <t>C</t>
        </is>
      </c>
      <c r="N590" s="8" t="inlineStr">
        <is>
          <t>CORRECTO</t>
        </is>
      </c>
      <c r="O590" s="7" t="inlineStr">
        <is>
          <t>A</t>
        </is>
      </c>
      <c r="P590" s="8" t="inlineStr">
        <is>
          <t>CORRECTO</t>
        </is>
      </c>
      <c r="Q590" s="7" t="inlineStr">
        <is>
          <t>D</t>
        </is>
      </c>
      <c r="R590" s="9" t="inlineStr">
        <is>
          <t>INCORRECTO</t>
        </is>
      </c>
      <c r="S590" s="7" t="inlineStr">
        <is>
          <t>C</t>
        </is>
      </c>
      <c r="T590" s="9" t="inlineStr">
        <is>
          <t>INCORRECTO</t>
        </is>
      </c>
      <c r="U590" s="7" t="inlineStr">
        <is>
          <t>B</t>
        </is>
      </c>
      <c r="V590" s="8" t="inlineStr">
        <is>
          <t>CORRECTO</t>
        </is>
      </c>
      <c r="W590" s="7" t="inlineStr">
        <is>
          <t>C</t>
        </is>
      </c>
      <c r="X590" s="9" t="inlineStr">
        <is>
          <t>INCORRECTO</t>
        </is>
      </c>
      <c r="Y590" s="7" t="inlineStr">
        <is>
          <t>D</t>
        </is>
      </c>
      <c r="Z590" s="9" t="inlineStr">
        <is>
          <t>INCORRECTO</t>
        </is>
      </c>
      <c r="AA590" s="7" t="inlineStr">
        <is>
          <t>C</t>
        </is>
      </c>
      <c r="AB590" s="9" t="inlineStr">
        <is>
          <t>INCORRECTO</t>
        </is>
      </c>
      <c r="AC590" s="7" t="inlineStr">
        <is>
          <t>B</t>
        </is>
      </c>
      <c r="AD590" s="8" t="inlineStr">
        <is>
          <t>CORRECTO</t>
        </is>
      </c>
      <c r="AE590" s="7" t="inlineStr">
        <is>
          <t>C</t>
        </is>
      </c>
      <c r="AF590" s="8" t="inlineStr">
        <is>
          <t>CORRECTO</t>
        </is>
      </c>
      <c r="AG590" s="7" t="inlineStr">
        <is>
          <t>B</t>
        </is>
      </c>
      <c r="AH590" s="9" t="inlineStr">
        <is>
          <t>INCORRECTO</t>
        </is>
      </c>
      <c r="AI590" s="7" t="inlineStr">
        <is>
          <t>A</t>
        </is>
      </c>
      <c r="AJ590" s="9" t="inlineStr">
        <is>
          <t>INCORRECTO</t>
        </is>
      </c>
      <c r="AK590" s="7" t="inlineStr">
        <is>
          <t>B</t>
        </is>
      </c>
      <c r="AL590" s="9" t="inlineStr">
        <is>
          <t>INCORRECTO</t>
        </is>
      </c>
      <c r="AM590" s="7" t="inlineStr">
        <is>
          <t>B</t>
        </is>
      </c>
      <c r="AN590" s="9" t="inlineStr">
        <is>
          <t>INCORRECTO</t>
        </is>
      </c>
      <c r="AO590" s="7" t="inlineStr">
        <is>
          <t>C</t>
        </is>
      </c>
      <c r="AP590" s="8" t="inlineStr">
        <is>
          <t>CORRECTO</t>
        </is>
      </c>
      <c r="AQ590" s="7" t="inlineStr">
        <is>
          <t>C</t>
        </is>
      </c>
      <c r="AR590" s="8" t="inlineStr">
        <is>
          <t>CORRECTO</t>
        </is>
      </c>
      <c r="AS590" s="7" t="inlineStr">
        <is>
          <t>B</t>
        </is>
      </c>
      <c r="AT590" s="8" t="inlineStr">
        <is>
          <t>CORRECTO</t>
        </is>
      </c>
      <c r="AU590" s="7" t="inlineStr">
        <is>
          <t>C</t>
        </is>
      </c>
      <c r="AV590" s="8" t="inlineStr">
        <is>
          <t>CORRECTO</t>
        </is>
      </c>
      <c r="AW590" s="10">
        <f>COUNTIF(J590:AV590,"CORRECTO")</f>
        <v/>
      </c>
      <c r="AX590" s="10">
        <f>COUNTIF(J590:AV590,"INCORRECTO")</f>
        <v/>
      </c>
      <c r="AY590" s="10" t="n">
        <v>20</v>
      </c>
      <c r="AZ590" s="11">
        <f>AW590/AY590</f>
        <v/>
      </c>
    </row>
    <row r="591">
      <c r="A591" s="7" t="inlineStr">
        <is>
          <t>CONTROL</t>
        </is>
      </c>
      <c r="B591" s="7" t="inlineStr">
        <is>
          <t>111001034011</t>
        </is>
      </c>
      <c r="C591" s="7" t="inlineStr">
        <is>
          <t>COLEGIO JUAN REY (IED)</t>
        </is>
      </c>
      <c r="D591" s="7" t="inlineStr">
        <is>
          <t>ALEJANDRO GOMEZ MORA</t>
        </is>
      </c>
      <c r="E591" s="7" t="inlineStr">
        <is>
          <t>1014671033</t>
        </is>
      </c>
      <c r="F591" s="7" t="n">
        <v>11</v>
      </c>
      <c r="G591" s="7" t="n">
        <v>1101</v>
      </c>
      <c r="H591" s="7" t="inlineStr">
        <is>
          <t>LENGUAJE</t>
        </is>
      </c>
      <c r="I591" s="7" t="inlineStr">
        <is>
          <t>C</t>
        </is>
      </c>
      <c r="J591" s="8" t="inlineStr">
        <is>
          <t>CORRECTO</t>
        </is>
      </c>
      <c r="K591" s="7" t="inlineStr">
        <is>
          <t>B</t>
        </is>
      </c>
      <c r="L591" s="8" t="inlineStr">
        <is>
          <t>CORRECTO</t>
        </is>
      </c>
      <c r="M591" s="7" t="inlineStr">
        <is>
          <t>C</t>
        </is>
      </c>
      <c r="N591" s="8" t="inlineStr">
        <is>
          <t>CORRECTO</t>
        </is>
      </c>
      <c r="O591" s="7" t="inlineStr">
        <is>
          <t>A</t>
        </is>
      </c>
      <c r="P591" s="8" t="inlineStr">
        <is>
          <t>CORRECTO</t>
        </is>
      </c>
      <c r="Q591" s="7" t="inlineStr">
        <is>
          <t>B</t>
        </is>
      </c>
      <c r="R591" s="8" t="inlineStr">
        <is>
          <t>CORRECTO</t>
        </is>
      </c>
      <c r="S591" s="7" t="inlineStr">
        <is>
          <t>B</t>
        </is>
      </c>
      <c r="T591" s="8" t="inlineStr">
        <is>
          <t>CORRECTO</t>
        </is>
      </c>
      <c r="U591" s="7" t="inlineStr">
        <is>
          <t>B</t>
        </is>
      </c>
      <c r="V591" s="8" t="inlineStr">
        <is>
          <t>CORRECTO</t>
        </is>
      </c>
      <c r="W591" s="7" t="inlineStr">
        <is>
          <t>A</t>
        </is>
      </c>
      <c r="X591" s="8" t="inlineStr">
        <is>
          <t>CORRECTO</t>
        </is>
      </c>
      <c r="Y591" s="7" t="inlineStr">
        <is>
          <t>B</t>
        </is>
      </c>
      <c r="Z591" s="8" t="inlineStr">
        <is>
          <t>CORRECTO</t>
        </is>
      </c>
      <c r="AA591" s="7" t="inlineStr">
        <is>
          <t>C</t>
        </is>
      </c>
      <c r="AB591" s="9" t="inlineStr">
        <is>
          <t>INCORRECTO</t>
        </is>
      </c>
      <c r="AC591" s="7" t="inlineStr">
        <is>
          <t>B</t>
        </is>
      </c>
      <c r="AD591" s="8" t="inlineStr">
        <is>
          <t>CORRECTO</t>
        </is>
      </c>
      <c r="AE591" s="7" t="inlineStr">
        <is>
          <t>C</t>
        </is>
      </c>
      <c r="AF591" s="8" t="inlineStr">
        <is>
          <t>CORRECTO</t>
        </is>
      </c>
      <c r="AG591" s="7" t="inlineStr">
        <is>
          <t>C</t>
        </is>
      </c>
      <c r="AH591" s="8" t="inlineStr">
        <is>
          <t>CORRECTO</t>
        </is>
      </c>
      <c r="AI591" s="7" t="inlineStr">
        <is>
          <t>B</t>
        </is>
      </c>
      <c r="AJ591" s="8" t="inlineStr">
        <is>
          <t>CORRECTO</t>
        </is>
      </c>
      <c r="AK591" s="7" t="inlineStr">
        <is>
          <t>C</t>
        </is>
      </c>
      <c r="AL591" s="8" t="inlineStr">
        <is>
          <t>CORRECTO</t>
        </is>
      </c>
      <c r="AM591" s="7" t="inlineStr">
        <is>
          <t>D</t>
        </is>
      </c>
      <c r="AN591" s="8" t="inlineStr">
        <is>
          <t>CORRECTO</t>
        </is>
      </c>
      <c r="AO591" s="7" t="inlineStr">
        <is>
          <t>C</t>
        </is>
      </c>
      <c r="AP591" s="8" t="inlineStr">
        <is>
          <t>CORRECTO</t>
        </is>
      </c>
      <c r="AQ591" s="7" t="inlineStr">
        <is>
          <t>C</t>
        </is>
      </c>
      <c r="AR591" s="8" t="inlineStr">
        <is>
          <t>CORRECTO</t>
        </is>
      </c>
      <c r="AS591" s="7" t="inlineStr">
        <is>
          <t>B</t>
        </is>
      </c>
      <c r="AT591" s="8" t="inlineStr">
        <is>
          <t>CORRECTO</t>
        </is>
      </c>
      <c r="AU591" s="7" t="inlineStr">
        <is>
          <t>C</t>
        </is>
      </c>
      <c r="AV591" s="8" t="inlineStr">
        <is>
          <t>CORRECTO</t>
        </is>
      </c>
      <c r="AW591" s="10">
        <f>COUNTIF(J591:AV591,"CORRECTO")</f>
        <v/>
      </c>
      <c r="AX591" s="10">
        <f>COUNTIF(J591:AV591,"INCORRECTO")</f>
        <v/>
      </c>
      <c r="AY591" s="10" t="n">
        <v>20</v>
      </c>
      <c r="AZ591" s="11">
        <f>AW591/AY591</f>
        <v/>
      </c>
    </row>
    <row r="592">
      <c r="A592" s="7" t="inlineStr">
        <is>
          <t>CONTROL</t>
        </is>
      </c>
      <c r="B592" s="7" t="inlineStr">
        <is>
          <t>111001034011</t>
        </is>
      </c>
      <c r="C592" s="7" t="inlineStr">
        <is>
          <t>COLEGIO JUAN REY (IED)</t>
        </is>
      </c>
      <c r="D592" s="7" t="inlineStr">
        <is>
          <t>ANDERSON CERRADA MURGAS</t>
        </is>
      </c>
      <c r="E592" s="7" t="inlineStr">
        <is>
          <t>5373168</t>
        </is>
      </c>
      <c r="F592" s="7" t="n">
        <v>11</v>
      </c>
      <c r="G592" s="7" t="n">
        <v>1101</v>
      </c>
      <c r="H592" s="7" t="inlineStr">
        <is>
          <t>LENGUAJE</t>
        </is>
      </c>
      <c r="I592" s="7" t="inlineStr">
        <is>
          <t>B</t>
        </is>
      </c>
      <c r="J592" s="9" t="inlineStr">
        <is>
          <t>INCORRECTO</t>
        </is>
      </c>
      <c r="K592" s="7" t="inlineStr">
        <is>
          <t>B</t>
        </is>
      </c>
      <c r="L592" s="8" t="inlineStr">
        <is>
          <t>CORRECTO</t>
        </is>
      </c>
      <c r="M592" s="7" t="inlineStr">
        <is>
          <t>C</t>
        </is>
      </c>
      <c r="N592" s="8" t="inlineStr">
        <is>
          <t>CORRECTO</t>
        </is>
      </c>
      <c r="O592" s="7" t="inlineStr">
        <is>
          <t>A</t>
        </is>
      </c>
      <c r="P592" s="8" t="inlineStr">
        <is>
          <t>CORRECTO</t>
        </is>
      </c>
      <c r="Q592" s="7" t="inlineStr">
        <is>
          <t>B</t>
        </is>
      </c>
      <c r="R592" s="8" t="inlineStr">
        <is>
          <t>CORRECTO</t>
        </is>
      </c>
      <c r="S592" s="7" t="inlineStr">
        <is>
          <t>A</t>
        </is>
      </c>
      <c r="T592" s="9" t="inlineStr">
        <is>
          <t>INCORRECTO</t>
        </is>
      </c>
      <c r="U592" s="7" t="inlineStr">
        <is>
          <t>B</t>
        </is>
      </c>
      <c r="V592" s="8" t="inlineStr">
        <is>
          <t>CORRECTO</t>
        </is>
      </c>
      <c r="W592" s="7" t="inlineStr">
        <is>
          <t>A</t>
        </is>
      </c>
      <c r="X592" s="8" t="inlineStr">
        <is>
          <t>CORRECTO</t>
        </is>
      </c>
      <c r="Y592" s="7" t="inlineStr">
        <is>
          <t>D</t>
        </is>
      </c>
      <c r="Z592" s="9" t="inlineStr">
        <is>
          <t>INCORRECTO</t>
        </is>
      </c>
      <c r="AA592" s="7" t="inlineStr">
        <is>
          <t>B</t>
        </is>
      </c>
      <c r="AB592" s="8" t="inlineStr">
        <is>
          <t>CORRECTO</t>
        </is>
      </c>
      <c r="AC592" s="7" t="inlineStr">
        <is>
          <t>C</t>
        </is>
      </c>
      <c r="AD592" s="9" t="inlineStr">
        <is>
          <t>INCORRECTO</t>
        </is>
      </c>
      <c r="AE592" s="7" t="inlineStr">
        <is>
          <t>C</t>
        </is>
      </c>
      <c r="AF592" s="8" t="inlineStr">
        <is>
          <t>CORRECTO</t>
        </is>
      </c>
      <c r="AG592" s="7" t="inlineStr">
        <is>
          <t>A</t>
        </is>
      </c>
      <c r="AH592" s="9" t="inlineStr">
        <is>
          <t>INCORRECTO</t>
        </is>
      </c>
      <c r="AI592" s="7" t="inlineStr">
        <is>
          <t>B</t>
        </is>
      </c>
      <c r="AJ592" s="8" t="inlineStr">
        <is>
          <t>CORRECTO</t>
        </is>
      </c>
      <c r="AK592" s="7" t="inlineStr">
        <is>
          <t>C</t>
        </is>
      </c>
      <c r="AL592" s="8" t="inlineStr">
        <is>
          <t>CORRECTO</t>
        </is>
      </c>
      <c r="AM592" s="7" t="inlineStr">
        <is>
          <t>D</t>
        </is>
      </c>
      <c r="AN592" s="8" t="inlineStr">
        <is>
          <t>CORRECTO</t>
        </is>
      </c>
      <c r="AO592" s="7" t="inlineStr">
        <is>
          <t>C</t>
        </is>
      </c>
      <c r="AP592" s="8" t="inlineStr">
        <is>
          <t>CORRECTO</t>
        </is>
      </c>
      <c r="AQ592" s="7" t="inlineStr">
        <is>
          <t>C</t>
        </is>
      </c>
      <c r="AR592" s="8" t="inlineStr">
        <is>
          <t>CORRECTO</t>
        </is>
      </c>
      <c r="AS592" s="7" t="inlineStr">
        <is>
          <t>B</t>
        </is>
      </c>
      <c r="AT592" s="8" t="inlineStr">
        <is>
          <t>CORRECTO</t>
        </is>
      </c>
      <c r="AU592" s="7" t="inlineStr">
        <is>
          <t>C</t>
        </is>
      </c>
      <c r="AV592" s="8" t="inlineStr">
        <is>
          <t>CORRECTO</t>
        </is>
      </c>
      <c r="AW592" s="10">
        <f>COUNTIF(J592:AV592,"CORRECTO")</f>
        <v/>
      </c>
      <c r="AX592" s="10">
        <f>COUNTIF(J592:AV592,"INCORRECTO")</f>
        <v/>
      </c>
      <c r="AY592" s="10" t="n">
        <v>20</v>
      </c>
      <c r="AZ592" s="11">
        <f>AW592/AY592</f>
        <v/>
      </c>
    </row>
    <row r="593">
      <c r="A593" s="7" t="inlineStr">
        <is>
          <t>CONTROL</t>
        </is>
      </c>
      <c r="B593" s="7" t="inlineStr">
        <is>
          <t>111001034011</t>
        </is>
      </c>
      <c r="C593" s="7" t="inlineStr">
        <is>
          <t>COLEGIO JUAN REY (IED)</t>
        </is>
      </c>
      <c r="D593" s="7" t="inlineStr">
        <is>
          <t>ANGIE DANIELA RINCON RODRIGUEZ</t>
        </is>
      </c>
      <c r="E593" s="7" t="inlineStr">
        <is>
          <t>1072592741</t>
        </is>
      </c>
      <c r="F593" s="7" t="n">
        <v>11</v>
      </c>
      <c r="G593" s="7" t="n">
        <v>1101</v>
      </c>
      <c r="H593" s="7" t="inlineStr">
        <is>
          <t>LENGUAJE</t>
        </is>
      </c>
      <c r="I593" s="7" t="inlineStr">
        <is>
          <t>C</t>
        </is>
      </c>
      <c r="J593" s="8" t="inlineStr">
        <is>
          <t>CORRECTO</t>
        </is>
      </c>
      <c r="K593" s="7" t="inlineStr">
        <is>
          <t>B</t>
        </is>
      </c>
      <c r="L593" s="8" t="inlineStr">
        <is>
          <t>CORRECTO</t>
        </is>
      </c>
      <c r="M593" s="7" t="inlineStr">
        <is>
          <t>C</t>
        </is>
      </c>
      <c r="N593" s="8" t="inlineStr">
        <is>
          <t>CORRECTO</t>
        </is>
      </c>
      <c r="O593" s="7" t="inlineStr">
        <is>
          <t>A</t>
        </is>
      </c>
      <c r="P593" s="8" t="inlineStr">
        <is>
          <t>CORRECTO</t>
        </is>
      </c>
      <c r="Q593" s="7" t="inlineStr">
        <is>
          <t>B</t>
        </is>
      </c>
      <c r="R593" s="8" t="inlineStr">
        <is>
          <t>CORRECTO</t>
        </is>
      </c>
      <c r="S593" s="7" t="inlineStr">
        <is>
          <t>B</t>
        </is>
      </c>
      <c r="T593" s="8" t="inlineStr">
        <is>
          <t>CORRECTO</t>
        </is>
      </c>
      <c r="U593" s="7" t="inlineStr">
        <is>
          <t>D</t>
        </is>
      </c>
      <c r="V593" s="9" t="inlineStr">
        <is>
          <t>INCORRECTO</t>
        </is>
      </c>
      <c r="W593" s="7" t="inlineStr">
        <is>
          <t>A</t>
        </is>
      </c>
      <c r="X593" s="8" t="inlineStr">
        <is>
          <t>CORRECTO</t>
        </is>
      </c>
      <c r="Y593" s="7" t="inlineStr">
        <is>
          <t>D</t>
        </is>
      </c>
      <c r="Z593" s="9" t="inlineStr">
        <is>
          <t>INCORRECTO</t>
        </is>
      </c>
      <c r="AA593" s="7" t="inlineStr">
        <is>
          <t>B</t>
        </is>
      </c>
      <c r="AB593" s="8" t="inlineStr">
        <is>
          <t>CORRECTO</t>
        </is>
      </c>
      <c r="AC593" s="7" t="inlineStr">
        <is>
          <t>D</t>
        </is>
      </c>
      <c r="AD593" s="9" t="inlineStr">
        <is>
          <t>INCORRECTO</t>
        </is>
      </c>
      <c r="AE593" s="7" t="inlineStr">
        <is>
          <t>C</t>
        </is>
      </c>
      <c r="AF593" s="8" t="inlineStr">
        <is>
          <t>CORRECTO</t>
        </is>
      </c>
      <c r="AG593" s="7" t="inlineStr">
        <is>
          <t>C</t>
        </is>
      </c>
      <c r="AH593" s="8" t="inlineStr">
        <is>
          <t>CORRECTO</t>
        </is>
      </c>
      <c r="AI593" s="7" t="inlineStr">
        <is>
          <t>B</t>
        </is>
      </c>
      <c r="AJ593" s="8" t="inlineStr">
        <is>
          <t>CORRECTO</t>
        </is>
      </c>
      <c r="AK593" s="7" t="inlineStr">
        <is>
          <t>A</t>
        </is>
      </c>
      <c r="AL593" s="9" t="inlineStr">
        <is>
          <t>INCORRECTO</t>
        </is>
      </c>
      <c r="AM593" s="7" t="inlineStr">
        <is>
          <t>D</t>
        </is>
      </c>
      <c r="AN593" s="8" t="inlineStr">
        <is>
          <t>CORRECTO</t>
        </is>
      </c>
      <c r="AO593" s="7" t="inlineStr">
        <is>
          <t>C</t>
        </is>
      </c>
      <c r="AP593" s="8" t="inlineStr">
        <is>
          <t>CORRECTO</t>
        </is>
      </c>
      <c r="AQ593" s="7" t="inlineStr">
        <is>
          <t>B</t>
        </is>
      </c>
      <c r="AR593" s="9" t="inlineStr">
        <is>
          <t>INCORRECTO</t>
        </is>
      </c>
      <c r="AS593" s="7" t="inlineStr">
        <is>
          <t>A</t>
        </is>
      </c>
      <c r="AT593" s="9" t="inlineStr">
        <is>
          <t>INCORRECTO</t>
        </is>
      </c>
      <c r="AU593" s="7" t="inlineStr">
        <is>
          <t>B</t>
        </is>
      </c>
      <c r="AV593" s="9" t="inlineStr">
        <is>
          <t>INCORRECTO</t>
        </is>
      </c>
      <c r="AW593" s="10">
        <f>COUNTIF(J593:AV593,"CORRECTO")</f>
        <v/>
      </c>
      <c r="AX593" s="10">
        <f>COUNTIF(J593:AV593,"INCORRECTO")</f>
        <v/>
      </c>
      <c r="AY593" s="10" t="n">
        <v>20</v>
      </c>
      <c r="AZ593" s="11">
        <f>AW593/AY593</f>
        <v/>
      </c>
    </row>
    <row r="594">
      <c r="A594" s="7" t="inlineStr">
        <is>
          <t>CONTROL</t>
        </is>
      </c>
      <c r="B594" s="7" t="inlineStr">
        <is>
          <t>111001034011</t>
        </is>
      </c>
      <c r="C594" s="7" t="inlineStr">
        <is>
          <t>COLEGIO JUAN REY (IED)</t>
        </is>
      </c>
      <c r="D594" s="7" t="inlineStr">
        <is>
          <t>BREYNNER CAMILO RAMIREZ ZAMBRANO</t>
        </is>
      </c>
      <c r="E594" s="7" t="inlineStr">
        <is>
          <t>1023910648</t>
        </is>
      </c>
      <c r="F594" s="7" t="n">
        <v>11</v>
      </c>
      <c r="G594" s="7" t="n">
        <v>1101</v>
      </c>
      <c r="H594" s="7" t="inlineStr">
        <is>
          <t>LENGUAJE</t>
        </is>
      </c>
      <c r="I594" s="7" t="inlineStr">
        <is>
          <t>C</t>
        </is>
      </c>
      <c r="J594" s="8" t="inlineStr">
        <is>
          <t>CORRECTO</t>
        </is>
      </c>
      <c r="K594" s="7" t="inlineStr">
        <is>
          <t>B</t>
        </is>
      </c>
      <c r="L594" s="8" t="inlineStr">
        <is>
          <t>CORRECTO</t>
        </is>
      </c>
      <c r="M594" s="7" t="inlineStr">
        <is>
          <t>A</t>
        </is>
      </c>
      <c r="N594" s="9" t="inlineStr">
        <is>
          <t>INCORRECTO</t>
        </is>
      </c>
      <c r="O594" s="7" t="inlineStr">
        <is>
          <t>A</t>
        </is>
      </c>
      <c r="P594" s="8" t="inlineStr">
        <is>
          <t>CORRECTO</t>
        </is>
      </c>
      <c r="Q594" s="7" t="inlineStr">
        <is>
          <t>D</t>
        </is>
      </c>
      <c r="R594" s="9" t="inlineStr">
        <is>
          <t>INCORRECTO</t>
        </is>
      </c>
      <c r="S594" s="7" t="inlineStr">
        <is>
          <t>B</t>
        </is>
      </c>
      <c r="T594" s="8" t="inlineStr">
        <is>
          <t>CORRECTO</t>
        </is>
      </c>
      <c r="U594" s="7" t="inlineStr">
        <is>
          <t>B</t>
        </is>
      </c>
      <c r="V594" s="8" t="inlineStr">
        <is>
          <t>CORRECTO</t>
        </is>
      </c>
      <c r="W594" s="7" t="inlineStr">
        <is>
          <t>C</t>
        </is>
      </c>
      <c r="X594" s="9" t="inlineStr">
        <is>
          <t>INCORRECTO</t>
        </is>
      </c>
      <c r="Y594" s="7" t="inlineStr">
        <is>
          <t>D</t>
        </is>
      </c>
      <c r="Z594" s="9" t="inlineStr">
        <is>
          <t>INCORRECTO</t>
        </is>
      </c>
      <c r="AA594" s="7" t="inlineStr">
        <is>
          <t>C</t>
        </is>
      </c>
      <c r="AB594" s="9" t="inlineStr">
        <is>
          <t>INCORRECTO</t>
        </is>
      </c>
      <c r="AC594" s="7" t="inlineStr">
        <is>
          <t>B</t>
        </is>
      </c>
      <c r="AD594" s="8" t="inlineStr">
        <is>
          <t>CORRECTO</t>
        </is>
      </c>
      <c r="AE594" s="7" t="inlineStr">
        <is>
          <t>C</t>
        </is>
      </c>
      <c r="AF594" s="8" t="inlineStr">
        <is>
          <t>CORRECTO</t>
        </is>
      </c>
      <c r="AG594" s="7" t="inlineStr">
        <is>
          <t>C</t>
        </is>
      </c>
      <c r="AH594" s="8" t="inlineStr">
        <is>
          <t>CORRECTO</t>
        </is>
      </c>
      <c r="AI594" s="7" t="inlineStr">
        <is>
          <t>B</t>
        </is>
      </c>
      <c r="AJ594" s="8" t="inlineStr">
        <is>
          <t>CORRECTO</t>
        </is>
      </c>
      <c r="AK594" s="7" t="inlineStr">
        <is>
          <t>A</t>
        </is>
      </c>
      <c r="AL594" s="9" t="inlineStr">
        <is>
          <t>INCORRECTO</t>
        </is>
      </c>
      <c r="AM594" s="7" t="inlineStr">
        <is>
          <t>D</t>
        </is>
      </c>
      <c r="AN594" s="8" t="inlineStr">
        <is>
          <t>CORRECTO</t>
        </is>
      </c>
      <c r="AO594" s="7" t="inlineStr">
        <is>
          <t>C</t>
        </is>
      </c>
      <c r="AP594" s="8" t="inlineStr">
        <is>
          <t>CORRECTO</t>
        </is>
      </c>
      <c r="AQ594" s="7" t="inlineStr">
        <is>
          <t>C</t>
        </is>
      </c>
      <c r="AR594" s="8" t="inlineStr">
        <is>
          <t>CORRECTO</t>
        </is>
      </c>
      <c r="AS594" s="7" t="inlineStr">
        <is>
          <t>B</t>
        </is>
      </c>
      <c r="AT594" s="8" t="inlineStr">
        <is>
          <t>CORRECTO</t>
        </is>
      </c>
      <c r="AU594" s="7" t="inlineStr">
        <is>
          <t>C</t>
        </is>
      </c>
      <c r="AV594" s="8" t="inlineStr">
        <is>
          <t>CORRECTO</t>
        </is>
      </c>
      <c r="AW594" s="10">
        <f>COUNTIF(J594:AV594,"CORRECTO")</f>
        <v/>
      </c>
      <c r="AX594" s="10">
        <f>COUNTIF(J594:AV594,"INCORRECTO")</f>
        <v/>
      </c>
      <c r="AY594" s="10" t="n">
        <v>20</v>
      </c>
      <c r="AZ594" s="11">
        <f>AW594/AY594</f>
        <v/>
      </c>
    </row>
    <row r="595">
      <c r="A595" s="7" t="inlineStr">
        <is>
          <t>CONTROL</t>
        </is>
      </c>
      <c r="B595" s="7" t="inlineStr">
        <is>
          <t>111001034011</t>
        </is>
      </c>
      <c r="C595" s="7" t="inlineStr">
        <is>
          <t>COLEGIO JUAN REY (IED)</t>
        </is>
      </c>
      <c r="D595" s="7" t="inlineStr">
        <is>
          <t>CAMILO ANDRES CONTRERAS CASTRO</t>
        </is>
      </c>
      <c r="E595" s="7" t="inlineStr">
        <is>
          <t>1028842317</t>
        </is>
      </c>
      <c r="F595" s="7" t="n">
        <v>11</v>
      </c>
      <c r="G595" s="7" t="n">
        <v>1101</v>
      </c>
      <c r="H595" s="7" t="inlineStr">
        <is>
          <t>LENGUAJE</t>
        </is>
      </c>
      <c r="I595" s="7" t="inlineStr">
        <is>
          <t>B</t>
        </is>
      </c>
      <c r="J595" s="9" t="inlineStr">
        <is>
          <t>INCORRECTO</t>
        </is>
      </c>
      <c r="K595" s="7" t="inlineStr">
        <is>
          <t>B</t>
        </is>
      </c>
      <c r="L595" s="8" t="inlineStr">
        <is>
          <t>CORRECTO</t>
        </is>
      </c>
      <c r="M595" s="7" t="inlineStr">
        <is>
          <t>C</t>
        </is>
      </c>
      <c r="N595" s="8" t="inlineStr">
        <is>
          <t>CORRECTO</t>
        </is>
      </c>
      <c r="O595" s="7" t="inlineStr">
        <is>
          <t>B</t>
        </is>
      </c>
      <c r="P595" s="9" t="inlineStr">
        <is>
          <t>INCORRECTO</t>
        </is>
      </c>
      <c r="Q595" s="7" t="inlineStr">
        <is>
          <t>B</t>
        </is>
      </c>
      <c r="R595" s="8" t="inlineStr">
        <is>
          <t>CORRECTO</t>
        </is>
      </c>
      <c r="S595" s="7" t="inlineStr">
        <is>
          <t>B</t>
        </is>
      </c>
      <c r="T595" s="8" t="inlineStr">
        <is>
          <t>CORRECTO</t>
        </is>
      </c>
      <c r="U595" s="7" t="inlineStr">
        <is>
          <t>B</t>
        </is>
      </c>
      <c r="V595" s="8" t="inlineStr">
        <is>
          <t>CORRECTO</t>
        </is>
      </c>
      <c r="W595" s="7" t="inlineStr">
        <is>
          <t>D</t>
        </is>
      </c>
      <c r="X595" s="9" t="inlineStr">
        <is>
          <t>INCORRECTO</t>
        </is>
      </c>
      <c r="Y595" s="7" t="inlineStr">
        <is>
          <t>B</t>
        </is>
      </c>
      <c r="Z595" s="8" t="inlineStr">
        <is>
          <t>CORRECTO</t>
        </is>
      </c>
      <c r="AA595" s="7" t="inlineStr">
        <is>
          <t>C</t>
        </is>
      </c>
      <c r="AB595" s="9" t="inlineStr">
        <is>
          <t>INCORRECTO</t>
        </is>
      </c>
      <c r="AC595" s="7" t="inlineStr">
        <is>
          <t>B</t>
        </is>
      </c>
      <c r="AD595" s="8" t="inlineStr">
        <is>
          <t>CORRECTO</t>
        </is>
      </c>
      <c r="AE595" s="7" t="inlineStr">
        <is>
          <t>C</t>
        </is>
      </c>
      <c r="AF595" s="8" t="inlineStr">
        <is>
          <t>CORRECTO</t>
        </is>
      </c>
      <c r="AG595" s="7" t="inlineStr">
        <is>
          <t>C</t>
        </is>
      </c>
      <c r="AH595" s="8" t="inlineStr">
        <is>
          <t>CORRECTO</t>
        </is>
      </c>
      <c r="AI595" s="7" t="inlineStr">
        <is>
          <t>B</t>
        </is>
      </c>
      <c r="AJ595" s="8" t="inlineStr">
        <is>
          <t>CORRECTO</t>
        </is>
      </c>
      <c r="AK595" s="7" t="inlineStr">
        <is>
          <t>A</t>
        </is>
      </c>
      <c r="AL595" s="9" t="inlineStr">
        <is>
          <t>INCORRECTO</t>
        </is>
      </c>
      <c r="AM595" s="7" t="inlineStr">
        <is>
          <t>A</t>
        </is>
      </c>
      <c r="AN595" s="9" t="inlineStr">
        <is>
          <t>INCORRECTO</t>
        </is>
      </c>
      <c r="AO595" s="7" t="inlineStr">
        <is>
          <t>A</t>
        </is>
      </c>
      <c r="AP595" s="9" t="inlineStr">
        <is>
          <t>INCORRECTO</t>
        </is>
      </c>
      <c r="AQ595" s="7" t="inlineStr">
        <is>
          <t>C</t>
        </is>
      </c>
      <c r="AR595" s="8" t="inlineStr">
        <is>
          <t>CORRECTO</t>
        </is>
      </c>
      <c r="AS595" s="7" t="inlineStr">
        <is>
          <t>B</t>
        </is>
      </c>
      <c r="AT595" s="8" t="inlineStr">
        <is>
          <t>CORRECTO</t>
        </is>
      </c>
      <c r="AU595" s="7" t="inlineStr">
        <is>
          <t>C</t>
        </is>
      </c>
      <c r="AV595" s="8" t="inlineStr">
        <is>
          <t>CORRECTO</t>
        </is>
      </c>
      <c r="AW595" s="10">
        <f>COUNTIF(J595:AV595,"CORRECTO")</f>
        <v/>
      </c>
      <c r="AX595" s="10">
        <f>COUNTIF(J595:AV595,"INCORRECTO")</f>
        <v/>
      </c>
      <c r="AY595" s="10" t="n">
        <v>20</v>
      </c>
      <c r="AZ595" s="11">
        <f>AW595/AY595</f>
        <v/>
      </c>
    </row>
    <row r="596">
      <c r="A596" s="7" t="inlineStr">
        <is>
          <t>CONTROL</t>
        </is>
      </c>
      <c r="B596" s="7" t="inlineStr">
        <is>
          <t>111001034011</t>
        </is>
      </c>
      <c r="C596" s="7" t="inlineStr">
        <is>
          <t>COLEGIO JUAN REY (IED)</t>
        </is>
      </c>
      <c r="D596" s="7" t="inlineStr">
        <is>
          <t>DANA LISET CASTRO GOMEZ</t>
        </is>
      </c>
      <c r="E596" s="7" t="inlineStr">
        <is>
          <t>1026272943</t>
        </is>
      </c>
      <c r="F596" s="7" t="n">
        <v>11</v>
      </c>
      <c r="G596" s="7" t="n">
        <v>1101</v>
      </c>
      <c r="H596" s="7" t="inlineStr">
        <is>
          <t>LENGUAJE</t>
        </is>
      </c>
      <c r="I596" s="7" t="inlineStr">
        <is>
          <t>C</t>
        </is>
      </c>
      <c r="J596" s="8" t="inlineStr">
        <is>
          <t>CORRECTO</t>
        </is>
      </c>
      <c r="K596" s="7" t="inlineStr">
        <is>
          <t>B</t>
        </is>
      </c>
      <c r="L596" s="8" t="inlineStr">
        <is>
          <t>CORRECTO</t>
        </is>
      </c>
      <c r="M596" s="7" t="inlineStr">
        <is>
          <t>B</t>
        </is>
      </c>
      <c r="N596" s="9" t="inlineStr">
        <is>
          <t>INCORRECTO</t>
        </is>
      </c>
      <c r="O596" s="7" t="inlineStr">
        <is>
          <t>A</t>
        </is>
      </c>
      <c r="P596" s="8" t="inlineStr">
        <is>
          <t>CORRECTO</t>
        </is>
      </c>
      <c r="Q596" s="7" t="inlineStr">
        <is>
          <t>B</t>
        </is>
      </c>
      <c r="R596" s="8" t="inlineStr">
        <is>
          <t>CORRECTO</t>
        </is>
      </c>
      <c r="S596" s="7" t="inlineStr">
        <is>
          <t>A</t>
        </is>
      </c>
      <c r="T596" s="9" t="inlineStr">
        <is>
          <t>INCORRECTO</t>
        </is>
      </c>
      <c r="U596" s="7" t="inlineStr">
        <is>
          <t>B</t>
        </is>
      </c>
      <c r="V596" s="8" t="inlineStr">
        <is>
          <t>CORRECTO</t>
        </is>
      </c>
      <c r="W596" s="7" t="inlineStr">
        <is>
          <t>D</t>
        </is>
      </c>
      <c r="X596" s="9" t="inlineStr">
        <is>
          <t>INCORRECTO</t>
        </is>
      </c>
      <c r="Y596" s="7" t="inlineStr">
        <is>
          <t>B</t>
        </is>
      </c>
      <c r="Z596" s="8" t="inlineStr">
        <is>
          <t>CORRECTO</t>
        </is>
      </c>
      <c r="AA596" s="7" t="inlineStr">
        <is>
          <t>B</t>
        </is>
      </c>
      <c r="AB596" s="8" t="inlineStr">
        <is>
          <t>CORRECTO</t>
        </is>
      </c>
      <c r="AC596" s="7" t="inlineStr">
        <is>
          <t>D</t>
        </is>
      </c>
      <c r="AD596" s="9" t="inlineStr">
        <is>
          <t>INCORRECTO</t>
        </is>
      </c>
      <c r="AE596" s="7" t="inlineStr">
        <is>
          <t>C</t>
        </is>
      </c>
      <c r="AF596" s="8" t="inlineStr">
        <is>
          <t>CORRECTO</t>
        </is>
      </c>
      <c r="AG596" s="7" t="inlineStr">
        <is>
          <t>A</t>
        </is>
      </c>
      <c r="AH596" s="9" t="inlineStr">
        <is>
          <t>INCORRECTO</t>
        </is>
      </c>
      <c r="AI596" s="7" t="inlineStr">
        <is>
          <t>B</t>
        </is>
      </c>
      <c r="AJ596" s="8" t="inlineStr">
        <is>
          <t>CORRECTO</t>
        </is>
      </c>
      <c r="AK596" s="7" t="inlineStr">
        <is>
          <t>C</t>
        </is>
      </c>
      <c r="AL596" s="8" t="inlineStr">
        <is>
          <t>CORRECTO</t>
        </is>
      </c>
      <c r="AM596" s="7" t="inlineStr">
        <is>
          <t>A</t>
        </is>
      </c>
      <c r="AN596" s="9" t="inlineStr">
        <is>
          <t>INCORRECTO</t>
        </is>
      </c>
      <c r="AO596" s="7" t="inlineStr">
        <is>
          <t>B</t>
        </is>
      </c>
      <c r="AP596" s="9" t="inlineStr">
        <is>
          <t>INCORRECTO</t>
        </is>
      </c>
      <c r="AQ596" s="7" t="inlineStr">
        <is>
          <t>B</t>
        </is>
      </c>
      <c r="AR596" s="9" t="inlineStr">
        <is>
          <t>INCORRECTO</t>
        </is>
      </c>
      <c r="AS596" s="7" t="inlineStr">
        <is>
          <t>A</t>
        </is>
      </c>
      <c r="AT596" s="9" t="inlineStr">
        <is>
          <t>INCORRECTO</t>
        </is>
      </c>
      <c r="AU596" s="7" t="inlineStr">
        <is>
          <t>B</t>
        </is>
      </c>
      <c r="AV596" s="9" t="inlineStr">
        <is>
          <t>INCORRECTO</t>
        </is>
      </c>
      <c r="AW596" s="10">
        <f>COUNTIF(J596:AV596,"CORRECTO")</f>
        <v/>
      </c>
      <c r="AX596" s="10">
        <f>COUNTIF(J596:AV596,"INCORRECTO")</f>
        <v/>
      </c>
      <c r="AY596" s="10" t="n">
        <v>20</v>
      </c>
      <c r="AZ596" s="11">
        <f>AW596/AY596</f>
        <v/>
      </c>
    </row>
    <row r="597">
      <c r="A597" s="7" t="inlineStr">
        <is>
          <t>CONTROL</t>
        </is>
      </c>
      <c r="B597" s="7" t="inlineStr">
        <is>
          <t>111001034011</t>
        </is>
      </c>
      <c r="C597" s="7" t="inlineStr">
        <is>
          <t>COLEGIO JUAN REY (IED)</t>
        </is>
      </c>
      <c r="D597" s="7" t="inlineStr">
        <is>
          <t>EDWAR STEVEN ARTUNDUAGA BURGOS</t>
        </is>
      </c>
      <c r="E597" s="7" t="inlineStr">
        <is>
          <t>1117932586</t>
        </is>
      </c>
      <c r="F597" s="7" t="n">
        <v>11</v>
      </c>
      <c r="G597" s="7" t="n">
        <v>1101</v>
      </c>
      <c r="H597" s="7" t="inlineStr">
        <is>
          <t>LENGUAJE</t>
        </is>
      </c>
      <c r="I597" s="7" t="inlineStr">
        <is>
          <t>B</t>
        </is>
      </c>
      <c r="J597" s="9" t="inlineStr">
        <is>
          <t>INCORRECTO</t>
        </is>
      </c>
      <c r="K597" s="7" t="inlineStr">
        <is>
          <t>B</t>
        </is>
      </c>
      <c r="L597" s="8" t="inlineStr">
        <is>
          <t>CORRECTO</t>
        </is>
      </c>
      <c r="M597" s="7" t="inlineStr">
        <is>
          <t>C</t>
        </is>
      </c>
      <c r="N597" s="8" t="inlineStr">
        <is>
          <t>CORRECTO</t>
        </is>
      </c>
      <c r="O597" s="7" t="inlineStr">
        <is>
          <t>A</t>
        </is>
      </c>
      <c r="P597" s="8" t="inlineStr">
        <is>
          <t>CORRECTO</t>
        </is>
      </c>
      <c r="Q597" s="7" t="inlineStr">
        <is>
          <t>B</t>
        </is>
      </c>
      <c r="R597" s="8" t="inlineStr">
        <is>
          <t>CORRECTO</t>
        </is>
      </c>
      <c r="S597" s="7" t="inlineStr">
        <is>
          <t>B</t>
        </is>
      </c>
      <c r="T597" s="8" t="inlineStr">
        <is>
          <t>CORRECTO</t>
        </is>
      </c>
      <c r="U597" s="7" t="inlineStr">
        <is>
          <t>B</t>
        </is>
      </c>
      <c r="V597" s="8" t="inlineStr">
        <is>
          <t>CORRECTO</t>
        </is>
      </c>
      <c r="W597" s="7" t="inlineStr">
        <is>
          <t>D</t>
        </is>
      </c>
      <c r="X597" s="9" t="inlineStr">
        <is>
          <t>INCORRECTO</t>
        </is>
      </c>
      <c r="Y597" s="7" t="inlineStr">
        <is>
          <t>A</t>
        </is>
      </c>
      <c r="Z597" s="9" t="inlineStr">
        <is>
          <t>INCORRECTO</t>
        </is>
      </c>
      <c r="AA597" s="7" t="inlineStr">
        <is>
          <t>A</t>
        </is>
      </c>
      <c r="AB597" s="9" t="inlineStr">
        <is>
          <t>INCORRECTO</t>
        </is>
      </c>
      <c r="AC597" s="7" t="inlineStr">
        <is>
          <t>A</t>
        </is>
      </c>
      <c r="AD597" s="9" t="inlineStr">
        <is>
          <t>INCORRECTO</t>
        </is>
      </c>
      <c r="AE597" s="7" t="inlineStr">
        <is>
          <t>B</t>
        </is>
      </c>
      <c r="AF597" s="9" t="inlineStr">
        <is>
          <t>INCORRECTO</t>
        </is>
      </c>
      <c r="AG597" s="7" t="inlineStr">
        <is>
          <t>C</t>
        </is>
      </c>
      <c r="AH597" s="8" t="inlineStr">
        <is>
          <t>CORRECTO</t>
        </is>
      </c>
      <c r="AI597" s="7" t="inlineStr">
        <is>
          <t>B</t>
        </is>
      </c>
      <c r="AJ597" s="8" t="inlineStr">
        <is>
          <t>CORRECTO</t>
        </is>
      </c>
      <c r="AK597" s="7" t="inlineStr">
        <is>
          <t>C</t>
        </is>
      </c>
      <c r="AL597" s="8" t="inlineStr">
        <is>
          <t>CORRECTO</t>
        </is>
      </c>
      <c r="AM597" s="7" t="inlineStr">
        <is>
          <t>A</t>
        </is>
      </c>
      <c r="AN597" s="9" t="inlineStr">
        <is>
          <t>INCORRECTO</t>
        </is>
      </c>
      <c r="AO597" s="7" t="inlineStr">
        <is>
          <t>C</t>
        </is>
      </c>
      <c r="AP597" s="8" t="inlineStr">
        <is>
          <t>CORRECTO</t>
        </is>
      </c>
      <c r="AQ597" s="7" t="inlineStr">
        <is>
          <t>C</t>
        </is>
      </c>
      <c r="AR597" s="8" t="inlineStr">
        <is>
          <t>CORRECTO</t>
        </is>
      </c>
      <c r="AS597" s="7" t="inlineStr">
        <is>
          <t>B</t>
        </is>
      </c>
      <c r="AT597" s="8" t="inlineStr">
        <is>
          <t>CORRECTO</t>
        </is>
      </c>
      <c r="AU597" s="7" t="inlineStr">
        <is>
          <t>C</t>
        </is>
      </c>
      <c r="AV597" s="8" t="inlineStr">
        <is>
          <t>CORRECTO</t>
        </is>
      </c>
      <c r="AW597" s="10">
        <f>COUNTIF(J597:AV597,"CORRECTO")</f>
        <v/>
      </c>
      <c r="AX597" s="10">
        <f>COUNTIF(J597:AV597,"INCORRECTO")</f>
        <v/>
      </c>
      <c r="AY597" s="10" t="n">
        <v>20</v>
      </c>
      <c r="AZ597" s="11">
        <f>AW597/AY597</f>
        <v/>
      </c>
    </row>
    <row r="598">
      <c r="A598" s="7" t="inlineStr">
        <is>
          <t>CONTROL</t>
        </is>
      </c>
      <c r="B598" s="7" t="inlineStr">
        <is>
          <t>111001034011</t>
        </is>
      </c>
      <c r="C598" s="7" t="inlineStr">
        <is>
          <t>COLEGIO JUAN REY (IED)</t>
        </is>
      </c>
      <c r="D598" s="7" t="inlineStr">
        <is>
          <t>ELENA JULIANA CASALLAS LOPEZ</t>
        </is>
      </c>
      <c r="E598" s="7" t="inlineStr">
        <is>
          <t>1021673859</t>
        </is>
      </c>
      <c r="F598" s="7" t="n">
        <v>11</v>
      </c>
      <c r="G598" s="7" t="n">
        <v>1101</v>
      </c>
      <c r="H598" s="7" t="inlineStr">
        <is>
          <t>LENGUAJE</t>
        </is>
      </c>
      <c r="I598" s="7" t="inlineStr">
        <is>
          <t>C</t>
        </is>
      </c>
      <c r="J598" s="8" t="inlineStr">
        <is>
          <t>CORRECTO</t>
        </is>
      </c>
      <c r="K598" s="7" t="inlineStr">
        <is>
          <t>B</t>
        </is>
      </c>
      <c r="L598" s="8" t="inlineStr">
        <is>
          <t>CORRECTO</t>
        </is>
      </c>
      <c r="M598" s="7" t="inlineStr">
        <is>
          <t>C</t>
        </is>
      </c>
      <c r="N598" s="8" t="inlineStr">
        <is>
          <t>CORRECTO</t>
        </is>
      </c>
      <c r="O598" s="7" t="inlineStr">
        <is>
          <t>D</t>
        </is>
      </c>
      <c r="P598" s="9" t="inlineStr">
        <is>
          <t>INCORRECTO</t>
        </is>
      </c>
      <c r="Q598" s="7" t="inlineStr">
        <is>
          <t>B</t>
        </is>
      </c>
      <c r="R598" s="8" t="inlineStr">
        <is>
          <t>CORRECTO</t>
        </is>
      </c>
      <c r="S598" s="7" t="inlineStr">
        <is>
          <t>B</t>
        </is>
      </c>
      <c r="T598" s="8" t="inlineStr">
        <is>
          <t>CORRECTO</t>
        </is>
      </c>
      <c r="U598" s="7" t="inlineStr">
        <is>
          <t>B</t>
        </is>
      </c>
      <c r="V598" s="8" t="inlineStr">
        <is>
          <t>CORRECTO</t>
        </is>
      </c>
      <c r="W598" s="7" t="inlineStr">
        <is>
          <t>A</t>
        </is>
      </c>
      <c r="X598" s="8" t="inlineStr">
        <is>
          <t>CORRECTO</t>
        </is>
      </c>
      <c r="Y598" s="7" t="inlineStr">
        <is>
          <t>A</t>
        </is>
      </c>
      <c r="Z598" s="9" t="inlineStr">
        <is>
          <t>INCORRECTO</t>
        </is>
      </c>
      <c r="AA598" s="7" t="inlineStr">
        <is>
          <t>C</t>
        </is>
      </c>
      <c r="AB598" s="9" t="inlineStr">
        <is>
          <t>INCORRECTO</t>
        </is>
      </c>
      <c r="AC598" s="7" t="inlineStr">
        <is>
          <t>C</t>
        </is>
      </c>
      <c r="AD598" s="9" t="inlineStr">
        <is>
          <t>INCORRECTO</t>
        </is>
      </c>
      <c r="AE598" s="7" t="inlineStr">
        <is>
          <t>B</t>
        </is>
      </c>
      <c r="AF598" s="9" t="inlineStr">
        <is>
          <t>INCORRECTO</t>
        </is>
      </c>
      <c r="AG598" s="7" t="inlineStr">
        <is>
          <t>C</t>
        </is>
      </c>
      <c r="AH598" s="8" t="inlineStr">
        <is>
          <t>CORRECTO</t>
        </is>
      </c>
      <c r="AI598" s="7" t="inlineStr">
        <is>
          <t>D</t>
        </is>
      </c>
      <c r="AJ598" s="9" t="inlineStr">
        <is>
          <t>INCORRECTO</t>
        </is>
      </c>
      <c r="AK598" s="7" t="inlineStr">
        <is>
          <t>D</t>
        </is>
      </c>
      <c r="AL598" s="9" t="inlineStr">
        <is>
          <t>INCORRECTO</t>
        </is>
      </c>
      <c r="AM598" s="7" t="inlineStr">
        <is>
          <t>B</t>
        </is>
      </c>
      <c r="AN598" s="9" t="inlineStr">
        <is>
          <t>INCORRECTO</t>
        </is>
      </c>
      <c r="AO598" s="7" t="inlineStr">
        <is>
          <t>C</t>
        </is>
      </c>
      <c r="AP598" s="8" t="inlineStr">
        <is>
          <t>CORRECTO</t>
        </is>
      </c>
      <c r="AQ598" s="7" t="inlineStr">
        <is>
          <t>C</t>
        </is>
      </c>
      <c r="AR598" s="8" t="inlineStr">
        <is>
          <t>CORRECTO</t>
        </is>
      </c>
      <c r="AS598" s="7" t="inlineStr">
        <is>
          <t>A</t>
        </is>
      </c>
      <c r="AT598" s="9" t="inlineStr">
        <is>
          <t>INCORRECTO</t>
        </is>
      </c>
      <c r="AU598" s="7" t="inlineStr">
        <is>
          <t>B</t>
        </is>
      </c>
      <c r="AV598" s="9" t="inlineStr">
        <is>
          <t>INCORRECTO</t>
        </is>
      </c>
      <c r="AW598" s="10">
        <f>COUNTIF(J598:AV598,"CORRECTO")</f>
        <v/>
      </c>
      <c r="AX598" s="10">
        <f>COUNTIF(J598:AV598,"INCORRECTO")</f>
        <v/>
      </c>
      <c r="AY598" s="10" t="n">
        <v>20</v>
      </c>
      <c r="AZ598" s="11">
        <f>AW598/AY598</f>
        <v/>
      </c>
    </row>
    <row r="599">
      <c r="A599" s="7" t="inlineStr">
        <is>
          <t>CONTROL</t>
        </is>
      </c>
      <c r="B599" s="7" t="inlineStr">
        <is>
          <t>111001034011</t>
        </is>
      </c>
      <c r="C599" s="7" t="inlineStr">
        <is>
          <t>COLEGIO JUAN REY (IED)</t>
        </is>
      </c>
      <c r="D599" s="7" t="inlineStr">
        <is>
          <t>ESTEBAN DAVID QUINTERO NARANJO</t>
        </is>
      </c>
      <c r="E599" s="7" t="inlineStr">
        <is>
          <t>1023894578</t>
        </is>
      </c>
      <c r="F599" s="7" t="n">
        <v>11</v>
      </c>
      <c r="G599" s="7" t="n">
        <v>1101</v>
      </c>
      <c r="H599" s="7" t="inlineStr">
        <is>
          <t>LENGUAJE</t>
        </is>
      </c>
      <c r="I599" s="7" t="inlineStr">
        <is>
          <t>B</t>
        </is>
      </c>
      <c r="J599" s="9" t="inlineStr">
        <is>
          <t>INCORRECTO</t>
        </is>
      </c>
      <c r="K599" s="7" t="inlineStr">
        <is>
          <t>A</t>
        </is>
      </c>
      <c r="L599" s="9" t="inlineStr">
        <is>
          <t>INCORRECTO</t>
        </is>
      </c>
      <c r="M599" s="7" t="inlineStr">
        <is>
          <t>B</t>
        </is>
      </c>
      <c r="N599" s="9" t="inlineStr">
        <is>
          <t>INCORRECTO</t>
        </is>
      </c>
      <c r="O599" s="7" t="inlineStr">
        <is>
          <t>C</t>
        </is>
      </c>
      <c r="P599" s="9" t="inlineStr">
        <is>
          <t>INCORRECTO</t>
        </is>
      </c>
      <c r="Q599" s="7" t="inlineStr">
        <is>
          <t>B</t>
        </is>
      </c>
      <c r="R599" s="8" t="inlineStr">
        <is>
          <t>CORRECTO</t>
        </is>
      </c>
      <c r="S599" s="7" t="inlineStr">
        <is>
          <t>A</t>
        </is>
      </c>
      <c r="T599" s="9" t="inlineStr">
        <is>
          <t>INCORRECTO</t>
        </is>
      </c>
      <c r="U599" s="7" t="inlineStr">
        <is>
          <t>B</t>
        </is>
      </c>
      <c r="V599" s="8" t="inlineStr">
        <is>
          <t>CORRECTO</t>
        </is>
      </c>
      <c r="W599" s="7" t="inlineStr">
        <is>
          <t>C</t>
        </is>
      </c>
      <c r="X599" s="9" t="inlineStr">
        <is>
          <t>INCORRECTO</t>
        </is>
      </c>
      <c r="Y599" s="7" t="inlineStr">
        <is>
          <t>A</t>
        </is>
      </c>
      <c r="Z599" s="9" t="inlineStr">
        <is>
          <t>INCORRECTO</t>
        </is>
      </c>
      <c r="AA599" s="7" t="inlineStr">
        <is>
          <t>B</t>
        </is>
      </c>
      <c r="AB599" s="8" t="inlineStr">
        <is>
          <t>CORRECTO</t>
        </is>
      </c>
      <c r="AC599" s="7" t="inlineStr">
        <is>
          <t>A</t>
        </is>
      </c>
      <c r="AD599" s="9" t="inlineStr">
        <is>
          <t>INCORRECTO</t>
        </is>
      </c>
      <c r="AE599" s="7" t="inlineStr">
        <is>
          <t>A</t>
        </is>
      </c>
      <c r="AF599" s="9" t="inlineStr">
        <is>
          <t>INCORRECTO</t>
        </is>
      </c>
      <c r="AG599" s="7" t="inlineStr">
        <is>
          <t>C</t>
        </is>
      </c>
      <c r="AH599" s="8" t="inlineStr">
        <is>
          <t>CORRECTO</t>
        </is>
      </c>
      <c r="AI599" s="7" t="inlineStr">
        <is>
          <t>B</t>
        </is>
      </c>
      <c r="AJ599" s="8" t="inlineStr">
        <is>
          <t>CORRECTO</t>
        </is>
      </c>
      <c r="AK599" s="7" t="inlineStr">
        <is>
          <t>D</t>
        </is>
      </c>
      <c r="AL599" s="9" t="inlineStr">
        <is>
          <t>INCORRECTO</t>
        </is>
      </c>
      <c r="AM599" s="7" t="inlineStr">
        <is>
          <t>D</t>
        </is>
      </c>
      <c r="AN599" s="8" t="inlineStr">
        <is>
          <t>CORRECTO</t>
        </is>
      </c>
      <c r="AO599" s="7" t="inlineStr">
        <is>
          <t>B</t>
        </is>
      </c>
      <c r="AP599" s="9" t="inlineStr">
        <is>
          <t>INCORRECTO</t>
        </is>
      </c>
      <c r="AQ599" s="7" t="inlineStr">
        <is>
          <t>D</t>
        </is>
      </c>
      <c r="AR599" s="9" t="inlineStr">
        <is>
          <t>INCORRECTO</t>
        </is>
      </c>
      <c r="AS599" s="7" t="inlineStr">
        <is>
          <t>C</t>
        </is>
      </c>
      <c r="AT599" s="9" t="inlineStr">
        <is>
          <t>INCORRECTO</t>
        </is>
      </c>
      <c r="AU599" s="7" t="inlineStr">
        <is>
          <t>C</t>
        </is>
      </c>
      <c r="AV599" s="8" t="inlineStr">
        <is>
          <t>CORRECTO</t>
        </is>
      </c>
      <c r="AW599" s="10">
        <f>COUNTIF(J599:AV599,"CORRECTO")</f>
        <v/>
      </c>
      <c r="AX599" s="10">
        <f>COUNTIF(J599:AV599,"INCORRECTO")</f>
        <v/>
      </c>
      <c r="AY599" s="10" t="n">
        <v>20</v>
      </c>
      <c r="AZ599" s="11">
        <f>AW599/AY599</f>
        <v/>
      </c>
    </row>
    <row r="600">
      <c r="A600" s="7" t="inlineStr">
        <is>
          <t>CONTROL</t>
        </is>
      </c>
      <c r="B600" s="7" t="inlineStr">
        <is>
          <t>111001034011</t>
        </is>
      </c>
      <c r="C600" s="7" t="inlineStr">
        <is>
          <t>COLEGIO JUAN REY (IED)</t>
        </is>
      </c>
      <c r="D600" s="7" t="inlineStr">
        <is>
          <t>FRAY FRANCISCO VIDALES TERAN</t>
        </is>
      </c>
      <c r="E600" s="7" t="inlineStr">
        <is>
          <t>1024608581</t>
        </is>
      </c>
      <c r="F600" s="7" t="n">
        <v>11</v>
      </c>
      <c r="G600" s="7" t="n">
        <v>1101</v>
      </c>
      <c r="H600" s="7" t="inlineStr">
        <is>
          <t>LENGUAJE</t>
        </is>
      </c>
      <c r="I600" s="7" t="inlineStr">
        <is>
          <t>B</t>
        </is>
      </c>
      <c r="J600" s="9" t="inlineStr">
        <is>
          <t>INCORRECTO</t>
        </is>
      </c>
      <c r="K600" s="7" t="inlineStr">
        <is>
          <t>B</t>
        </is>
      </c>
      <c r="L600" s="8" t="inlineStr">
        <is>
          <t>CORRECTO</t>
        </is>
      </c>
      <c r="M600" s="7" t="inlineStr">
        <is>
          <t>A</t>
        </is>
      </c>
      <c r="N600" s="9" t="inlineStr">
        <is>
          <t>INCORRECTO</t>
        </is>
      </c>
      <c r="O600" s="7" t="inlineStr">
        <is>
          <t>B</t>
        </is>
      </c>
      <c r="P600" s="9" t="inlineStr">
        <is>
          <t>INCORRECTO</t>
        </is>
      </c>
      <c r="Q600" s="7" t="inlineStr">
        <is>
          <t>C</t>
        </is>
      </c>
      <c r="R600" s="9" t="inlineStr">
        <is>
          <t>INCORRECTO</t>
        </is>
      </c>
      <c r="S600" s="7" t="inlineStr">
        <is>
          <t>B</t>
        </is>
      </c>
      <c r="T600" s="8" t="inlineStr">
        <is>
          <t>CORRECTO</t>
        </is>
      </c>
      <c r="U600" s="7" t="inlineStr">
        <is>
          <t>B</t>
        </is>
      </c>
      <c r="V600" s="8" t="inlineStr">
        <is>
          <t>CORRECTO</t>
        </is>
      </c>
      <c r="W600" s="7" t="inlineStr">
        <is>
          <t>C</t>
        </is>
      </c>
      <c r="X600" s="9" t="inlineStr">
        <is>
          <t>INCORRECTO</t>
        </is>
      </c>
      <c r="Y600" s="7" t="inlineStr">
        <is>
          <t>A</t>
        </is>
      </c>
      <c r="Z600" s="9" t="inlineStr">
        <is>
          <t>INCORRECTO</t>
        </is>
      </c>
      <c r="AA600" s="7" t="inlineStr">
        <is>
          <t>C</t>
        </is>
      </c>
      <c r="AB600" s="9" t="inlineStr">
        <is>
          <t>INCORRECTO</t>
        </is>
      </c>
      <c r="AC600" s="7" t="inlineStr">
        <is>
          <t>B</t>
        </is>
      </c>
      <c r="AD600" s="8" t="inlineStr">
        <is>
          <t>CORRECTO</t>
        </is>
      </c>
      <c r="AE600" s="7" t="inlineStr">
        <is>
          <t>C</t>
        </is>
      </c>
      <c r="AF600" s="8" t="inlineStr">
        <is>
          <t>CORRECTO</t>
        </is>
      </c>
      <c r="AG600" s="7" t="inlineStr">
        <is>
          <t>A</t>
        </is>
      </c>
      <c r="AH600" s="9" t="inlineStr">
        <is>
          <t>INCORRECTO</t>
        </is>
      </c>
      <c r="AI600" s="7" t="inlineStr">
        <is>
          <t>A</t>
        </is>
      </c>
      <c r="AJ600" s="9" t="inlineStr">
        <is>
          <t>INCORRECTO</t>
        </is>
      </c>
      <c r="AK600" s="7" t="inlineStr">
        <is>
          <t>C</t>
        </is>
      </c>
      <c r="AL600" s="8" t="inlineStr">
        <is>
          <t>CORRECTO</t>
        </is>
      </c>
      <c r="AM600" s="7" t="inlineStr">
        <is>
          <t>D</t>
        </is>
      </c>
      <c r="AN600" s="8" t="inlineStr">
        <is>
          <t>CORRECTO</t>
        </is>
      </c>
      <c r="AO600" s="7" t="inlineStr">
        <is>
          <t>C</t>
        </is>
      </c>
      <c r="AP600" s="8" t="inlineStr">
        <is>
          <t>CORRECTO</t>
        </is>
      </c>
      <c r="AQ600" s="7" t="inlineStr">
        <is>
          <t>C</t>
        </is>
      </c>
      <c r="AR600" s="8" t="inlineStr">
        <is>
          <t>CORRECTO</t>
        </is>
      </c>
      <c r="AS600" s="7" t="inlineStr">
        <is>
          <t>B</t>
        </is>
      </c>
      <c r="AT600" s="8" t="inlineStr">
        <is>
          <t>CORRECTO</t>
        </is>
      </c>
      <c r="AU600" s="7" t="inlineStr">
        <is>
          <t>C</t>
        </is>
      </c>
      <c r="AV600" s="8" t="inlineStr">
        <is>
          <t>CORRECTO</t>
        </is>
      </c>
      <c r="AW600" s="10">
        <f>COUNTIF(J600:AV600,"CORRECTO")</f>
        <v/>
      </c>
      <c r="AX600" s="10">
        <f>COUNTIF(J600:AV600,"INCORRECTO")</f>
        <v/>
      </c>
      <c r="AY600" s="10" t="n">
        <v>20</v>
      </c>
      <c r="AZ600" s="11">
        <f>AW600/AY600</f>
        <v/>
      </c>
    </row>
    <row r="601">
      <c r="A601" s="7" t="inlineStr">
        <is>
          <t>CONTROL</t>
        </is>
      </c>
      <c r="B601" s="7" t="inlineStr">
        <is>
          <t>111001034011</t>
        </is>
      </c>
      <c r="C601" s="7" t="inlineStr">
        <is>
          <t>COLEGIO JUAN REY (IED)</t>
        </is>
      </c>
      <c r="D601" s="7" t="inlineStr">
        <is>
          <t>GERMAN GIUSEPPE LARA MONTERO</t>
        </is>
      </c>
      <c r="E601" s="7" t="inlineStr">
        <is>
          <t>1023899901</t>
        </is>
      </c>
      <c r="F601" s="7" t="n">
        <v>11</v>
      </c>
      <c r="G601" s="7" t="n">
        <v>1101</v>
      </c>
      <c r="H601" s="7" t="inlineStr">
        <is>
          <t>LENGUAJE</t>
        </is>
      </c>
      <c r="I601" s="7" t="inlineStr">
        <is>
          <t>C</t>
        </is>
      </c>
      <c r="J601" s="8" t="inlineStr">
        <is>
          <t>CORRECTO</t>
        </is>
      </c>
      <c r="K601" s="7" t="inlineStr">
        <is>
          <t>B</t>
        </is>
      </c>
      <c r="L601" s="8" t="inlineStr">
        <is>
          <t>CORRECTO</t>
        </is>
      </c>
      <c r="M601" s="7" t="inlineStr">
        <is>
          <t>C</t>
        </is>
      </c>
      <c r="N601" s="8" t="inlineStr">
        <is>
          <t>CORRECTO</t>
        </is>
      </c>
      <c r="O601" s="7" t="inlineStr">
        <is>
          <t>A</t>
        </is>
      </c>
      <c r="P601" s="8" t="inlineStr">
        <is>
          <t>CORRECTO</t>
        </is>
      </c>
      <c r="Q601" s="7" t="inlineStr">
        <is>
          <t>B</t>
        </is>
      </c>
      <c r="R601" s="8" t="inlineStr">
        <is>
          <t>CORRECTO</t>
        </is>
      </c>
      <c r="S601" s="7" t="inlineStr">
        <is>
          <t>A</t>
        </is>
      </c>
      <c r="T601" s="9" t="inlineStr">
        <is>
          <t>INCORRECTO</t>
        </is>
      </c>
      <c r="U601" s="7" t="inlineStr">
        <is>
          <t>C</t>
        </is>
      </c>
      <c r="V601" s="9" t="inlineStr">
        <is>
          <t>INCORRECTO</t>
        </is>
      </c>
      <c r="W601" s="7" t="inlineStr">
        <is>
          <t>A</t>
        </is>
      </c>
      <c r="X601" s="8" t="inlineStr">
        <is>
          <t>CORRECTO</t>
        </is>
      </c>
      <c r="Y601" s="7" t="inlineStr">
        <is>
          <t>B</t>
        </is>
      </c>
      <c r="Z601" s="8" t="inlineStr">
        <is>
          <t>CORRECTO</t>
        </is>
      </c>
      <c r="AA601" s="7" t="inlineStr">
        <is>
          <t>C</t>
        </is>
      </c>
      <c r="AB601" s="9" t="inlineStr">
        <is>
          <t>INCORRECTO</t>
        </is>
      </c>
      <c r="AC601" s="7" t="inlineStr">
        <is>
          <t>C</t>
        </is>
      </c>
      <c r="AD601" s="9" t="inlineStr">
        <is>
          <t>INCORRECTO</t>
        </is>
      </c>
      <c r="AE601" s="7" t="inlineStr">
        <is>
          <t>A</t>
        </is>
      </c>
      <c r="AF601" s="9" t="inlineStr">
        <is>
          <t>INCORRECTO</t>
        </is>
      </c>
      <c r="AG601" s="7" t="inlineStr">
        <is>
          <t>B</t>
        </is>
      </c>
      <c r="AH601" s="9" t="inlineStr">
        <is>
          <t>INCORRECTO</t>
        </is>
      </c>
      <c r="AI601" s="7" t="inlineStr">
        <is>
          <t>D</t>
        </is>
      </c>
      <c r="AJ601" s="9" t="inlineStr">
        <is>
          <t>INCORRECTO</t>
        </is>
      </c>
      <c r="AK601" s="7" t="inlineStr">
        <is>
          <t>B</t>
        </is>
      </c>
      <c r="AL601" s="9" t="inlineStr">
        <is>
          <t>INCORRECTO</t>
        </is>
      </c>
      <c r="AM601" s="7" t="inlineStr">
        <is>
          <t>A</t>
        </is>
      </c>
      <c r="AN601" s="9" t="inlineStr">
        <is>
          <t>INCORRECTO</t>
        </is>
      </c>
      <c r="AO601" s="7" t="inlineStr">
        <is>
          <t>B</t>
        </is>
      </c>
      <c r="AP601" s="9" t="inlineStr">
        <is>
          <t>INCORRECTO</t>
        </is>
      </c>
      <c r="AQ601" s="7" t="inlineStr">
        <is>
          <t>C</t>
        </is>
      </c>
      <c r="AR601" s="8" t="inlineStr">
        <is>
          <t>CORRECTO</t>
        </is>
      </c>
      <c r="AS601" s="7" t="inlineStr">
        <is>
          <t>A</t>
        </is>
      </c>
      <c r="AT601" s="9" t="inlineStr">
        <is>
          <t>INCORRECTO</t>
        </is>
      </c>
      <c r="AU601" s="7" t="inlineStr">
        <is>
          <t>B</t>
        </is>
      </c>
      <c r="AV601" s="9" t="inlineStr">
        <is>
          <t>INCORRECTO</t>
        </is>
      </c>
      <c r="AW601" s="10">
        <f>COUNTIF(J601:AV601,"CORRECTO")</f>
        <v/>
      </c>
      <c r="AX601" s="10">
        <f>COUNTIF(J601:AV601,"INCORRECTO")</f>
        <v/>
      </c>
      <c r="AY601" s="10" t="n">
        <v>20</v>
      </c>
      <c r="AZ601" s="11">
        <f>AW601/AY601</f>
        <v/>
      </c>
    </row>
    <row r="602">
      <c r="A602" s="7" t="inlineStr">
        <is>
          <t>CONTROL</t>
        </is>
      </c>
      <c r="B602" s="7" t="inlineStr">
        <is>
          <t>111001034011</t>
        </is>
      </c>
      <c r="C602" s="7" t="inlineStr">
        <is>
          <t>COLEGIO JUAN REY (IED)</t>
        </is>
      </c>
      <c r="D602" s="7" t="inlineStr">
        <is>
          <t>JESSICA VALENTINA MENDOZA OTALORA</t>
        </is>
      </c>
      <c r="E602" s="7" t="inlineStr">
        <is>
          <t>1025065553</t>
        </is>
      </c>
      <c r="F602" s="7" t="n">
        <v>11</v>
      </c>
      <c r="G602" s="7" t="n">
        <v>1101</v>
      </c>
      <c r="H602" s="7" t="inlineStr">
        <is>
          <t>LENGUAJE</t>
        </is>
      </c>
      <c r="I602" s="7" t="inlineStr">
        <is>
          <t>C</t>
        </is>
      </c>
      <c r="J602" s="8" t="inlineStr">
        <is>
          <t>CORRECTO</t>
        </is>
      </c>
      <c r="K602" s="7" t="inlineStr">
        <is>
          <t>B</t>
        </is>
      </c>
      <c r="L602" s="8" t="inlineStr">
        <is>
          <t>CORRECTO</t>
        </is>
      </c>
      <c r="M602" s="7" t="inlineStr">
        <is>
          <t>C</t>
        </is>
      </c>
      <c r="N602" s="8" t="inlineStr">
        <is>
          <t>CORRECTO</t>
        </is>
      </c>
      <c r="O602" s="7" t="inlineStr">
        <is>
          <t>A</t>
        </is>
      </c>
      <c r="P602" s="8" t="inlineStr">
        <is>
          <t>CORRECTO</t>
        </is>
      </c>
      <c r="Q602" s="7" t="inlineStr">
        <is>
          <t>B</t>
        </is>
      </c>
      <c r="R602" s="8" t="inlineStr">
        <is>
          <t>CORRECTO</t>
        </is>
      </c>
      <c r="S602" s="7" t="inlineStr">
        <is>
          <t>B</t>
        </is>
      </c>
      <c r="T602" s="8" t="inlineStr">
        <is>
          <t>CORRECTO</t>
        </is>
      </c>
      <c r="U602" s="7" t="inlineStr">
        <is>
          <t>B</t>
        </is>
      </c>
      <c r="V602" s="8" t="inlineStr">
        <is>
          <t>CORRECTO</t>
        </is>
      </c>
      <c r="W602" s="7" t="inlineStr">
        <is>
          <t>A</t>
        </is>
      </c>
      <c r="X602" s="8" t="inlineStr">
        <is>
          <t>CORRECTO</t>
        </is>
      </c>
      <c r="Y602" s="7" t="inlineStr">
        <is>
          <t>B</t>
        </is>
      </c>
      <c r="Z602" s="8" t="inlineStr">
        <is>
          <t>CORRECTO</t>
        </is>
      </c>
      <c r="AA602" s="7" t="inlineStr">
        <is>
          <t>B</t>
        </is>
      </c>
      <c r="AB602" s="8" t="inlineStr">
        <is>
          <t>CORRECTO</t>
        </is>
      </c>
      <c r="AC602" s="7" t="inlineStr">
        <is>
          <t>D</t>
        </is>
      </c>
      <c r="AD602" s="9" t="inlineStr">
        <is>
          <t>INCORRECTO</t>
        </is>
      </c>
      <c r="AE602" s="7" t="inlineStr">
        <is>
          <t>A</t>
        </is>
      </c>
      <c r="AF602" s="9" t="inlineStr">
        <is>
          <t>INCORRECTO</t>
        </is>
      </c>
      <c r="AG602" s="7" t="inlineStr">
        <is>
          <t>B</t>
        </is>
      </c>
      <c r="AH602" s="9" t="inlineStr">
        <is>
          <t>INCORRECTO</t>
        </is>
      </c>
      <c r="AI602" s="7" t="inlineStr">
        <is>
          <t>D</t>
        </is>
      </c>
      <c r="AJ602" s="9" t="inlineStr">
        <is>
          <t>INCORRECTO</t>
        </is>
      </c>
      <c r="AK602" s="7" t="inlineStr">
        <is>
          <t>C</t>
        </is>
      </c>
      <c r="AL602" s="8" t="inlineStr">
        <is>
          <t>CORRECTO</t>
        </is>
      </c>
      <c r="AM602" s="7" t="inlineStr">
        <is>
          <t>B</t>
        </is>
      </c>
      <c r="AN602" s="9" t="inlineStr">
        <is>
          <t>INCORRECTO</t>
        </is>
      </c>
      <c r="AO602" s="7" t="inlineStr">
        <is>
          <t>D</t>
        </is>
      </c>
      <c r="AP602" s="9" t="inlineStr">
        <is>
          <t>INCORRECTO</t>
        </is>
      </c>
      <c r="AQ602" s="7" t="inlineStr">
        <is>
          <t>A</t>
        </is>
      </c>
      <c r="AR602" s="9" t="inlineStr">
        <is>
          <t>INCORRECTO</t>
        </is>
      </c>
      <c r="AS602" s="7" t="inlineStr">
        <is>
          <t>C</t>
        </is>
      </c>
      <c r="AT602" s="9" t="inlineStr">
        <is>
          <t>INCORRECTO</t>
        </is>
      </c>
      <c r="AU602" s="7" t="inlineStr">
        <is>
          <t>D</t>
        </is>
      </c>
      <c r="AV602" s="9" t="inlineStr">
        <is>
          <t>INCORRECTO</t>
        </is>
      </c>
      <c r="AW602" s="10">
        <f>COUNTIF(J602:AV602,"CORRECTO")</f>
        <v/>
      </c>
      <c r="AX602" s="10">
        <f>COUNTIF(J602:AV602,"INCORRECTO")</f>
        <v/>
      </c>
      <c r="AY602" s="10" t="n">
        <v>20</v>
      </c>
      <c r="AZ602" s="11">
        <f>AW602/AY602</f>
        <v/>
      </c>
    </row>
    <row r="603">
      <c r="A603" s="7" t="inlineStr">
        <is>
          <t>CONTROL</t>
        </is>
      </c>
      <c r="B603" s="7" t="inlineStr">
        <is>
          <t>111001034011</t>
        </is>
      </c>
      <c r="C603" s="7" t="inlineStr">
        <is>
          <t>COLEGIO JUAN REY (IED)</t>
        </is>
      </c>
      <c r="D603" s="7" t="inlineStr">
        <is>
          <t>JOHAN SEBASTIAN ROCHA ZAPATA</t>
        </is>
      </c>
      <c r="E603" s="7" t="inlineStr">
        <is>
          <t>1031138064</t>
        </is>
      </c>
      <c r="F603" s="7" t="n">
        <v>11</v>
      </c>
      <c r="G603" s="7" t="n">
        <v>1101</v>
      </c>
      <c r="H603" s="7" t="inlineStr">
        <is>
          <t>LENGUAJE</t>
        </is>
      </c>
      <c r="I603" s="7" t="inlineStr">
        <is>
          <t>C</t>
        </is>
      </c>
      <c r="J603" s="8" t="inlineStr">
        <is>
          <t>CORRECTO</t>
        </is>
      </c>
      <c r="K603" s="7" t="inlineStr">
        <is>
          <t>B</t>
        </is>
      </c>
      <c r="L603" s="8" t="inlineStr">
        <is>
          <t>CORRECTO</t>
        </is>
      </c>
      <c r="M603" s="7" t="inlineStr">
        <is>
          <t>C</t>
        </is>
      </c>
      <c r="N603" s="8" t="inlineStr">
        <is>
          <t>CORRECTO</t>
        </is>
      </c>
      <c r="O603" s="7" t="inlineStr">
        <is>
          <t>A</t>
        </is>
      </c>
      <c r="P603" s="8" t="inlineStr">
        <is>
          <t>CORRECTO</t>
        </is>
      </c>
      <c r="Q603" s="7" t="inlineStr">
        <is>
          <t>B</t>
        </is>
      </c>
      <c r="R603" s="8" t="inlineStr">
        <is>
          <t>CORRECTO</t>
        </is>
      </c>
      <c r="S603" s="7" t="inlineStr">
        <is>
          <t>B</t>
        </is>
      </c>
      <c r="T603" s="8" t="inlineStr">
        <is>
          <t>CORRECTO</t>
        </is>
      </c>
      <c r="U603" s="7" t="inlineStr">
        <is>
          <t>B</t>
        </is>
      </c>
      <c r="V603" s="8" t="inlineStr">
        <is>
          <t>CORRECTO</t>
        </is>
      </c>
      <c r="W603" s="7" t="inlineStr">
        <is>
          <t>B</t>
        </is>
      </c>
      <c r="X603" s="9" t="inlineStr">
        <is>
          <t>INCORRECTO</t>
        </is>
      </c>
      <c r="Y603" s="7" t="inlineStr">
        <is>
          <t>A</t>
        </is>
      </c>
      <c r="Z603" s="9" t="inlineStr">
        <is>
          <t>INCORRECTO</t>
        </is>
      </c>
      <c r="AA603" s="7" t="inlineStr">
        <is>
          <t>D</t>
        </is>
      </c>
      <c r="AB603" s="9" t="inlineStr">
        <is>
          <t>INCORRECTO</t>
        </is>
      </c>
      <c r="AC603" s="7" t="inlineStr">
        <is>
          <t>B</t>
        </is>
      </c>
      <c r="AD603" s="8" t="inlineStr">
        <is>
          <t>CORRECTO</t>
        </is>
      </c>
      <c r="AE603" s="7" t="inlineStr">
        <is>
          <t>B</t>
        </is>
      </c>
      <c r="AF603" s="9" t="inlineStr">
        <is>
          <t>INCORRECTO</t>
        </is>
      </c>
      <c r="AG603" s="7" t="inlineStr">
        <is>
          <t>C</t>
        </is>
      </c>
      <c r="AH603" s="8" t="inlineStr">
        <is>
          <t>CORRECTO</t>
        </is>
      </c>
      <c r="AI603" s="7" t="inlineStr">
        <is>
          <t>A</t>
        </is>
      </c>
      <c r="AJ603" s="9" t="inlineStr">
        <is>
          <t>INCORRECTO</t>
        </is>
      </c>
      <c r="AK603" s="7" t="inlineStr">
        <is>
          <t>A</t>
        </is>
      </c>
      <c r="AL603" s="9" t="inlineStr">
        <is>
          <t>INCORRECTO</t>
        </is>
      </c>
      <c r="AM603" s="7" t="inlineStr">
        <is>
          <t>D</t>
        </is>
      </c>
      <c r="AN603" s="8" t="inlineStr">
        <is>
          <t>CORRECTO</t>
        </is>
      </c>
      <c r="AO603" s="7" t="inlineStr">
        <is>
          <t>C</t>
        </is>
      </c>
      <c r="AP603" s="8" t="inlineStr">
        <is>
          <t>CORRECTO</t>
        </is>
      </c>
      <c r="AQ603" s="7" t="inlineStr">
        <is>
          <t>C</t>
        </is>
      </c>
      <c r="AR603" s="8" t="inlineStr">
        <is>
          <t>CORRECTO</t>
        </is>
      </c>
      <c r="AS603" s="7" t="inlineStr">
        <is>
          <t>B</t>
        </is>
      </c>
      <c r="AT603" s="8" t="inlineStr">
        <is>
          <t>CORRECTO</t>
        </is>
      </c>
      <c r="AU603" s="7" t="inlineStr">
        <is>
          <t>C</t>
        </is>
      </c>
      <c r="AV603" s="8" t="inlineStr">
        <is>
          <t>CORRECTO</t>
        </is>
      </c>
      <c r="AW603" s="10">
        <f>COUNTIF(J603:AV603,"CORRECTO")</f>
        <v/>
      </c>
      <c r="AX603" s="10">
        <f>COUNTIF(J603:AV603,"INCORRECTO")</f>
        <v/>
      </c>
      <c r="AY603" s="10" t="n">
        <v>20</v>
      </c>
      <c r="AZ603" s="11">
        <f>AW603/AY603</f>
        <v/>
      </c>
    </row>
    <row r="604">
      <c r="A604" s="7" t="inlineStr">
        <is>
          <t>CONTROL</t>
        </is>
      </c>
      <c r="B604" s="7" t="inlineStr">
        <is>
          <t>111001034011</t>
        </is>
      </c>
      <c r="C604" s="7" t="inlineStr">
        <is>
          <t>COLEGIO JUAN REY (IED)</t>
        </is>
      </c>
      <c r="D604" s="7" t="inlineStr">
        <is>
          <t>JOSEANNY YALIMAR ALBA JIMENEZ</t>
        </is>
      </c>
      <c r="E604" s="7" t="inlineStr">
        <is>
          <t>1018515785</t>
        </is>
      </c>
      <c r="F604" s="7" t="n">
        <v>11</v>
      </c>
      <c r="G604" s="7" t="n">
        <v>1101</v>
      </c>
      <c r="H604" s="7" t="inlineStr">
        <is>
          <t>LENGUAJE</t>
        </is>
      </c>
      <c r="I604" s="7" t="inlineStr">
        <is>
          <t>C</t>
        </is>
      </c>
      <c r="J604" s="8" t="inlineStr">
        <is>
          <t>CORRECTO</t>
        </is>
      </c>
      <c r="K604" s="7" t="inlineStr">
        <is>
          <t>B</t>
        </is>
      </c>
      <c r="L604" s="8" t="inlineStr">
        <is>
          <t>CORRECTO</t>
        </is>
      </c>
      <c r="M604" s="7" t="inlineStr">
        <is>
          <t>C</t>
        </is>
      </c>
      <c r="N604" s="8" t="inlineStr">
        <is>
          <t>CORRECTO</t>
        </is>
      </c>
      <c r="O604" s="7" t="inlineStr">
        <is>
          <t>A</t>
        </is>
      </c>
      <c r="P604" s="8" t="inlineStr">
        <is>
          <t>CORRECTO</t>
        </is>
      </c>
      <c r="Q604" s="7" t="inlineStr">
        <is>
          <t>A</t>
        </is>
      </c>
      <c r="R604" s="9" t="inlineStr">
        <is>
          <t>INCORRECTO</t>
        </is>
      </c>
      <c r="S604" s="7" t="inlineStr">
        <is>
          <t>A</t>
        </is>
      </c>
      <c r="T604" s="9" t="inlineStr">
        <is>
          <t>INCORRECTO</t>
        </is>
      </c>
      <c r="U604" s="7" t="inlineStr">
        <is>
          <t>C</t>
        </is>
      </c>
      <c r="V604" s="9" t="inlineStr">
        <is>
          <t>INCORRECTO</t>
        </is>
      </c>
      <c r="W604" s="7" t="inlineStr">
        <is>
          <t>B</t>
        </is>
      </c>
      <c r="X604" s="9" t="inlineStr">
        <is>
          <t>INCORRECTO</t>
        </is>
      </c>
      <c r="Y604" s="7" t="inlineStr">
        <is>
          <t>B</t>
        </is>
      </c>
      <c r="Z604" s="8" t="inlineStr">
        <is>
          <t>CORRECTO</t>
        </is>
      </c>
      <c r="AA604" s="7" t="inlineStr">
        <is>
          <t>D</t>
        </is>
      </c>
      <c r="AB604" s="9" t="inlineStr">
        <is>
          <t>INCORRECTO</t>
        </is>
      </c>
      <c r="AC604" s="7" t="inlineStr">
        <is>
          <t>B</t>
        </is>
      </c>
      <c r="AD604" s="8" t="inlineStr">
        <is>
          <t>CORRECTO</t>
        </is>
      </c>
      <c r="AE604" s="7" t="inlineStr">
        <is>
          <t>A</t>
        </is>
      </c>
      <c r="AF604" s="9" t="inlineStr">
        <is>
          <t>INCORRECTO</t>
        </is>
      </c>
      <c r="AG604" s="7" t="inlineStr">
        <is>
          <t>C</t>
        </is>
      </c>
      <c r="AH604" s="8" t="inlineStr">
        <is>
          <t>CORRECTO</t>
        </is>
      </c>
      <c r="AI604" s="7" t="inlineStr">
        <is>
          <t>A</t>
        </is>
      </c>
      <c r="AJ604" s="9" t="inlineStr">
        <is>
          <t>INCORRECTO</t>
        </is>
      </c>
      <c r="AK604" s="7" t="inlineStr">
        <is>
          <t>C</t>
        </is>
      </c>
      <c r="AL604" s="8" t="inlineStr">
        <is>
          <t>CORRECTO</t>
        </is>
      </c>
      <c r="AM604" s="7" t="inlineStr">
        <is>
          <t>B</t>
        </is>
      </c>
      <c r="AN604" s="9" t="inlineStr">
        <is>
          <t>INCORRECTO</t>
        </is>
      </c>
      <c r="AO604" s="7" t="inlineStr">
        <is>
          <t>D</t>
        </is>
      </c>
      <c r="AP604" s="9" t="inlineStr">
        <is>
          <t>INCORRECTO</t>
        </is>
      </c>
      <c r="AQ604" s="7" t="inlineStr">
        <is>
          <t>A</t>
        </is>
      </c>
      <c r="AR604" s="9" t="inlineStr">
        <is>
          <t>INCORRECTO</t>
        </is>
      </c>
      <c r="AS604" s="7" t="inlineStr">
        <is>
          <t>B</t>
        </is>
      </c>
      <c r="AT604" s="8" t="inlineStr">
        <is>
          <t>CORRECTO</t>
        </is>
      </c>
      <c r="AU604" s="7" t="inlineStr">
        <is>
          <t>A</t>
        </is>
      </c>
      <c r="AV604" s="9" t="inlineStr">
        <is>
          <t>INCORRECTO</t>
        </is>
      </c>
      <c r="AW604" s="10">
        <f>COUNTIF(J604:AV604,"CORRECTO")</f>
        <v/>
      </c>
      <c r="AX604" s="10">
        <f>COUNTIF(J604:AV604,"INCORRECTO")</f>
        <v/>
      </c>
      <c r="AY604" s="10" t="n">
        <v>20</v>
      </c>
      <c r="AZ604" s="11">
        <f>AW604/AY604</f>
        <v/>
      </c>
    </row>
    <row r="605">
      <c r="A605" s="7" t="inlineStr">
        <is>
          <t>CONTROL</t>
        </is>
      </c>
      <c r="B605" s="7" t="inlineStr">
        <is>
          <t>111001034011</t>
        </is>
      </c>
      <c r="C605" s="7" t="inlineStr">
        <is>
          <t>COLEGIO JUAN REY (IED)</t>
        </is>
      </c>
      <c r="D605" s="7" t="inlineStr">
        <is>
          <t>JUAN DAVID NARANJO NARANJO</t>
        </is>
      </c>
      <c r="E605" s="7" t="inlineStr">
        <is>
          <t>1022965957</t>
        </is>
      </c>
      <c r="F605" s="7" t="n">
        <v>11</v>
      </c>
      <c r="G605" s="7" t="n">
        <v>1101</v>
      </c>
      <c r="H605" s="7" t="inlineStr">
        <is>
          <t>LENGUAJE</t>
        </is>
      </c>
      <c r="I605" s="7" t="inlineStr">
        <is>
          <t>C</t>
        </is>
      </c>
      <c r="J605" s="8" t="inlineStr">
        <is>
          <t>CORRECTO</t>
        </is>
      </c>
      <c r="K605" s="7" t="inlineStr">
        <is>
          <t>B</t>
        </is>
      </c>
      <c r="L605" s="8" t="inlineStr">
        <is>
          <t>CORRECTO</t>
        </is>
      </c>
      <c r="M605" s="7" t="inlineStr">
        <is>
          <t>C</t>
        </is>
      </c>
      <c r="N605" s="8" t="inlineStr">
        <is>
          <t>CORRECTO</t>
        </is>
      </c>
      <c r="O605" s="7" t="inlineStr">
        <is>
          <t>D</t>
        </is>
      </c>
      <c r="P605" s="9" t="inlineStr">
        <is>
          <t>INCORRECTO</t>
        </is>
      </c>
      <c r="Q605" s="7" t="inlineStr">
        <is>
          <t>C</t>
        </is>
      </c>
      <c r="R605" s="9" t="inlineStr">
        <is>
          <t>INCORRECTO</t>
        </is>
      </c>
      <c r="S605" s="7" t="inlineStr">
        <is>
          <t>B</t>
        </is>
      </c>
      <c r="T605" s="8" t="inlineStr">
        <is>
          <t>CORRECTO</t>
        </is>
      </c>
      <c r="U605" s="7" t="inlineStr">
        <is>
          <t>B</t>
        </is>
      </c>
      <c r="V605" s="8" t="inlineStr">
        <is>
          <t>CORRECTO</t>
        </is>
      </c>
      <c r="W605" s="7" t="inlineStr">
        <is>
          <t>A</t>
        </is>
      </c>
      <c r="X605" s="8" t="inlineStr">
        <is>
          <t>CORRECTO</t>
        </is>
      </c>
      <c r="Y605" s="7" t="inlineStr">
        <is>
          <t>A</t>
        </is>
      </c>
      <c r="Z605" s="9" t="inlineStr">
        <is>
          <t>INCORRECTO</t>
        </is>
      </c>
      <c r="AA605" s="7" t="inlineStr">
        <is>
          <t>B</t>
        </is>
      </c>
      <c r="AB605" s="8" t="inlineStr">
        <is>
          <t>CORRECTO</t>
        </is>
      </c>
      <c r="AC605" s="7" t="inlineStr">
        <is>
          <t>B</t>
        </is>
      </c>
      <c r="AD605" s="8" t="inlineStr">
        <is>
          <t>CORRECTO</t>
        </is>
      </c>
      <c r="AE605" s="7" t="inlineStr">
        <is>
          <t>C</t>
        </is>
      </c>
      <c r="AF605" s="8" t="inlineStr">
        <is>
          <t>CORRECTO</t>
        </is>
      </c>
      <c r="AG605" s="7" t="inlineStr">
        <is>
          <t>C</t>
        </is>
      </c>
      <c r="AH605" s="8" t="inlineStr">
        <is>
          <t>CORRECTO</t>
        </is>
      </c>
      <c r="AI605" s="7" t="inlineStr">
        <is>
          <t>B</t>
        </is>
      </c>
      <c r="AJ605" s="8" t="inlineStr">
        <is>
          <t>CORRECTO</t>
        </is>
      </c>
      <c r="AK605" s="7" t="inlineStr">
        <is>
          <t>A</t>
        </is>
      </c>
      <c r="AL605" s="9" t="inlineStr">
        <is>
          <t>INCORRECTO</t>
        </is>
      </c>
      <c r="AM605" s="7" t="inlineStr">
        <is>
          <t>B</t>
        </is>
      </c>
      <c r="AN605" s="9" t="inlineStr">
        <is>
          <t>INCORRECTO</t>
        </is>
      </c>
      <c r="AO605" s="7" t="inlineStr">
        <is>
          <t>D</t>
        </is>
      </c>
      <c r="AP605" s="9" t="inlineStr">
        <is>
          <t>INCORRECTO</t>
        </is>
      </c>
      <c r="AQ605" s="7" t="inlineStr">
        <is>
          <t>A</t>
        </is>
      </c>
      <c r="AR605" s="9" t="inlineStr">
        <is>
          <t>INCORRECTO</t>
        </is>
      </c>
      <c r="AS605" s="7" t="inlineStr">
        <is>
          <t>C</t>
        </is>
      </c>
      <c r="AT605" s="9" t="inlineStr">
        <is>
          <t>INCORRECTO</t>
        </is>
      </c>
      <c r="AU605" s="7" t="inlineStr">
        <is>
          <t>B</t>
        </is>
      </c>
      <c r="AV605" s="9" t="inlineStr">
        <is>
          <t>INCORRECTO</t>
        </is>
      </c>
      <c r="AW605" s="10">
        <f>COUNTIF(J605:AV605,"CORRECTO")</f>
        <v/>
      </c>
      <c r="AX605" s="10">
        <f>COUNTIF(J605:AV605,"INCORRECTO")</f>
        <v/>
      </c>
      <c r="AY605" s="10" t="n">
        <v>20</v>
      </c>
      <c r="AZ605" s="11">
        <f>AW605/AY605</f>
        <v/>
      </c>
    </row>
    <row r="606">
      <c r="A606" s="7" t="inlineStr">
        <is>
          <t>CONTROL</t>
        </is>
      </c>
      <c r="B606" s="7" t="inlineStr">
        <is>
          <t>111001034011</t>
        </is>
      </c>
      <c r="C606" s="7" t="inlineStr">
        <is>
          <t>COLEGIO JUAN REY (IED)</t>
        </is>
      </c>
      <c r="D606" s="7" t="inlineStr">
        <is>
          <t>JUAN SEBASTIAN ROMERO NINCO</t>
        </is>
      </c>
      <c r="E606" s="7" t="inlineStr">
        <is>
          <t>1029988931</t>
        </is>
      </c>
      <c r="F606" s="7" t="n">
        <v>11</v>
      </c>
      <c r="G606" s="7" t="n">
        <v>1101</v>
      </c>
      <c r="H606" s="7" t="inlineStr">
        <is>
          <t>LENGUAJE</t>
        </is>
      </c>
      <c r="I606" s="7" t="inlineStr">
        <is>
          <t>B</t>
        </is>
      </c>
      <c r="J606" s="9" t="inlineStr">
        <is>
          <t>INCORRECTO</t>
        </is>
      </c>
      <c r="K606" s="7" t="inlineStr">
        <is>
          <t>B</t>
        </is>
      </c>
      <c r="L606" s="8" t="inlineStr">
        <is>
          <t>CORRECTO</t>
        </is>
      </c>
      <c r="M606" s="7" t="inlineStr">
        <is>
          <t>B</t>
        </is>
      </c>
      <c r="N606" s="9" t="inlineStr">
        <is>
          <t>INCORRECTO</t>
        </is>
      </c>
      <c r="O606" s="7" t="inlineStr">
        <is>
          <t>A</t>
        </is>
      </c>
      <c r="P606" s="8" t="inlineStr">
        <is>
          <t>CORRECTO</t>
        </is>
      </c>
      <c r="Q606" s="7" t="inlineStr">
        <is>
          <t>B</t>
        </is>
      </c>
      <c r="R606" s="8" t="inlineStr">
        <is>
          <t>CORRECTO</t>
        </is>
      </c>
      <c r="S606" s="7" t="inlineStr">
        <is>
          <t>B</t>
        </is>
      </c>
      <c r="T606" s="8" t="inlineStr">
        <is>
          <t>CORRECTO</t>
        </is>
      </c>
      <c r="U606" s="7" t="inlineStr">
        <is>
          <t>B</t>
        </is>
      </c>
      <c r="V606" s="8" t="inlineStr">
        <is>
          <t>CORRECTO</t>
        </is>
      </c>
      <c r="W606" s="7" t="inlineStr">
        <is>
          <t>C</t>
        </is>
      </c>
      <c r="X606" s="9" t="inlineStr">
        <is>
          <t>INCORRECTO</t>
        </is>
      </c>
      <c r="Y606" s="7" t="inlineStr">
        <is>
          <t>C</t>
        </is>
      </c>
      <c r="Z606" s="9" t="inlineStr">
        <is>
          <t>INCORRECTO</t>
        </is>
      </c>
      <c r="AA606" s="7" t="inlineStr">
        <is>
          <t>A</t>
        </is>
      </c>
      <c r="AB606" s="9" t="inlineStr">
        <is>
          <t>INCORRECTO</t>
        </is>
      </c>
      <c r="AC606" s="7" t="inlineStr">
        <is>
          <t>B</t>
        </is>
      </c>
      <c r="AD606" s="8" t="inlineStr">
        <is>
          <t>CORRECTO</t>
        </is>
      </c>
      <c r="AE606" s="7" t="inlineStr">
        <is>
          <t>A</t>
        </is>
      </c>
      <c r="AF606" s="9" t="inlineStr">
        <is>
          <t>INCORRECTO</t>
        </is>
      </c>
      <c r="AG606" s="7" t="inlineStr">
        <is>
          <t>C</t>
        </is>
      </c>
      <c r="AH606" s="8" t="inlineStr">
        <is>
          <t>CORRECTO</t>
        </is>
      </c>
      <c r="AI606" s="7" t="inlineStr">
        <is>
          <t>B</t>
        </is>
      </c>
      <c r="AJ606" s="8" t="inlineStr">
        <is>
          <t>CORRECTO</t>
        </is>
      </c>
      <c r="AK606" s="7" t="inlineStr">
        <is>
          <t>B</t>
        </is>
      </c>
      <c r="AL606" s="9" t="inlineStr">
        <is>
          <t>INCORRECTO</t>
        </is>
      </c>
      <c r="AM606" s="7" t="inlineStr">
        <is>
          <t>D</t>
        </is>
      </c>
      <c r="AN606" s="8" t="inlineStr">
        <is>
          <t>CORRECTO</t>
        </is>
      </c>
      <c r="AO606" s="7" t="inlineStr">
        <is>
          <t>D</t>
        </is>
      </c>
      <c r="AP606" s="9" t="inlineStr">
        <is>
          <t>INCORRECTO</t>
        </is>
      </c>
      <c r="AQ606" s="7" t="inlineStr">
        <is>
          <t>C</t>
        </is>
      </c>
      <c r="AR606" s="8" t="inlineStr">
        <is>
          <t>CORRECTO</t>
        </is>
      </c>
      <c r="AS606" s="7" t="inlineStr">
        <is>
          <t>B</t>
        </is>
      </c>
      <c r="AT606" s="8" t="inlineStr">
        <is>
          <t>CORRECTO</t>
        </is>
      </c>
      <c r="AU606" s="7" t="inlineStr">
        <is>
          <t>C</t>
        </is>
      </c>
      <c r="AV606" s="8" t="inlineStr">
        <is>
          <t>CORRECTO</t>
        </is>
      </c>
      <c r="AW606" s="10">
        <f>COUNTIF(J606:AV606,"CORRECTO")</f>
        <v/>
      </c>
      <c r="AX606" s="10">
        <f>COUNTIF(J606:AV606,"INCORRECTO")</f>
        <v/>
      </c>
      <c r="AY606" s="10" t="n">
        <v>20</v>
      </c>
      <c r="AZ606" s="11">
        <f>AW606/AY606</f>
        <v/>
      </c>
    </row>
    <row r="607">
      <c r="A607" s="7" t="inlineStr">
        <is>
          <t>CONTROL</t>
        </is>
      </c>
      <c r="B607" s="7" t="inlineStr">
        <is>
          <t>111001034011</t>
        </is>
      </c>
      <c r="C607" s="7" t="inlineStr">
        <is>
          <t>COLEGIO JUAN REY (IED)</t>
        </is>
      </c>
      <c r="D607" s="7" t="inlineStr">
        <is>
          <t>KAMERON NAHOMI KONKOLY RODRIGUEZ</t>
        </is>
      </c>
      <c r="E607" s="7" t="inlineStr">
        <is>
          <t>6852672</t>
        </is>
      </c>
      <c r="F607" s="7" t="n">
        <v>11</v>
      </c>
      <c r="G607" s="7" t="n">
        <v>1101</v>
      </c>
      <c r="H607" s="7" t="inlineStr">
        <is>
          <t>LENGUAJE</t>
        </is>
      </c>
      <c r="I607" s="7" t="inlineStr">
        <is>
          <t>C</t>
        </is>
      </c>
      <c r="J607" s="8" t="inlineStr">
        <is>
          <t>CORRECTO</t>
        </is>
      </c>
      <c r="K607" s="7" t="inlineStr">
        <is>
          <t>B</t>
        </is>
      </c>
      <c r="L607" s="8" t="inlineStr">
        <is>
          <t>CORRECTO</t>
        </is>
      </c>
      <c r="M607" s="7" t="inlineStr">
        <is>
          <t>C</t>
        </is>
      </c>
      <c r="N607" s="8" t="inlineStr">
        <is>
          <t>CORRECTO</t>
        </is>
      </c>
      <c r="O607" s="7" t="inlineStr">
        <is>
          <t>A</t>
        </is>
      </c>
      <c r="P607" s="8" t="inlineStr">
        <is>
          <t>CORRECTO</t>
        </is>
      </c>
      <c r="Q607" s="7" t="inlineStr">
        <is>
          <t>B</t>
        </is>
      </c>
      <c r="R607" s="8" t="inlineStr">
        <is>
          <t>CORRECTO</t>
        </is>
      </c>
      <c r="S607" s="7" t="inlineStr">
        <is>
          <t>B</t>
        </is>
      </c>
      <c r="T607" s="8" t="inlineStr">
        <is>
          <t>CORRECTO</t>
        </is>
      </c>
      <c r="U607" s="7" t="inlineStr">
        <is>
          <t>B</t>
        </is>
      </c>
      <c r="V607" s="8" t="inlineStr">
        <is>
          <t>CORRECTO</t>
        </is>
      </c>
      <c r="W607" s="7" t="inlineStr">
        <is>
          <t>A</t>
        </is>
      </c>
      <c r="X607" s="8" t="inlineStr">
        <is>
          <t>CORRECTO</t>
        </is>
      </c>
      <c r="Y607" s="7" t="inlineStr">
        <is>
          <t>D</t>
        </is>
      </c>
      <c r="Z607" s="9" t="inlineStr">
        <is>
          <t>INCORRECTO</t>
        </is>
      </c>
      <c r="AA607" s="7" t="inlineStr">
        <is>
          <t>C</t>
        </is>
      </c>
      <c r="AB607" s="9" t="inlineStr">
        <is>
          <t>INCORRECTO</t>
        </is>
      </c>
      <c r="AC607" s="7" t="inlineStr">
        <is>
          <t>B</t>
        </is>
      </c>
      <c r="AD607" s="8" t="inlineStr">
        <is>
          <t>CORRECTO</t>
        </is>
      </c>
      <c r="AE607" s="7" t="inlineStr">
        <is>
          <t>C</t>
        </is>
      </c>
      <c r="AF607" s="8" t="inlineStr">
        <is>
          <t>CORRECTO</t>
        </is>
      </c>
      <c r="AG607" s="7" t="inlineStr">
        <is>
          <t>C</t>
        </is>
      </c>
      <c r="AH607" s="8" t="inlineStr">
        <is>
          <t>CORRECTO</t>
        </is>
      </c>
      <c r="AI607" s="7" t="inlineStr">
        <is>
          <t>B</t>
        </is>
      </c>
      <c r="AJ607" s="8" t="inlineStr">
        <is>
          <t>CORRECTO</t>
        </is>
      </c>
      <c r="AK607" s="7" t="inlineStr">
        <is>
          <t>C</t>
        </is>
      </c>
      <c r="AL607" s="8" t="inlineStr">
        <is>
          <t>CORRECTO</t>
        </is>
      </c>
      <c r="AM607" s="7" t="inlineStr">
        <is>
          <t>D</t>
        </is>
      </c>
      <c r="AN607" s="8" t="inlineStr">
        <is>
          <t>CORRECTO</t>
        </is>
      </c>
      <c r="AO607" s="7" t="inlineStr">
        <is>
          <t>C</t>
        </is>
      </c>
      <c r="AP607" s="8" t="inlineStr">
        <is>
          <t>CORRECTO</t>
        </is>
      </c>
      <c r="AQ607" s="7" t="inlineStr">
        <is>
          <t>C</t>
        </is>
      </c>
      <c r="AR607" s="8" t="inlineStr">
        <is>
          <t>CORRECTO</t>
        </is>
      </c>
      <c r="AS607" s="7" t="inlineStr">
        <is>
          <t>B</t>
        </is>
      </c>
      <c r="AT607" s="8" t="inlineStr">
        <is>
          <t>CORRECTO</t>
        </is>
      </c>
      <c r="AU607" s="7" t="inlineStr">
        <is>
          <t>C</t>
        </is>
      </c>
      <c r="AV607" s="8" t="inlineStr">
        <is>
          <t>CORRECTO</t>
        </is>
      </c>
      <c r="AW607" s="10">
        <f>COUNTIF(J607:AV607,"CORRECTO")</f>
        <v/>
      </c>
      <c r="AX607" s="10">
        <f>COUNTIF(J607:AV607,"INCORRECTO")</f>
        <v/>
      </c>
      <c r="AY607" s="10" t="n">
        <v>20</v>
      </c>
      <c r="AZ607" s="11">
        <f>AW607/AY607</f>
        <v/>
      </c>
    </row>
    <row r="608">
      <c r="A608" s="7" t="inlineStr">
        <is>
          <t>CONTROL</t>
        </is>
      </c>
      <c r="B608" s="7" t="inlineStr">
        <is>
          <t>111001034011</t>
        </is>
      </c>
      <c r="C608" s="7" t="inlineStr">
        <is>
          <t>COLEGIO JUAN REY (IED)</t>
        </is>
      </c>
      <c r="D608" s="7" t="inlineStr">
        <is>
          <t>LAURA SOFIA PEREZ ENCISO</t>
        </is>
      </c>
      <c r="E608" s="7" t="inlineStr">
        <is>
          <t>1013630802</t>
        </is>
      </c>
      <c r="F608" s="7" t="n">
        <v>11</v>
      </c>
      <c r="G608" s="7" t="n">
        <v>1101</v>
      </c>
      <c r="H608" s="7" t="inlineStr">
        <is>
          <t>LENGUAJE</t>
        </is>
      </c>
      <c r="I608" s="7" t="inlineStr">
        <is>
          <t>B</t>
        </is>
      </c>
      <c r="J608" s="9" t="inlineStr">
        <is>
          <t>INCORRECTO</t>
        </is>
      </c>
      <c r="K608" s="7" t="inlineStr">
        <is>
          <t>B</t>
        </is>
      </c>
      <c r="L608" s="8" t="inlineStr">
        <is>
          <t>CORRECTO</t>
        </is>
      </c>
      <c r="M608" s="7" t="inlineStr">
        <is>
          <t>C</t>
        </is>
      </c>
      <c r="N608" s="8" t="inlineStr">
        <is>
          <t>CORRECTO</t>
        </is>
      </c>
      <c r="O608" s="7" t="inlineStr">
        <is>
          <t>A</t>
        </is>
      </c>
      <c r="P608" s="8" t="inlineStr">
        <is>
          <t>CORRECTO</t>
        </is>
      </c>
      <c r="Q608" s="7" t="inlineStr">
        <is>
          <t>B</t>
        </is>
      </c>
      <c r="R608" s="8" t="inlineStr">
        <is>
          <t>CORRECTO</t>
        </is>
      </c>
      <c r="S608" s="7" t="inlineStr">
        <is>
          <t>B</t>
        </is>
      </c>
      <c r="T608" s="8" t="inlineStr">
        <is>
          <t>CORRECTO</t>
        </is>
      </c>
      <c r="U608" s="7" t="inlineStr">
        <is>
          <t>B</t>
        </is>
      </c>
      <c r="V608" s="8" t="inlineStr">
        <is>
          <t>CORRECTO</t>
        </is>
      </c>
      <c r="W608" s="7" t="inlineStr">
        <is>
          <t>D</t>
        </is>
      </c>
      <c r="X608" s="9" t="inlineStr">
        <is>
          <t>INCORRECTO</t>
        </is>
      </c>
      <c r="Y608" s="7" t="inlineStr">
        <is>
          <t>D</t>
        </is>
      </c>
      <c r="Z608" s="9" t="inlineStr">
        <is>
          <t>INCORRECTO</t>
        </is>
      </c>
      <c r="AA608" s="7" t="inlineStr">
        <is>
          <t>C</t>
        </is>
      </c>
      <c r="AB608" s="9" t="inlineStr">
        <is>
          <t>INCORRECTO</t>
        </is>
      </c>
      <c r="AC608" s="7" t="inlineStr">
        <is>
          <t>B</t>
        </is>
      </c>
      <c r="AD608" s="8" t="inlineStr">
        <is>
          <t>CORRECTO</t>
        </is>
      </c>
      <c r="AE608" s="7" t="inlineStr">
        <is>
          <t>C</t>
        </is>
      </c>
      <c r="AF608" s="8" t="inlineStr">
        <is>
          <t>CORRECTO</t>
        </is>
      </c>
      <c r="AG608" s="7" t="inlineStr">
        <is>
          <t>C</t>
        </is>
      </c>
      <c r="AH608" s="8" t="inlineStr">
        <is>
          <t>CORRECTO</t>
        </is>
      </c>
      <c r="AI608" s="7" t="inlineStr">
        <is>
          <t>B</t>
        </is>
      </c>
      <c r="AJ608" s="8" t="inlineStr">
        <is>
          <t>CORRECTO</t>
        </is>
      </c>
      <c r="AK608" s="7" t="inlineStr">
        <is>
          <t>A</t>
        </is>
      </c>
      <c r="AL608" s="9" t="inlineStr">
        <is>
          <t>INCORRECTO</t>
        </is>
      </c>
      <c r="AM608" s="7" t="inlineStr">
        <is>
          <t>A</t>
        </is>
      </c>
      <c r="AN608" s="9" t="inlineStr">
        <is>
          <t>INCORRECTO</t>
        </is>
      </c>
      <c r="AO608" s="7" t="inlineStr">
        <is>
          <t>A</t>
        </is>
      </c>
      <c r="AP608" s="9" t="inlineStr">
        <is>
          <t>INCORRECTO</t>
        </is>
      </c>
      <c r="AQ608" s="7" t="inlineStr">
        <is>
          <t>D</t>
        </is>
      </c>
      <c r="AR608" s="9" t="inlineStr">
        <is>
          <t>INCORRECTO</t>
        </is>
      </c>
      <c r="AS608" s="7" t="inlineStr">
        <is>
          <t>A</t>
        </is>
      </c>
      <c r="AT608" s="9" t="inlineStr">
        <is>
          <t>INCORRECTO</t>
        </is>
      </c>
      <c r="AU608" s="7" t="inlineStr">
        <is>
          <t>B</t>
        </is>
      </c>
      <c r="AV608" s="9" t="inlineStr">
        <is>
          <t>INCORRECTO</t>
        </is>
      </c>
      <c r="AW608" s="10">
        <f>COUNTIF(J608:AV608,"CORRECTO")</f>
        <v/>
      </c>
      <c r="AX608" s="10">
        <f>COUNTIF(J608:AV608,"INCORRECTO")</f>
        <v/>
      </c>
      <c r="AY608" s="10" t="n">
        <v>20</v>
      </c>
      <c r="AZ608" s="11">
        <f>AW608/AY608</f>
        <v/>
      </c>
    </row>
    <row r="609">
      <c r="A609" s="7" t="inlineStr">
        <is>
          <t>CONTROL</t>
        </is>
      </c>
      <c r="B609" s="7" t="inlineStr">
        <is>
          <t>111001034011</t>
        </is>
      </c>
      <c r="C609" s="7" t="inlineStr">
        <is>
          <t>COLEGIO JUAN REY (IED)</t>
        </is>
      </c>
      <c r="D609" s="7" t="inlineStr">
        <is>
          <t>LAURA SOFIA VILLEGAS REAL</t>
        </is>
      </c>
      <c r="E609" s="7" t="inlineStr">
        <is>
          <t>1025064083</t>
        </is>
      </c>
      <c r="F609" s="7" t="n">
        <v>11</v>
      </c>
      <c r="G609" s="7" t="n">
        <v>1101</v>
      </c>
      <c r="H609" s="7" t="inlineStr">
        <is>
          <t>LENGUAJE</t>
        </is>
      </c>
      <c r="I609" s="7" t="inlineStr">
        <is>
          <t>C</t>
        </is>
      </c>
      <c r="J609" s="8" t="inlineStr">
        <is>
          <t>CORRECTO</t>
        </is>
      </c>
      <c r="K609" s="7" t="inlineStr">
        <is>
          <t>B</t>
        </is>
      </c>
      <c r="L609" s="8" t="inlineStr">
        <is>
          <t>CORRECTO</t>
        </is>
      </c>
      <c r="M609" s="7" t="inlineStr">
        <is>
          <t>C</t>
        </is>
      </c>
      <c r="N609" s="8" t="inlineStr">
        <is>
          <t>CORRECTO</t>
        </is>
      </c>
      <c r="O609" s="7" t="inlineStr">
        <is>
          <t>A</t>
        </is>
      </c>
      <c r="P609" s="8" t="inlineStr">
        <is>
          <t>CORRECTO</t>
        </is>
      </c>
      <c r="Q609" s="7" t="inlineStr">
        <is>
          <t>B</t>
        </is>
      </c>
      <c r="R609" s="8" t="inlineStr">
        <is>
          <t>CORRECTO</t>
        </is>
      </c>
      <c r="S609" s="7" t="inlineStr">
        <is>
          <t>A</t>
        </is>
      </c>
      <c r="T609" s="9" t="inlineStr">
        <is>
          <t>INCORRECTO</t>
        </is>
      </c>
      <c r="U609" s="7" t="inlineStr">
        <is>
          <t>B</t>
        </is>
      </c>
      <c r="V609" s="8" t="inlineStr">
        <is>
          <t>CORRECTO</t>
        </is>
      </c>
      <c r="W609" s="7" t="inlineStr">
        <is>
          <t>C</t>
        </is>
      </c>
      <c r="X609" s="9" t="inlineStr">
        <is>
          <t>INCORRECTO</t>
        </is>
      </c>
      <c r="Y609" s="7" t="inlineStr">
        <is>
          <t>A</t>
        </is>
      </c>
      <c r="Z609" s="9" t="inlineStr">
        <is>
          <t>INCORRECTO</t>
        </is>
      </c>
      <c r="AA609" s="7" t="inlineStr">
        <is>
          <t>B</t>
        </is>
      </c>
      <c r="AB609" s="8" t="inlineStr">
        <is>
          <t>CORRECTO</t>
        </is>
      </c>
      <c r="AC609" s="7" t="inlineStr">
        <is>
          <t>A</t>
        </is>
      </c>
      <c r="AD609" s="9" t="inlineStr">
        <is>
          <t>INCORRECTO</t>
        </is>
      </c>
      <c r="AE609" s="7" t="inlineStr">
        <is>
          <t>B</t>
        </is>
      </c>
      <c r="AF609" s="9" t="inlineStr">
        <is>
          <t>INCORRECTO</t>
        </is>
      </c>
      <c r="AG609" s="7" t="inlineStr">
        <is>
          <t>D</t>
        </is>
      </c>
      <c r="AH609" s="9" t="inlineStr">
        <is>
          <t>INCORRECTO</t>
        </is>
      </c>
      <c r="AI609" s="7" t="inlineStr">
        <is>
          <t>D</t>
        </is>
      </c>
      <c r="AJ609" s="9" t="inlineStr">
        <is>
          <t>INCORRECTO</t>
        </is>
      </c>
      <c r="AK609" s="7" t="inlineStr">
        <is>
          <t>C</t>
        </is>
      </c>
      <c r="AL609" s="8" t="inlineStr">
        <is>
          <t>CORRECTO</t>
        </is>
      </c>
      <c r="AM609" s="7" t="inlineStr">
        <is>
          <t>C</t>
        </is>
      </c>
      <c r="AN609" s="9" t="inlineStr">
        <is>
          <t>INCORRECTO</t>
        </is>
      </c>
      <c r="AO609" s="7" t="inlineStr">
        <is>
          <t>B</t>
        </is>
      </c>
      <c r="AP609" s="9" t="inlineStr">
        <is>
          <t>INCORRECTO</t>
        </is>
      </c>
      <c r="AQ609" s="7" t="inlineStr">
        <is>
          <t>B</t>
        </is>
      </c>
      <c r="AR609" s="9" t="inlineStr">
        <is>
          <t>INCORRECTO</t>
        </is>
      </c>
      <c r="AS609" s="7" t="inlineStr">
        <is>
          <t>A</t>
        </is>
      </c>
      <c r="AT609" s="9" t="inlineStr">
        <is>
          <t>INCORRECTO</t>
        </is>
      </c>
      <c r="AU609" s="7" t="inlineStr">
        <is>
          <t>C</t>
        </is>
      </c>
      <c r="AV609" s="8" t="inlineStr">
        <is>
          <t>CORRECTO</t>
        </is>
      </c>
      <c r="AW609" s="10">
        <f>COUNTIF(J609:AV609,"CORRECTO")</f>
        <v/>
      </c>
      <c r="AX609" s="10">
        <f>COUNTIF(J609:AV609,"INCORRECTO")</f>
        <v/>
      </c>
      <c r="AY609" s="10" t="n">
        <v>20</v>
      </c>
      <c r="AZ609" s="11">
        <f>AW609/AY609</f>
        <v/>
      </c>
    </row>
    <row r="610">
      <c r="A610" s="7" t="inlineStr">
        <is>
          <t>CONTROL</t>
        </is>
      </c>
      <c r="B610" s="7" t="inlineStr">
        <is>
          <t>111001034011</t>
        </is>
      </c>
      <c r="C610" s="7" t="inlineStr">
        <is>
          <t>COLEGIO JUAN REY (IED)</t>
        </is>
      </c>
      <c r="D610" s="7" t="inlineStr">
        <is>
          <t>LAURA VALENTINA VASQUEZ GARCIA</t>
        </is>
      </c>
      <c r="E610" s="7" t="inlineStr">
        <is>
          <t>1021676629</t>
        </is>
      </c>
      <c r="F610" s="7" t="n">
        <v>11</v>
      </c>
      <c r="G610" s="7" t="n">
        <v>1101</v>
      </c>
      <c r="H610" s="7" t="inlineStr">
        <is>
          <t>LENGUAJE</t>
        </is>
      </c>
      <c r="I610" s="7" t="inlineStr">
        <is>
          <t>C</t>
        </is>
      </c>
      <c r="J610" s="8" t="inlineStr">
        <is>
          <t>CORRECTO</t>
        </is>
      </c>
      <c r="K610" s="7" t="inlineStr">
        <is>
          <t>B</t>
        </is>
      </c>
      <c r="L610" s="8" t="inlineStr">
        <is>
          <t>CORRECTO</t>
        </is>
      </c>
      <c r="M610" s="7" t="inlineStr">
        <is>
          <t>C</t>
        </is>
      </c>
      <c r="N610" s="8" t="inlineStr">
        <is>
          <t>CORRECTO</t>
        </is>
      </c>
      <c r="O610" s="7" t="inlineStr">
        <is>
          <t>A</t>
        </is>
      </c>
      <c r="P610" s="8" t="inlineStr">
        <is>
          <t>CORRECTO</t>
        </is>
      </c>
      <c r="Q610" s="7" t="inlineStr">
        <is>
          <t>A</t>
        </is>
      </c>
      <c r="R610" s="9" t="inlineStr">
        <is>
          <t>INCORRECTO</t>
        </is>
      </c>
      <c r="S610" s="7" t="inlineStr">
        <is>
          <t>B</t>
        </is>
      </c>
      <c r="T610" s="8" t="inlineStr">
        <is>
          <t>CORRECTO</t>
        </is>
      </c>
      <c r="U610" s="7" t="inlineStr">
        <is>
          <t>B</t>
        </is>
      </c>
      <c r="V610" s="8" t="inlineStr">
        <is>
          <t>CORRECTO</t>
        </is>
      </c>
      <c r="W610" s="7" t="inlineStr">
        <is>
          <t>A</t>
        </is>
      </c>
      <c r="X610" s="8" t="inlineStr">
        <is>
          <t>CORRECTO</t>
        </is>
      </c>
      <c r="Y610" s="7" t="inlineStr">
        <is>
          <t>D</t>
        </is>
      </c>
      <c r="Z610" s="9" t="inlineStr">
        <is>
          <t>INCORRECTO</t>
        </is>
      </c>
      <c r="AA610" s="7" t="inlineStr">
        <is>
          <t>B</t>
        </is>
      </c>
      <c r="AB610" s="8" t="inlineStr">
        <is>
          <t>CORRECTO</t>
        </is>
      </c>
      <c r="AC610" s="7" t="inlineStr">
        <is>
          <t>B</t>
        </is>
      </c>
      <c r="AD610" s="8" t="inlineStr">
        <is>
          <t>CORRECTO</t>
        </is>
      </c>
      <c r="AE610" s="7" t="inlineStr">
        <is>
          <t>A</t>
        </is>
      </c>
      <c r="AF610" s="9" t="inlineStr">
        <is>
          <t>INCORRECTO</t>
        </is>
      </c>
      <c r="AG610" s="7" t="inlineStr">
        <is>
          <t>C</t>
        </is>
      </c>
      <c r="AH610" s="8" t="inlineStr">
        <is>
          <t>CORRECTO</t>
        </is>
      </c>
      <c r="AI610" s="7" t="inlineStr">
        <is>
          <t>B</t>
        </is>
      </c>
      <c r="AJ610" s="8" t="inlineStr">
        <is>
          <t>CORRECTO</t>
        </is>
      </c>
      <c r="AK610" s="7" t="inlineStr">
        <is>
          <t>A</t>
        </is>
      </c>
      <c r="AL610" s="9" t="inlineStr">
        <is>
          <t>INCORRECTO</t>
        </is>
      </c>
      <c r="AM610" s="7" t="inlineStr">
        <is>
          <t>D</t>
        </is>
      </c>
      <c r="AN610" s="8" t="inlineStr">
        <is>
          <t>CORRECTO</t>
        </is>
      </c>
      <c r="AO610" s="7" t="inlineStr">
        <is>
          <t>C</t>
        </is>
      </c>
      <c r="AP610" s="8" t="inlineStr">
        <is>
          <t>CORRECTO</t>
        </is>
      </c>
      <c r="AQ610" s="7" t="inlineStr">
        <is>
          <t>B</t>
        </is>
      </c>
      <c r="AR610" s="9" t="inlineStr">
        <is>
          <t>INCORRECTO</t>
        </is>
      </c>
      <c r="AS610" s="7" t="inlineStr">
        <is>
          <t>C</t>
        </is>
      </c>
      <c r="AT610" s="9" t="inlineStr">
        <is>
          <t>INCORRECTO</t>
        </is>
      </c>
      <c r="AU610" s="7" t="inlineStr">
        <is>
          <t>C</t>
        </is>
      </c>
      <c r="AV610" s="8" t="inlineStr">
        <is>
          <t>CORRECTO</t>
        </is>
      </c>
      <c r="AW610" s="10">
        <f>COUNTIF(J610:AV610,"CORRECTO")</f>
        <v/>
      </c>
      <c r="AX610" s="10">
        <f>COUNTIF(J610:AV610,"INCORRECTO")</f>
        <v/>
      </c>
      <c r="AY610" s="10" t="n">
        <v>20</v>
      </c>
      <c r="AZ610" s="11">
        <f>AW610/AY610</f>
        <v/>
      </c>
    </row>
    <row r="611">
      <c r="A611" s="7" t="inlineStr">
        <is>
          <t>CONTROL</t>
        </is>
      </c>
      <c r="B611" s="7" t="inlineStr">
        <is>
          <t>111001034011</t>
        </is>
      </c>
      <c r="C611" s="7" t="inlineStr">
        <is>
          <t>COLEGIO JUAN REY (IED)</t>
        </is>
      </c>
      <c r="D611" s="7" t="inlineStr">
        <is>
          <t>LIZETH DAMARIS FIGUEREDO OCAMPO</t>
        </is>
      </c>
      <c r="E611" s="7" t="inlineStr">
        <is>
          <t>1021681343</t>
        </is>
      </c>
      <c r="F611" s="7" t="n">
        <v>11</v>
      </c>
      <c r="G611" s="7" t="n">
        <v>1101</v>
      </c>
      <c r="H611" s="7" t="inlineStr">
        <is>
          <t>LENGUAJE</t>
        </is>
      </c>
      <c r="I611" s="7" t="inlineStr">
        <is>
          <t>C</t>
        </is>
      </c>
      <c r="J611" s="8" t="inlineStr">
        <is>
          <t>CORRECTO</t>
        </is>
      </c>
      <c r="K611" s="7" t="inlineStr">
        <is>
          <t>B</t>
        </is>
      </c>
      <c r="L611" s="8" t="inlineStr">
        <is>
          <t>CORRECTO</t>
        </is>
      </c>
      <c r="M611" s="7" t="inlineStr">
        <is>
          <t>C</t>
        </is>
      </c>
      <c r="N611" s="8" t="inlineStr">
        <is>
          <t>CORRECTO</t>
        </is>
      </c>
      <c r="O611" s="7" t="inlineStr">
        <is>
          <t>A</t>
        </is>
      </c>
      <c r="P611" s="8" t="inlineStr">
        <is>
          <t>CORRECTO</t>
        </is>
      </c>
      <c r="Q611" s="7" t="inlineStr">
        <is>
          <t>A</t>
        </is>
      </c>
      <c r="R611" s="9" t="inlineStr">
        <is>
          <t>INCORRECTO</t>
        </is>
      </c>
      <c r="S611" s="7" t="inlineStr">
        <is>
          <t>B</t>
        </is>
      </c>
      <c r="T611" s="8" t="inlineStr">
        <is>
          <t>CORRECTO</t>
        </is>
      </c>
      <c r="U611" s="7" t="inlineStr">
        <is>
          <t>B</t>
        </is>
      </c>
      <c r="V611" s="8" t="inlineStr">
        <is>
          <t>CORRECTO</t>
        </is>
      </c>
      <c r="W611" s="7" t="inlineStr">
        <is>
          <t>A</t>
        </is>
      </c>
      <c r="X611" s="8" t="inlineStr">
        <is>
          <t>CORRECTO</t>
        </is>
      </c>
      <c r="Y611" s="7" t="inlineStr">
        <is>
          <t>C</t>
        </is>
      </c>
      <c r="Z611" s="9" t="inlineStr">
        <is>
          <t>INCORRECTO</t>
        </is>
      </c>
      <c r="AA611" s="7" t="inlineStr">
        <is>
          <t>C</t>
        </is>
      </c>
      <c r="AB611" s="9" t="inlineStr">
        <is>
          <t>INCORRECTO</t>
        </is>
      </c>
      <c r="AC611" s="7" t="inlineStr">
        <is>
          <t>B</t>
        </is>
      </c>
      <c r="AD611" s="8" t="inlineStr">
        <is>
          <t>CORRECTO</t>
        </is>
      </c>
      <c r="AE611" s="7" t="inlineStr">
        <is>
          <t>A</t>
        </is>
      </c>
      <c r="AF611" s="9" t="inlineStr">
        <is>
          <t>INCORRECTO</t>
        </is>
      </c>
      <c r="AG611" s="7" t="inlineStr">
        <is>
          <t>C</t>
        </is>
      </c>
      <c r="AH611" s="8" t="inlineStr">
        <is>
          <t>CORRECTO</t>
        </is>
      </c>
      <c r="AI611" s="7" t="inlineStr">
        <is>
          <t>B</t>
        </is>
      </c>
      <c r="AJ611" s="8" t="inlineStr">
        <is>
          <t>CORRECTO</t>
        </is>
      </c>
      <c r="AK611" s="7" t="inlineStr">
        <is>
          <t>C</t>
        </is>
      </c>
      <c r="AL611" s="8" t="inlineStr">
        <is>
          <t>CORRECTO</t>
        </is>
      </c>
      <c r="AM611" s="7" t="inlineStr">
        <is>
          <t>A</t>
        </is>
      </c>
      <c r="AN611" s="9" t="inlineStr">
        <is>
          <t>INCORRECTO</t>
        </is>
      </c>
      <c r="AO611" s="7" t="inlineStr">
        <is>
          <t>C</t>
        </is>
      </c>
      <c r="AP611" s="8" t="inlineStr">
        <is>
          <t>CORRECTO</t>
        </is>
      </c>
      <c r="AQ611" s="7" t="inlineStr">
        <is>
          <t>C</t>
        </is>
      </c>
      <c r="AR611" s="8" t="inlineStr">
        <is>
          <t>CORRECTO</t>
        </is>
      </c>
      <c r="AS611" s="7" t="inlineStr">
        <is>
          <t>B</t>
        </is>
      </c>
      <c r="AT611" s="8" t="inlineStr">
        <is>
          <t>CORRECTO</t>
        </is>
      </c>
      <c r="AU611" s="7" t="inlineStr">
        <is>
          <t>C</t>
        </is>
      </c>
      <c r="AV611" s="8" t="inlineStr">
        <is>
          <t>CORRECTO</t>
        </is>
      </c>
      <c r="AW611" s="10">
        <f>COUNTIF(J611:AV611,"CORRECTO")</f>
        <v/>
      </c>
      <c r="AX611" s="10">
        <f>COUNTIF(J611:AV611,"INCORRECTO")</f>
        <v/>
      </c>
      <c r="AY611" s="10" t="n">
        <v>20</v>
      </c>
      <c r="AZ611" s="11">
        <f>AW611/AY611</f>
        <v/>
      </c>
    </row>
    <row r="612">
      <c r="A612" s="7" t="inlineStr">
        <is>
          <t>CONTROL</t>
        </is>
      </c>
      <c r="B612" s="7" t="inlineStr">
        <is>
          <t>111001034011</t>
        </is>
      </c>
      <c r="C612" s="7" t="inlineStr">
        <is>
          <t>COLEGIO JUAN REY (IED)</t>
        </is>
      </c>
      <c r="D612" s="7" t="inlineStr">
        <is>
          <t>NICHOLAS KORBEN PEÑA ROJAS</t>
        </is>
      </c>
      <c r="E612" s="7" t="inlineStr">
        <is>
          <t>1013117260</t>
        </is>
      </c>
      <c r="F612" s="7" t="n">
        <v>11</v>
      </c>
      <c r="G612" s="7" t="n">
        <v>1101</v>
      </c>
      <c r="H612" s="7" t="inlineStr">
        <is>
          <t>LENGUAJE</t>
        </is>
      </c>
      <c r="I612" s="7" t="inlineStr">
        <is>
          <t>C</t>
        </is>
      </c>
      <c r="J612" s="8" t="inlineStr">
        <is>
          <t>CORRECTO</t>
        </is>
      </c>
      <c r="K612" s="7" t="inlineStr">
        <is>
          <t>B</t>
        </is>
      </c>
      <c r="L612" s="8" t="inlineStr">
        <is>
          <t>CORRECTO</t>
        </is>
      </c>
      <c r="M612" s="7" t="inlineStr">
        <is>
          <t>C</t>
        </is>
      </c>
      <c r="N612" s="8" t="inlineStr">
        <is>
          <t>CORRECTO</t>
        </is>
      </c>
      <c r="O612" s="7" t="inlineStr">
        <is>
          <t>B</t>
        </is>
      </c>
      <c r="P612" s="9" t="inlineStr">
        <is>
          <t>INCORRECTO</t>
        </is>
      </c>
      <c r="Q612" s="7" t="inlineStr">
        <is>
          <t>B</t>
        </is>
      </c>
      <c r="R612" s="8" t="inlineStr">
        <is>
          <t>CORRECTO</t>
        </is>
      </c>
      <c r="S612" s="7" t="inlineStr">
        <is>
          <t>B</t>
        </is>
      </c>
      <c r="T612" s="8" t="inlineStr">
        <is>
          <t>CORRECTO</t>
        </is>
      </c>
      <c r="U612" s="7" t="inlineStr">
        <is>
          <t>B</t>
        </is>
      </c>
      <c r="V612" s="8" t="inlineStr">
        <is>
          <t>CORRECTO</t>
        </is>
      </c>
      <c r="W612" s="7" t="inlineStr">
        <is>
          <t>A</t>
        </is>
      </c>
      <c r="X612" s="8" t="inlineStr">
        <is>
          <t>CORRECTO</t>
        </is>
      </c>
      <c r="Y612" s="7" t="inlineStr">
        <is>
          <t>C</t>
        </is>
      </c>
      <c r="Z612" s="9" t="inlineStr">
        <is>
          <t>INCORRECTO</t>
        </is>
      </c>
      <c r="AA612" s="7" t="inlineStr">
        <is>
          <t>B</t>
        </is>
      </c>
      <c r="AB612" s="8" t="inlineStr">
        <is>
          <t>CORRECTO</t>
        </is>
      </c>
      <c r="AC612" s="7" t="inlineStr">
        <is>
          <t>C</t>
        </is>
      </c>
      <c r="AD612" s="9" t="inlineStr">
        <is>
          <t>INCORRECTO</t>
        </is>
      </c>
      <c r="AE612" s="7" t="inlineStr"/>
      <c r="AF612" s="9" t="inlineStr">
        <is>
          <t>INCORRECTO</t>
        </is>
      </c>
      <c r="AG612" s="7" t="inlineStr"/>
      <c r="AH612" s="9" t="inlineStr">
        <is>
          <t>INCORRECTO</t>
        </is>
      </c>
      <c r="AI612" s="7" t="inlineStr"/>
      <c r="AJ612" s="9" t="inlineStr">
        <is>
          <t>INCORRECTO</t>
        </is>
      </c>
      <c r="AK612" s="7" t="inlineStr">
        <is>
          <t>C</t>
        </is>
      </c>
      <c r="AL612" s="8" t="inlineStr">
        <is>
          <t>CORRECTO</t>
        </is>
      </c>
      <c r="AM612" s="7" t="inlineStr">
        <is>
          <t>B</t>
        </is>
      </c>
      <c r="AN612" s="9" t="inlineStr">
        <is>
          <t>INCORRECTO</t>
        </is>
      </c>
      <c r="AO612" s="7" t="inlineStr"/>
      <c r="AP612" s="9" t="inlineStr">
        <is>
          <t>INCORRECTO</t>
        </is>
      </c>
      <c r="AQ612" s="7" t="inlineStr">
        <is>
          <t>A</t>
        </is>
      </c>
      <c r="AR612" s="9" t="inlineStr">
        <is>
          <t>INCORRECTO</t>
        </is>
      </c>
      <c r="AS612" s="7" t="inlineStr">
        <is>
          <t>D</t>
        </is>
      </c>
      <c r="AT612" s="9" t="inlineStr">
        <is>
          <t>INCORRECTO</t>
        </is>
      </c>
      <c r="AU612" s="7" t="inlineStr">
        <is>
          <t>C</t>
        </is>
      </c>
      <c r="AV612" s="8" t="inlineStr">
        <is>
          <t>CORRECTO</t>
        </is>
      </c>
      <c r="AW612" s="10">
        <f>COUNTIF(J612:AV612,"CORRECTO")</f>
        <v/>
      </c>
      <c r="AX612" s="10">
        <f>COUNTIF(J612:AV612,"INCORRECTO")</f>
        <v/>
      </c>
      <c r="AY612" s="10" t="n">
        <v>20</v>
      </c>
      <c r="AZ612" s="11">
        <f>AW612/AY612</f>
        <v/>
      </c>
    </row>
    <row r="613">
      <c r="A613" s="7" t="inlineStr">
        <is>
          <t>CONTROL</t>
        </is>
      </c>
      <c r="B613" s="7" t="inlineStr">
        <is>
          <t>111001034011</t>
        </is>
      </c>
      <c r="C613" s="7" t="inlineStr">
        <is>
          <t>COLEGIO JUAN REY (IED)</t>
        </is>
      </c>
      <c r="D613" s="7" t="inlineStr">
        <is>
          <t>NICOLLE JIMENA PEÑALOSA RAMOS</t>
        </is>
      </c>
      <c r="E613" s="7" t="inlineStr">
        <is>
          <t>1021681996</t>
        </is>
      </c>
      <c r="F613" s="7" t="n">
        <v>11</v>
      </c>
      <c r="G613" s="7" t="n">
        <v>1101</v>
      </c>
      <c r="H613" s="7" t="inlineStr">
        <is>
          <t>LENGUAJE</t>
        </is>
      </c>
      <c r="I613" s="7" t="inlineStr">
        <is>
          <t>C</t>
        </is>
      </c>
      <c r="J613" s="8" t="inlineStr">
        <is>
          <t>CORRECTO</t>
        </is>
      </c>
      <c r="K613" s="7" t="inlineStr">
        <is>
          <t>B</t>
        </is>
      </c>
      <c r="L613" s="8" t="inlineStr">
        <is>
          <t>CORRECTO</t>
        </is>
      </c>
      <c r="M613" s="7" t="inlineStr">
        <is>
          <t>C</t>
        </is>
      </c>
      <c r="N613" s="8" t="inlineStr">
        <is>
          <t>CORRECTO</t>
        </is>
      </c>
      <c r="O613" s="7" t="inlineStr">
        <is>
          <t>D</t>
        </is>
      </c>
      <c r="P613" s="9" t="inlineStr">
        <is>
          <t>INCORRECTO</t>
        </is>
      </c>
      <c r="Q613" s="7" t="inlineStr">
        <is>
          <t>B</t>
        </is>
      </c>
      <c r="R613" s="8" t="inlineStr">
        <is>
          <t>CORRECTO</t>
        </is>
      </c>
      <c r="S613" s="7" t="inlineStr">
        <is>
          <t>B</t>
        </is>
      </c>
      <c r="T613" s="8" t="inlineStr">
        <is>
          <t>CORRECTO</t>
        </is>
      </c>
      <c r="U613" s="7" t="inlineStr">
        <is>
          <t>B</t>
        </is>
      </c>
      <c r="V613" s="8" t="inlineStr">
        <is>
          <t>CORRECTO</t>
        </is>
      </c>
      <c r="W613" s="7" t="inlineStr">
        <is>
          <t>C</t>
        </is>
      </c>
      <c r="X613" s="9" t="inlineStr">
        <is>
          <t>INCORRECTO</t>
        </is>
      </c>
      <c r="Y613" s="7" t="inlineStr">
        <is>
          <t>A</t>
        </is>
      </c>
      <c r="Z613" s="9" t="inlineStr">
        <is>
          <t>INCORRECTO</t>
        </is>
      </c>
      <c r="AA613" s="7" t="inlineStr">
        <is>
          <t>C</t>
        </is>
      </c>
      <c r="AB613" s="9" t="inlineStr">
        <is>
          <t>INCORRECTO</t>
        </is>
      </c>
      <c r="AC613" s="7" t="inlineStr">
        <is>
          <t>B</t>
        </is>
      </c>
      <c r="AD613" s="8" t="inlineStr">
        <is>
          <t>CORRECTO</t>
        </is>
      </c>
      <c r="AE613" s="7" t="inlineStr">
        <is>
          <t>C</t>
        </is>
      </c>
      <c r="AF613" s="8" t="inlineStr">
        <is>
          <t>CORRECTO</t>
        </is>
      </c>
      <c r="AG613" s="7" t="inlineStr">
        <is>
          <t>C</t>
        </is>
      </c>
      <c r="AH613" s="8" t="inlineStr">
        <is>
          <t>CORRECTO</t>
        </is>
      </c>
      <c r="AI613" s="7" t="inlineStr">
        <is>
          <t>B</t>
        </is>
      </c>
      <c r="AJ613" s="8" t="inlineStr">
        <is>
          <t>CORRECTO</t>
        </is>
      </c>
      <c r="AK613" s="7" t="inlineStr">
        <is>
          <t>C</t>
        </is>
      </c>
      <c r="AL613" s="8" t="inlineStr">
        <is>
          <t>CORRECTO</t>
        </is>
      </c>
      <c r="AM613" s="7" t="inlineStr">
        <is>
          <t>A</t>
        </is>
      </c>
      <c r="AN613" s="9" t="inlineStr">
        <is>
          <t>INCORRECTO</t>
        </is>
      </c>
      <c r="AO613" s="7" t="inlineStr">
        <is>
          <t>C</t>
        </is>
      </c>
      <c r="AP613" s="8" t="inlineStr">
        <is>
          <t>CORRECTO</t>
        </is>
      </c>
      <c r="AQ613" s="7" t="inlineStr">
        <is>
          <t>D</t>
        </is>
      </c>
      <c r="AR613" s="9" t="inlineStr">
        <is>
          <t>INCORRECTO</t>
        </is>
      </c>
      <c r="AS613" s="7" t="inlineStr">
        <is>
          <t>B</t>
        </is>
      </c>
      <c r="AT613" s="8" t="inlineStr">
        <is>
          <t>CORRECTO</t>
        </is>
      </c>
      <c r="AU613" s="7" t="inlineStr">
        <is>
          <t>C</t>
        </is>
      </c>
      <c r="AV613" s="8" t="inlineStr">
        <is>
          <t>CORRECTO</t>
        </is>
      </c>
      <c r="AW613" s="10">
        <f>COUNTIF(J613:AV613,"CORRECTO")</f>
        <v/>
      </c>
      <c r="AX613" s="10">
        <f>COUNTIF(J613:AV613,"INCORRECTO")</f>
        <v/>
      </c>
      <c r="AY613" s="10" t="n">
        <v>20</v>
      </c>
      <c r="AZ613" s="11">
        <f>AW613/AY613</f>
        <v/>
      </c>
    </row>
    <row r="614">
      <c r="A614" s="7" t="inlineStr">
        <is>
          <t>CONTROL</t>
        </is>
      </c>
      <c r="B614" s="7" t="inlineStr">
        <is>
          <t>111001034011</t>
        </is>
      </c>
      <c r="C614" s="7" t="inlineStr">
        <is>
          <t>COLEGIO JUAN REY (IED)</t>
        </is>
      </c>
      <c r="D614" s="7" t="inlineStr">
        <is>
          <t>PAULA ESTEFANY QUINTERO RINCON</t>
        </is>
      </c>
      <c r="E614" s="7" t="inlineStr">
        <is>
          <t>1028665008</t>
        </is>
      </c>
      <c r="F614" s="7" t="n">
        <v>11</v>
      </c>
      <c r="G614" s="7" t="n">
        <v>1101</v>
      </c>
      <c r="H614" s="7" t="inlineStr">
        <is>
          <t>LENGUAJE</t>
        </is>
      </c>
      <c r="I614" s="7" t="inlineStr">
        <is>
          <t>C</t>
        </is>
      </c>
      <c r="J614" s="8" t="inlineStr">
        <is>
          <t>CORRECTO</t>
        </is>
      </c>
      <c r="K614" s="7" t="inlineStr">
        <is>
          <t>B</t>
        </is>
      </c>
      <c r="L614" s="8" t="inlineStr">
        <is>
          <t>CORRECTO</t>
        </is>
      </c>
      <c r="M614" s="7" t="inlineStr">
        <is>
          <t>C</t>
        </is>
      </c>
      <c r="N614" s="8" t="inlineStr">
        <is>
          <t>CORRECTO</t>
        </is>
      </c>
      <c r="O614" s="7" t="inlineStr">
        <is>
          <t>A</t>
        </is>
      </c>
      <c r="P614" s="8" t="inlineStr">
        <is>
          <t>CORRECTO</t>
        </is>
      </c>
      <c r="Q614" s="7" t="inlineStr">
        <is>
          <t>B</t>
        </is>
      </c>
      <c r="R614" s="8" t="inlineStr">
        <is>
          <t>CORRECTO</t>
        </is>
      </c>
      <c r="S614" s="7" t="inlineStr">
        <is>
          <t>B</t>
        </is>
      </c>
      <c r="T614" s="8" t="inlineStr">
        <is>
          <t>CORRECTO</t>
        </is>
      </c>
      <c r="U614" s="7" t="inlineStr">
        <is>
          <t>B</t>
        </is>
      </c>
      <c r="V614" s="8" t="inlineStr">
        <is>
          <t>CORRECTO</t>
        </is>
      </c>
      <c r="W614" s="7" t="inlineStr">
        <is>
          <t>A</t>
        </is>
      </c>
      <c r="X614" s="8" t="inlineStr">
        <is>
          <t>CORRECTO</t>
        </is>
      </c>
      <c r="Y614" s="7" t="inlineStr">
        <is>
          <t>A</t>
        </is>
      </c>
      <c r="Z614" s="9" t="inlineStr">
        <is>
          <t>INCORRECTO</t>
        </is>
      </c>
      <c r="AA614" s="7" t="inlineStr">
        <is>
          <t>B</t>
        </is>
      </c>
      <c r="AB614" s="8" t="inlineStr">
        <is>
          <t>CORRECTO</t>
        </is>
      </c>
      <c r="AC614" s="7" t="inlineStr">
        <is>
          <t>B</t>
        </is>
      </c>
      <c r="AD614" s="8" t="inlineStr">
        <is>
          <t>CORRECTO</t>
        </is>
      </c>
      <c r="AE614" s="7" t="inlineStr">
        <is>
          <t>C</t>
        </is>
      </c>
      <c r="AF614" s="8" t="inlineStr">
        <is>
          <t>CORRECTO</t>
        </is>
      </c>
      <c r="AG614" s="7" t="inlineStr">
        <is>
          <t>C</t>
        </is>
      </c>
      <c r="AH614" s="8" t="inlineStr">
        <is>
          <t>CORRECTO</t>
        </is>
      </c>
      <c r="AI614" s="7" t="inlineStr">
        <is>
          <t>B</t>
        </is>
      </c>
      <c r="AJ614" s="8" t="inlineStr">
        <is>
          <t>CORRECTO</t>
        </is>
      </c>
      <c r="AK614" s="7" t="inlineStr">
        <is>
          <t>C</t>
        </is>
      </c>
      <c r="AL614" s="8" t="inlineStr">
        <is>
          <t>CORRECTO</t>
        </is>
      </c>
      <c r="AM614" s="7" t="inlineStr">
        <is>
          <t>A</t>
        </is>
      </c>
      <c r="AN614" s="9" t="inlineStr">
        <is>
          <t>INCORRECTO</t>
        </is>
      </c>
      <c r="AO614" s="7" t="inlineStr">
        <is>
          <t>C</t>
        </is>
      </c>
      <c r="AP614" s="8" t="inlineStr">
        <is>
          <t>CORRECTO</t>
        </is>
      </c>
      <c r="AQ614" s="7" t="inlineStr">
        <is>
          <t>C</t>
        </is>
      </c>
      <c r="AR614" s="8" t="inlineStr">
        <is>
          <t>CORRECTO</t>
        </is>
      </c>
      <c r="AS614" s="7" t="inlineStr">
        <is>
          <t>B</t>
        </is>
      </c>
      <c r="AT614" s="8" t="inlineStr">
        <is>
          <t>CORRECTO</t>
        </is>
      </c>
      <c r="AU614" s="7" t="inlineStr">
        <is>
          <t>C</t>
        </is>
      </c>
      <c r="AV614" s="8" t="inlineStr">
        <is>
          <t>CORRECTO</t>
        </is>
      </c>
      <c r="AW614" s="10">
        <f>COUNTIF(J614:AV614,"CORRECTO")</f>
        <v/>
      </c>
      <c r="AX614" s="10">
        <f>COUNTIF(J614:AV614,"INCORRECTO")</f>
        <v/>
      </c>
      <c r="AY614" s="10" t="n">
        <v>20</v>
      </c>
      <c r="AZ614" s="11">
        <f>AW614/AY614</f>
        <v/>
      </c>
    </row>
    <row r="615">
      <c r="A615" s="7" t="inlineStr">
        <is>
          <t>CONTROL</t>
        </is>
      </c>
      <c r="B615" s="7" t="inlineStr">
        <is>
          <t>111001034011</t>
        </is>
      </c>
      <c r="C615" s="7" t="inlineStr">
        <is>
          <t>COLEGIO JUAN REY (IED)</t>
        </is>
      </c>
      <c r="D615" s="7" t="inlineStr">
        <is>
          <t>SARA MICHELLE RINCON GUZMAN</t>
        </is>
      </c>
      <c r="E615" s="7" t="inlineStr">
        <is>
          <t>1028888452</t>
        </is>
      </c>
      <c r="F615" s="7" t="n">
        <v>11</v>
      </c>
      <c r="G615" s="7" t="n">
        <v>1101</v>
      </c>
      <c r="H615" s="7" t="inlineStr">
        <is>
          <t>LENGUAJE</t>
        </is>
      </c>
      <c r="I615" s="7" t="inlineStr">
        <is>
          <t>C</t>
        </is>
      </c>
      <c r="J615" s="8" t="inlineStr">
        <is>
          <t>CORRECTO</t>
        </is>
      </c>
      <c r="K615" s="7" t="inlineStr">
        <is>
          <t>B</t>
        </is>
      </c>
      <c r="L615" s="8" t="inlineStr">
        <is>
          <t>CORRECTO</t>
        </is>
      </c>
      <c r="M615" s="7" t="inlineStr">
        <is>
          <t>C</t>
        </is>
      </c>
      <c r="N615" s="8" t="inlineStr">
        <is>
          <t>CORRECTO</t>
        </is>
      </c>
      <c r="O615" s="7" t="inlineStr">
        <is>
          <t>A</t>
        </is>
      </c>
      <c r="P615" s="8" t="inlineStr">
        <is>
          <t>CORRECTO</t>
        </is>
      </c>
      <c r="Q615" s="7" t="inlineStr">
        <is>
          <t>B</t>
        </is>
      </c>
      <c r="R615" s="8" t="inlineStr">
        <is>
          <t>CORRECTO</t>
        </is>
      </c>
      <c r="S615" s="7" t="inlineStr">
        <is>
          <t>B</t>
        </is>
      </c>
      <c r="T615" s="8" t="inlineStr">
        <is>
          <t>CORRECTO</t>
        </is>
      </c>
      <c r="U615" s="7" t="inlineStr">
        <is>
          <t>B</t>
        </is>
      </c>
      <c r="V615" s="8" t="inlineStr">
        <is>
          <t>CORRECTO</t>
        </is>
      </c>
      <c r="W615" s="7" t="inlineStr">
        <is>
          <t>A</t>
        </is>
      </c>
      <c r="X615" s="8" t="inlineStr">
        <is>
          <t>CORRECTO</t>
        </is>
      </c>
      <c r="Y615" s="7" t="inlineStr">
        <is>
          <t>A</t>
        </is>
      </c>
      <c r="Z615" s="9" t="inlineStr">
        <is>
          <t>INCORRECTO</t>
        </is>
      </c>
      <c r="AA615" s="7" t="inlineStr">
        <is>
          <t>C</t>
        </is>
      </c>
      <c r="AB615" s="9" t="inlineStr">
        <is>
          <t>INCORRECTO</t>
        </is>
      </c>
      <c r="AC615" s="7" t="inlineStr">
        <is>
          <t>B</t>
        </is>
      </c>
      <c r="AD615" s="8" t="inlineStr">
        <is>
          <t>CORRECTO</t>
        </is>
      </c>
      <c r="AE615" s="7" t="inlineStr">
        <is>
          <t>C</t>
        </is>
      </c>
      <c r="AF615" s="8" t="inlineStr">
        <is>
          <t>CORRECTO</t>
        </is>
      </c>
      <c r="AG615" s="7" t="inlineStr">
        <is>
          <t>A</t>
        </is>
      </c>
      <c r="AH615" s="9" t="inlineStr">
        <is>
          <t>INCORRECTO</t>
        </is>
      </c>
      <c r="AI615" s="7" t="inlineStr">
        <is>
          <t>C</t>
        </is>
      </c>
      <c r="AJ615" s="9" t="inlineStr">
        <is>
          <t>INCORRECTO</t>
        </is>
      </c>
      <c r="AK615" s="7" t="inlineStr">
        <is>
          <t>D</t>
        </is>
      </c>
      <c r="AL615" s="9" t="inlineStr">
        <is>
          <t>INCORRECTO</t>
        </is>
      </c>
      <c r="AM615" s="7" t="inlineStr">
        <is>
          <t>A</t>
        </is>
      </c>
      <c r="AN615" s="9" t="inlineStr">
        <is>
          <t>INCORRECTO</t>
        </is>
      </c>
      <c r="AO615" s="7" t="inlineStr">
        <is>
          <t>B</t>
        </is>
      </c>
      <c r="AP615" s="9" t="inlineStr">
        <is>
          <t>INCORRECTO</t>
        </is>
      </c>
      <c r="AQ615" s="7" t="inlineStr">
        <is>
          <t>D</t>
        </is>
      </c>
      <c r="AR615" s="9" t="inlineStr">
        <is>
          <t>INCORRECTO</t>
        </is>
      </c>
      <c r="AS615" s="7" t="inlineStr">
        <is>
          <t>A</t>
        </is>
      </c>
      <c r="AT615" s="9" t="inlineStr">
        <is>
          <t>INCORRECTO</t>
        </is>
      </c>
      <c r="AU615" s="7" t="inlineStr">
        <is>
          <t>C</t>
        </is>
      </c>
      <c r="AV615" s="8" t="inlineStr">
        <is>
          <t>CORRECTO</t>
        </is>
      </c>
      <c r="AW615" s="10">
        <f>COUNTIF(J615:AV615,"CORRECTO")</f>
        <v/>
      </c>
      <c r="AX615" s="10">
        <f>COUNTIF(J615:AV615,"INCORRECTO")</f>
        <v/>
      </c>
      <c r="AY615" s="10" t="n">
        <v>20</v>
      </c>
      <c r="AZ615" s="11">
        <f>AW615/AY615</f>
        <v/>
      </c>
    </row>
    <row r="616">
      <c r="A616" s="7" t="inlineStr">
        <is>
          <t>CONTROL</t>
        </is>
      </c>
      <c r="B616" s="7" t="inlineStr">
        <is>
          <t>111001034011</t>
        </is>
      </c>
      <c r="C616" s="7" t="inlineStr">
        <is>
          <t>COLEGIO JUAN REY (IED)</t>
        </is>
      </c>
      <c r="D616" s="7" t="inlineStr">
        <is>
          <t>SARA NICOLL MACHADO CAMPAÑA</t>
        </is>
      </c>
      <c r="E616" s="7" t="inlineStr">
        <is>
          <t>1027529896</t>
        </is>
      </c>
      <c r="F616" s="7" t="n">
        <v>11</v>
      </c>
      <c r="G616" s="7" t="n">
        <v>1101</v>
      </c>
      <c r="H616" s="7" t="inlineStr">
        <is>
          <t>LENGUAJE</t>
        </is>
      </c>
      <c r="I616" s="7" t="inlineStr">
        <is>
          <t>C</t>
        </is>
      </c>
      <c r="J616" s="8" t="inlineStr">
        <is>
          <t>CORRECTO</t>
        </is>
      </c>
      <c r="K616" s="7" t="inlineStr">
        <is>
          <t>B</t>
        </is>
      </c>
      <c r="L616" s="8" t="inlineStr">
        <is>
          <t>CORRECTO</t>
        </is>
      </c>
      <c r="M616" s="7" t="inlineStr">
        <is>
          <t>C</t>
        </is>
      </c>
      <c r="N616" s="8" t="inlineStr">
        <is>
          <t>CORRECTO</t>
        </is>
      </c>
      <c r="O616" s="7" t="inlineStr">
        <is>
          <t>A</t>
        </is>
      </c>
      <c r="P616" s="8" t="inlineStr">
        <is>
          <t>CORRECTO</t>
        </is>
      </c>
      <c r="Q616" s="7" t="inlineStr">
        <is>
          <t>B</t>
        </is>
      </c>
      <c r="R616" s="8" t="inlineStr">
        <is>
          <t>CORRECTO</t>
        </is>
      </c>
      <c r="S616" s="7" t="inlineStr">
        <is>
          <t>B</t>
        </is>
      </c>
      <c r="T616" s="8" t="inlineStr">
        <is>
          <t>CORRECTO</t>
        </is>
      </c>
      <c r="U616" s="7" t="inlineStr">
        <is>
          <t>B</t>
        </is>
      </c>
      <c r="V616" s="8" t="inlineStr">
        <is>
          <t>CORRECTO</t>
        </is>
      </c>
      <c r="W616" s="7" t="inlineStr">
        <is>
          <t>A</t>
        </is>
      </c>
      <c r="X616" s="8" t="inlineStr">
        <is>
          <t>CORRECTO</t>
        </is>
      </c>
      <c r="Y616" s="7" t="inlineStr">
        <is>
          <t>A</t>
        </is>
      </c>
      <c r="Z616" s="9" t="inlineStr">
        <is>
          <t>INCORRECTO</t>
        </is>
      </c>
      <c r="AA616" s="7" t="inlineStr">
        <is>
          <t>C</t>
        </is>
      </c>
      <c r="AB616" s="9" t="inlineStr">
        <is>
          <t>INCORRECTO</t>
        </is>
      </c>
      <c r="AC616" s="7" t="inlineStr">
        <is>
          <t>B</t>
        </is>
      </c>
      <c r="AD616" s="8" t="inlineStr">
        <is>
          <t>CORRECTO</t>
        </is>
      </c>
      <c r="AE616" s="7" t="inlineStr">
        <is>
          <t>D</t>
        </is>
      </c>
      <c r="AF616" s="9" t="inlineStr">
        <is>
          <t>INCORRECTO</t>
        </is>
      </c>
      <c r="AG616" s="7" t="inlineStr">
        <is>
          <t>C</t>
        </is>
      </c>
      <c r="AH616" s="8" t="inlineStr">
        <is>
          <t>CORRECTO</t>
        </is>
      </c>
      <c r="AI616" s="7" t="inlineStr">
        <is>
          <t>B</t>
        </is>
      </c>
      <c r="AJ616" s="8" t="inlineStr">
        <is>
          <t>CORRECTO</t>
        </is>
      </c>
      <c r="AK616" s="7" t="inlineStr">
        <is>
          <t>A</t>
        </is>
      </c>
      <c r="AL616" s="9" t="inlineStr">
        <is>
          <t>INCORRECTO</t>
        </is>
      </c>
      <c r="AM616" s="7" t="inlineStr">
        <is>
          <t>A</t>
        </is>
      </c>
      <c r="AN616" s="9" t="inlineStr">
        <is>
          <t>INCORRECTO</t>
        </is>
      </c>
      <c r="AO616" s="7" t="inlineStr">
        <is>
          <t>A</t>
        </is>
      </c>
      <c r="AP616" s="9" t="inlineStr">
        <is>
          <t>INCORRECTO</t>
        </is>
      </c>
      <c r="AQ616" s="7" t="inlineStr">
        <is>
          <t>C</t>
        </is>
      </c>
      <c r="AR616" s="8" t="inlineStr">
        <is>
          <t>CORRECTO</t>
        </is>
      </c>
      <c r="AS616" s="7" t="inlineStr">
        <is>
          <t>B</t>
        </is>
      </c>
      <c r="AT616" s="8" t="inlineStr">
        <is>
          <t>CORRECTO</t>
        </is>
      </c>
      <c r="AU616" s="7" t="inlineStr">
        <is>
          <t>C</t>
        </is>
      </c>
      <c r="AV616" s="8" t="inlineStr">
        <is>
          <t>CORRECTO</t>
        </is>
      </c>
      <c r="AW616" s="10">
        <f>COUNTIF(J616:AV616,"CORRECTO")</f>
        <v/>
      </c>
      <c r="AX616" s="10">
        <f>COUNTIF(J616:AV616,"INCORRECTO")</f>
        <v/>
      </c>
      <c r="AY616" s="10" t="n">
        <v>20</v>
      </c>
      <c r="AZ616" s="11">
        <f>AW616/AY616</f>
        <v/>
      </c>
    </row>
    <row r="617">
      <c r="A617" s="7" t="inlineStr">
        <is>
          <t>CONTROL</t>
        </is>
      </c>
      <c r="B617" s="7" t="inlineStr">
        <is>
          <t>111001034011</t>
        </is>
      </c>
      <c r="C617" s="7" t="inlineStr">
        <is>
          <t>COLEGIO JUAN REY (IED)</t>
        </is>
      </c>
      <c r="D617" s="7" t="inlineStr">
        <is>
          <t>YAMPIER ESTIVEN CRUZ PIÑEROS</t>
        </is>
      </c>
      <c r="E617" s="7" t="inlineStr">
        <is>
          <t>1021682535</t>
        </is>
      </c>
      <c r="F617" s="7" t="n">
        <v>11</v>
      </c>
      <c r="G617" s="7" t="n">
        <v>1101</v>
      </c>
      <c r="H617" s="7" t="inlineStr">
        <is>
          <t>LENGUAJE</t>
        </is>
      </c>
      <c r="I617" s="7" t="inlineStr">
        <is>
          <t>C</t>
        </is>
      </c>
      <c r="J617" s="8" t="inlineStr">
        <is>
          <t>CORRECTO</t>
        </is>
      </c>
      <c r="K617" s="7" t="inlineStr">
        <is>
          <t>B</t>
        </is>
      </c>
      <c r="L617" s="8" t="inlineStr">
        <is>
          <t>CORRECTO</t>
        </is>
      </c>
      <c r="M617" s="7" t="inlineStr">
        <is>
          <t>C</t>
        </is>
      </c>
      <c r="N617" s="8" t="inlineStr">
        <is>
          <t>CORRECTO</t>
        </is>
      </c>
      <c r="O617" s="7" t="inlineStr">
        <is>
          <t>D</t>
        </is>
      </c>
      <c r="P617" s="9" t="inlineStr">
        <is>
          <t>INCORRECTO</t>
        </is>
      </c>
      <c r="Q617" s="7" t="inlineStr">
        <is>
          <t>B</t>
        </is>
      </c>
      <c r="R617" s="8" t="inlineStr">
        <is>
          <t>CORRECTO</t>
        </is>
      </c>
      <c r="S617" s="7" t="inlineStr">
        <is>
          <t>A</t>
        </is>
      </c>
      <c r="T617" s="9" t="inlineStr">
        <is>
          <t>INCORRECTO</t>
        </is>
      </c>
      <c r="U617" s="7" t="inlineStr">
        <is>
          <t>B</t>
        </is>
      </c>
      <c r="V617" s="8" t="inlineStr">
        <is>
          <t>CORRECTO</t>
        </is>
      </c>
      <c r="W617" s="7" t="inlineStr">
        <is>
          <t>C</t>
        </is>
      </c>
      <c r="X617" s="9" t="inlineStr">
        <is>
          <t>INCORRECTO</t>
        </is>
      </c>
      <c r="Y617" s="7" t="inlineStr">
        <is>
          <t>C</t>
        </is>
      </c>
      <c r="Z617" s="9" t="inlineStr">
        <is>
          <t>INCORRECTO</t>
        </is>
      </c>
      <c r="AA617" s="7" t="inlineStr">
        <is>
          <t>A</t>
        </is>
      </c>
      <c r="AB617" s="9" t="inlineStr">
        <is>
          <t>INCORRECTO</t>
        </is>
      </c>
      <c r="AC617" s="7" t="inlineStr">
        <is>
          <t>B</t>
        </is>
      </c>
      <c r="AD617" s="8" t="inlineStr">
        <is>
          <t>CORRECTO</t>
        </is>
      </c>
      <c r="AE617" s="7" t="inlineStr">
        <is>
          <t>C</t>
        </is>
      </c>
      <c r="AF617" s="8" t="inlineStr">
        <is>
          <t>CORRECTO</t>
        </is>
      </c>
      <c r="AG617" s="7" t="inlineStr">
        <is>
          <t>C</t>
        </is>
      </c>
      <c r="AH617" s="8" t="inlineStr">
        <is>
          <t>CORRECTO</t>
        </is>
      </c>
      <c r="AI617" s="7" t="inlineStr">
        <is>
          <t>C</t>
        </is>
      </c>
      <c r="AJ617" s="9" t="inlineStr">
        <is>
          <t>INCORRECTO</t>
        </is>
      </c>
      <c r="AK617" s="7" t="inlineStr">
        <is>
          <t>A</t>
        </is>
      </c>
      <c r="AL617" s="9" t="inlineStr">
        <is>
          <t>INCORRECTO</t>
        </is>
      </c>
      <c r="AM617" s="7" t="inlineStr">
        <is>
          <t>A</t>
        </is>
      </c>
      <c r="AN617" s="9" t="inlineStr">
        <is>
          <t>INCORRECTO</t>
        </is>
      </c>
      <c r="AO617" s="7" t="inlineStr">
        <is>
          <t>C</t>
        </is>
      </c>
      <c r="AP617" s="8" t="inlineStr">
        <is>
          <t>CORRECTO</t>
        </is>
      </c>
      <c r="AQ617" s="7" t="inlineStr">
        <is>
          <t>C</t>
        </is>
      </c>
      <c r="AR617" s="8" t="inlineStr">
        <is>
          <t>CORRECTO</t>
        </is>
      </c>
      <c r="AS617" s="7" t="inlineStr">
        <is>
          <t>B</t>
        </is>
      </c>
      <c r="AT617" s="8" t="inlineStr">
        <is>
          <t>CORRECTO</t>
        </is>
      </c>
      <c r="AU617" s="7" t="inlineStr">
        <is>
          <t>C</t>
        </is>
      </c>
      <c r="AV617" s="8" t="inlineStr">
        <is>
          <t>CORRECTO</t>
        </is>
      </c>
      <c r="AW617" s="10">
        <f>COUNTIF(J617:AV617,"CORRECTO")</f>
        <v/>
      </c>
      <c r="AX617" s="10">
        <f>COUNTIF(J617:AV617,"INCORRECTO")</f>
        <v/>
      </c>
      <c r="AY617" s="10" t="n">
        <v>20</v>
      </c>
      <c r="AZ617" s="11">
        <f>AW617/AY617</f>
        <v/>
      </c>
    </row>
    <row r="618">
      <c r="A618" s="7" t="inlineStr">
        <is>
          <t>CONTROL</t>
        </is>
      </c>
      <c r="B618" s="7" t="inlineStr">
        <is>
          <t>111001034011</t>
        </is>
      </c>
      <c r="C618" s="7" t="inlineStr">
        <is>
          <t>COLEGIO JUAN REY (IED)</t>
        </is>
      </c>
      <c r="D618" s="7" t="inlineStr">
        <is>
          <t>YOSEANY GABRIELA CARDOZO MARMOL</t>
        </is>
      </c>
      <c r="E618" s="7" t="inlineStr">
        <is>
          <t>6300545</t>
        </is>
      </c>
      <c r="F618" s="7" t="n">
        <v>11</v>
      </c>
      <c r="G618" s="7" t="n">
        <v>1101</v>
      </c>
      <c r="H618" s="7" t="inlineStr">
        <is>
          <t>LENGUAJE</t>
        </is>
      </c>
      <c r="I618" s="7" t="inlineStr">
        <is>
          <t>C</t>
        </is>
      </c>
      <c r="J618" s="8" t="inlineStr">
        <is>
          <t>CORRECTO</t>
        </is>
      </c>
      <c r="K618" s="7" t="inlineStr">
        <is>
          <t>A</t>
        </is>
      </c>
      <c r="L618" s="9" t="inlineStr">
        <is>
          <t>INCORRECTO</t>
        </is>
      </c>
      <c r="M618" s="7" t="inlineStr"/>
      <c r="N618" s="9" t="inlineStr">
        <is>
          <t>INCORRECTO</t>
        </is>
      </c>
      <c r="O618" s="7" t="inlineStr">
        <is>
          <t>C</t>
        </is>
      </c>
      <c r="P618" s="9" t="inlineStr">
        <is>
          <t>INCORRECTO</t>
        </is>
      </c>
      <c r="Q618" s="7" t="inlineStr">
        <is>
          <t>A</t>
        </is>
      </c>
      <c r="R618" s="9" t="inlineStr">
        <is>
          <t>INCORRECTO</t>
        </is>
      </c>
      <c r="S618" s="7" t="inlineStr">
        <is>
          <t>B</t>
        </is>
      </c>
      <c r="T618" s="8" t="inlineStr">
        <is>
          <t>CORRECTO</t>
        </is>
      </c>
      <c r="U618" s="7" t="inlineStr">
        <is>
          <t>A</t>
        </is>
      </c>
      <c r="V618" s="9" t="inlineStr">
        <is>
          <t>INCORRECTO</t>
        </is>
      </c>
      <c r="W618" s="7" t="inlineStr">
        <is>
          <t>B</t>
        </is>
      </c>
      <c r="X618" s="9" t="inlineStr">
        <is>
          <t>INCORRECTO</t>
        </is>
      </c>
      <c r="Y618" s="7" t="inlineStr">
        <is>
          <t>D</t>
        </is>
      </c>
      <c r="Z618" s="9" t="inlineStr">
        <is>
          <t>INCORRECTO</t>
        </is>
      </c>
      <c r="AA618" s="7" t="inlineStr">
        <is>
          <t>C</t>
        </is>
      </c>
      <c r="AB618" s="9" t="inlineStr">
        <is>
          <t>INCORRECTO</t>
        </is>
      </c>
      <c r="AC618" s="7" t="inlineStr">
        <is>
          <t>B</t>
        </is>
      </c>
      <c r="AD618" s="8" t="inlineStr">
        <is>
          <t>CORRECTO</t>
        </is>
      </c>
      <c r="AE618" s="7" t="inlineStr">
        <is>
          <t>C</t>
        </is>
      </c>
      <c r="AF618" s="8" t="inlineStr">
        <is>
          <t>CORRECTO</t>
        </is>
      </c>
      <c r="AG618" s="7" t="inlineStr">
        <is>
          <t>C</t>
        </is>
      </c>
      <c r="AH618" s="8" t="inlineStr">
        <is>
          <t>CORRECTO</t>
        </is>
      </c>
      <c r="AI618" s="7" t="inlineStr">
        <is>
          <t>B</t>
        </is>
      </c>
      <c r="AJ618" s="8" t="inlineStr">
        <is>
          <t>CORRECTO</t>
        </is>
      </c>
      <c r="AK618" s="7" t="inlineStr">
        <is>
          <t>C</t>
        </is>
      </c>
      <c r="AL618" s="8" t="inlineStr">
        <is>
          <t>CORRECTO</t>
        </is>
      </c>
      <c r="AM618" s="7" t="inlineStr">
        <is>
          <t>D</t>
        </is>
      </c>
      <c r="AN618" s="8" t="inlineStr">
        <is>
          <t>CORRECTO</t>
        </is>
      </c>
      <c r="AO618" s="7" t="inlineStr">
        <is>
          <t>B</t>
        </is>
      </c>
      <c r="AP618" s="9" t="inlineStr">
        <is>
          <t>INCORRECTO</t>
        </is>
      </c>
      <c r="AQ618" s="7" t="inlineStr">
        <is>
          <t>B</t>
        </is>
      </c>
      <c r="AR618" s="9" t="inlineStr">
        <is>
          <t>INCORRECTO</t>
        </is>
      </c>
      <c r="AS618" s="7" t="inlineStr">
        <is>
          <t>A</t>
        </is>
      </c>
      <c r="AT618" s="9" t="inlineStr">
        <is>
          <t>INCORRECTO</t>
        </is>
      </c>
      <c r="AU618" s="7" t="inlineStr">
        <is>
          <t>B</t>
        </is>
      </c>
      <c r="AV618" s="9" t="inlineStr">
        <is>
          <t>INCORRECTO</t>
        </is>
      </c>
      <c r="AW618" s="10">
        <f>COUNTIF(J618:AV618,"CORRECTO")</f>
        <v/>
      </c>
      <c r="AX618" s="10">
        <f>COUNTIF(J618:AV618,"INCORRECTO")</f>
        <v/>
      </c>
      <c r="AY618" s="10" t="n">
        <v>20</v>
      </c>
      <c r="AZ618" s="11">
        <f>AW618/AY618</f>
        <v/>
      </c>
    </row>
    <row r="619">
      <c r="A619" s="7" t="inlineStr">
        <is>
          <t>TRATADO</t>
        </is>
      </c>
      <c r="B619" s="7" t="inlineStr">
        <is>
          <t>111001800422</t>
        </is>
      </c>
      <c r="C619" s="7" t="inlineStr">
        <is>
          <t>COLEGIO ROGELIO SALMONA (IED)</t>
        </is>
      </c>
      <c r="D619" s="7" t="inlineStr">
        <is>
          <t>DANNA VALENTINA RODRIGUEZ CARRILLO</t>
        </is>
      </c>
      <c r="E619" s="7" t="inlineStr">
        <is>
          <t>1028865602</t>
        </is>
      </c>
      <c r="F619" s="7" t="n">
        <v>11</v>
      </c>
      <c r="G619" s="7" t="n">
        <v>1103</v>
      </c>
      <c r="H619" s="7" t="inlineStr">
        <is>
          <t>LENGUAJE</t>
        </is>
      </c>
      <c r="I619" s="7" t="inlineStr">
        <is>
          <t>B</t>
        </is>
      </c>
      <c r="J619" s="9" t="inlineStr">
        <is>
          <t>INCORRECTO</t>
        </is>
      </c>
      <c r="K619" s="7" t="inlineStr">
        <is>
          <t>B</t>
        </is>
      </c>
      <c r="L619" s="8" t="inlineStr">
        <is>
          <t>CORRECTO</t>
        </is>
      </c>
      <c r="M619" s="7" t="inlineStr">
        <is>
          <t>B</t>
        </is>
      </c>
      <c r="N619" s="9" t="inlineStr">
        <is>
          <t>INCORRECTO</t>
        </is>
      </c>
      <c r="O619" s="7" t="inlineStr">
        <is>
          <t>D</t>
        </is>
      </c>
      <c r="P619" s="9" t="inlineStr">
        <is>
          <t>INCORRECTO</t>
        </is>
      </c>
      <c r="Q619" s="7" t="inlineStr">
        <is>
          <t>B</t>
        </is>
      </c>
      <c r="R619" s="8" t="inlineStr">
        <is>
          <t>CORRECTO</t>
        </is>
      </c>
      <c r="S619" s="7" t="inlineStr">
        <is>
          <t>B</t>
        </is>
      </c>
      <c r="T619" s="8" t="inlineStr">
        <is>
          <t>CORRECTO</t>
        </is>
      </c>
      <c r="U619" s="7" t="inlineStr">
        <is>
          <t>B</t>
        </is>
      </c>
      <c r="V619" s="8" t="inlineStr">
        <is>
          <t>CORRECTO</t>
        </is>
      </c>
      <c r="W619" s="7" t="inlineStr">
        <is>
          <t>A</t>
        </is>
      </c>
      <c r="X619" s="8" t="inlineStr">
        <is>
          <t>CORRECTO</t>
        </is>
      </c>
      <c r="Y619" s="7" t="inlineStr">
        <is>
          <t>C</t>
        </is>
      </c>
      <c r="Z619" s="9" t="inlineStr">
        <is>
          <t>INCORRECTO</t>
        </is>
      </c>
      <c r="AA619" s="7" t="inlineStr">
        <is>
          <t>D</t>
        </is>
      </c>
      <c r="AB619" s="9" t="inlineStr">
        <is>
          <t>INCORRECTO</t>
        </is>
      </c>
      <c r="AC619" s="7" t="inlineStr">
        <is>
          <t>B</t>
        </is>
      </c>
      <c r="AD619" s="8" t="inlineStr">
        <is>
          <t>CORRECTO</t>
        </is>
      </c>
      <c r="AE619" s="7" t="inlineStr">
        <is>
          <t>C</t>
        </is>
      </c>
      <c r="AF619" s="8" t="inlineStr">
        <is>
          <t>CORRECTO</t>
        </is>
      </c>
      <c r="AG619" s="7" t="inlineStr">
        <is>
          <t>C</t>
        </is>
      </c>
      <c r="AH619" s="8" t="inlineStr">
        <is>
          <t>CORRECTO</t>
        </is>
      </c>
      <c r="AI619" s="7" t="inlineStr">
        <is>
          <t>B</t>
        </is>
      </c>
      <c r="AJ619" s="8" t="inlineStr">
        <is>
          <t>CORRECTO</t>
        </is>
      </c>
      <c r="AK619" s="7" t="inlineStr">
        <is>
          <t>A</t>
        </is>
      </c>
      <c r="AL619" s="9" t="inlineStr">
        <is>
          <t>INCORRECTO</t>
        </is>
      </c>
      <c r="AM619" s="7" t="inlineStr">
        <is>
          <t>A</t>
        </is>
      </c>
      <c r="AN619" s="9" t="inlineStr">
        <is>
          <t>INCORRECTO</t>
        </is>
      </c>
      <c r="AO619" s="7" t="inlineStr">
        <is>
          <t>C</t>
        </is>
      </c>
      <c r="AP619" s="8" t="inlineStr">
        <is>
          <t>CORRECTO</t>
        </is>
      </c>
      <c r="AQ619" s="7" t="inlineStr">
        <is>
          <t>C</t>
        </is>
      </c>
      <c r="AR619" s="8" t="inlineStr">
        <is>
          <t>CORRECTO</t>
        </is>
      </c>
      <c r="AS619" s="7" t="inlineStr">
        <is>
          <t>B</t>
        </is>
      </c>
      <c r="AT619" s="8" t="inlineStr">
        <is>
          <t>CORRECTO</t>
        </is>
      </c>
      <c r="AU619" s="7" t="inlineStr">
        <is>
          <t>A</t>
        </is>
      </c>
      <c r="AV619" s="9" t="inlineStr">
        <is>
          <t>INCORRECTO</t>
        </is>
      </c>
      <c r="AW619" s="10">
        <f>COUNTIF(J619:AV619,"CORRECTO")</f>
        <v/>
      </c>
      <c r="AX619" s="10">
        <f>COUNTIF(J619:AV619,"INCORRECTO")</f>
        <v/>
      </c>
      <c r="AY619" s="10" t="n">
        <v>20</v>
      </c>
      <c r="AZ619" s="11">
        <f>AW619/AY619</f>
        <v/>
      </c>
    </row>
    <row r="620">
      <c r="A620" s="7" t="inlineStr">
        <is>
          <t>TRATADO</t>
        </is>
      </c>
      <c r="B620" s="7" t="inlineStr">
        <is>
          <t>111001800422</t>
        </is>
      </c>
      <c r="C620" s="7" t="inlineStr">
        <is>
          <t>COLEGIO ROGELIO SALMONA (IED)</t>
        </is>
      </c>
      <c r="D620" s="7" t="inlineStr">
        <is>
          <t>DERIK JACOBO VILLALBA BELTRAN</t>
        </is>
      </c>
      <c r="E620" s="7" t="inlineStr">
        <is>
          <t>1023911911</t>
        </is>
      </c>
      <c r="F620" s="7" t="n">
        <v>11</v>
      </c>
      <c r="G620" s="7" t="n">
        <v>1103</v>
      </c>
      <c r="H620" s="7" t="inlineStr">
        <is>
          <t>LENGUAJE</t>
        </is>
      </c>
      <c r="I620" s="7" t="inlineStr">
        <is>
          <t>C</t>
        </is>
      </c>
      <c r="J620" s="8" t="inlineStr">
        <is>
          <t>CORRECTO</t>
        </is>
      </c>
      <c r="K620" s="7" t="inlineStr">
        <is>
          <t>B</t>
        </is>
      </c>
      <c r="L620" s="8" t="inlineStr">
        <is>
          <t>CORRECTO</t>
        </is>
      </c>
      <c r="M620" s="7" t="inlineStr">
        <is>
          <t>C</t>
        </is>
      </c>
      <c r="N620" s="8" t="inlineStr">
        <is>
          <t>CORRECTO</t>
        </is>
      </c>
      <c r="O620" s="7" t="inlineStr">
        <is>
          <t>A</t>
        </is>
      </c>
      <c r="P620" s="8" t="inlineStr">
        <is>
          <t>CORRECTO</t>
        </is>
      </c>
      <c r="Q620" s="7" t="inlineStr">
        <is>
          <t>D</t>
        </is>
      </c>
      <c r="R620" s="9" t="inlineStr">
        <is>
          <t>INCORRECTO</t>
        </is>
      </c>
      <c r="S620" s="7" t="inlineStr">
        <is>
          <t>B</t>
        </is>
      </c>
      <c r="T620" s="8" t="inlineStr">
        <is>
          <t>CORRECTO</t>
        </is>
      </c>
      <c r="U620" s="7" t="inlineStr">
        <is>
          <t>B</t>
        </is>
      </c>
      <c r="V620" s="8" t="inlineStr">
        <is>
          <t>CORRECTO</t>
        </is>
      </c>
      <c r="W620" s="7" t="inlineStr">
        <is>
          <t>D</t>
        </is>
      </c>
      <c r="X620" s="9" t="inlineStr">
        <is>
          <t>INCORRECTO</t>
        </is>
      </c>
      <c r="Y620" s="7" t="inlineStr">
        <is>
          <t>A</t>
        </is>
      </c>
      <c r="Z620" s="9" t="inlineStr">
        <is>
          <t>INCORRECTO</t>
        </is>
      </c>
      <c r="AA620" s="7" t="inlineStr">
        <is>
          <t>C</t>
        </is>
      </c>
      <c r="AB620" s="9" t="inlineStr">
        <is>
          <t>INCORRECTO</t>
        </is>
      </c>
      <c r="AC620" s="7" t="inlineStr">
        <is>
          <t>D</t>
        </is>
      </c>
      <c r="AD620" s="9" t="inlineStr">
        <is>
          <t>INCORRECTO</t>
        </is>
      </c>
      <c r="AE620" s="7" t="inlineStr">
        <is>
          <t>A</t>
        </is>
      </c>
      <c r="AF620" s="9" t="inlineStr">
        <is>
          <t>INCORRECTO</t>
        </is>
      </c>
      <c r="AG620" s="7" t="inlineStr">
        <is>
          <t>C</t>
        </is>
      </c>
      <c r="AH620" s="8" t="inlineStr">
        <is>
          <t>CORRECTO</t>
        </is>
      </c>
      <c r="AI620" s="7" t="inlineStr">
        <is>
          <t>B</t>
        </is>
      </c>
      <c r="AJ620" s="8" t="inlineStr">
        <is>
          <t>CORRECTO</t>
        </is>
      </c>
      <c r="AK620" s="7" t="inlineStr">
        <is>
          <t>A</t>
        </is>
      </c>
      <c r="AL620" s="9" t="inlineStr">
        <is>
          <t>INCORRECTO</t>
        </is>
      </c>
      <c r="AM620" s="7" t="inlineStr">
        <is>
          <t>A</t>
        </is>
      </c>
      <c r="AN620" s="9" t="inlineStr">
        <is>
          <t>INCORRECTO</t>
        </is>
      </c>
      <c r="AO620" s="7" t="inlineStr">
        <is>
          <t>D</t>
        </is>
      </c>
      <c r="AP620" s="9" t="inlineStr">
        <is>
          <t>INCORRECTO</t>
        </is>
      </c>
      <c r="AQ620" s="7" t="inlineStr">
        <is>
          <t>A</t>
        </is>
      </c>
      <c r="AR620" s="9" t="inlineStr">
        <is>
          <t>INCORRECTO</t>
        </is>
      </c>
      <c r="AS620" s="7" t="inlineStr">
        <is>
          <t>B</t>
        </is>
      </c>
      <c r="AT620" s="8" t="inlineStr">
        <is>
          <t>CORRECTO</t>
        </is>
      </c>
      <c r="AU620" s="7" t="inlineStr">
        <is>
          <t>C</t>
        </is>
      </c>
      <c r="AV620" s="8" t="inlineStr">
        <is>
          <t>CORRECTO</t>
        </is>
      </c>
      <c r="AW620" s="10">
        <f>COUNTIF(J620:AV620,"CORRECTO")</f>
        <v/>
      </c>
      <c r="AX620" s="10">
        <f>COUNTIF(J620:AV620,"INCORRECTO")</f>
        <v/>
      </c>
      <c r="AY620" s="10" t="n">
        <v>20</v>
      </c>
      <c r="AZ620" s="11">
        <f>AW620/AY620</f>
        <v/>
      </c>
    </row>
    <row r="621">
      <c r="A621" s="7" t="inlineStr">
        <is>
          <t>TRATADO</t>
        </is>
      </c>
      <c r="B621" s="7" t="inlineStr">
        <is>
          <t>111001800422</t>
        </is>
      </c>
      <c r="C621" s="7" t="inlineStr">
        <is>
          <t>COLEGIO ROGELIO SALMONA (IED)</t>
        </is>
      </c>
      <c r="D621" s="7" t="inlineStr">
        <is>
          <t>DIEGO ALEJANDRO ARIZA REINA</t>
        </is>
      </c>
      <c r="E621" s="7" t="inlineStr">
        <is>
          <t>1096204353</t>
        </is>
      </c>
      <c r="F621" s="7" t="n">
        <v>11</v>
      </c>
      <c r="G621" s="7" t="n">
        <v>1103</v>
      </c>
      <c r="H621" s="7" t="inlineStr">
        <is>
          <t>LENGUAJE</t>
        </is>
      </c>
      <c r="I621" s="7" t="inlineStr">
        <is>
          <t>C</t>
        </is>
      </c>
      <c r="J621" s="8" t="inlineStr">
        <is>
          <t>CORRECTO</t>
        </is>
      </c>
      <c r="K621" s="7" t="inlineStr">
        <is>
          <t>B</t>
        </is>
      </c>
      <c r="L621" s="8" t="inlineStr">
        <is>
          <t>CORRECTO</t>
        </is>
      </c>
      <c r="M621" s="7" t="inlineStr">
        <is>
          <t>C</t>
        </is>
      </c>
      <c r="N621" s="8" t="inlineStr">
        <is>
          <t>CORRECTO</t>
        </is>
      </c>
      <c r="O621" s="7" t="inlineStr">
        <is>
          <t>A</t>
        </is>
      </c>
      <c r="P621" s="8" t="inlineStr">
        <is>
          <t>CORRECTO</t>
        </is>
      </c>
      <c r="Q621" s="7" t="inlineStr">
        <is>
          <t>B</t>
        </is>
      </c>
      <c r="R621" s="8" t="inlineStr">
        <is>
          <t>CORRECTO</t>
        </is>
      </c>
      <c r="S621" s="7" t="inlineStr">
        <is>
          <t>B</t>
        </is>
      </c>
      <c r="T621" s="8" t="inlineStr">
        <is>
          <t>CORRECTO</t>
        </is>
      </c>
      <c r="U621" s="7" t="inlineStr">
        <is>
          <t>B</t>
        </is>
      </c>
      <c r="V621" s="8" t="inlineStr">
        <is>
          <t>CORRECTO</t>
        </is>
      </c>
      <c r="W621" s="7" t="inlineStr">
        <is>
          <t>A</t>
        </is>
      </c>
      <c r="X621" s="8" t="inlineStr">
        <is>
          <t>CORRECTO</t>
        </is>
      </c>
      <c r="Y621" s="7" t="inlineStr">
        <is>
          <t>D</t>
        </is>
      </c>
      <c r="Z621" s="9" t="inlineStr">
        <is>
          <t>INCORRECTO</t>
        </is>
      </c>
      <c r="AA621" s="7" t="inlineStr">
        <is>
          <t>C</t>
        </is>
      </c>
      <c r="AB621" s="9" t="inlineStr">
        <is>
          <t>INCORRECTO</t>
        </is>
      </c>
      <c r="AC621" s="7" t="inlineStr">
        <is>
          <t>B</t>
        </is>
      </c>
      <c r="AD621" s="8" t="inlineStr">
        <is>
          <t>CORRECTO</t>
        </is>
      </c>
      <c r="AE621" s="7" t="inlineStr">
        <is>
          <t>A</t>
        </is>
      </c>
      <c r="AF621" s="9" t="inlineStr">
        <is>
          <t>INCORRECTO</t>
        </is>
      </c>
      <c r="AG621" s="7" t="inlineStr">
        <is>
          <t>C</t>
        </is>
      </c>
      <c r="AH621" s="8" t="inlineStr">
        <is>
          <t>CORRECTO</t>
        </is>
      </c>
      <c r="AI621" s="7" t="inlineStr">
        <is>
          <t>B</t>
        </is>
      </c>
      <c r="AJ621" s="8" t="inlineStr">
        <is>
          <t>CORRECTO</t>
        </is>
      </c>
      <c r="AK621" s="7" t="inlineStr">
        <is>
          <t>A</t>
        </is>
      </c>
      <c r="AL621" s="9" t="inlineStr">
        <is>
          <t>INCORRECTO</t>
        </is>
      </c>
      <c r="AM621" s="7" t="inlineStr">
        <is>
          <t>C</t>
        </is>
      </c>
      <c r="AN621" s="9" t="inlineStr">
        <is>
          <t>INCORRECTO</t>
        </is>
      </c>
      <c r="AO621" s="7" t="inlineStr">
        <is>
          <t>B</t>
        </is>
      </c>
      <c r="AP621" s="9" t="inlineStr">
        <is>
          <t>INCORRECTO</t>
        </is>
      </c>
      <c r="AQ621" s="7" t="inlineStr">
        <is>
          <t>C</t>
        </is>
      </c>
      <c r="AR621" s="8" t="inlineStr">
        <is>
          <t>CORRECTO</t>
        </is>
      </c>
      <c r="AS621" s="7" t="inlineStr">
        <is>
          <t>B</t>
        </is>
      </c>
      <c r="AT621" s="8" t="inlineStr">
        <is>
          <t>CORRECTO</t>
        </is>
      </c>
      <c r="AU621" s="7" t="inlineStr">
        <is>
          <t>C</t>
        </is>
      </c>
      <c r="AV621" s="8" t="inlineStr">
        <is>
          <t>CORRECTO</t>
        </is>
      </c>
      <c r="AW621" s="10">
        <f>COUNTIF(J621:AV621,"CORRECTO")</f>
        <v/>
      </c>
      <c r="AX621" s="10">
        <f>COUNTIF(J621:AV621,"INCORRECTO")</f>
        <v/>
      </c>
      <c r="AY621" s="10" t="n">
        <v>20</v>
      </c>
      <c r="AZ621" s="11">
        <f>AW621/AY621</f>
        <v/>
      </c>
    </row>
    <row r="622">
      <c r="A622" s="7" t="inlineStr">
        <is>
          <t>TRATADO</t>
        </is>
      </c>
      <c r="B622" s="7" t="inlineStr">
        <is>
          <t>111001800422</t>
        </is>
      </c>
      <c r="C622" s="7" t="inlineStr">
        <is>
          <t>COLEGIO ROGELIO SALMONA (IED)</t>
        </is>
      </c>
      <c r="D622" s="7" t="inlineStr">
        <is>
          <t>DUVAN ESTEBAN BENITEZ GONZALEZ</t>
        </is>
      </c>
      <c r="E622" s="7" t="inlineStr">
        <is>
          <t>1023385663</t>
        </is>
      </c>
      <c r="F622" s="7" t="n">
        <v>11</v>
      </c>
      <c r="G622" s="7" t="n">
        <v>1103</v>
      </c>
      <c r="H622" s="7" t="inlineStr">
        <is>
          <t>LENGUAJE</t>
        </is>
      </c>
      <c r="I622" s="7" t="inlineStr">
        <is>
          <t>C</t>
        </is>
      </c>
      <c r="J622" s="8" t="inlineStr">
        <is>
          <t>CORRECTO</t>
        </is>
      </c>
      <c r="K622" s="7" t="inlineStr">
        <is>
          <t>B</t>
        </is>
      </c>
      <c r="L622" s="8" t="inlineStr">
        <is>
          <t>CORRECTO</t>
        </is>
      </c>
      <c r="M622" s="7" t="inlineStr">
        <is>
          <t>C</t>
        </is>
      </c>
      <c r="N622" s="8" t="inlineStr">
        <is>
          <t>CORRECTO</t>
        </is>
      </c>
      <c r="O622" s="7" t="inlineStr">
        <is>
          <t>A</t>
        </is>
      </c>
      <c r="P622" s="8" t="inlineStr">
        <is>
          <t>CORRECTO</t>
        </is>
      </c>
      <c r="Q622" s="7" t="inlineStr">
        <is>
          <t>B</t>
        </is>
      </c>
      <c r="R622" s="8" t="inlineStr">
        <is>
          <t>CORRECTO</t>
        </is>
      </c>
      <c r="S622" s="7" t="inlineStr">
        <is>
          <t>B</t>
        </is>
      </c>
      <c r="T622" s="8" t="inlineStr">
        <is>
          <t>CORRECTO</t>
        </is>
      </c>
      <c r="U622" s="7" t="inlineStr">
        <is>
          <t>A</t>
        </is>
      </c>
      <c r="V622" s="9" t="inlineStr">
        <is>
          <t>INCORRECTO</t>
        </is>
      </c>
      <c r="W622" s="7" t="inlineStr">
        <is>
          <t>B</t>
        </is>
      </c>
      <c r="X622" s="9" t="inlineStr">
        <is>
          <t>INCORRECTO</t>
        </is>
      </c>
      <c r="Y622" s="7" t="inlineStr">
        <is>
          <t>B</t>
        </is>
      </c>
      <c r="Z622" s="8" t="inlineStr">
        <is>
          <t>CORRECTO</t>
        </is>
      </c>
      <c r="AA622" s="7" t="inlineStr">
        <is>
          <t>B</t>
        </is>
      </c>
      <c r="AB622" s="8" t="inlineStr">
        <is>
          <t>CORRECTO</t>
        </is>
      </c>
      <c r="AC622" s="7" t="inlineStr">
        <is>
          <t>B</t>
        </is>
      </c>
      <c r="AD622" s="8" t="inlineStr">
        <is>
          <t>CORRECTO</t>
        </is>
      </c>
      <c r="AE622" s="7" t="inlineStr">
        <is>
          <t>C</t>
        </is>
      </c>
      <c r="AF622" s="8" t="inlineStr">
        <is>
          <t>CORRECTO</t>
        </is>
      </c>
      <c r="AG622" s="7" t="inlineStr">
        <is>
          <t>C</t>
        </is>
      </c>
      <c r="AH622" s="8" t="inlineStr">
        <is>
          <t>CORRECTO</t>
        </is>
      </c>
      <c r="AI622" s="7" t="inlineStr">
        <is>
          <t>B</t>
        </is>
      </c>
      <c r="AJ622" s="8" t="inlineStr">
        <is>
          <t>CORRECTO</t>
        </is>
      </c>
      <c r="AK622" s="7" t="inlineStr">
        <is>
          <t>C</t>
        </is>
      </c>
      <c r="AL622" s="8" t="inlineStr">
        <is>
          <t>CORRECTO</t>
        </is>
      </c>
      <c r="AM622" s="7" t="inlineStr">
        <is>
          <t>D</t>
        </is>
      </c>
      <c r="AN622" s="8" t="inlineStr">
        <is>
          <t>CORRECTO</t>
        </is>
      </c>
      <c r="AO622" s="7" t="inlineStr">
        <is>
          <t>C</t>
        </is>
      </c>
      <c r="AP622" s="8" t="inlineStr">
        <is>
          <t>CORRECTO</t>
        </is>
      </c>
      <c r="AQ622" s="7" t="inlineStr">
        <is>
          <t>C</t>
        </is>
      </c>
      <c r="AR622" s="8" t="inlineStr">
        <is>
          <t>CORRECTO</t>
        </is>
      </c>
      <c r="AS622" s="7" t="inlineStr">
        <is>
          <t>B</t>
        </is>
      </c>
      <c r="AT622" s="8" t="inlineStr">
        <is>
          <t>CORRECTO</t>
        </is>
      </c>
      <c r="AU622" s="7" t="inlineStr">
        <is>
          <t>C</t>
        </is>
      </c>
      <c r="AV622" s="8" t="inlineStr">
        <is>
          <t>CORRECTO</t>
        </is>
      </c>
      <c r="AW622" s="10">
        <f>COUNTIF(J622:AV622,"CORRECTO")</f>
        <v/>
      </c>
      <c r="AX622" s="10">
        <f>COUNTIF(J622:AV622,"INCORRECTO")</f>
        <v/>
      </c>
      <c r="AY622" s="10" t="n">
        <v>20</v>
      </c>
      <c r="AZ622" s="11">
        <f>AW622/AY622</f>
        <v/>
      </c>
    </row>
    <row r="623">
      <c r="A623" s="7" t="inlineStr">
        <is>
          <t>TRATADO</t>
        </is>
      </c>
      <c r="B623" s="7" t="inlineStr">
        <is>
          <t>111001800422</t>
        </is>
      </c>
      <c r="C623" s="7" t="inlineStr">
        <is>
          <t>COLEGIO ROGELIO SALMONA (IED)</t>
        </is>
      </c>
      <c r="D623" s="7" t="inlineStr">
        <is>
          <t>DUVAN FELIPE BONILLA CORTES</t>
        </is>
      </c>
      <c r="E623" s="7" t="inlineStr">
        <is>
          <t>1146884269</t>
        </is>
      </c>
      <c r="F623" s="7" t="n">
        <v>11</v>
      </c>
      <c r="G623" s="7" t="n">
        <v>1103</v>
      </c>
      <c r="H623" s="7" t="inlineStr">
        <is>
          <t>LENGUAJE</t>
        </is>
      </c>
      <c r="I623" s="7" t="inlineStr">
        <is>
          <t>C</t>
        </is>
      </c>
      <c r="J623" s="8" t="inlineStr">
        <is>
          <t>CORRECTO</t>
        </is>
      </c>
      <c r="K623" s="7" t="inlineStr">
        <is>
          <t>A</t>
        </is>
      </c>
      <c r="L623" s="9" t="inlineStr">
        <is>
          <t>INCORRECTO</t>
        </is>
      </c>
      <c r="M623" s="7" t="inlineStr">
        <is>
          <t>C</t>
        </is>
      </c>
      <c r="N623" s="8" t="inlineStr">
        <is>
          <t>CORRECTO</t>
        </is>
      </c>
      <c r="O623" s="7" t="inlineStr">
        <is>
          <t>B</t>
        </is>
      </c>
      <c r="P623" s="9" t="inlineStr">
        <is>
          <t>INCORRECTO</t>
        </is>
      </c>
      <c r="Q623" s="7" t="inlineStr">
        <is>
          <t>C</t>
        </is>
      </c>
      <c r="R623" s="9" t="inlineStr">
        <is>
          <t>INCORRECTO</t>
        </is>
      </c>
      <c r="S623" s="7" t="inlineStr">
        <is>
          <t>A</t>
        </is>
      </c>
      <c r="T623" s="9" t="inlineStr">
        <is>
          <t>INCORRECTO</t>
        </is>
      </c>
      <c r="U623" s="7" t="inlineStr">
        <is>
          <t>C</t>
        </is>
      </c>
      <c r="V623" s="9" t="inlineStr">
        <is>
          <t>INCORRECTO</t>
        </is>
      </c>
      <c r="W623" s="7" t="inlineStr">
        <is>
          <t>B</t>
        </is>
      </c>
      <c r="X623" s="9" t="inlineStr">
        <is>
          <t>INCORRECTO</t>
        </is>
      </c>
      <c r="Y623" s="7" t="inlineStr">
        <is>
          <t>B</t>
        </is>
      </c>
      <c r="Z623" s="8" t="inlineStr">
        <is>
          <t>CORRECTO</t>
        </is>
      </c>
      <c r="AA623" s="7" t="inlineStr">
        <is>
          <t>A</t>
        </is>
      </c>
      <c r="AB623" s="9" t="inlineStr">
        <is>
          <t>INCORRECTO</t>
        </is>
      </c>
      <c r="AC623" s="7" t="inlineStr">
        <is>
          <t>C</t>
        </is>
      </c>
      <c r="AD623" s="9" t="inlineStr">
        <is>
          <t>INCORRECTO</t>
        </is>
      </c>
      <c r="AE623" s="7" t="inlineStr">
        <is>
          <t>B</t>
        </is>
      </c>
      <c r="AF623" s="9" t="inlineStr">
        <is>
          <t>INCORRECTO</t>
        </is>
      </c>
      <c r="AG623" s="7" t="inlineStr">
        <is>
          <t>D</t>
        </is>
      </c>
      <c r="AH623" s="9" t="inlineStr">
        <is>
          <t>INCORRECTO</t>
        </is>
      </c>
      <c r="AI623" s="7" t="inlineStr">
        <is>
          <t>B</t>
        </is>
      </c>
      <c r="AJ623" s="8" t="inlineStr">
        <is>
          <t>CORRECTO</t>
        </is>
      </c>
      <c r="AK623" s="7" t="inlineStr">
        <is>
          <t>C</t>
        </is>
      </c>
      <c r="AL623" s="8" t="inlineStr">
        <is>
          <t>CORRECTO</t>
        </is>
      </c>
      <c r="AM623" s="7" t="inlineStr">
        <is>
          <t>A</t>
        </is>
      </c>
      <c r="AN623" s="9" t="inlineStr">
        <is>
          <t>INCORRECTO</t>
        </is>
      </c>
      <c r="AO623" s="7" t="inlineStr">
        <is>
          <t>C</t>
        </is>
      </c>
      <c r="AP623" s="8" t="inlineStr">
        <is>
          <t>CORRECTO</t>
        </is>
      </c>
      <c r="AQ623" s="7" t="inlineStr">
        <is>
          <t>D</t>
        </is>
      </c>
      <c r="AR623" s="9" t="inlineStr">
        <is>
          <t>INCORRECTO</t>
        </is>
      </c>
      <c r="AS623" s="7" t="inlineStr">
        <is>
          <t>C</t>
        </is>
      </c>
      <c r="AT623" s="9" t="inlineStr">
        <is>
          <t>INCORRECTO</t>
        </is>
      </c>
      <c r="AU623" s="7" t="inlineStr">
        <is>
          <t>B</t>
        </is>
      </c>
      <c r="AV623" s="9" t="inlineStr">
        <is>
          <t>INCORRECTO</t>
        </is>
      </c>
      <c r="AW623" s="10">
        <f>COUNTIF(J623:AV623,"CORRECTO")</f>
        <v/>
      </c>
      <c r="AX623" s="10">
        <f>COUNTIF(J623:AV623,"INCORRECTO")</f>
        <v/>
      </c>
      <c r="AY623" s="10" t="n">
        <v>20</v>
      </c>
      <c r="AZ623" s="11">
        <f>AW623/AY623</f>
        <v/>
      </c>
    </row>
    <row r="624">
      <c r="A624" s="7" t="inlineStr">
        <is>
          <t>TRATADO</t>
        </is>
      </c>
      <c r="B624" s="7" t="inlineStr">
        <is>
          <t>111001800422</t>
        </is>
      </c>
      <c r="C624" s="7" t="inlineStr">
        <is>
          <t>COLEGIO ROGELIO SALMONA (IED)</t>
        </is>
      </c>
      <c r="D624" s="7" t="inlineStr">
        <is>
          <t>EMILY MALAGÓN RODRIGUEZ</t>
        </is>
      </c>
      <c r="E624" s="7" t="inlineStr">
        <is>
          <t>1014867947</t>
        </is>
      </c>
      <c r="F624" s="7" t="n">
        <v>11</v>
      </c>
      <c r="G624" s="7" t="n">
        <v>1103</v>
      </c>
      <c r="H624" s="7" t="inlineStr">
        <is>
          <t>LENGUAJE</t>
        </is>
      </c>
      <c r="I624" s="7" t="inlineStr">
        <is>
          <t>C</t>
        </is>
      </c>
      <c r="J624" s="8" t="inlineStr">
        <is>
          <t>CORRECTO</t>
        </is>
      </c>
      <c r="K624" s="7" t="inlineStr">
        <is>
          <t>C</t>
        </is>
      </c>
      <c r="L624" s="9" t="inlineStr">
        <is>
          <t>INCORRECTO</t>
        </is>
      </c>
      <c r="M624" s="7" t="inlineStr">
        <is>
          <t>C</t>
        </is>
      </c>
      <c r="N624" s="8" t="inlineStr">
        <is>
          <t>CORRECTO</t>
        </is>
      </c>
      <c r="O624" s="7" t="inlineStr">
        <is>
          <t>A</t>
        </is>
      </c>
      <c r="P624" s="8" t="inlineStr">
        <is>
          <t>CORRECTO</t>
        </is>
      </c>
      <c r="Q624" s="7" t="inlineStr">
        <is>
          <t>B</t>
        </is>
      </c>
      <c r="R624" s="8" t="inlineStr">
        <is>
          <t>CORRECTO</t>
        </is>
      </c>
      <c r="S624" s="7" t="inlineStr">
        <is>
          <t>B</t>
        </is>
      </c>
      <c r="T624" s="8" t="inlineStr">
        <is>
          <t>CORRECTO</t>
        </is>
      </c>
      <c r="U624" s="7" t="inlineStr">
        <is>
          <t>B</t>
        </is>
      </c>
      <c r="V624" s="8" t="inlineStr">
        <is>
          <t>CORRECTO</t>
        </is>
      </c>
      <c r="W624" s="7" t="inlineStr">
        <is>
          <t>A</t>
        </is>
      </c>
      <c r="X624" s="8" t="inlineStr">
        <is>
          <t>CORRECTO</t>
        </is>
      </c>
      <c r="Y624" s="7" t="inlineStr">
        <is>
          <t>B</t>
        </is>
      </c>
      <c r="Z624" s="8" t="inlineStr">
        <is>
          <t>CORRECTO</t>
        </is>
      </c>
      <c r="AA624" s="7" t="inlineStr">
        <is>
          <t>C</t>
        </is>
      </c>
      <c r="AB624" s="9" t="inlineStr">
        <is>
          <t>INCORRECTO</t>
        </is>
      </c>
      <c r="AC624" s="7" t="inlineStr">
        <is>
          <t>B</t>
        </is>
      </c>
      <c r="AD624" s="8" t="inlineStr">
        <is>
          <t>CORRECTO</t>
        </is>
      </c>
      <c r="AE624" s="7" t="inlineStr">
        <is>
          <t>C</t>
        </is>
      </c>
      <c r="AF624" s="8" t="inlineStr">
        <is>
          <t>CORRECTO</t>
        </is>
      </c>
      <c r="AG624" s="7" t="inlineStr">
        <is>
          <t>C</t>
        </is>
      </c>
      <c r="AH624" s="8" t="inlineStr">
        <is>
          <t>CORRECTO</t>
        </is>
      </c>
      <c r="AI624" s="7" t="inlineStr">
        <is>
          <t>B</t>
        </is>
      </c>
      <c r="AJ624" s="8" t="inlineStr">
        <is>
          <t>CORRECTO</t>
        </is>
      </c>
      <c r="AK624" s="7" t="inlineStr">
        <is>
          <t>C</t>
        </is>
      </c>
      <c r="AL624" s="8" t="inlineStr">
        <is>
          <t>CORRECTO</t>
        </is>
      </c>
      <c r="AM624" s="7" t="inlineStr">
        <is>
          <t>D</t>
        </is>
      </c>
      <c r="AN624" s="8" t="inlineStr">
        <is>
          <t>CORRECTO</t>
        </is>
      </c>
      <c r="AO624" s="7" t="inlineStr">
        <is>
          <t>C</t>
        </is>
      </c>
      <c r="AP624" s="8" t="inlineStr">
        <is>
          <t>CORRECTO</t>
        </is>
      </c>
      <c r="AQ624" s="7" t="inlineStr">
        <is>
          <t>C</t>
        </is>
      </c>
      <c r="AR624" s="8" t="inlineStr">
        <is>
          <t>CORRECTO</t>
        </is>
      </c>
      <c r="AS624" s="7" t="inlineStr">
        <is>
          <t>B</t>
        </is>
      </c>
      <c r="AT624" s="8" t="inlineStr">
        <is>
          <t>CORRECTO</t>
        </is>
      </c>
      <c r="AU624" s="7" t="inlineStr">
        <is>
          <t>C</t>
        </is>
      </c>
      <c r="AV624" s="8" t="inlineStr">
        <is>
          <t>CORRECTO</t>
        </is>
      </c>
      <c r="AW624" s="10">
        <f>COUNTIF(J624:AV624,"CORRECTO")</f>
        <v/>
      </c>
      <c r="AX624" s="10">
        <f>COUNTIF(J624:AV624,"INCORRECTO")</f>
        <v/>
      </c>
      <c r="AY624" s="10" t="n">
        <v>20</v>
      </c>
      <c r="AZ624" s="11">
        <f>AW624/AY624</f>
        <v/>
      </c>
    </row>
    <row r="625">
      <c r="A625" s="7" t="inlineStr">
        <is>
          <t>TRATADO</t>
        </is>
      </c>
      <c r="B625" s="7" t="inlineStr">
        <is>
          <t>111001800422</t>
        </is>
      </c>
      <c r="C625" s="7" t="inlineStr">
        <is>
          <t>COLEGIO ROGELIO SALMONA (IED)</t>
        </is>
      </c>
      <c r="D625" s="7" t="inlineStr">
        <is>
          <t>ESTEBAN CLEVES MARTINEZ</t>
        </is>
      </c>
      <c r="E625" s="7" t="inlineStr">
        <is>
          <t>1034664932</t>
        </is>
      </c>
      <c r="F625" s="7" t="n">
        <v>11</v>
      </c>
      <c r="G625" s="7" t="n">
        <v>1103</v>
      </c>
      <c r="H625" s="7" t="inlineStr">
        <is>
          <t>LENGUAJE</t>
        </is>
      </c>
      <c r="I625" s="7" t="inlineStr">
        <is>
          <t>C</t>
        </is>
      </c>
      <c r="J625" s="8" t="inlineStr">
        <is>
          <t>CORRECTO</t>
        </is>
      </c>
      <c r="K625" s="7" t="inlineStr">
        <is>
          <t>A</t>
        </is>
      </c>
      <c r="L625" s="9" t="inlineStr">
        <is>
          <t>INCORRECTO</t>
        </is>
      </c>
      <c r="M625" s="7" t="inlineStr">
        <is>
          <t>B</t>
        </is>
      </c>
      <c r="N625" s="9" t="inlineStr">
        <is>
          <t>INCORRECTO</t>
        </is>
      </c>
      <c r="O625" s="7" t="inlineStr">
        <is>
          <t>A</t>
        </is>
      </c>
      <c r="P625" s="8" t="inlineStr">
        <is>
          <t>CORRECTO</t>
        </is>
      </c>
      <c r="Q625" s="7" t="inlineStr">
        <is>
          <t>B</t>
        </is>
      </c>
      <c r="R625" s="8" t="inlineStr">
        <is>
          <t>CORRECTO</t>
        </is>
      </c>
      <c r="S625" s="7" t="inlineStr">
        <is>
          <t>B</t>
        </is>
      </c>
      <c r="T625" s="8" t="inlineStr">
        <is>
          <t>CORRECTO</t>
        </is>
      </c>
      <c r="U625" s="7" t="inlineStr">
        <is>
          <t>A</t>
        </is>
      </c>
      <c r="V625" s="9" t="inlineStr">
        <is>
          <t>INCORRECTO</t>
        </is>
      </c>
      <c r="W625" s="7" t="inlineStr">
        <is>
          <t>C</t>
        </is>
      </c>
      <c r="X625" s="9" t="inlineStr">
        <is>
          <t>INCORRECTO</t>
        </is>
      </c>
      <c r="Y625" s="7" t="inlineStr">
        <is>
          <t>C</t>
        </is>
      </c>
      <c r="Z625" s="9" t="inlineStr">
        <is>
          <t>INCORRECTO</t>
        </is>
      </c>
      <c r="AA625" s="7" t="inlineStr">
        <is>
          <t>A</t>
        </is>
      </c>
      <c r="AB625" s="9" t="inlineStr">
        <is>
          <t>INCORRECTO</t>
        </is>
      </c>
      <c r="AC625" s="7" t="inlineStr">
        <is>
          <t>D</t>
        </is>
      </c>
      <c r="AD625" s="9" t="inlineStr">
        <is>
          <t>INCORRECTO</t>
        </is>
      </c>
      <c r="AE625" s="7" t="inlineStr">
        <is>
          <t>B</t>
        </is>
      </c>
      <c r="AF625" s="9" t="inlineStr">
        <is>
          <t>INCORRECTO</t>
        </is>
      </c>
      <c r="AG625" s="7" t="inlineStr">
        <is>
          <t>C</t>
        </is>
      </c>
      <c r="AH625" s="8" t="inlineStr">
        <is>
          <t>CORRECTO</t>
        </is>
      </c>
      <c r="AI625" s="7" t="inlineStr">
        <is>
          <t>A</t>
        </is>
      </c>
      <c r="AJ625" s="9" t="inlineStr">
        <is>
          <t>INCORRECTO</t>
        </is>
      </c>
      <c r="AK625" s="7" t="inlineStr">
        <is>
          <t>B</t>
        </is>
      </c>
      <c r="AL625" s="9" t="inlineStr">
        <is>
          <t>INCORRECTO</t>
        </is>
      </c>
      <c r="AM625" s="7" t="inlineStr">
        <is>
          <t>C</t>
        </is>
      </c>
      <c r="AN625" s="9" t="inlineStr">
        <is>
          <t>INCORRECTO</t>
        </is>
      </c>
      <c r="AO625" s="7" t="inlineStr">
        <is>
          <t>D</t>
        </is>
      </c>
      <c r="AP625" s="9" t="inlineStr">
        <is>
          <t>INCORRECTO</t>
        </is>
      </c>
      <c r="AQ625" s="7" t="inlineStr">
        <is>
          <t>C</t>
        </is>
      </c>
      <c r="AR625" s="8" t="inlineStr">
        <is>
          <t>CORRECTO</t>
        </is>
      </c>
      <c r="AS625" s="7" t="inlineStr">
        <is>
          <t>A</t>
        </is>
      </c>
      <c r="AT625" s="9" t="inlineStr">
        <is>
          <t>INCORRECTO</t>
        </is>
      </c>
      <c r="AU625" s="7" t="inlineStr">
        <is>
          <t>D</t>
        </is>
      </c>
      <c r="AV625" s="9" t="inlineStr">
        <is>
          <t>INCORRECTO</t>
        </is>
      </c>
      <c r="AW625" s="10">
        <f>COUNTIF(J625:AV625,"CORRECTO")</f>
        <v/>
      </c>
      <c r="AX625" s="10">
        <f>COUNTIF(J625:AV625,"INCORRECTO")</f>
        <v/>
      </c>
      <c r="AY625" s="10" t="n">
        <v>20</v>
      </c>
      <c r="AZ625" s="11">
        <f>AW625/AY625</f>
        <v/>
      </c>
    </row>
    <row r="626">
      <c r="A626" s="7" t="inlineStr">
        <is>
          <t>TRATADO</t>
        </is>
      </c>
      <c r="B626" s="7" t="inlineStr">
        <is>
          <t>111001800422</t>
        </is>
      </c>
      <c r="C626" s="7" t="inlineStr">
        <is>
          <t>COLEGIO ROGELIO SALMONA (IED)</t>
        </is>
      </c>
      <c r="D626" s="7" t="inlineStr">
        <is>
          <t>EVELIN MARIANA ROPERO MARTINEZ</t>
        </is>
      </c>
      <c r="E626" s="7" t="inlineStr">
        <is>
          <t>1027527087</t>
        </is>
      </c>
      <c r="F626" s="7" t="n">
        <v>11</v>
      </c>
      <c r="G626" s="7" t="n">
        <v>1103</v>
      </c>
      <c r="H626" s="7" t="inlineStr">
        <is>
          <t>LENGUAJE</t>
        </is>
      </c>
      <c r="I626" s="7" t="inlineStr">
        <is>
          <t>C</t>
        </is>
      </c>
      <c r="J626" s="8" t="inlineStr">
        <is>
          <t>CORRECTO</t>
        </is>
      </c>
      <c r="K626" s="7" t="inlineStr">
        <is>
          <t>B</t>
        </is>
      </c>
      <c r="L626" s="8" t="inlineStr">
        <is>
          <t>CORRECTO</t>
        </is>
      </c>
      <c r="M626" s="7" t="inlineStr">
        <is>
          <t>C</t>
        </is>
      </c>
      <c r="N626" s="8" t="inlineStr">
        <is>
          <t>CORRECTO</t>
        </is>
      </c>
      <c r="O626" s="7" t="inlineStr">
        <is>
          <t>A</t>
        </is>
      </c>
      <c r="P626" s="8" t="inlineStr">
        <is>
          <t>CORRECTO</t>
        </is>
      </c>
      <c r="Q626" s="7" t="inlineStr">
        <is>
          <t>B</t>
        </is>
      </c>
      <c r="R626" s="8" t="inlineStr">
        <is>
          <t>CORRECTO</t>
        </is>
      </c>
      <c r="S626" s="7" t="inlineStr">
        <is>
          <t>B</t>
        </is>
      </c>
      <c r="T626" s="8" t="inlineStr">
        <is>
          <t>CORRECTO</t>
        </is>
      </c>
      <c r="U626" s="7" t="inlineStr">
        <is>
          <t>B</t>
        </is>
      </c>
      <c r="V626" s="8" t="inlineStr">
        <is>
          <t>CORRECTO</t>
        </is>
      </c>
      <c r="W626" s="7" t="inlineStr">
        <is>
          <t>A</t>
        </is>
      </c>
      <c r="X626" s="8" t="inlineStr">
        <is>
          <t>CORRECTO</t>
        </is>
      </c>
      <c r="Y626" s="7" t="inlineStr">
        <is>
          <t>A</t>
        </is>
      </c>
      <c r="Z626" s="9" t="inlineStr">
        <is>
          <t>INCORRECTO</t>
        </is>
      </c>
      <c r="AA626" s="7" t="inlineStr"/>
      <c r="AB626" s="9" t="inlineStr">
        <is>
          <t>INCORRECTO</t>
        </is>
      </c>
      <c r="AC626" s="7" t="inlineStr">
        <is>
          <t>C</t>
        </is>
      </c>
      <c r="AD626" s="9" t="inlineStr">
        <is>
          <t>INCORRECTO</t>
        </is>
      </c>
      <c r="AE626" s="7" t="inlineStr">
        <is>
          <t>B</t>
        </is>
      </c>
      <c r="AF626" s="9" t="inlineStr">
        <is>
          <t>INCORRECTO</t>
        </is>
      </c>
      <c r="AG626" s="7" t="inlineStr">
        <is>
          <t>B</t>
        </is>
      </c>
      <c r="AH626" s="9" t="inlineStr">
        <is>
          <t>INCORRECTO</t>
        </is>
      </c>
      <c r="AI626" s="7" t="inlineStr">
        <is>
          <t>C</t>
        </is>
      </c>
      <c r="AJ626" s="9" t="inlineStr">
        <is>
          <t>INCORRECTO</t>
        </is>
      </c>
      <c r="AK626" s="7" t="inlineStr"/>
      <c r="AL626" s="9" t="inlineStr">
        <is>
          <t>INCORRECTO</t>
        </is>
      </c>
      <c r="AM626" s="7" t="inlineStr">
        <is>
          <t>A</t>
        </is>
      </c>
      <c r="AN626" s="9" t="inlineStr">
        <is>
          <t>INCORRECTO</t>
        </is>
      </c>
      <c r="AO626" s="7" t="inlineStr">
        <is>
          <t>C</t>
        </is>
      </c>
      <c r="AP626" s="8" t="inlineStr">
        <is>
          <t>CORRECTO</t>
        </is>
      </c>
      <c r="AQ626" s="7" t="inlineStr">
        <is>
          <t>A</t>
        </is>
      </c>
      <c r="AR626" s="9" t="inlineStr">
        <is>
          <t>INCORRECTO</t>
        </is>
      </c>
      <c r="AS626" s="7" t="inlineStr">
        <is>
          <t>C</t>
        </is>
      </c>
      <c r="AT626" s="9" t="inlineStr">
        <is>
          <t>INCORRECTO</t>
        </is>
      </c>
      <c r="AU626" s="7" t="inlineStr">
        <is>
          <t>D</t>
        </is>
      </c>
      <c r="AV626" s="9" t="inlineStr">
        <is>
          <t>INCORRECTO</t>
        </is>
      </c>
      <c r="AW626" s="10">
        <f>COUNTIF(J626:AV626,"CORRECTO")</f>
        <v/>
      </c>
      <c r="AX626" s="10">
        <f>COUNTIF(J626:AV626,"INCORRECTO")</f>
        <v/>
      </c>
      <c r="AY626" s="10" t="n">
        <v>20</v>
      </c>
      <c r="AZ626" s="11">
        <f>AW626/AY626</f>
        <v/>
      </c>
    </row>
    <row r="627">
      <c r="A627" s="7" t="inlineStr">
        <is>
          <t>TRATADO</t>
        </is>
      </c>
      <c r="B627" s="7" t="inlineStr">
        <is>
          <t>111001800422</t>
        </is>
      </c>
      <c r="C627" s="7" t="inlineStr">
        <is>
          <t>COLEGIO ROGELIO SALMONA (IED)</t>
        </is>
      </c>
      <c r="D627" s="7" t="inlineStr">
        <is>
          <t>GABRIELA MUNOZ RINCON</t>
        </is>
      </c>
      <c r="E627" s="7" t="inlineStr">
        <is>
          <t>1032799652</t>
        </is>
      </c>
      <c r="F627" s="7" t="n">
        <v>11</v>
      </c>
      <c r="G627" s="7" t="n">
        <v>1103</v>
      </c>
      <c r="H627" s="7" t="inlineStr">
        <is>
          <t>LENGUAJE</t>
        </is>
      </c>
      <c r="I627" s="7" t="inlineStr">
        <is>
          <t>C</t>
        </is>
      </c>
      <c r="J627" s="8" t="inlineStr">
        <is>
          <t>CORRECTO</t>
        </is>
      </c>
      <c r="K627" s="7" t="inlineStr">
        <is>
          <t>B</t>
        </is>
      </c>
      <c r="L627" s="8" t="inlineStr">
        <is>
          <t>CORRECTO</t>
        </is>
      </c>
      <c r="M627" s="7" t="inlineStr">
        <is>
          <t>C</t>
        </is>
      </c>
      <c r="N627" s="8" t="inlineStr">
        <is>
          <t>CORRECTO</t>
        </is>
      </c>
      <c r="O627" s="7" t="inlineStr">
        <is>
          <t>A</t>
        </is>
      </c>
      <c r="P627" s="8" t="inlineStr">
        <is>
          <t>CORRECTO</t>
        </is>
      </c>
      <c r="Q627" s="7" t="inlineStr">
        <is>
          <t>B</t>
        </is>
      </c>
      <c r="R627" s="8" t="inlineStr">
        <is>
          <t>CORRECTO</t>
        </is>
      </c>
      <c r="S627" s="7" t="inlineStr">
        <is>
          <t>B</t>
        </is>
      </c>
      <c r="T627" s="8" t="inlineStr">
        <is>
          <t>CORRECTO</t>
        </is>
      </c>
      <c r="U627" s="7" t="inlineStr">
        <is>
          <t>D</t>
        </is>
      </c>
      <c r="V627" s="9" t="inlineStr">
        <is>
          <t>INCORRECTO</t>
        </is>
      </c>
      <c r="W627" s="7" t="inlineStr">
        <is>
          <t>D</t>
        </is>
      </c>
      <c r="X627" s="9" t="inlineStr">
        <is>
          <t>INCORRECTO</t>
        </is>
      </c>
      <c r="Y627" s="7" t="inlineStr">
        <is>
          <t>D</t>
        </is>
      </c>
      <c r="Z627" s="9" t="inlineStr">
        <is>
          <t>INCORRECTO</t>
        </is>
      </c>
      <c r="AA627" s="7" t="inlineStr">
        <is>
          <t>B</t>
        </is>
      </c>
      <c r="AB627" s="8" t="inlineStr">
        <is>
          <t>CORRECTO</t>
        </is>
      </c>
      <c r="AC627" s="7" t="inlineStr">
        <is>
          <t>C</t>
        </is>
      </c>
      <c r="AD627" s="9" t="inlineStr">
        <is>
          <t>INCORRECTO</t>
        </is>
      </c>
      <c r="AE627" s="7" t="inlineStr">
        <is>
          <t>C</t>
        </is>
      </c>
      <c r="AF627" s="8" t="inlineStr">
        <is>
          <t>CORRECTO</t>
        </is>
      </c>
      <c r="AG627" s="7" t="inlineStr">
        <is>
          <t>C</t>
        </is>
      </c>
      <c r="AH627" s="8" t="inlineStr">
        <is>
          <t>CORRECTO</t>
        </is>
      </c>
      <c r="AI627" s="7" t="inlineStr">
        <is>
          <t>A</t>
        </is>
      </c>
      <c r="AJ627" s="9" t="inlineStr">
        <is>
          <t>INCORRECTO</t>
        </is>
      </c>
      <c r="AK627" s="7" t="inlineStr">
        <is>
          <t>B</t>
        </is>
      </c>
      <c r="AL627" s="9" t="inlineStr">
        <is>
          <t>INCORRECTO</t>
        </is>
      </c>
      <c r="AM627" s="7" t="inlineStr">
        <is>
          <t>D</t>
        </is>
      </c>
      <c r="AN627" s="8" t="inlineStr">
        <is>
          <t>CORRECTO</t>
        </is>
      </c>
      <c r="AO627" s="7" t="inlineStr">
        <is>
          <t>C</t>
        </is>
      </c>
      <c r="AP627" s="8" t="inlineStr">
        <is>
          <t>CORRECTO</t>
        </is>
      </c>
      <c r="AQ627" s="7" t="inlineStr">
        <is>
          <t>B</t>
        </is>
      </c>
      <c r="AR627" s="9" t="inlineStr">
        <is>
          <t>INCORRECTO</t>
        </is>
      </c>
      <c r="AS627" s="7" t="inlineStr">
        <is>
          <t>A</t>
        </is>
      </c>
      <c r="AT627" s="9" t="inlineStr">
        <is>
          <t>INCORRECTO</t>
        </is>
      </c>
      <c r="AU627" s="7" t="inlineStr">
        <is>
          <t>B</t>
        </is>
      </c>
      <c r="AV627" s="9" t="inlineStr">
        <is>
          <t>INCORRECTO</t>
        </is>
      </c>
      <c r="AW627" s="10">
        <f>COUNTIF(J627:AV627,"CORRECTO")</f>
        <v/>
      </c>
      <c r="AX627" s="10">
        <f>COUNTIF(J627:AV627,"INCORRECTO")</f>
        <v/>
      </c>
      <c r="AY627" s="10" t="n">
        <v>20</v>
      </c>
      <c r="AZ627" s="11">
        <f>AW627/AY627</f>
        <v/>
      </c>
    </row>
    <row r="628">
      <c r="A628" s="7" t="inlineStr">
        <is>
          <t>TRATADO</t>
        </is>
      </c>
      <c r="B628" s="7" t="inlineStr">
        <is>
          <t>111001800422</t>
        </is>
      </c>
      <c r="C628" s="7" t="inlineStr">
        <is>
          <t>COLEGIO ROGELIO SALMONA (IED)</t>
        </is>
      </c>
      <c r="D628" s="7" t="inlineStr">
        <is>
          <t>HECTOR SANTIAGO RODRIGUEZ TORO</t>
        </is>
      </c>
      <c r="E628" s="7" t="inlineStr">
        <is>
          <t>1033747564</t>
        </is>
      </c>
      <c r="F628" s="7" t="n">
        <v>11</v>
      </c>
      <c r="G628" s="7" t="n">
        <v>1103</v>
      </c>
      <c r="H628" s="7" t="inlineStr">
        <is>
          <t>LENGUAJE</t>
        </is>
      </c>
      <c r="I628" s="7" t="inlineStr">
        <is>
          <t>C</t>
        </is>
      </c>
      <c r="J628" s="8" t="inlineStr">
        <is>
          <t>CORRECTO</t>
        </is>
      </c>
      <c r="K628" s="7" t="inlineStr">
        <is>
          <t>B</t>
        </is>
      </c>
      <c r="L628" s="8" t="inlineStr">
        <is>
          <t>CORRECTO</t>
        </is>
      </c>
      <c r="M628" s="7" t="inlineStr">
        <is>
          <t>C</t>
        </is>
      </c>
      <c r="N628" s="8" t="inlineStr">
        <is>
          <t>CORRECTO</t>
        </is>
      </c>
      <c r="O628" s="7" t="inlineStr">
        <is>
          <t>A</t>
        </is>
      </c>
      <c r="P628" s="8" t="inlineStr">
        <is>
          <t>CORRECTO</t>
        </is>
      </c>
      <c r="Q628" s="7" t="inlineStr">
        <is>
          <t>B</t>
        </is>
      </c>
      <c r="R628" s="8" t="inlineStr">
        <is>
          <t>CORRECTO</t>
        </is>
      </c>
      <c r="S628" s="7" t="inlineStr">
        <is>
          <t>B</t>
        </is>
      </c>
      <c r="T628" s="8" t="inlineStr">
        <is>
          <t>CORRECTO</t>
        </is>
      </c>
      <c r="U628" s="7" t="inlineStr">
        <is>
          <t>B</t>
        </is>
      </c>
      <c r="V628" s="8" t="inlineStr">
        <is>
          <t>CORRECTO</t>
        </is>
      </c>
      <c r="W628" s="7" t="inlineStr">
        <is>
          <t>A</t>
        </is>
      </c>
      <c r="X628" s="8" t="inlineStr">
        <is>
          <t>CORRECTO</t>
        </is>
      </c>
      <c r="Y628" s="7" t="inlineStr">
        <is>
          <t>A</t>
        </is>
      </c>
      <c r="Z628" s="9" t="inlineStr">
        <is>
          <t>INCORRECTO</t>
        </is>
      </c>
      <c r="AA628" s="7" t="inlineStr">
        <is>
          <t>C</t>
        </is>
      </c>
      <c r="AB628" s="9" t="inlineStr">
        <is>
          <t>INCORRECTO</t>
        </is>
      </c>
      <c r="AC628" s="7" t="inlineStr">
        <is>
          <t>D</t>
        </is>
      </c>
      <c r="AD628" s="9" t="inlineStr">
        <is>
          <t>INCORRECTO</t>
        </is>
      </c>
      <c r="AE628" s="7" t="inlineStr">
        <is>
          <t>C</t>
        </is>
      </c>
      <c r="AF628" s="8" t="inlineStr">
        <is>
          <t>CORRECTO</t>
        </is>
      </c>
      <c r="AG628" s="7" t="inlineStr">
        <is>
          <t>C</t>
        </is>
      </c>
      <c r="AH628" s="8" t="inlineStr">
        <is>
          <t>CORRECTO</t>
        </is>
      </c>
      <c r="AI628" s="7" t="inlineStr">
        <is>
          <t>B</t>
        </is>
      </c>
      <c r="AJ628" s="8" t="inlineStr">
        <is>
          <t>CORRECTO</t>
        </is>
      </c>
      <c r="AK628" s="7" t="inlineStr">
        <is>
          <t>C</t>
        </is>
      </c>
      <c r="AL628" s="8" t="inlineStr">
        <is>
          <t>CORRECTO</t>
        </is>
      </c>
      <c r="AM628" s="7" t="inlineStr">
        <is>
          <t>D</t>
        </is>
      </c>
      <c r="AN628" s="8" t="inlineStr">
        <is>
          <t>CORRECTO</t>
        </is>
      </c>
      <c r="AO628" s="7" t="inlineStr">
        <is>
          <t>C</t>
        </is>
      </c>
      <c r="AP628" s="8" t="inlineStr">
        <is>
          <t>CORRECTO</t>
        </is>
      </c>
      <c r="AQ628" s="7" t="inlineStr">
        <is>
          <t>C</t>
        </is>
      </c>
      <c r="AR628" s="8" t="inlineStr">
        <is>
          <t>CORRECTO</t>
        </is>
      </c>
      <c r="AS628" s="7" t="inlineStr">
        <is>
          <t>B</t>
        </is>
      </c>
      <c r="AT628" s="8" t="inlineStr">
        <is>
          <t>CORRECTO</t>
        </is>
      </c>
      <c r="AU628" s="7" t="inlineStr">
        <is>
          <t>A</t>
        </is>
      </c>
      <c r="AV628" s="9" t="inlineStr">
        <is>
          <t>INCORRECTO</t>
        </is>
      </c>
      <c r="AW628" s="10">
        <f>COUNTIF(J628:AV628,"CORRECTO")</f>
        <v/>
      </c>
      <c r="AX628" s="10">
        <f>COUNTIF(J628:AV628,"INCORRECTO")</f>
        <v/>
      </c>
      <c r="AY628" s="10" t="n">
        <v>20</v>
      </c>
      <c r="AZ628" s="11">
        <f>AW628/AY628</f>
        <v/>
      </c>
    </row>
    <row r="629">
      <c r="A629" s="7" t="inlineStr">
        <is>
          <t>TRATADO</t>
        </is>
      </c>
      <c r="B629" s="7" t="inlineStr">
        <is>
          <t>111001800422</t>
        </is>
      </c>
      <c r="C629" s="7" t="inlineStr">
        <is>
          <t>COLEGIO ROGELIO SALMONA (IED)</t>
        </is>
      </c>
      <c r="D629" s="7" t="inlineStr">
        <is>
          <t>ISABELLA TOLOSA RODRIGUEZ</t>
        </is>
      </c>
      <c r="E629" s="7" t="inlineStr">
        <is>
          <t>1028863378</t>
        </is>
      </c>
      <c r="F629" s="7" t="n">
        <v>11</v>
      </c>
      <c r="G629" s="7" t="n">
        <v>1103</v>
      </c>
      <c r="H629" s="7" t="inlineStr">
        <is>
          <t>LENGUAJE</t>
        </is>
      </c>
      <c r="I629" s="7" t="inlineStr">
        <is>
          <t>C</t>
        </is>
      </c>
      <c r="J629" s="8" t="inlineStr">
        <is>
          <t>CORRECTO</t>
        </is>
      </c>
      <c r="K629" s="7" t="inlineStr">
        <is>
          <t>C</t>
        </is>
      </c>
      <c r="L629" s="9" t="inlineStr">
        <is>
          <t>INCORRECTO</t>
        </is>
      </c>
      <c r="M629" s="7" t="inlineStr">
        <is>
          <t>C</t>
        </is>
      </c>
      <c r="N629" s="8" t="inlineStr">
        <is>
          <t>CORRECTO</t>
        </is>
      </c>
      <c r="O629" s="7" t="inlineStr">
        <is>
          <t>A</t>
        </is>
      </c>
      <c r="P629" s="8" t="inlineStr">
        <is>
          <t>CORRECTO</t>
        </is>
      </c>
      <c r="Q629" s="7" t="inlineStr">
        <is>
          <t>B</t>
        </is>
      </c>
      <c r="R629" s="8" t="inlineStr">
        <is>
          <t>CORRECTO</t>
        </is>
      </c>
      <c r="S629" s="7" t="inlineStr">
        <is>
          <t>B</t>
        </is>
      </c>
      <c r="T629" s="8" t="inlineStr">
        <is>
          <t>CORRECTO</t>
        </is>
      </c>
      <c r="U629" s="7" t="inlineStr">
        <is>
          <t>B</t>
        </is>
      </c>
      <c r="V629" s="8" t="inlineStr">
        <is>
          <t>CORRECTO</t>
        </is>
      </c>
      <c r="W629" s="7" t="inlineStr">
        <is>
          <t>A</t>
        </is>
      </c>
      <c r="X629" s="8" t="inlineStr">
        <is>
          <t>CORRECTO</t>
        </is>
      </c>
      <c r="Y629" s="7" t="inlineStr">
        <is>
          <t>B</t>
        </is>
      </c>
      <c r="Z629" s="8" t="inlineStr">
        <is>
          <t>CORRECTO</t>
        </is>
      </c>
      <c r="AA629" s="7" t="inlineStr">
        <is>
          <t>B</t>
        </is>
      </c>
      <c r="AB629" s="8" t="inlineStr">
        <is>
          <t>CORRECTO</t>
        </is>
      </c>
      <c r="AC629" s="7" t="inlineStr">
        <is>
          <t>B</t>
        </is>
      </c>
      <c r="AD629" s="8" t="inlineStr">
        <is>
          <t>CORRECTO</t>
        </is>
      </c>
      <c r="AE629" s="7" t="inlineStr">
        <is>
          <t>A</t>
        </is>
      </c>
      <c r="AF629" s="9" t="inlineStr">
        <is>
          <t>INCORRECTO</t>
        </is>
      </c>
      <c r="AG629" s="7" t="inlineStr"/>
      <c r="AH629" s="9" t="inlineStr">
        <is>
          <t>INCORRECTO</t>
        </is>
      </c>
      <c r="AI629" s="7" t="inlineStr">
        <is>
          <t>C</t>
        </is>
      </c>
      <c r="AJ629" s="9" t="inlineStr">
        <is>
          <t>INCORRECTO</t>
        </is>
      </c>
      <c r="AK629" s="7" t="inlineStr">
        <is>
          <t>C</t>
        </is>
      </c>
      <c r="AL629" s="8" t="inlineStr">
        <is>
          <t>CORRECTO</t>
        </is>
      </c>
      <c r="AM629" s="7" t="inlineStr">
        <is>
          <t>D</t>
        </is>
      </c>
      <c r="AN629" s="8" t="inlineStr">
        <is>
          <t>CORRECTO</t>
        </is>
      </c>
      <c r="AO629" s="7" t="inlineStr">
        <is>
          <t>A</t>
        </is>
      </c>
      <c r="AP629" s="9" t="inlineStr">
        <is>
          <t>INCORRECTO</t>
        </is>
      </c>
      <c r="AQ629" s="7" t="inlineStr">
        <is>
          <t>B</t>
        </is>
      </c>
      <c r="AR629" s="9" t="inlineStr">
        <is>
          <t>INCORRECTO</t>
        </is>
      </c>
      <c r="AS629" s="7" t="inlineStr">
        <is>
          <t>C</t>
        </is>
      </c>
      <c r="AT629" s="9" t="inlineStr">
        <is>
          <t>INCORRECTO</t>
        </is>
      </c>
      <c r="AU629" s="7" t="inlineStr">
        <is>
          <t>D</t>
        </is>
      </c>
      <c r="AV629" s="9" t="inlineStr">
        <is>
          <t>INCORRECTO</t>
        </is>
      </c>
      <c r="AW629" s="10">
        <f>COUNTIF(J629:AV629,"CORRECTO")</f>
        <v/>
      </c>
      <c r="AX629" s="10">
        <f>COUNTIF(J629:AV629,"INCORRECTO")</f>
        <v/>
      </c>
      <c r="AY629" s="10" t="n">
        <v>20</v>
      </c>
      <c r="AZ629" s="11">
        <f>AW629/AY629</f>
        <v/>
      </c>
    </row>
    <row r="630">
      <c r="A630" s="7" t="inlineStr">
        <is>
          <t>TRATADO</t>
        </is>
      </c>
      <c r="B630" s="7" t="inlineStr">
        <is>
          <t>111001800422</t>
        </is>
      </c>
      <c r="C630" s="7" t="inlineStr">
        <is>
          <t>COLEGIO ROGELIO SALMONA (IED)</t>
        </is>
      </c>
      <c r="D630" s="7" t="inlineStr">
        <is>
          <t>JEREMY DANIEL PEREZ CONDE</t>
        </is>
      </c>
      <c r="E630" s="7" t="inlineStr">
        <is>
          <t>1011203495</t>
        </is>
      </c>
      <c r="F630" s="7" t="n">
        <v>11</v>
      </c>
      <c r="G630" s="7" t="n">
        <v>1103</v>
      </c>
      <c r="H630" s="7" t="inlineStr">
        <is>
          <t>LENGUAJE</t>
        </is>
      </c>
      <c r="I630" s="7" t="inlineStr">
        <is>
          <t>C</t>
        </is>
      </c>
      <c r="J630" s="8" t="inlineStr">
        <is>
          <t>CORRECTO</t>
        </is>
      </c>
      <c r="K630" s="7" t="inlineStr">
        <is>
          <t>B</t>
        </is>
      </c>
      <c r="L630" s="8" t="inlineStr">
        <is>
          <t>CORRECTO</t>
        </is>
      </c>
      <c r="M630" s="7" t="inlineStr">
        <is>
          <t>C</t>
        </is>
      </c>
      <c r="N630" s="8" t="inlineStr">
        <is>
          <t>CORRECTO</t>
        </is>
      </c>
      <c r="O630" s="7" t="inlineStr">
        <is>
          <t>B</t>
        </is>
      </c>
      <c r="P630" s="9" t="inlineStr">
        <is>
          <t>INCORRECTO</t>
        </is>
      </c>
      <c r="Q630" s="7" t="inlineStr">
        <is>
          <t>B</t>
        </is>
      </c>
      <c r="R630" s="8" t="inlineStr">
        <is>
          <t>CORRECTO</t>
        </is>
      </c>
      <c r="S630" s="7" t="inlineStr">
        <is>
          <t>B</t>
        </is>
      </c>
      <c r="T630" s="8" t="inlineStr">
        <is>
          <t>CORRECTO</t>
        </is>
      </c>
      <c r="U630" s="7" t="inlineStr">
        <is>
          <t>B</t>
        </is>
      </c>
      <c r="V630" s="8" t="inlineStr">
        <is>
          <t>CORRECTO</t>
        </is>
      </c>
      <c r="W630" s="7" t="inlineStr">
        <is>
          <t>A</t>
        </is>
      </c>
      <c r="X630" s="8" t="inlineStr">
        <is>
          <t>CORRECTO</t>
        </is>
      </c>
      <c r="Y630" s="7" t="inlineStr">
        <is>
          <t>C</t>
        </is>
      </c>
      <c r="Z630" s="9" t="inlineStr">
        <is>
          <t>INCORRECTO</t>
        </is>
      </c>
      <c r="AA630" s="7" t="inlineStr">
        <is>
          <t>A</t>
        </is>
      </c>
      <c r="AB630" s="9" t="inlineStr">
        <is>
          <t>INCORRECTO</t>
        </is>
      </c>
      <c r="AC630" s="7" t="inlineStr">
        <is>
          <t>B</t>
        </is>
      </c>
      <c r="AD630" s="8" t="inlineStr">
        <is>
          <t>CORRECTO</t>
        </is>
      </c>
      <c r="AE630" s="7" t="inlineStr">
        <is>
          <t>C</t>
        </is>
      </c>
      <c r="AF630" s="8" t="inlineStr">
        <is>
          <t>CORRECTO</t>
        </is>
      </c>
      <c r="AG630" s="7" t="inlineStr">
        <is>
          <t>C</t>
        </is>
      </c>
      <c r="AH630" s="8" t="inlineStr">
        <is>
          <t>CORRECTO</t>
        </is>
      </c>
      <c r="AI630" s="7" t="inlineStr">
        <is>
          <t>B</t>
        </is>
      </c>
      <c r="AJ630" s="8" t="inlineStr">
        <is>
          <t>CORRECTO</t>
        </is>
      </c>
      <c r="AK630" s="7" t="inlineStr">
        <is>
          <t>C</t>
        </is>
      </c>
      <c r="AL630" s="8" t="inlineStr">
        <is>
          <t>CORRECTO</t>
        </is>
      </c>
      <c r="AM630" s="7" t="inlineStr">
        <is>
          <t>D</t>
        </is>
      </c>
      <c r="AN630" s="8" t="inlineStr">
        <is>
          <t>CORRECTO</t>
        </is>
      </c>
      <c r="AO630" s="7" t="inlineStr">
        <is>
          <t>C</t>
        </is>
      </c>
      <c r="AP630" s="8" t="inlineStr">
        <is>
          <t>CORRECTO</t>
        </is>
      </c>
      <c r="AQ630" s="7" t="inlineStr">
        <is>
          <t>C</t>
        </is>
      </c>
      <c r="AR630" s="8" t="inlineStr">
        <is>
          <t>CORRECTO</t>
        </is>
      </c>
      <c r="AS630" s="7" t="inlineStr">
        <is>
          <t>B</t>
        </is>
      </c>
      <c r="AT630" s="8" t="inlineStr">
        <is>
          <t>CORRECTO</t>
        </is>
      </c>
      <c r="AU630" s="7" t="inlineStr">
        <is>
          <t>C</t>
        </is>
      </c>
      <c r="AV630" s="8" t="inlineStr">
        <is>
          <t>CORRECTO</t>
        </is>
      </c>
      <c r="AW630" s="10">
        <f>COUNTIF(J630:AV630,"CORRECTO")</f>
        <v/>
      </c>
      <c r="AX630" s="10">
        <f>COUNTIF(J630:AV630,"INCORRECTO")</f>
        <v/>
      </c>
      <c r="AY630" s="10" t="n">
        <v>20</v>
      </c>
      <c r="AZ630" s="11">
        <f>AW630/AY630</f>
        <v/>
      </c>
    </row>
    <row r="631">
      <c r="A631" s="7" t="inlineStr">
        <is>
          <t>TRATADO</t>
        </is>
      </c>
      <c r="B631" s="7" t="inlineStr">
        <is>
          <t>111001800422</t>
        </is>
      </c>
      <c r="C631" s="7" t="inlineStr">
        <is>
          <t>COLEGIO ROGELIO SALMONA (IED)</t>
        </is>
      </c>
      <c r="D631" s="7" t="inlineStr">
        <is>
          <t>JHEFRIE ALEJANDRO MONTESINO BAQUERO</t>
        </is>
      </c>
      <c r="E631" s="7" t="inlineStr">
        <is>
          <t>1255418334</t>
        </is>
      </c>
      <c r="F631" s="7" t="n">
        <v>11</v>
      </c>
      <c r="G631" s="7" t="n">
        <v>1103</v>
      </c>
      <c r="H631" s="7" t="inlineStr">
        <is>
          <t>LENGUAJE</t>
        </is>
      </c>
      <c r="I631" s="7" t="inlineStr">
        <is>
          <t>C</t>
        </is>
      </c>
      <c r="J631" s="8" t="inlineStr">
        <is>
          <t>CORRECTO</t>
        </is>
      </c>
      <c r="K631" s="7" t="inlineStr">
        <is>
          <t>C</t>
        </is>
      </c>
      <c r="L631" s="9" t="inlineStr">
        <is>
          <t>INCORRECTO</t>
        </is>
      </c>
      <c r="M631" s="7" t="inlineStr">
        <is>
          <t>C</t>
        </is>
      </c>
      <c r="N631" s="8" t="inlineStr">
        <is>
          <t>CORRECTO</t>
        </is>
      </c>
      <c r="O631" s="7" t="inlineStr">
        <is>
          <t>A</t>
        </is>
      </c>
      <c r="P631" s="8" t="inlineStr">
        <is>
          <t>CORRECTO</t>
        </is>
      </c>
      <c r="Q631" s="7" t="inlineStr">
        <is>
          <t>B</t>
        </is>
      </c>
      <c r="R631" s="8" t="inlineStr">
        <is>
          <t>CORRECTO</t>
        </is>
      </c>
      <c r="S631" s="7" t="inlineStr">
        <is>
          <t>B</t>
        </is>
      </c>
      <c r="T631" s="8" t="inlineStr">
        <is>
          <t>CORRECTO</t>
        </is>
      </c>
      <c r="U631" s="7" t="inlineStr">
        <is>
          <t>B</t>
        </is>
      </c>
      <c r="V631" s="8" t="inlineStr">
        <is>
          <t>CORRECTO</t>
        </is>
      </c>
      <c r="W631" s="7" t="inlineStr">
        <is>
          <t>A</t>
        </is>
      </c>
      <c r="X631" s="8" t="inlineStr">
        <is>
          <t>CORRECTO</t>
        </is>
      </c>
      <c r="Y631" s="7" t="inlineStr">
        <is>
          <t>D</t>
        </is>
      </c>
      <c r="Z631" s="9" t="inlineStr">
        <is>
          <t>INCORRECTO</t>
        </is>
      </c>
      <c r="AA631" s="7" t="inlineStr">
        <is>
          <t>C</t>
        </is>
      </c>
      <c r="AB631" s="9" t="inlineStr">
        <is>
          <t>INCORRECTO</t>
        </is>
      </c>
      <c r="AC631" s="7" t="inlineStr">
        <is>
          <t>B</t>
        </is>
      </c>
      <c r="AD631" s="8" t="inlineStr">
        <is>
          <t>CORRECTO</t>
        </is>
      </c>
      <c r="AE631" s="7" t="inlineStr">
        <is>
          <t>B</t>
        </is>
      </c>
      <c r="AF631" s="9" t="inlineStr">
        <is>
          <t>INCORRECTO</t>
        </is>
      </c>
      <c r="AG631" s="7" t="inlineStr">
        <is>
          <t>C</t>
        </is>
      </c>
      <c r="AH631" s="8" t="inlineStr">
        <is>
          <t>CORRECTO</t>
        </is>
      </c>
      <c r="AI631" s="7" t="inlineStr">
        <is>
          <t>B</t>
        </is>
      </c>
      <c r="AJ631" s="8" t="inlineStr">
        <is>
          <t>CORRECTO</t>
        </is>
      </c>
      <c r="AK631" s="7" t="inlineStr">
        <is>
          <t>A</t>
        </is>
      </c>
      <c r="AL631" s="9" t="inlineStr">
        <is>
          <t>INCORRECTO</t>
        </is>
      </c>
      <c r="AM631" s="7" t="inlineStr">
        <is>
          <t>D</t>
        </is>
      </c>
      <c r="AN631" s="8" t="inlineStr">
        <is>
          <t>CORRECTO</t>
        </is>
      </c>
      <c r="AO631" s="7" t="inlineStr">
        <is>
          <t>C</t>
        </is>
      </c>
      <c r="AP631" s="8" t="inlineStr">
        <is>
          <t>CORRECTO</t>
        </is>
      </c>
      <c r="AQ631" s="7" t="inlineStr">
        <is>
          <t>C</t>
        </is>
      </c>
      <c r="AR631" s="8" t="inlineStr">
        <is>
          <t>CORRECTO</t>
        </is>
      </c>
      <c r="AS631" s="7" t="inlineStr">
        <is>
          <t>B</t>
        </is>
      </c>
      <c r="AT631" s="8" t="inlineStr">
        <is>
          <t>CORRECTO</t>
        </is>
      </c>
      <c r="AU631" s="7" t="inlineStr">
        <is>
          <t>C</t>
        </is>
      </c>
      <c r="AV631" s="8" t="inlineStr">
        <is>
          <t>CORRECTO</t>
        </is>
      </c>
      <c r="AW631" s="10">
        <f>COUNTIF(J631:AV631,"CORRECTO")</f>
        <v/>
      </c>
      <c r="AX631" s="10">
        <f>COUNTIF(J631:AV631,"INCORRECTO")</f>
        <v/>
      </c>
      <c r="AY631" s="10" t="n">
        <v>20</v>
      </c>
      <c r="AZ631" s="11">
        <f>AW631/AY631</f>
        <v/>
      </c>
    </row>
    <row r="632">
      <c r="A632" s="7" t="inlineStr">
        <is>
          <t>TRATADO</t>
        </is>
      </c>
      <c r="B632" s="7" t="inlineStr">
        <is>
          <t>111001800422</t>
        </is>
      </c>
      <c r="C632" s="7" t="inlineStr">
        <is>
          <t>COLEGIO ROGELIO SALMONA (IED)</t>
        </is>
      </c>
      <c r="D632" s="7" t="inlineStr">
        <is>
          <t>JHONNY ALEXANDER BELLO DAZA</t>
        </is>
      </c>
      <c r="E632" s="7" t="inlineStr">
        <is>
          <t>1023380013</t>
        </is>
      </c>
      <c r="F632" s="7" t="n">
        <v>11</v>
      </c>
      <c r="G632" s="7" t="n">
        <v>1103</v>
      </c>
      <c r="H632" s="7" t="inlineStr">
        <is>
          <t>LENGUAJE</t>
        </is>
      </c>
      <c r="I632" s="7" t="inlineStr">
        <is>
          <t>C</t>
        </is>
      </c>
      <c r="J632" s="8" t="inlineStr">
        <is>
          <t>CORRECTO</t>
        </is>
      </c>
      <c r="K632" s="7" t="inlineStr">
        <is>
          <t>B</t>
        </is>
      </c>
      <c r="L632" s="8" t="inlineStr">
        <is>
          <t>CORRECTO</t>
        </is>
      </c>
      <c r="M632" s="7" t="inlineStr">
        <is>
          <t>D</t>
        </is>
      </c>
      <c r="N632" s="9" t="inlineStr">
        <is>
          <t>INCORRECTO</t>
        </is>
      </c>
      <c r="O632" s="7" t="inlineStr">
        <is>
          <t>A</t>
        </is>
      </c>
      <c r="P632" s="8" t="inlineStr">
        <is>
          <t>CORRECTO</t>
        </is>
      </c>
      <c r="Q632" s="7" t="inlineStr">
        <is>
          <t>B</t>
        </is>
      </c>
      <c r="R632" s="8" t="inlineStr">
        <is>
          <t>CORRECTO</t>
        </is>
      </c>
      <c r="S632" s="7" t="inlineStr">
        <is>
          <t>B</t>
        </is>
      </c>
      <c r="T632" s="8" t="inlineStr">
        <is>
          <t>CORRECTO</t>
        </is>
      </c>
      <c r="U632" s="7" t="inlineStr">
        <is>
          <t>B</t>
        </is>
      </c>
      <c r="V632" s="8" t="inlineStr">
        <is>
          <t>CORRECTO</t>
        </is>
      </c>
      <c r="W632" s="7" t="inlineStr">
        <is>
          <t>A</t>
        </is>
      </c>
      <c r="X632" s="8" t="inlineStr">
        <is>
          <t>CORRECTO</t>
        </is>
      </c>
      <c r="Y632" s="7" t="inlineStr">
        <is>
          <t>A</t>
        </is>
      </c>
      <c r="Z632" s="9" t="inlineStr">
        <is>
          <t>INCORRECTO</t>
        </is>
      </c>
      <c r="AA632" s="7" t="inlineStr">
        <is>
          <t>A</t>
        </is>
      </c>
      <c r="AB632" s="9" t="inlineStr">
        <is>
          <t>INCORRECTO</t>
        </is>
      </c>
      <c r="AC632" s="7" t="inlineStr">
        <is>
          <t>B</t>
        </is>
      </c>
      <c r="AD632" s="8" t="inlineStr">
        <is>
          <t>CORRECTO</t>
        </is>
      </c>
      <c r="AE632" s="7" t="inlineStr">
        <is>
          <t>C</t>
        </is>
      </c>
      <c r="AF632" s="8" t="inlineStr">
        <is>
          <t>CORRECTO</t>
        </is>
      </c>
      <c r="AG632" s="7" t="inlineStr">
        <is>
          <t>C</t>
        </is>
      </c>
      <c r="AH632" s="8" t="inlineStr">
        <is>
          <t>CORRECTO</t>
        </is>
      </c>
      <c r="AI632" s="7" t="inlineStr">
        <is>
          <t>A</t>
        </is>
      </c>
      <c r="AJ632" s="9" t="inlineStr">
        <is>
          <t>INCORRECTO</t>
        </is>
      </c>
      <c r="AK632" s="7" t="inlineStr">
        <is>
          <t>C</t>
        </is>
      </c>
      <c r="AL632" s="8" t="inlineStr">
        <is>
          <t>CORRECTO</t>
        </is>
      </c>
      <c r="AM632" s="7" t="inlineStr">
        <is>
          <t>D</t>
        </is>
      </c>
      <c r="AN632" s="8" t="inlineStr">
        <is>
          <t>CORRECTO</t>
        </is>
      </c>
      <c r="AO632" s="7" t="inlineStr">
        <is>
          <t>C</t>
        </is>
      </c>
      <c r="AP632" s="8" t="inlineStr">
        <is>
          <t>CORRECTO</t>
        </is>
      </c>
      <c r="AQ632" s="7" t="inlineStr">
        <is>
          <t>C</t>
        </is>
      </c>
      <c r="AR632" s="8" t="inlineStr">
        <is>
          <t>CORRECTO</t>
        </is>
      </c>
      <c r="AS632" s="7" t="inlineStr">
        <is>
          <t>B</t>
        </is>
      </c>
      <c r="AT632" s="8" t="inlineStr">
        <is>
          <t>CORRECTO</t>
        </is>
      </c>
      <c r="AU632" s="7" t="inlineStr">
        <is>
          <t>C</t>
        </is>
      </c>
      <c r="AV632" s="8" t="inlineStr">
        <is>
          <t>CORRECTO</t>
        </is>
      </c>
      <c r="AW632" s="10">
        <f>COUNTIF(J632:AV632,"CORRECTO")</f>
        <v/>
      </c>
      <c r="AX632" s="10">
        <f>COUNTIF(J632:AV632,"INCORRECTO")</f>
        <v/>
      </c>
      <c r="AY632" s="10" t="n">
        <v>20</v>
      </c>
      <c r="AZ632" s="11">
        <f>AW632/AY632</f>
        <v/>
      </c>
    </row>
    <row r="633">
      <c r="A633" s="7" t="inlineStr">
        <is>
          <t>TRATADO</t>
        </is>
      </c>
      <c r="B633" s="7" t="inlineStr">
        <is>
          <t>111001800422</t>
        </is>
      </c>
      <c r="C633" s="7" t="inlineStr">
        <is>
          <t>COLEGIO ROGELIO SALMONA (IED)</t>
        </is>
      </c>
      <c r="D633" s="7" t="inlineStr">
        <is>
          <t>JOHAN STEVEN TRILLERAS ARANGO</t>
        </is>
      </c>
      <c r="E633" s="7" t="inlineStr">
        <is>
          <t>1033740331</t>
        </is>
      </c>
      <c r="F633" s="7" t="n">
        <v>11</v>
      </c>
      <c r="G633" s="7" t="n">
        <v>1103</v>
      </c>
      <c r="H633" s="7" t="inlineStr">
        <is>
          <t>LENGUAJE</t>
        </is>
      </c>
      <c r="I633" s="7" t="inlineStr">
        <is>
          <t>C</t>
        </is>
      </c>
      <c r="J633" s="8" t="inlineStr">
        <is>
          <t>CORRECTO</t>
        </is>
      </c>
      <c r="K633" s="7" t="inlineStr">
        <is>
          <t>B</t>
        </is>
      </c>
      <c r="L633" s="8" t="inlineStr">
        <is>
          <t>CORRECTO</t>
        </is>
      </c>
      <c r="M633" s="7" t="inlineStr">
        <is>
          <t>C</t>
        </is>
      </c>
      <c r="N633" s="8" t="inlineStr">
        <is>
          <t>CORRECTO</t>
        </is>
      </c>
      <c r="O633" s="7" t="inlineStr">
        <is>
          <t>A</t>
        </is>
      </c>
      <c r="P633" s="8" t="inlineStr">
        <is>
          <t>CORRECTO</t>
        </is>
      </c>
      <c r="Q633" s="7" t="inlineStr">
        <is>
          <t>B</t>
        </is>
      </c>
      <c r="R633" s="8" t="inlineStr">
        <is>
          <t>CORRECTO</t>
        </is>
      </c>
      <c r="S633" s="7" t="inlineStr">
        <is>
          <t>B</t>
        </is>
      </c>
      <c r="T633" s="8" t="inlineStr">
        <is>
          <t>CORRECTO</t>
        </is>
      </c>
      <c r="U633" s="7" t="inlineStr">
        <is>
          <t>B</t>
        </is>
      </c>
      <c r="V633" s="8" t="inlineStr">
        <is>
          <t>CORRECTO</t>
        </is>
      </c>
      <c r="W633" s="7" t="inlineStr">
        <is>
          <t>A</t>
        </is>
      </c>
      <c r="X633" s="8" t="inlineStr">
        <is>
          <t>CORRECTO</t>
        </is>
      </c>
      <c r="Y633" s="7" t="inlineStr">
        <is>
          <t>A</t>
        </is>
      </c>
      <c r="Z633" s="9" t="inlineStr">
        <is>
          <t>INCORRECTO</t>
        </is>
      </c>
      <c r="AA633" s="7" t="inlineStr">
        <is>
          <t>C</t>
        </is>
      </c>
      <c r="AB633" s="9" t="inlineStr">
        <is>
          <t>INCORRECTO</t>
        </is>
      </c>
      <c r="AC633" s="7" t="inlineStr">
        <is>
          <t>B</t>
        </is>
      </c>
      <c r="AD633" s="8" t="inlineStr">
        <is>
          <t>CORRECTO</t>
        </is>
      </c>
      <c r="AE633" s="7" t="inlineStr">
        <is>
          <t>C</t>
        </is>
      </c>
      <c r="AF633" s="8" t="inlineStr">
        <is>
          <t>CORRECTO</t>
        </is>
      </c>
      <c r="AG633" s="7" t="inlineStr">
        <is>
          <t>C</t>
        </is>
      </c>
      <c r="AH633" s="8" t="inlineStr">
        <is>
          <t>CORRECTO</t>
        </is>
      </c>
      <c r="AI633" s="7" t="inlineStr">
        <is>
          <t>B</t>
        </is>
      </c>
      <c r="AJ633" s="8" t="inlineStr">
        <is>
          <t>CORRECTO</t>
        </is>
      </c>
      <c r="AK633" s="7" t="inlineStr">
        <is>
          <t>C</t>
        </is>
      </c>
      <c r="AL633" s="8" t="inlineStr">
        <is>
          <t>CORRECTO</t>
        </is>
      </c>
      <c r="AM633" s="7" t="inlineStr">
        <is>
          <t>D</t>
        </is>
      </c>
      <c r="AN633" s="8" t="inlineStr">
        <is>
          <t>CORRECTO</t>
        </is>
      </c>
      <c r="AO633" s="7" t="inlineStr">
        <is>
          <t>D</t>
        </is>
      </c>
      <c r="AP633" s="9" t="inlineStr">
        <is>
          <t>INCORRECTO</t>
        </is>
      </c>
      <c r="AQ633" s="7" t="inlineStr">
        <is>
          <t>A</t>
        </is>
      </c>
      <c r="AR633" s="9" t="inlineStr">
        <is>
          <t>INCORRECTO</t>
        </is>
      </c>
      <c r="AS633" s="7" t="inlineStr">
        <is>
          <t>B</t>
        </is>
      </c>
      <c r="AT633" s="8" t="inlineStr">
        <is>
          <t>CORRECTO</t>
        </is>
      </c>
      <c r="AU633" s="7" t="inlineStr">
        <is>
          <t>C</t>
        </is>
      </c>
      <c r="AV633" s="8" t="inlineStr">
        <is>
          <t>CORRECTO</t>
        </is>
      </c>
      <c r="AW633" s="10">
        <f>COUNTIF(J633:AV633,"CORRECTO")</f>
        <v/>
      </c>
      <c r="AX633" s="10">
        <f>COUNTIF(J633:AV633,"INCORRECTO")</f>
        <v/>
      </c>
      <c r="AY633" s="10" t="n">
        <v>20</v>
      </c>
      <c r="AZ633" s="11">
        <f>AW633/AY633</f>
        <v/>
      </c>
    </row>
    <row r="634">
      <c r="A634" s="7" t="inlineStr">
        <is>
          <t>TRATADO</t>
        </is>
      </c>
      <c r="B634" s="7" t="inlineStr">
        <is>
          <t>111001800422</t>
        </is>
      </c>
      <c r="C634" s="7" t="inlineStr">
        <is>
          <t>COLEGIO ROGELIO SALMONA (IED)</t>
        </is>
      </c>
      <c r="D634" s="7" t="inlineStr">
        <is>
          <t>JOSE SAMUEL VERGARA JARAMILLO</t>
        </is>
      </c>
      <c r="E634" s="7" t="inlineStr">
        <is>
          <t>1016597405</t>
        </is>
      </c>
      <c r="F634" s="7" t="n">
        <v>11</v>
      </c>
      <c r="G634" s="7" t="n">
        <v>1103</v>
      </c>
      <c r="H634" s="7" t="inlineStr">
        <is>
          <t>LENGUAJE</t>
        </is>
      </c>
      <c r="I634" s="7" t="inlineStr">
        <is>
          <t>C</t>
        </is>
      </c>
      <c r="J634" s="8" t="inlineStr">
        <is>
          <t>CORRECTO</t>
        </is>
      </c>
      <c r="K634" s="7" t="inlineStr">
        <is>
          <t>B</t>
        </is>
      </c>
      <c r="L634" s="8" t="inlineStr">
        <is>
          <t>CORRECTO</t>
        </is>
      </c>
      <c r="M634" s="7" t="inlineStr">
        <is>
          <t>C</t>
        </is>
      </c>
      <c r="N634" s="8" t="inlineStr">
        <is>
          <t>CORRECTO</t>
        </is>
      </c>
      <c r="O634" s="7" t="inlineStr">
        <is>
          <t>A</t>
        </is>
      </c>
      <c r="P634" s="8" t="inlineStr">
        <is>
          <t>CORRECTO</t>
        </is>
      </c>
      <c r="Q634" s="7" t="inlineStr">
        <is>
          <t>B</t>
        </is>
      </c>
      <c r="R634" s="8" t="inlineStr">
        <is>
          <t>CORRECTO</t>
        </is>
      </c>
      <c r="S634" s="7" t="inlineStr">
        <is>
          <t>B</t>
        </is>
      </c>
      <c r="T634" s="8" t="inlineStr">
        <is>
          <t>CORRECTO</t>
        </is>
      </c>
      <c r="U634" s="7" t="inlineStr">
        <is>
          <t>B</t>
        </is>
      </c>
      <c r="V634" s="8" t="inlineStr">
        <is>
          <t>CORRECTO</t>
        </is>
      </c>
      <c r="W634" s="7" t="inlineStr">
        <is>
          <t>A</t>
        </is>
      </c>
      <c r="X634" s="8" t="inlineStr">
        <is>
          <t>CORRECTO</t>
        </is>
      </c>
      <c r="Y634" s="7" t="inlineStr">
        <is>
          <t>A</t>
        </is>
      </c>
      <c r="Z634" s="9" t="inlineStr">
        <is>
          <t>INCORRECTO</t>
        </is>
      </c>
      <c r="AA634" s="7" t="inlineStr">
        <is>
          <t>C</t>
        </is>
      </c>
      <c r="AB634" s="9" t="inlineStr">
        <is>
          <t>INCORRECTO</t>
        </is>
      </c>
      <c r="AC634" s="7" t="inlineStr">
        <is>
          <t>C</t>
        </is>
      </c>
      <c r="AD634" s="9" t="inlineStr">
        <is>
          <t>INCORRECTO</t>
        </is>
      </c>
      <c r="AE634" s="7" t="inlineStr">
        <is>
          <t>C</t>
        </is>
      </c>
      <c r="AF634" s="8" t="inlineStr">
        <is>
          <t>CORRECTO</t>
        </is>
      </c>
      <c r="AG634" s="7" t="inlineStr">
        <is>
          <t>C</t>
        </is>
      </c>
      <c r="AH634" s="8" t="inlineStr">
        <is>
          <t>CORRECTO</t>
        </is>
      </c>
      <c r="AI634" s="7" t="inlineStr">
        <is>
          <t>B</t>
        </is>
      </c>
      <c r="AJ634" s="8" t="inlineStr">
        <is>
          <t>CORRECTO</t>
        </is>
      </c>
      <c r="AK634" s="7" t="inlineStr">
        <is>
          <t>C</t>
        </is>
      </c>
      <c r="AL634" s="8" t="inlineStr">
        <is>
          <t>CORRECTO</t>
        </is>
      </c>
      <c r="AM634" s="7" t="inlineStr">
        <is>
          <t>D</t>
        </is>
      </c>
      <c r="AN634" s="8" t="inlineStr">
        <is>
          <t>CORRECTO</t>
        </is>
      </c>
      <c r="AO634" s="7" t="inlineStr">
        <is>
          <t>C</t>
        </is>
      </c>
      <c r="AP634" s="8" t="inlineStr">
        <is>
          <t>CORRECTO</t>
        </is>
      </c>
      <c r="AQ634" s="7" t="inlineStr">
        <is>
          <t>C</t>
        </is>
      </c>
      <c r="AR634" s="8" t="inlineStr">
        <is>
          <t>CORRECTO</t>
        </is>
      </c>
      <c r="AS634" s="7" t="inlineStr">
        <is>
          <t>B</t>
        </is>
      </c>
      <c r="AT634" s="8" t="inlineStr">
        <is>
          <t>CORRECTO</t>
        </is>
      </c>
      <c r="AU634" s="7" t="inlineStr">
        <is>
          <t>C</t>
        </is>
      </c>
      <c r="AV634" s="8" t="inlineStr">
        <is>
          <t>CORRECTO</t>
        </is>
      </c>
      <c r="AW634" s="10">
        <f>COUNTIF(J634:AV634,"CORRECTO")</f>
        <v/>
      </c>
      <c r="AX634" s="10">
        <f>COUNTIF(J634:AV634,"INCORRECTO")</f>
        <v/>
      </c>
      <c r="AY634" s="10" t="n">
        <v>20</v>
      </c>
      <c r="AZ634" s="11">
        <f>AW634/AY634</f>
        <v/>
      </c>
    </row>
    <row r="635">
      <c r="A635" s="7" t="inlineStr">
        <is>
          <t>TRATADO</t>
        </is>
      </c>
      <c r="B635" s="7" t="inlineStr">
        <is>
          <t>111001800422</t>
        </is>
      </c>
      <c r="C635" s="7" t="inlineStr">
        <is>
          <t>COLEGIO ROGELIO SALMONA (IED)</t>
        </is>
      </c>
      <c r="D635" s="7" t="inlineStr">
        <is>
          <t>JUAN CAMILO BERNAL PEÑUELA</t>
        </is>
      </c>
      <c r="E635" s="7" t="inlineStr">
        <is>
          <t>1023387198</t>
        </is>
      </c>
      <c r="F635" s="7" t="n">
        <v>11</v>
      </c>
      <c r="G635" s="7" t="n">
        <v>1103</v>
      </c>
      <c r="H635" s="7" t="inlineStr">
        <is>
          <t>LENGUAJE</t>
        </is>
      </c>
      <c r="I635" s="7" t="inlineStr">
        <is>
          <t>A</t>
        </is>
      </c>
      <c r="J635" s="9" t="inlineStr">
        <is>
          <t>INCORRECTO</t>
        </is>
      </c>
      <c r="K635" s="7" t="inlineStr">
        <is>
          <t>C</t>
        </is>
      </c>
      <c r="L635" s="9" t="inlineStr">
        <is>
          <t>INCORRECTO</t>
        </is>
      </c>
      <c r="M635" s="7" t="inlineStr">
        <is>
          <t>B</t>
        </is>
      </c>
      <c r="N635" s="9" t="inlineStr">
        <is>
          <t>INCORRECTO</t>
        </is>
      </c>
      <c r="O635" s="7" t="inlineStr">
        <is>
          <t>A</t>
        </is>
      </c>
      <c r="P635" s="8" t="inlineStr">
        <is>
          <t>CORRECTO</t>
        </is>
      </c>
      <c r="Q635" s="7" t="inlineStr">
        <is>
          <t>D</t>
        </is>
      </c>
      <c r="R635" s="9" t="inlineStr">
        <is>
          <t>INCORRECTO</t>
        </is>
      </c>
      <c r="S635" s="7" t="inlineStr">
        <is>
          <t>B</t>
        </is>
      </c>
      <c r="T635" s="8" t="inlineStr">
        <is>
          <t>CORRECTO</t>
        </is>
      </c>
      <c r="U635" s="7" t="inlineStr">
        <is>
          <t>A</t>
        </is>
      </c>
      <c r="V635" s="9" t="inlineStr">
        <is>
          <t>INCORRECTO</t>
        </is>
      </c>
      <c r="W635" s="7" t="inlineStr">
        <is>
          <t>C</t>
        </is>
      </c>
      <c r="X635" s="9" t="inlineStr">
        <is>
          <t>INCORRECTO</t>
        </is>
      </c>
      <c r="Y635" s="7" t="inlineStr">
        <is>
          <t>C</t>
        </is>
      </c>
      <c r="Z635" s="9" t="inlineStr">
        <is>
          <t>INCORRECTO</t>
        </is>
      </c>
      <c r="AA635" s="7" t="inlineStr">
        <is>
          <t>D</t>
        </is>
      </c>
      <c r="AB635" s="9" t="inlineStr">
        <is>
          <t>INCORRECTO</t>
        </is>
      </c>
      <c r="AC635" s="7" t="inlineStr">
        <is>
          <t>B</t>
        </is>
      </c>
      <c r="AD635" s="8" t="inlineStr">
        <is>
          <t>CORRECTO</t>
        </is>
      </c>
      <c r="AE635" s="7" t="inlineStr">
        <is>
          <t>C</t>
        </is>
      </c>
      <c r="AF635" s="8" t="inlineStr">
        <is>
          <t>CORRECTO</t>
        </is>
      </c>
      <c r="AG635" s="7" t="inlineStr">
        <is>
          <t>A</t>
        </is>
      </c>
      <c r="AH635" s="9" t="inlineStr">
        <is>
          <t>INCORRECTO</t>
        </is>
      </c>
      <c r="AI635" s="7" t="inlineStr">
        <is>
          <t>D</t>
        </is>
      </c>
      <c r="AJ635" s="9" t="inlineStr">
        <is>
          <t>INCORRECTO</t>
        </is>
      </c>
      <c r="AK635" s="7" t="inlineStr">
        <is>
          <t>B</t>
        </is>
      </c>
      <c r="AL635" s="9" t="inlineStr">
        <is>
          <t>INCORRECTO</t>
        </is>
      </c>
      <c r="AM635" s="7" t="inlineStr">
        <is>
          <t>B</t>
        </is>
      </c>
      <c r="AN635" s="9" t="inlineStr">
        <is>
          <t>INCORRECTO</t>
        </is>
      </c>
      <c r="AO635" s="7" t="inlineStr">
        <is>
          <t>A</t>
        </is>
      </c>
      <c r="AP635" s="9" t="inlineStr">
        <is>
          <t>INCORRECTO</t>
        </is>
      </c>
      <c r="AQ635" s="7" t="inlineStr">
        <is>
          <t>D</t>
        </is>
      </c>
      <c r="AR635" s="9" t="inlineStr">
        <is>
          <t>INCORRECTO</t>
        </is>
      </c>
      <c r="AS635" s="7" t="inlineStr">
        <is>
          <t>C</t>
        </is>
      </c>
      <c r="AT635" s="9" t="inlineStr">
        <is>
          <t>INCORRECTO</t>
        </is>
      </c>
      <c r="AU635" s="7" t="inlineStr">
        <is>
          <t>C</t>
        </is>
      </c>
      <c r="AV635" s="8" t="inlineStr">
        <is>
          <t>CORRECTO</t>
        </is>
      </c>
      <c r="AW635" s="10">
        <f>COUNTIF(J635:AV635,"CORRECTO")</f>
        <v/>
      </c>
      <c r="AX635" s="10">
        <f>COUNTIF(J635:AV635,"INCORRECTO")</f>
        <v/>
      </c>
      <c r="AY635" s="10" t="n">
        <v>20</v>
      </c>
      <c r="AZ635" s="11">
        <f>AW635/AY635</f>
        <v/>
      </c>
    </row>
    <row r="636">
      <c r="A636" s="7" t="inlineStr">
        <is>
          <t>TRATADO</t>
        </is>
      </c>
      <c r="B636" s="7" t="inlineStr">
        <is>
          <t>111001800422</t>
        </is>
      </c>
      <c r="C636" s="7" t="inlineStr">
        <is>
          <t>COLEGIO ROGELIO SALMONA (IED)</t>
        </is>
      </c>
      <c r="D636" s="7" t="inlineStr">
        <is>
          <t>JULIANA PEÑUELA MESTRA</t>
        </is>
      </c>
      <c r="E636" s="7" t="inlineStr">
        <is>
          <t>1021514415</t>
        </is>
      </c>
      <c r="F636" s="7" t="n">
        <v>11</v>
      </c>
      <c r="G636" s="7" t="n">
        <v>1103</v>
      </c>
      <c r="H636" s="7" t="inlineStr">
        <is>
          <t>LENGUAJE</t>
        </is>
      </c>
      <c r="I636" s="7" t="inlineStr">
        <is>
          <t>B</t>
        </is>
      </c>
      <c r="J636" s="9" t="inlineStr">
        <is>
          <t>INCORRECTO</t>
        </is>
      </c>
      <c r="K636" s="7" t="inlineStr">
        <is>
          <t>B</t>
        </is>
      </c>
      <c r="L636" s="8" t="inlineStr">
        <is>
          <t>CORRECTO</t>
        </is>
      </c>
      <c r="M636" s="7" t="inlineStr">
        <is>
          <t>C</t>
        </is>
      </c>
      <c r="N636" s="8" t="inlineStr">
        <is>
          <t>CORRECTO</t>
        </is>
      </c>
      <c r="O636" s="7" t="inlineStr">
        <is>
          <t>A</t>
        </is>
      </c>
      <c r="P636" s="8" t="inlineStr">
        <is>
          <t>CORRECTO</t>
        </is>
      </c>
      <c r="Q636" s="7" t="inlineStr">
        <is>
          <t>B</t>
        </is>
      </c>
      <c r="R636" s="8" t="inlineStr">
        <is>
          <t>CORRECTO</t>
        </is>
      </c>
      <c r="S636" s="7" t="inlineStr">
        <is>
          <t>B</t>
        </is>
      </c>
      <c r="T636" s="8" t="inlineStr">
        <is>
          <t>CORRECTO</t>
        </is>
      </c>
      <c r="U636" s="7" t="inlineStr">
        <is>
          <t>B</t>
        </is>
      </c>
      <c r="V636" s="8" t="inlineStr">
        <is>
          <t>CORRECTO</t>
        </is>
      </c>
      <c r="W636" s="7" t="inlineStr">
        <is>
          <t>A</t>
        </is>
      </c>
      <c r="X636" s="8" t="inlineStr">
        <is>
          <t>CORRECTO</t>
        </is>
      </c>
      <c r="Y636" s="7" t="inlineStr">
        <is>
          <t>C</t>
        </is>
      </c>
      <c r="Z636" s="9" t="inlineStr">
        <is>
          <t>INCORRECTO</t>
        </is>
      </c>
      <c r="AA636" s="7" t="inlineStr">
        <is>
          <t>B</t>
        </is>
      </c>
      <c r="AB636" s="8" t="inlineStr">
        <is>
          <t>CORRECTO</t>
        </is>
      </c>
      <c r="AC636" s="7" t="inlineStr">
        <is>
          <t>B</t>
        </is>
      </c>
      <c r="AD636" s="8" t="inlineStr">
        <is>
          <t>CORRECTO</t>
        </is>
      </c>
      <c r="AE636" s="7" t="inlineStr">
        <is>
          <t>C</t>
        </is>
      </c>
      <c r="AF636" s="8" t="inlineStr">
        <is>
          <t>CORRECTO</t>
        </is>
      </c>
      <c r="AG636" s="7" t="inlineStr">
        <is>
          <t>C</t>
        </is>
      </c>
      <c r="AH636" s="8" t="inlineStr">
        <is>
          <t>CORRECTO</t>
        </is>
      </c>
      <c r="AI636" s="7" t="inlineStr">
        <is>
          <t>B</t>
        </is>
      </c>
      <c r="AJ636" s="8" t="inlineStr">
        <is>
          <t>CORRECTO</t>
        </is>
      </c>
      <c r="AK636" s="7" t="inlineStr">
        <is>
          <t>C</t>
        </is>
      </c>
      <c r="AL636" s="8" t="inlineStr">
        <is>
          <t>CORRECTO</t>
        </is>
      </c>
      <c r="AM636" s="7" t="inlineStr">
        <is>
          <t>A</t>
        </is>
      </c>
      <c r="AN636" s="9" t="inlineStr">
        <is>
          <t>INCORRECTO</t>
        </is>
      </c>
      <c r="AO636" s="7" t="inlineStr">
        <is>
          <t>C</t>
        </is>
      </c>
      <c r="AP636" s="8" t="inlineStr">
        <is>
          <t>CORRECTO</t>
        </is>
      </c>
      <c r="AQ636" s="7" t="inlineStr">
        <is>
          <t>C</t>
        </is>
      </c>
      <c r="AR636" s="8" t="inlineStr">
        <is>
          <t>CORRECTO</t>
        </is>
      </c>
      <c r="AS636" s="7" t="inlineStr">
        <is>
          <t>B</t>
        </is>
      </c>
      <c r="AT636" s="8" t="inlineStr">
        <is>
          <t>CORRECTO</t>
        </is>
      </c>
      <c r="AU636" s="7" t="inlineStr">
        <is>
          <t>C</t>
        </is>
      </c>
      <c r="AV636" s="8" t="inlineStr">
        <is>
          <t>CORRECTO</t>
        </is>
      </c>
      <c r="AW636" s="10">
        <f>COUNTIF(J636:AV636,"CORRECTO")</f>
        <v/>
      </c>
      <c r="AX636" s="10">
        <f>COUNTIF(J636:AV636,"INCORRECTO")</f>
        <v/>
      </c>
      <c r="AY636" s="10" t="n">
        <v>20</v>
      </c>
      <c r="AZ636" s="11">
        <f>AW636/AY636</f>
        <v/>
      </c>
    </row>
    <row r="637">
      <c r="A637" s="7" t="inlineStr">
        <is>
          <t>TRATADO</t>
        </is>
      </c>
      <c r="B637" s="7" t="inlineStr">
        <is>
          <t>111001800422</t>
        </is>
      </c>
      <c r="C637" s="7" t="inlineStr">
        <is>
          <t>COLEGIO ROGELIO SALMONA (IED)</t>
        </is>
      </c>
      <c r="D637" s="7" t="inlineStr">
        <is>
          <t>KAROL MARIANA ZAMORA MOLANO</t>
        </is>
      </c>
      <c r="E637" s="7" t="inlineStr">
        <is>
          <t>1033729321</t>
        </is>
      </c>
      <c r="F637" s="7" t="n">
        <v>11</v>
      </c>
      <c r="G637" s="7" t="n">
        <v>1103</v>
      </c>
      <c r="H637" s="7" t="inlineStr">
        <is>
          <t>LENGUAJE</t>
        </is>
      </c>
      <c r="I637" s="7" t="inlineStr">
        <is>
          <t>C</t>
        </is>
      </c>
      <c r="J637" s="8" t="inlineStr">
        <is>
          <t>CORRECTO</t>
        </is>
      </c>
      <c r="K637" s="7" t="inlineStr">
        <is>
          <t>B</t>
        </is>
      </c>
      <c r="L637" s="8" t="inlineStr">
        <is>
          <t>CORRECTO</t>
        </is>
      </c>
      <c r="M637" s="7" t="inlineStr">
        <is>
          <t>A</t>
        </is>
      </c>
      <c r="N637" s="9" t="inlineStr">
        <is>
          <t>INCORRECTO</t>
        </is>
      </c>
      <c r="O637" s="7" t="inlineStr">
        <is>
          <t>B</t>
        </is>
      </c>
      <c r="P637" s="9" t="inlineStr">
        <is>
          <t>INCORRECTO</t>
        </is>
      </c>
      <c r="Q637" s="7" t="inlineStr">
        <is>
          <t>C</t>
        </is>
      </c>
      <c r="R637" s="9" t="inlineStr">
        <is>
          <t>INCORRECTO</t>
        </is>
      </c>
      <c r="S637" s="7" t="inlineStr">
        <is>
          <t>B</t>
        </is>
      </c>
      <c r="T637" s="8" t="inlineStr">
        <is>
          <t>CORRECTO</t>
        </is>
      </c>
      <c r="U637" s="7" t="inlineStr">
        <is>
          <t>C</t>
        </is>
      </c>
      <c r="V637" s="9" t="inlineStr">
        <is>
          <t>INCORRECTO</t>
        </is>
      </c>
      <c r="W637" s="7" t="inlineStr">
        <is>
          <t>A</t>
        </is>
      </c>
      <c r="X637" s="8" t="inlineStr">
        <is>
          <t>CORRECTO</t>
        </is>
      </c>
      <c r="Y637" s="7" t="inlineStr">
        <is>
          <t>C</t>
        </is>
      </c>
      <c r="Z637" s="9" t="inlineStr">
        <is>
          <t>INCORRECTO</t>
        </is>
      </c>
      <c r="AA637" s="7" t="inlineStr">
        <is>
          <t>B</t>
        </is>
      </c>
      <c r="AB637" s="8" t="inlineStr">
        <is>
          <t>CORRECTO</t>
        </is>
      </c>
      <c r="AC637" s="7" t="inlineStr">
        <is>
          <t>A</t>
        </is>
      </c>
      <c r="AD637" s="9" t="inlineStr">
        <is>
          <t>INCORRECTO</t>
        </is>
      </c>
      <c r="AE637" s="7" t="inlineStr">
        <is>
          <t>D</t>
        </is>
      </c>
      <c r="AF637" s="9" t="inlineStr">
        <is>
          <t>INCORRECTO</t>
        </is>
      </c>
      <c r="AG637" s="7" t="inlineStr">
        <is>
          <t>C</t>
        </is>
      </c>
      <c r="AH637" s="8" t="inlineStr">
        <is>
          <t>CORRECTO</t>
        </is>
      </c>
      <c r="AI637" s="7" t="inlineStr">
        <is>
          <t>B</t>
        </is>
      </c>
      <c r="AJ637" s="8" t="inlineStr">
        <is>
          <t>CORRECTO</t>
        </is>
      </c>
      <c r="AK637" s="7" t="inlineStr">
        <is>
          <t>A</t>
        </is>
      </c>
      <c r="AL637" s="9" t="inlineStr">
        <is>
          <t>INCORRECTO</t>
        </is>
      </c>
      <c r="AM637" s="7" t="inlineStr">
        <is>
          <t>B</t>
        </is>
      </c>
      <c r="AN637" s="9" t="inlineStr">
        <is>
          <t>INCORRECTO</t>
        </is>
      </c>
      <c r="AO637" s="7" t="inlineStr">
        <is>
          <t>D</t>
        </is>
      </c>
      <c r="AP637" s="9" t="inlineStr">
        <is>
          <t>INCORRECTO</t>
        </is>
      </c>
      <c r="AQ637" s="7" t="inlineStr">
        <is>
          <t>A</t>
        </is>
      </c>
      <c r="AR637" s="9" t="inlineStr">
        <is>
          <t>INCORRECTO</t>
        </is>
      </c>
      <c r="AS637" s="7" t="inlineStr">
        <is>
          <t>B</t>
        </is>
      </c>
      <c r="AT637" s="8" t="inlineStr">
        <is>
          <t>CORRECTO</t>
        </is>
      </c>
      <c r="AU637" s="7" t="inlineStr">
        <is>
          <t>D</t>
        </is>
      </c>
      <c r="AV637" s="9" t="inlineStr">
        <is>
          <t>INCORRECTO</t>
        </is>
      </c>
      <c r="AW637" s="10">
        <f>COUNTIF(J637:AV637,"CORRECTO")</f>
        <v/>
      </c>
      <c r="AX637" s="10">
        <f>COUNTIF(J637:AV637,"INCORRECTO")</f>
        <v/>
      </c>
      <c r="AY637" s="10" t="n">
        <v>20</v>
      </c>
      <c r="AZ637" s="11">
        <f>AW637/AY637</f>
        <v/>
      </c>
    </row>
    <row r="638">
      <c r="A638" s="7" t="inlineStr">
        <is>
          <t>TRATADO</t>
        </is>
      </c>
      <c r="B638" s="7" t="inlineStr">
        <is>
          <t>111001800422</t>
        </is>
      </c>
      <c r="C638" s="7" t="inlineStr">
        <is>
          <t>COLEGIO ROGELIO SALMONA (IED)</t>
        </is>
      </c>
      <c r="D638" s="7" t="inlineStr">
        <is>
          <t>LAURA JUANITA PINEDA SANCHEZ</t>
        </is>
      </c>
      <c r="E638" s="7" t="inlineStr">
        <is>
          <t>1028888188</t>
        </is>
      </c>
      <c r="F638" s="7" t="n">
        <v>11</v>
      </c>
      <c r="G638" s="7" t="n">
        <v>1103</v>
      </c>
      <c r="H638" s="7" t="inlineStr">
        <is>
          <t>LENGUAJE</t>
        </is>
      </c>
      <c r="I638" s="7" t="inlineStr">
        <is>
          <t>C</t>
        </is>
      </c>
      <c r="J638" s="8" t="inlineStr">
        <is>
          <t>CORRECTO</t>
        </is>
      </c>
      <c r="K638" s="7" t="inlineStr">
        <is>
          <t>B</t>
        </is>
      </c>
      <c r="L638" s="8" t="inlineStr">
        <is>
          <t>CORRECTO</t>
        </is>
      </c>
      <c r="M638" s="7" t="inlineStr">
        <is>
          <t>C</t>
        </is>
      </c>
      <c r="N638" s="8" t="inlineStr">
        <is>
          <t>CORRECTO</t>
        </is>
      </c>
      <c r="O638" s="7" t="inlineStr">
        <is>
          <t>B</t>
        </is>
      </c>
      <c r="P638" s="9" t="inlineStr">
        <is>
          <t>INCORRECTO</t>
        </is>
      </c>
      <c r="Q638" s="7" t="inlineStr">
        <is>
          <t>B</t>
        </is>
      </c>
      <c r="R638" s="8" t="inlineStr">
        <is>
          <t>CORRECTO</t>
        </is>
      </c>
      <c r="S638" s="7" t="inlineStr">
        <is>
          <t>B</t>
        </is>
      </c>
      <c r="T638" s="8" t="inlineStr">
        <is>
          <t>CORRECTO</t>
        </is>
      </c>
      <c r="U638" s="7" t="inlineStr">
        <is>
          <t>B</t>
        </is>
      </c>
      <c r="V638" s="8" t="inlineStr">
        <is>
          <t>CORRECTO</t>
        </is>
      </c>
      <c r="W638" s="7" t="inlineStr">
        <is>
          <t>B</t>
        </is>
      </c>
      <c r="X638" s="9" t="inlineStr">
        <is>
          <t>INCORRECTO</t>
        </is>
      </c>
      <c r="Y638" s="7" t="inlineStr">
        <is>
          <t>C</t>
        </is>
      </c>
      <c r="Z638" s="9" t="inlineStr">
        <is>
          <t>INCORRECTO</t>
        </is>
      </c>
      <c r="AA638" s="7" t="inlineStr">
        <is>
          <t>C</t>
        </is>
      </c>
      <c r="AB638" s="9" t="inlineStr">
        <is>
          <t>INCORRECTO</t>
        </is>
      </c>
      <c r="AC638" s="7" t="inlineStr">
        <is>
          <t>B</t>
        </is>
      </c>
      <c r="AD638" s="8" t="inlineStr">
        <is>
          <t>CORRECTO</t>
        </is>
      </c>
      <c r="AE638" s="7" t="inlineStr">
        <is>
          <t>C</t>
        </is>
      </c>
      <c r="AF638" s="8" t="inlineStr">
        <is>
          <t>CORRECTO</t>
        </is>
      </c>
      <c r="AG638" s="7" t="inlineStr">
        <is>
          <t>C</t>
        </is>
      </c>
      <c r="AH638" s="8" t="inlineStr">
        <is>
          <t>CORRECTO</t>
        </is>
      </c>
      <c r="AI638" s="7" t="inlineStr">
        <is>
          <t>B</t>
        </is>
      </c>
      <c r="AJ638" s="8" t="inlineStr">
        <is>
          <t>CORRECTO</t>
        </is>
      </c>
      <c r="AK638" s="7" t="inlineStr">
        <is>
          <t>C</t>
        </is>
      </c>
      <c r="AL638" s="8" t="inlineStr">
        <is>
          <t>CORRECTO</t>
        </is>
      </c>
      <c r="AM638" s="7" t="inlineStr">
        <is>
          <t>D</t>
        </is>
      </c>
      <c r="AN638" s="8" t="inlineStr">
        <is>
          <t>CORRECTO</t>
        </is>
      </c>
      <c r="AO638" s="7" t="inlineStr">
        <is>
          <t>C</t>
        </is>
      </c>
      <c r="AP638" s="8" t="inlineStr">
        <is>
          <t>CORRECTO</t>
        </is>
      </c>
      <c r="AQ638" s="7" t="inlineStr">
        <is>
          <t>C</t>
        </is>
      </c>
      <c r="AR638" s="8" t="inlineStr">
        <is>
          <t>CORRECTO</t>
        </is>
      </c>
      <c r="AS638" s="7" t="inlineStr">
        <is>
          <t>B</t>
        </is>
      </c>
      <c r="AT638" s="8" t="inlineStr">
        <is>
          <t>CORRECTO</t>
        </is>
      </c>
      <c r="AU638" s="7" t="inlineStr">
        <is>
          <t>C</t>
        </is>
      </c>
      <c r="AV638" s="8" t="inlineStr">
        <is>
          <t>CORRECTO</t>
        </is>
      </c>
      <c r="AW638" s="10">
        <f>COUNTIF(J638:AV638,"CORRECTO")</f>
        <v/>
      </c>
      <c r="AX638" s="10">
        <f>COUNTIF(J638:AV638,"INCORRECTO")</f>
        <v/>
      </c>
      <c r="AY638" s="10" t="n">
        <v>20</v>
      </c>
      <c r="AZ638" s="11">
        <f>AW638/AY638</f>
        <v/>
      </c>
    </row>
    <row r="639">
      <c r="A639" s="7" t="inlineStr">
        <is>
          <t>TRATADO</t>
        </is>
      </c>
      <c r="B639" s="7" t="inlineStr">
        <is>
          <t>111001800422</t>
        </is>
      </c>
      <c r="C639" s="7" t="inlineStr">
        <is>
          <t>COLEGIO ROGELIO SALMONA (IED)</t>
        </is>
      </c>
      <c r="D639" s="7" t="inlineStr">
        <is>
          <t>LESLY MARIANA LEON BARRIGA</t>
        </is>
      </c>
      <c r="E639" s="7" t="inlineStr">
        <is>
          <t>1023386529</t>
        </is>
      </c>
      <c r="F639" s="7" t="n">
        <v>11</v>
      </c>
      <c r="G639" s="7" t="n">
        <v>1103</v>
      </c>
      <c r="H639" s="7" t="inlineStr">
        <is>
          <t>LENGUAJE</t>
        </is>
      </c>
      <c r="I639" s="7" t="inlineStr">
        <is>
          <t>C</t>
        </is>
      </c>
      <c r="J639" s="8" t="inlineStr">
        <is>
          <t>CORRECTO</t>
        </is>
      </c>
      <c r="K639" s="7" t="inlineStr">
        <is>
          <t>B</t>
        </is>
      </c>
      <c r="L639" s="8" t="inlineStr">
        <is>
          <t>CORRECTO</t>
        </is>
      </c>
      <c r="M639" s="7" t="inlineStr">
        <is>
          <t>B</t>
        </is>
      </c>
      <c r="N639" s="9" t="inlineStr">
        <is>
          <t>INCORRECTO</t>
        </is>
      </c>
      <c r="O639" s="7" t="inlineStr">
        <is>
          <t>A</t>
        </is>
      </c>
      <c r="P639" s="8" t="inlineStr">
        <is>
          <t>CORRECTO</t>
        </is>
      </c>
      <c r="Q639" s="7" t="inlineStr">
        <is>
          <t>B</t>
        </is>
      </c>
      <c r="R639" s="8" t="inlineStr">
        <is>
          <t>CORRECTO</t>
        </is>
      </c>
      <c r="S639" s="7" t="inlineStr">
        <is>
          <t>C</t>
        </is>
      </c>
      <c r="T639" s="9" t="inlineStr">
        <is>
          <t>INCORRECTO</t>
        </is>
      </c>
      <c r="U639" s="7" t="inlineStr">
        <is>
          <t>B</t>
        </is>
      </c>
      <c r="V639" s="8" t="inlineStr">
        <is>
          <t>CORRECTO</t>
        </is>
      </c>
      <c r="W639" s="7" t="inlineStr">
        <is>
          <t>A</t>
        </is>
      </c>
      <c r="X639" s="8" t="inlineStr">
        <is>
          <t>CORRECTO</t>
        </is>
      </c>
      <c r="Y639" s="7" t="inlineStr">
        <is>
          <t>A</t>
        </is>
      </c>
      <c r="Z639" s="9" t="inlineStr">
        <is>
          <t>INCORRECTO</t>
        </is>
      </c>
      <c r="AA639" s="7" t="inlineStr">
        <is>
          <t>C</t>
        </is>
      </c>
      <c r="AB639" s="9" t="inlineStr">
        <is>
          <t>INCORRECTO</t>
        </is>
      </c>
      <c r="AC639" s="7" t="inlineStr">
        <is>
          <t>B</t>
        </is>
      </c>
      <c r="AD639" s="8" t="inlineStr">
        <is>
          <t>CORRECTO</t>
        </is>
      </c>
      <c r="AE639" s="7" t="inlineStr">
        <is>
          <t>D</t>
        </is>
      </c>
      <c r="AF639" s="9" t="inlineStr">
        <is>
          <t>INCORRECTO</t>
        </is>
      </c>
      <c r="AG639" s="7" t="inlineStr">
        <is>
          <t>C</t>
        </is>
      </c>
      <c r="AH639" s="8" t="inlineStr">
        <is>
          <t>CORRECTO</t>
        </is>
      </c>
      <c r="AI639" s="7" t="inlineStr">
        <is>
          <t>B</t>
        </is>
      </c>
      <c r="AJ639" s="8" t="inlineStr">
        <is>
          <t>CORRECTO</t>
        </is>
      </c>
      <c r="AK639" s="7" t="inlineStr">
        <is>
          <t>C</t>
        </is>
      </c>
      <c r="AL639" s="8" t="inlineStr">
        <is>
          <t>CORRECTO</t>
        </is>
      </c>
      <c r="AM639" s="7" t="inlineStr">
        <is>
          <t>A</t>
        </is>
      </c>
      <c r="AN639" s="9" t="inlineStr">
        <is>
          <t>INCORRECTO</t>
        </is>
      </c>
      <c r="AO639" s="7" t="inlineStr">
        <is>
          <t>B</t>
        </is>
      </c>
      <c r="AP639" s="9" t="inlineStr">
        <is>
          <t>INCORRECTO</t>
        </is>
      </c>
      <c r="AQ639" s="7" t="inlineStr">
        <is>
          <t>A</t>
        </is>
      </c>
      <c r="AR639" s="9" t="inlineStr">
        <is>
          <t>INCORRECTO</t>
        </is>
      </c>
      <c r="AS639" s="7" t="inlineStr">
        <is>
          <t>C</t>
        </is>
      </c>
      <c r="AT639" s="9" t="inlineStr">
        <is>
          <t>INCORRECTO</t>
        </is>
      </c>
      <c r="AU639" s="7" t="inlineStr">
        <is>
          <t>D</t>
        </is>
      </c>
      <c r="AV639" s="9" t="inlineStr">
        <is>
          <t>INCORRECTO</t>
        </is>
      </c>
      <c r="AW639" s="10">
        <f>COUNTIF(J639:AV639,"CORRECTO")</f>
        <v/>
      </c>
      <c r="AX639" s="10">
        <f>COUNTIF(J639:AV639,"INCORRECTO")</f>
        <v/>
      </c>
      <c r="AY639" s="10" t="n">
        <v>20</v>
      </c>
      <c r="AZ639" s="11">
        <f>AW639/AY639</f>
        <v/>
      </c>
    </row>
    <row r="640">
      <c r="A640" s="7" t="inlineStr">
        <is>
          <t>TRATADO</t>
        </is>
      </c>
      <c r="B640" s="7" t="inlineStr">
        <is>
          <t>111001800422</t>
        </is>
      </c>
      <c r="C640" s="7" t="inlineStr">
        <is>
          <t>COLEGIO ROGELIO SALMONA (IED)</t>
        </is>
      </c>
      <c r="D640" s="7" t="inlineStr">
        <is>
          <t>MARIA PAULA LEON DIAZ</t>
        </is>
      </c>
      <c r="E640" s="7" t="inlineStr">
        <is>
          <t>1027527036</t>
        </is>
      </c>
      <c r="F640" s="7" t="n">
        <v>11</v>
      </c>
      <c r="G640" s="7" t="n">
        <v>1103</v>
      </c>
      <c r="H640" s="7" t="inlineStr">
        <is>
          <t>LENGUAJE</t>
        </is>
      </c>
      <c r="I640" s="7" t="inlineStr">
        <is>
          <t>C</t>
        </is>
      </c>
      <c r="J640" s="8" t="inlineStr">
        <is>
          <t>CORRECTO</t>
        </is>
      </c>
      <c r="K640" s="7" t="inlineStr">
        <is>
          <t>B</t>
        </is>
      </c>
      <c r="L640" s="8" t="inlineStr">
        <is>
          <t>CORRECTO</t>
        </is>
      </c>
      <c r="M640" s="7" t="inlineStr">
        <is>
          <t>C</t>
        </is>
      </c>
      <c r="N640" s="8" t="inlineStr">
        <is>
          <t>CORRECTO</t>
        </is>
      </c>
      <c r="O640" s="7" t="inlineStr">
        <is>
          <t>A</t>
        </is>
      </c>
      <c r="P640" s="8" t="inlineStr">
        <is>
          <t>CORRECTO</t>
        </is>
      </c>
      <c r="Q640" s="7" t="inlineStr">
        <is>
          <t>B</t>
        </is>
      </c>
      <c r="R640" s="8" t="inlineStr">
        <is>
          <t>CORRECTO</t>
        </is>
      </c>
      <c r="S640" s="7" t="inlineStr">
        <is>
          <t>B</t>
        </is>
      </c>
      <c r="T640" s="8" t="inlineStr">
        <is>
          <t>CORRECTO</t>
        </is>
      </c>
      <c r="U640" s="7" t="inlineStr">
        <is>
          <t>B</t>
        </is>
      </c>
      <c r="V640" s="8" t="inlineStr">
        <is>
          <t>CORRECTO</t>
        </is>
      </c>
      <c r="W640" s="7" t="inlineStr">
        <is>
          <t>A</t>
        </is>
      </c>
      <c r="X640" s="8" t="inlineStr">
        <is>
          <t>CORRECTO</t>
        </is>
      </c>
      <c r="Y640" s="7" t="inlineStr">
        <is>
          <t>B</t>
        </is>
      </c>
      <c r="Z640" s="8" t="inlineStr">
        <is>
          <t>CORRECTO</t>
        </is>
      </c>
      <c r="AA640" s="7" t="inlineStr">
        <is>
          <t>B</t>
        </is>
      </c>
      <c r="AB640" s="8" t="inlineStr">
        <is>
          <t>CORRECTO</t>
        </is>
      </c>
      <c r="AC640" s="7" t="inlineStr">
        <is>
          <t>C</t>
        </is>
      </c>
      <c r="AD640" s="9" t="inlineStr">
        <is>
          <t>INCORRECTO</t>
        </is>
      </c>
      <c r="AE640" s="7" t="inlineStr">
        <is>
          <t>D</t>
        </is>
      </c>
      <c r="AF640" s="9" t="inlineStr">
        <is>
          <t>INCORRECTO</t>
        </is>
      </c>
      <c r="AG640" s="7" t="inlineStr">
        <is>
          <t>D</t>
        </is>
      </c>
      <c r="AH640" s="9" t="inlineStr">
        <is>
          <t>INCORRECTO</t>
        </is>
      </c>
      <c r="AI640" s="7" t="inlineStr">
        <is>
          <t>A</t>
        </is>
      </c>
      <c r="AJ640" s="9" t="inlineStr">
        <is>
          <t>INCORRECTO</t>
        </is>
      </c>
      <c r="AK640" s="7" t="inlineStr">
        <is>
          <t>A</t>
        </is>
      </c>
      <c r="AL640" s="9" t="inlineStr">
        <is>
          <t>INCORRECTO</t>
        </is>
      </c>
      <c r="AM640" s="7" t="inlineStr">
        <is>
          <t>B</t>
        </is>
      </c>
      <c r="AN640" s="9" t="inlineStr">
        <is>
          <t>INCORRECTO</t>
        </is>
      </c>
      <c r="AO640" s="7" t="inlineStr">
        <is>
          <t>C</t>
        </is>
      </c>
      <c r="AP640" s="8" t="inlineStr">
        <is>
          <t>CORRECTO</t>
        </is>
      </c>
      <c r="AQ640" s="7" t="inlineStr">
        <is>
          <t>B</t>
        </is>
      </c>
      <c r="AR640" s="9" t="inlineStr">
        <is>
          <t>INCORRECTO</t>
        </is>
      </c>
      <c r="AS640" s="7" t="inlineStr">
        <is>
          <t>D</t>
        </is>
      </c>
      <c r="AT640" s="9" t="inlineStr">
        <is>
          <t>INCORRECTO</t>
        </is>
      </c>
      <c r="AU640" s="7" t="inlineStr">
        <is>
          <t>A</t>
        </is>
      </c>
      <c r="AV640" s="9" t="inlineStr">
        <is>
          <t>INCORRECTO</t>
        </is>
      </c>
      <c r="AW640" s="10">
        <f>COUNTIF(J640:AV640,"CORRECTO")</f>
        <v/>
      </c>
      <c r="AX640" s="10">
        <f>COUNTIF(J640:AV640,"INCORRECTO")</f>
        <v/>
      </c>
      <c r="AY640" s="10" t="n">
        <v>20</v>
      </c>
      <c r="AZ640" s="11">
        <f>AW640/AY640</f>
        <v/>
      </c>
    </row>
    <row r="641">
      <c r="A641" s="7" t="inlineStr">
        <is>
          <t>TRATADO</t>
        </is>
      </c>
      <c r="B641" s="7" t="inlineStr">
        <is>
          <t>111001800422</t>
        </is>
      </c>
      <c r="C641" s="7" t="inlineStr">
        <is>
          <t>COLEGIO ROGELIO SALMONA (IED)</t>
        </is>
      </c>
      <c r="D641" s="7" t="inlineStr">
        <is>
          <t>MARLON DAVID ROA HUERTAS</t>
        </is>
      </c>
      <c r="E641" s="7" t="inlineStr">
        <is>
          <t>1030577603</t>
        </is>
      </c>
      <c r="F641" s="7" t="n">
        <v>11</v>
      </c>
      <c r="G641" s="7" t="n">
        <v>1103</v>
      </c>
      <c r="H641" s="7" t="inlineStr">
        <is>
          <t>LENGUAJE</t>
        </is>
      </c>
      <c r="I641" s="7" t="inlineStr">
        <is>
          <t>A</t>
        </is>
      </c>
      <c r="J641" s="9" t="inlineStr">
        <is>
          <t>INCORRECTO</t>
        </is>
      </c>
      <c r="K641" s="7" t="inlineStr">
        <is>
          <t>D</t>
        </is>
      </c>
      <c r="L641" s="9" t="inlineStr">
        <is>
          <t>INCORRECTO</t>
        </is>
      </c>
      <c r="M641" s="7" t="inlineStr">
        <is>
          <t>A</t>
        </is>
      </c>
      <c r="N641" s="9" t="inlineStr">
        <is>
          <t>INCORRECTO</t>
        </is>
      </c>
      <c r="O641" s="7" t="inlineStr">
        <is>
          <t>C</t>
        </is>
      </c>
      <c r="P641" s="9" t="inlineStr">
        <is>
          <t>INCORRECTO</t>
        </is>
      </c>
      <c r="Q641" s="7" t="inlineStr">
        <is>
          <t>D</t>
        </is>
      </c>
      <c r="R641" s="9" t="inlineStr">
        <is>
          <t>INCORRECTO</t>
        </is>
      </c>
      <c r="S641" s="7" t="inlineStr">
        <is>
          <t>B</t>
        </is>
      </c>
      <c r="T641" s="8" t="inlineStr">
        <is>
          <t>CORRECTO</t>
        </is>
      </c>
      <c r="U641" s="7" t="inlineStr">
        <is>
          <t>A</t>
        </is>
      </c>
      <c r="V641" s="9" t="inlineStr">
        <is>
          <t>INCORRECTO</t>
        </is>
      </c>
      <c r="W641" s="7" t="inlineStr">
        <is>
          <t>C</t>
        </is>
      </c>
      <c r="X641" s="9" t="inlineStr">
        <is>
          <t>INCORRECTO</t>
        </is>
      </c>
      <c r="Y641" s="7" t="inlineStr">
        <is>
          <t>B</t>
        </is>
      </c>
      <c r="Z641" s="8" t="inlineStr">
        <is>
          <t>CORRECTO</t>
        </is>
      </c>
      <c r="AA641" s="7" t="inlineStr">
        <is>
          <t>A</t>
        </is>
      </c>
      <c r="AB641" s="9" t="inlineStr">
        <is>
          <t>INCORRECTO</t>
        </is>
      </c>
      <c r="AC641" s="7" t="inlineStr">
        <is>
          <t>C</t>
        </is>
      </c>
      <c r="AD641" s="9" t="inlineStr">
        <is>
          <t>INCORRECTO</t>
        </is>
      </c>
      <c r="AE641" s="7" t="inlineStr">
        <is>
          <t>D</t>
        </is>
      </c>
      <c r="AF641" s="9" t="inlineStr">
        <is>
          <t>INCORRECTO</t>
        </is>
      </c>
      <c r="AG641" s="7" t="inlineStr">
        <is>
          <t>D</t>
        </is>
      </c>
      <c r="AH641" s="9" t="inlineStr">
        <is>
          <t>INCORRECTO</t>
        </is>
      </c>
      <c r="AI641" s="7" t="inlineStr">
        <is>
          <t>B</t>
        </is>
      </c>
      <c r="AJ641" s="8" t="inlineStr">
        <is>
          <t>CORRECTO</t>
        </is>
      </c>
      <c r="AK641" s="7" t="inlineStr">
        <is>
          <t>C</t>
        </is>
      </c>
      <c r="AL641" s="8" t="inlineStr">
        <is>
          <t>CORRECTO</t>
        </is>
      </c>
      <c r="AM641" s="7" t="inlineStr">
        <is>
          <t>B</t>
        </is>
      </c>
      <c r="AN641" s="9" t="inlineStr">
        <is>
          <t>INCORRECTO</t>
        </is>
      </c>
      <c r="AO641" s="7" t="inlineStr">
        <is>
          <t>C</t>
        </is>
      </c>
      <c r="AP641" s="8" t="inlineStr">
        <is>
          <t>CORRECTO</t>
        </is>
      </c>
      <c r="AQ641" s="7" t="inlineStr">
        <is>
          <t>D</t>
        </is>
      </c>
      <c r="AR641" s="9" t="inlineStr">
        <is>
          <t>INCORRECTO</t>
        </is>
      </c>
      <c r="AS641" s="7" t="inlineStr">
        <is>
          <t>B</t>
        </is>
      </c>
      <c r="AT641" s="8" t="inlineStr">
        <is>
          <t>CORRECTO</t>
        </is>
      </c>
      <c r="AU641" s="7" t="inlineStr">
        <is>
          <t>C</t>
        </is>
      </c>
      <c r="AV641" s="8" t="inlineStr">
        <is>
          <t>CORRECTO</t>
        </is>
      </c>
      <c r="AW641" s="10">
        <f>COUNTIF(J641:AV641,"CORRECTO")</f>
        <v/>
      </c>
      <c r="AX641" s="10">
        <f>COUNTIF(J641:AV641,"INCORRECTO")</f>
        <v/>
      </c>
      <c r="AY641" s="10" t="n">
        <v>20</v>
      </c>
      <c r="AZ641" s="11">
        <f>AW641/AY641</f>
        <v/>
      </c>
    </row>
    <row r="642">
      <c r="A642" s="7" t="inlineStr">
        <is>
          <t>TRATADO</t>
        </is>
      </c>
      <c r="B642" s="7" t="inlineStr">
        <is>
          <t>111001800422</t>
        </is>
      </c>
      <c r="C642" s="7" t="inlineStr">
        <is>
          <t>COLEGIO ROGELIO SALMONA (IED)</t>
        </is>
      </c>
      <c r="D642" s="7" t="inlineStr">
        <is>
          <t>MISHELL XIMENA VILLARREAL ROJAS</t>
        </is>
      </c>
      <c r="E642" s="7" t="inlineStr">
        <is>
          <t>1013130255</t>
        </is>
      </c>
      <c r="F642" s="7" t="n">
        <v>11</v>
      </c>
      <c r="G642" s="7" t="n">
        <v>1103</v>
      </c>
      <c r="H642" s="7" t="inlineStr">
        <is>
          <t>LENGUAJE</t>
        </is>
      </c>
      <c r="I642" s="7" t="inlineStr">
        <is>
          <t>C</t>
        </is>
      </c>
      <c r="J642" s="8" t="inlineStr">
        <is>
          <t>CORRECTO</t>
        </is>
      </c>
      <c r="K642" s="7" t="inlineStr">
        <is>
          <t>C</t>
        </is>
      </c>
      <c r="L642" s="9" t="inlineStr">
        <is>
          <t>INCORRECTO</t>
        </is>
      </c>
      <c r="M642" s="7" t="inlineStr">
        <is>
          <t>C</t>
        </is>
      </c>
      <c r="N642" s="8" t="inlineStr">
        <is>
          <t>CORRECTO</t>
        </is>
      </c>
      <c r="O642" s="7" t="inlineStr">
        <is>
          <t>A</t>
        </is>
      </c>
      <c r="P642" s="8" t="inlineStr">
        <is>
          <t>CORRECTO</t>
        </is>
      </c>
      <c r="Q642" s="7" t="inlineStr">
        <is>
          <t>B</t>
        </is>
      </c>
      <c r="R642" s="8" t="inlineStr">
        <is>
          <t>CORRECTO</t>
        </is>
      </c>
      <c r="S642" s="7" t="inlineStr">
        <is>
          <t>A</t>
        </is>
      </c>
      <c r="T642" s="9" t="inlineStr">
        <is>
          <t>INCORRECTO</t>
        </is>
      </c>
      <c r="U642" s="7" t="inlineStr">
        <is>
          <t>B</t>
        </is>
      </c>
      <c r="V642" s="8" t="inlineStr">
        <is>
          <t>CORRECTO</t>
        </is>
      </c>
      <c r="W642" s="7" t="inlineStr">
        <is>
          <t>A</t>
        </is>
      </c>
      <c r="X642" s="8" t="inlineStr">
        <is>
          <t>CORRECTO</t>
        </is>
      </c>
      <c r="Y642" s="7" t="inlineStr">
        <is>
          <t>C</t>
        </is>
      </c>
      <c r="Z642" s="9" t="inlineStr">
        <is>
          <t>INCORRECTO</t>
        </is>
      </c>
      <c r="AA642" s="7" t="inlineStr">
        <is>
          <t>C</t>
        </is>
      </c>
      <c r="AB642" s="9" t="inlineStr">
        <is>
          <t>INCORRECTO</t>
        </is>
      </c>
      <c r="AC642" s="7" t="inlineStr">
        <is>
          <t>B</t>
        </is>
      </c>
      <c r="AD642" s="8" t="inlineStr">
        <is>
          <t>CORRECTO</t>
        </is>
      </c>
      <c r="AE642" s="7" t="inlineStr">
        <is>
          <t>B</t>
        </is>
      </c>
      <c r="AF642" s="9" t="inlineStr">
        <is>
          <t>INCORRECTO</t>
        </is>
      </c>
      <c r="AG642" s="7" t="inlineStr">
        <is>
          <t>C</t>
        </is>
      </c>
      <c r="AH642" s="8" t="inlineStr">
        <is>
          <t>CORRECTO</t>
        </is>
      </c>
      <c r="AI642" s="7" t="inlineStr">
        <is>
          <t>B</t>
        </is>
      </c>
      <c r="AJ642" s="8" t="inlineStr">
        <is>
          <t>CORRECTO</t>
        </is>
      </c>
      <c r="AK642" s="7" t="inlineStr">
        <is>
          <t>C</t>
        </is>
      </c>
      <c r="AL642" s="8" t="inlineStr">
        <is>
          <t>CORRECTO</t>
        </is>
      </c>
      <c r="AM642" s="7" t="inlineStr">
        <is>
          <t>D</t>
        </is>
      </c>
      <c r="AN642" s="8" t="inlineStr">
        <is>
          <t>CORRECTO</t>
        </is>
      </c>
      <c r="AO642" s="7" t="inlineStr">
        <is>
          <t>C</t>
        </is>
      </c>
      <c r="AP642" s="8" t="inlineStr">
        <is>
          <t>CORRECTO</t>
        </is>
      </c>
      <c r="AQ642" s="7" t="inlineStr">
        <is>
          <t>C</t>
        </is>
      </c>
      <c r="AR642" s="8" t="inlineStr">
        <is>
          <t>CORRECTO</t>
        </is>
      </c>
      <c r="AS642" s="7" t="inlineStr">
        <is>
          <t>B</t>
        </is>
      </c>
      <c r="AT642" s="8" t="inlineStr">
        <is>
          <t>CORRECTO</t>
        </is>
      </c>
      <c r="AU642" s="7" t="inlineStr">
        <is>
          <t>C</t>
        </is>
      </c>
      <c r="AV642" s="8" t="inlineStr">
        <is>
          <t>CORRECTO</t>
        </is>
      </c>
      <c r="AW642" s="10">
        <f>COUNTIF(J642:AV642,"CORRECTO")</f>
        <v/>
      </c>
      <c r="AX642" s="10">
        <f>COUNTIF(J642:AV642,"INCORRECTO")</f>
        <v/>
      </c>
      <c r="AY642" s="10" t="n">
        <v>20</v>
      </c>
      <c r="AZ642" s="11">
        <f>AW642/AY642</f>
        <v/>
      </c>
    </row>
    <row r="643">
      <c r="A643" s="7" t="inlineStr">
        <is>
          <t>TRATADO</t>
        </is>
      </c>
      <c r="B643" s="7" t="inlineStr">
        <is>
          <t>111001800422</t>
        </is>
      </c>
      <c r="C643" s="7" t="inlineStr">
        <is>
          <t>COLEGIO ROGELIO SALMONA (IED)</t>
        </is>
      </c>
      <c r="D643" s="7" t="inlineStr">
        <is>
          <t>SARA SANDOVAL HERNANDEZ</t>
        </is>
      </c>
      <c r="E643" s="7" t="inlineStr">
        <is>
          <t>1018436666</t>
        </is>
      </c>
      <c r="F643" s="7" t="n">
        <v>11</v>
      </c>
      <c r="G643" s="7" t="n">
        <v>1103</v>
      </c>
      <c r="H643" s="7" t="inlineStr">
        <is>
          <t>LENGUAJE</t>
        </is>
      </c>
      <c r="I643" s="7" t="inlineStr"/>
      <c r="J643" s="9" t="inlineStr">
        <is>
          <t>INCORRECTO</t>
        </is>
      </c>
      <c r="K643" s="7" t="inlineStr">
        <is>
          <t>B</t>
        </is>
      </c>
      <c r="L643" s="8" t="inlineStr">
        <is>
          <t>CORRECTO</t>
        </is>
      </c>
      <c r="M643" s="7" t="inlineStr">
        <is>
          <t>B</t>
        </is>
      </c>
      <c r="N643" s="9" t="inlineStr">
        <is>
          <t>INCORRECTO</t>
        </is>
      </c>
      <c r="O643" s="7" t="inlineStr">
        <is>
          <t>C</t>
        </is>
      </c>
      <c r="P643" s="9" t="inlineStr">
        <is>
          <t>INCORRECTO</t>
        </is>
      </c>
      <c r="Q643" s="7" t="inlineStr">
        <is>
          <t>D</t>
        </is>
      </c>
      <c r="R643" s="9" t="inlineStr">
        <is>
          <t>INCORRECTO</t>
        </is>
      </c>
      <c r="S643" s="7" t="inlineStr">
        <is>
          <t>B</t>
        </is>
      </c>
      <c r="T643" s="8" t="inlineStr">
        <is>
          <t>CORRECTO</t>
        </is>
      </c>
      <c r="U643" s="7" t="inlineStr">
        <is>
          <t>B</t>
        </is>
      </c>
      <c r="V643" s="8" t="inlineStr">
        <is>
          <t>CORRECTO</t>
        </is>
      </c>
      <c r="W643" s="7" t="inlineStr">
        <is>
          <t>B</t>
        </is>
      </c>
      <c r="X643" s="9" t="inlineStr">
        <is>
          <t>INCORRECTO</t>
        </is>
      </c>
      <c r="Y643" s="7" t="inlineStr"/>
      <c r="Z643" s="9" t="inlineStr">
        <is>
          <t>INCORRECTO</t>
        </is>
      </c>
      <c r="AA643" s="7" t="inlineStr">
        <is>
          <t>B</t>
        </is>
      </c>
      <c r="AB643" s="8" t="inlineStr">
        <is>
          <t>CORRECTO</t>
        </is>
      </c>
      <c r="AC643" s="7" t="inlineStr">
        <is>
          <t>B</t>
        </is>
      </c>
      <c r="AD643" s="8" t="inlineStr">
        <is>
          <t>CORRECTO</t>
        </is>
      </c>
      <c r="AE643" s="7" t="inlineStr">
        <is>
          <t>C</t>
        </is>
      </c>
      <c r="AF643" s="8" t="inlineStr">
        <is>
          <t>CORRECTO</t>
        </is>
      </c>
      <c r="AG643" s="7" t="inlineStr"/>
      <c r="AH643" s="9" t="inlineStr">
        <is>
          <t>INCORRECTO</t>
        </is>
      </c>
      <c r="AI643" s="7" t="inlineStr">
        <is>
          <t>B</t>
        </is>
      </c>
      <c r="AJ643" s="8" t="inlineStr">
        <is>
          <t>CORRECTO</t>
        </is>
      </c>
      <c r="AK643" s="7" t="inlineStr">
        <is>
          <t>C</t>
        </is>
      </c>
      <c r="AL643" s="8" t="inlineStr">
        <is>
          <t>CORRECTO</t>
        </is>
      </c>
      <c r="AM643" s="7" t="inlineStr">
        <is>
          <t>A</t>
        </is>
      </c>
      <c r="AN643" s="9" t="inlineStr">
        <is>
          <t>INCORRECTO</t>
        </is>
      </c>
      <c r="AO643" s="7" t="inlineStr">
        <is>
          <t>C</t>
        </is>
      </c>
      <c r="AP643" s="8" t="inlineStr">
        <is>
          <t>CORRECTO</t>
        </is>
      </c>
      <c r="AQ643" s="7" t="inlineStr">
        <is>
          <t>C</t>
        </is>
      </c>
      <c r="AR643" s="8" t="inlineStr">
        <is>
          <t>CORRECTO</t>
        </is>
      </c>
      <c r="AS643" s="7" t="inlineStr">
        <is>
          <t>B</t>
        </is>
      </c>
      <c r="AT643" s="8" t="inlineStr">
        <is>
          <t>CORRECTO</t>
        </is>
      </c>
      <c r="AU643" s="7" t="inlineStr">
        <is>
          <t>C</t>
        </is>
      </c>
      <c r="AV643" s="8" t="inlineStr">
        <is>
          <t>CORRECTO</t>
        </is>
      </c>
      <c r="AW643" s="10">
        <f>COUNTIF(J643:AV643,"CORRECTO")</f>
        <v/>
      </c>
      <c r="AX643" s="10">
        <f>COUNTIF(J643:AV643,"INCORRECTO")</f>
        <v/>
      </c>
      <c r="AY643" s="10" t="n">
        <v>20</v>
      </c>
      <c r="AZ643" s="11">
        <f>AW643/AY643</f>
        <v/>
      </c>
    </row>
    <row r="644">
      <c r="A644" s="7" t="inlineStr">
        <is>
          <t>TRATADO</t>
        </is>
      </c>
      <c r="B644" s="7" t="inlineStr">
        <is>
          <t>111001800422</t>
        </is>
      </c>
      <c r="C644" s="7" t="inlineStr">
        <is>
          <t>COLEGIO ROGELIO SALMONA (IED)</t>
        </is>
      </c>
      <c r="D644" s="7" t="inlineStr">
        <is>
          <t>SEBASTIAN CAMILO SANCHEZ CASTILLO</t>
        </is>
      </c>
      <c r="E644" s="7" t="inlineStr">
        <is>
          <t>1032679752</t>
        </is>
      </c>
      <c r="F644" s="7" t="n">
        <v>11</v>
      </c>
      <c r="G644" s="7" t="n">
        <v>1103</v>
      </c>
      <c r="H644" s="7" t="inlineStr">
        <is>
          <t>LENGUAJE</t>
        </is>
      </c>
      <c r="I644" s="7" t="inlineStr">
        <is>
          <t>C</t>
        </is>
      </c>
      <c r="J644" s="8" t="inlineStr">
        <is>
          <t>CORRECTO</t>
        </is>
      </c>
      <c r="K644" s="7" t="inlineStr">
        <is>
          <t>B</t>
        </is>
      </c>
      <c r="L644" s="8" t="inlineStr">
        <is>
          <t>CORRECTO</t>
        </is>
      </c>
      <c r="M644" s="7" t="inlineStr">
        <is>
          <t>B</t>
        </is>
      </c>
      <c r="N644" s="9" t="inlineStr">
        <is>
          <t>INCORRECTO</t>
        </is>
      </c>
      <c r="O644" s="7" t="inlineStr">
        <is>
          <t>A</t>
        </is>
      </c>
      <c r="P644" s="8" t="inlineStr">
        <is>
          <t>CORRECTO</t>
        </is>
      </c>
      <c r="Q644" s="7" t="inlineStr">
        <is>
          <t>B</t>
        </is>
      </c>
      <c r="R644" s="8" t="inlineStr">
        <is>
          <t>CORRECTO</t>
        </is>
      </c>
      <c r="S644" s="7" t="inlineStr">
        <is>
          <t>B</t>
        </is>
      </c>
      <c r="T644" s="8" t="inlineStr">
        <is>
          <t>CORRECTO</t>
        </is>
      </c>
      <c r="U644" s="7" t="inlineStr">
        <is>
          <t>B</t>
        </is>
      </c>
      <c r="V644" s="8" t="inlineStr">
        <is>
          <t>CORRECTO</t>
        </is>
      </c>
      <c r="W644" s="7" t="inlineStr">
        <is>
          <t>B</t>
        </is>
      </c>
      <c r="X644" s="9" t="inlineStr">
        <is>
          <t>INCORRECTO</t>
        </is>
      </c>
      <c r="Y644" s="7" t="inlineStr">
        <is>
          <t>A</t>
        </is>
      </c>
      <c r="Z644" s="9" t="inlineStr">
        <is>
          <t>INCORRECTO</t>
        </is>
      </c>
      <c r="AA644" s="7" t="inlineStr">
        <is>
          <t>A</t>
        </is>
      </c>
      <c r="AB644" s="9" t="inlineStr">
        <is>
          <t>INCORRECTO</t>
        </is>
      </c>
      <c r="AC644" s="7" t="inlineStr">
        <is>
          <t>B</t>
        </is>
      </c>
      <c r="AD644" s="8" t="inlineStr">
        <is>
          <t>CORRECTO</t>
        </is>
      </c>
      <c r="AE644" s="7" t="inlineStr">
        <is>
          <t>C</t>
        </is>
      </c>
      <c r="AF644" s="8" t="inlineStr">
        <is>
          <t>CORRECTO</t>
        </is>
      </c>
      <c r="AG644" s="7" t="inlineStr">
        <is>
          <t>C</t>
        </is>
      </c>
      <c r="AH644" s="8" t="inlineStr">
        <is>
          <t>CORRECTO</t>
        </is>
      </c>
      <c r="AI644" s="7" t="inlineStr">
        <is>
          <t>B</t>
        </is>
      </c>
      <c r="AJ644" s="8" t="inlineStr">
        <is>
          <t>CORRECTO</t>
        </is>
      </c>
      <c r="AK644" s="7" t="inlineStr">
        <is>
          <t>C</t>
        </is>
      </c>
      <c r="AL644" s="8" t="inlineStr">
        <is>
          <t>CORRECTO</t>
        </is>
      </c>
      <c r="AM644" s="7" t="inlineStr">
        <is>
          <t>A</t>
        </is>
      </c>
      <c r="AN644" s="9" t="inlineStr">
        <is>
          <t>INCORRECTO</t>
        </is>
      </c>
      <c r="AO644" s="7" t="inlineStr">
        <is>
          <t>C</t>
        </is>
      </c>
      <c r="AP644" s="8" t="inlineStr">
        <is>
          <t>CORRECTO</t>
        </is>
      </c>
      <c r="AQ644" s="7" t="inlineStr">
        <is>
          <t>D</t>
        </is>
      </c>
      <c r="AR644" s="9" t="inlineStr">
        <is>
          <t>INCORRECTO</t>
        </is>
      </c>
      <c r="AS644" s="7" t="inlineStr">
        <is>
          <t>B</t>
        </is>
      </c>
      <c r="AT644" s="8" t="inlineStr">
        <is>
          <t>CORRECTO</t>
        </is>
      </c>
      <c r="AU644" s="7" t="inlineStr">
        <is>
          <t>C</t>
        </is>
      </c>
      <c r="AV644" s="8" t="inlineStr">
        <is>
          <t>CORRECTO</t>
        </is>
      </c>
      <c r="AW644" s="10">
        <f>COUNTIF(J644:AV644,"CORRECTO")</f>
        <v/>
      </c>
      <c r="AX644" s="10">
        <f>COUNTIF(J644:AV644,"INCORRECTO")</f>
        <v/>
      </c>
      <c r="AY644" s="10" t="n">
        <v>20</v>
      </c>
      <c r="AZ644" s="11">
        <f>AW644/AY644</f>
        <v/>
      </c>
    </row>
    <row r="645">
      <c r="A645" s="7" t="inlineStr">
        <is>
          <t>TRATADO</t>
        </is>
      </c>
      <c r="B645" s="7" t="inlineStr">
        <is>
          <t>111001800422</t>
        </is>
      </c>
      <c r="C645" s="7" t="inlineStr">
        <is>
          <t>COLEGIO ROGELIO SALMONA (IED)</t>
        </is>
      </c>
      <c r="D645" s="7" t="inlineStr">
        <is>
          <t>SEBASTIAN SANTANA TAVERA</t>
        </is>
      </c>
      <c r="E645" s="7" t="inlineStr">
        <is>
          <t>1025543414</t>
        </is>
      </c>
      <c r="F645" s="7" t="n">
        <v>11</v>
      </c>
      <c r="G645" s="7" t="n">
        <v>1103</v>
      </c>
      <c r="H645" s="7" t="inlineStr">
        <is>
          <t>LENGUAJE</t>
        </is>
      </c>
      <c r="I645" s="7" t="inlineStr">
        <is>
          <t>C</t>
        </is>
      </c>
      <c r="J645" s="8" t="inlineStr">
        <is>
          <t>CORRECTO</t>
        </is>
      </c>
      <c r="K645" s="7" t="inlineStr">
        <is>
          <t>C</t>
        </is>
      </c>
      <c r="L645" s="9" t="inlineStr">
        <is>
          <t>INCORRECTO</t>
        </is>
      </c>
      <c r="M645" s="7" t="inlineStr">
        <is>
          <t>C</t>
        </is>
      </c>
      <c r="N645" s="8" t="inlineStr">
        <is>
          <t>CORRECTO</t>
        </is>
      </c>
      <c r="O645" s="7" t="inlineStr">
        <is>
          <t>A</t>
        </is>
      </c>
      <c r="P645" s="8" t="inlineStr">
        <is>
          <t>CORRECTO</t>
        </is>
      </c>
      <c r="Q645" s="7" t="inlineStr">
        <is>
          <t>B</t>
        </is>
      </c>
      <c r="R645" s="8" t="inlineStr">
        <is>
          <t>CORRECTO</t>
        </is>
      </c>
      <c r="S645" s="7" t="inlineStr">
        <is>
          <t>B</t>
        </is>
      </c>
      <c r="T645" s="8" t="inlineStr">
        <is>
          <t>CORRECTO</t>
        </is>
      </c>
      <c r="U645" s="7" t="inlineStr">
        <is>
          <t>B</t>
        </is>
      </c>
      <c r="V645" s="8" t="inlineStr">
        <is>
          <t>CORRECTO</t>
        </is>
      </c>
      <c r="W645" s="7" t="inlineStr">
        <is>
          <t>D</t>
        </is>
      </c>
      <c r="X645" s="9" t="inlineStr">
        <is>
          <t>INCORRECTO</t>
        </is>
      </c>
      <c r="Y645" s="7" t="inlineStr">
        <is>
          <t>A</t>
        </is>
      </c>
      <c r="Z645" s="9" t="inlineStr">
        <is>
          <t>INCORRECTO</t>
        </is>
      </c>
      <c r="AA645" s="7" t="inlineStr">
        <is>
          <t>B</t>
        </is>
      </c>
      <c r="AB645" s="8" t="inlineStr">
        <is>
          <t>CORRECTO</t>
        </is>
      </c>
      <c r="AC645" s="7" t="inlineStr">
        <is>
          <t>B</t>
        </is>
      </c>
      <c r="AD645" s="8" t="inlineStr">
        <is>
          <t>CORRECTO</t>
        </is>
      </c>
      <c r="AE645" s="7" t="inlineStr">
        <is>
          <t>C</t>
        </is>
      </c>
      <c r="AF645" s="8" t="inlineStr">
        <is>
          <t>CORRECTO</t>
        </is>
      </c>
      <c r="AG645" s="7" t="inlineStr">
        <is>
          <t>B</t>
        </is>
      </c>
      <c r="AH645" s="9" t="inlineStr">
        <is>
          <t>INCORRECTO</t>
        </is>
      </c>
      <c r="AI645" s="7" t="inlineStr">
        <is>
          <t>B</t>
        </is>
      </c>
      <c r="AJ645" s="8" t="inlineStr">
        <is>
          <t>CORRECTO</t>
        </is>
      </c>
      <c r="AK645" s="7" t="inlineStr">
        <is>
          <t>A</t>
        </is>
      </c>
      <c r="AL645" s="9" t="inlineStr">
        <is>
          <t>INCORRECTO</t>
        </is>
      </c>
      <c r="AM645" s="7" t="inlineStr">
        <is>
          <t>A</t>
        </is>
      </c>
      <c r="AN645" s="9" t="inlineStr">
        <is>
          <t>INCORRECTO</t>
        </is>
      </c>
      <c r="AO645" s="7" t="inlineStr">
        <is>
          <t>D</t>
        </is>
      </c>
      <c r="AP645" s="9" t="inlineStr">
        <is>
          <t>INCORRECTO</t>
        </is>
      </c>
      <c r="AQ645" s="7" t="inlineStr">
        <is>
          <t>A</t>
        </is>
      </c>
      <c r="AR645" s="9" t="inlineStr">
        <is>
          <t>INCORRECTO</t>
        </is>
      </c>
      <c r="AS645" s="7" t="inlineStr">
        <is>
          <t>B</t>
        </is>
      </c>
      <c r="AT645" s="8" t="inlineStr">
        <is>
          <t>CORRECTO</t>
        </is>
      </c>
      <c r="AU645" s="7" t="inlineStr">
        <is>
          <t>C</t>
        </is>
      </c>
      <c r="AV645" s="8" t="inlineStr">
        <is>
          <t>CORRECTO</t>
        </is>
      </c>
      <c r="AW645" s="10">
        <f>COUNTIF(J645:AV645,"CORRECTO")</f>
        <v/>
      </c>
      <c r="AX645" s="10">
        <f>COUNTIF(J645:AV645,"INCORRECTO")</f>
        <v/>
      </c>
      <c r="AY645" s="10" t="n">
        <v>20</v>
      </c>
      <c r="AZ645" s="11">
        <f>AW645/AY645</f>
        <v/>
      </c>
    </row>
    <row r="646">
      <c r="A646" s="7" t="inlineStr">
        <is>
          <t>TRATADO</t>
        </is>
      </c>
      <c r="B646" s="7" t="inlineStr">
        <is>
          <t>111001800422</t>
        </is>
      </c>
      <c r="C646" s="7" t="inlineStr">
        <is>
          <t>COLEGIO ROGELIO SALMONA (IED)</t>
        </is>
      </c>
      <c r="D646" s="7" t="inlineStr">
        <is>
          <t>VALERIA HERNANDEZ JIMENEZ</t>
        </is>
      </c>
      <c r="E646" s="7" t="inlineStr">
        <is>
          <t>1023380834</t>
        </is>
      </c>
      <c r="F646" s="7" t="n">
        <v>11</v>
      </c>
      <c r="G646" s="7" t="n">
        <v>1103</v>
      </c>
      <c r="H646" s="7" t="inlineStr">
        <is>
          <t>LENGUAJE</t>
        </is>
      </c>
      <c r="I646" s="7" t="inlineStr">
        <is>
          <t>A</t>
        </is>
      </c>
      <c r="J646" s="9" t="inlineStr">
        <is>
          <t>INCORRECTO</t>
        </is>
      </c>
      <c r="K646" s="7" t="inlineStr">
        <is>
          <t>B</t>
        </is>
      </c>
      <c r="L646" s="8" t="inlineStr">
        <is>
          <t>CORRECTO</t>
        </is>
      </c>
      <c r="M646" s="7" t="inlineStr">
        <is>
          <t>B</t>
        </is>
      </c>
      <c r="N646" s="9" t="inlineStr">
        <is>
          <t>INCORRECTO</t>
        </is>
      </c>
      <c r="O646" s="7" t="inlineStr">
        <is>
          <t>D</t>
        </is>
      </c>
      <c r="P646" s="9" t="inlineStr">
        <is>
          <t>INCORRECTO</t>
        </is>
      </c>
      <c r="Q646" s="7" t="inlineStr">
        <is>
          <t>B</t>
        </is>
      </c>
      <c r="R646" s="8" t="inlineStr">
        <is>
          <t>CORRECTO</t>
        </is>
      </c>
      <c r="S646" s="7" t="inlineStr">
        <is>
          <t>A</t>
        </is>
      </c>
      <c r="T646" s="9" t="inlineStr">
        <is>
          <t>INCORRECTO</t>
        </is>
      </c>
      <c r="U646" s="7" t="inlineStr">
        <is>
          <t>D</t>
        </is>
      </c>
      <c r="V646" s="9" t="inlineStr">
        <is>
          <t>INCORRECTO</t>
        </is>
      </c>
      <c r="W646" s="7" t="inlineStr">
        <is>
          <t>C</t>
        </is>
      </c>
      <c r="X646" s="9" t="inlineStr">
        <is>
          <t>INCORRECTO</t>
        </is>
      </c>
      <c r="Y646" s="7" t="inlineStr">
        <is>
          <t>D</t>
        </is>
      </c>
      <c r="Z646" s="9" t="inlineStr">
        <is>
          <t>INCORRECTO</t>
        </is>
      </c>
      <c r="AA646" s="7" t="inlineStr">
        <is>
          <t>A</t>
        </is>
      </c>
      <c r="AB646" s="9" t="inlineStr">
        <is>
          <t>INCORRECTO</t>
        </is>
      </c>
      <c r="AC646" s="7" t="inlineStr">
        <is>
          <t>C</t>
        </is>
      </c>
      <c r="AD646" s="9" t="inlineStr">
        <is>
          <t>INCORRECTO</t>
        </is>
      </c>
      <c r="AE646" s="7" t="inlineStr">
        <is>
          <t>B</t>
        </is>
      </c>
      <c r="AF646" s="9" t="inlineStr">
        <is>
          <t>INCORRECTO</t>
        </is>
      </c>
      <c r="AG646" s="7" t="inlineStr">
        <is>
          <t>B</t>
        </is>
      </c>
      <c r="AH646" s="9" t="inlineStr">
        <is>
          <t>INCORRECTO</t>
        </is>
      </c>
      <c r="AI646" s="7" t="inlineStr">
        <is>
          <t>B</t>
        </is>
      </c>
      <c r="AJ646" s="8" t="inlineStr">
        <is>
          <t>CORRECTO</t>
        </is>
      </c>
      <c r="AK646" s="7" t="inlineStr">
        <is>
          <t>D</t>
        </is>
      </c>
      <c r="AL646" s="9" t="inlineStr">
        <is>
          <t>INCORRECTO</t>
        </is>
      </c>
      <c r="AM646" s="7" t="inlineStr">
        <is>
          <t>C</t>
        </is>
      </c>
      <c r="AN646" s="9" t="inlineStr">
        <is>
          <t>INCORRECTO</t>
        </is>
      </c>
      <c r="AO646" s="7" t="inlineStr">
        <is>
          <t>A</t>
        </is>
      </c>
      <c r="AP646" s="9" t="inlineStr">
        <is>
          <t>INCORRECTO</t>
        </is>
      </c>
      <c r="AQ646" s="7" t="inlineStr">
        <is>
          <t>A</t>
        </is>
      </c>
      <c r="AR646" s="9" t="inlineStr">
        <is>
          <t>INCORRECTO</t>
        </is>
      </c>
      <c r="AS646" s="7" t="inlineStr">
        <is>
          <t>B</t>
        </is>
      </c>
      <c r="AT646" s="8" t="inlineStr">
        <is>
          <t>CORRECTO</t>
        </is>
      </c>
      <c r="AU646" s="7" t="inlineStr">
        <is>
          <t>D</t>
        </is>
      </c>
      <c r="AV646" s="9" t="inlineStr">
        <is>
          <t>INCORRECTO</t>
        </is>
      </c>
      <c r="AW646" s="10">
        <f>COUNTIF(J646:AV646,"CORRECTO")</f>
        <v/>
      </c>
      <c r="AX646" s="10">
        <f>COUNTIF(J646:AV646,"INCORRECTO")</f>
        <v/>
      </c>
      <c r="AY646" s="10" t="n">
        <v>20</v>
      </c>
      <c r="AZ646" s="11">
        <f>AW646/AY646</f>
        <v/>
      </c>
    </row>
    <row r="647">
      <c r="A647" s="7" t="inlineStr">
        <is>
          <t>TRATADO</t>
        </is>
      </c>
      <c r="B647" s="7" t="inlineStr">
        <is>
          <t>111001800422</t>
        </is>
      </c>
      <c r="C647" s="7" t="inlineStr">
        <is>
          <t>COLEGIO ROGELIO SALMONA (IED)</t>
        </is>
      </c>
      <c r="D647" s="7" t="inlineStr">
        <is>
          <t>VALERY GONZALEZ MURILLO</t>
        </is>
      </c>
      <c r="E647" s="7" t="inlineStr">
        <is>
          <t>1025326185</t>
        </is>
      </c>
      <c r="F647" s="7" t="n">
        <v>11</v>
      </c>
      <c r="G647" s="7" t="n">
        <v>1103</v>
      </c>
      <c r="H647" s="7" t="inlineStr">
        <is>
          <t>LENGUAJE</t>
        </is>
      </c>
      <c r="I647" s="7" t="inlineStr">
        <is>
          <t>C</t>
        </is>
      </c>
      <c r="J647" s="8" t="inlineStr">
        <is>
          <t>CORRECTO</t>
        </is>
      </c>
      <c r="K647" s="7" t="inlineStr">
        <is>
          <t>B</t>
        </is>
      </c>
      <c r="L647" s="8" t="inlineStr">
        <is>
          <t>CORRECTO</t>
        </is>
      </c>
      <c r="M647" s="7" t="inlineStr">
        <is>
          <t>C</t>
        </is>
      </c>
      <c r="N647" s="8" t="inlineStr">
        <is>
          <t>CORRECTO</t>
        </is>
      </c>
      <c r="O647" s="7" t="inlineStr">
        <is>
          <t>A</t>
        </is>
      </c>
      <c r="P647" s="8" t="inlineStr">
        <is>
          <t>CORRECTO</t>
        </is>
      </c>
      <c r="Q647" s="7" t="inlineStr">
        <is>
          <t>B</t>
        </is>
      </c>
      <c r="R647" s="8" t="inlineStr">
        <is>
          <t>CORRECTO</t>
        </is>
      </c>
      <c r="S647" s="7" t="inlineStr">
        <is>
          <t>A</t>
        </is>
      </c>
      <c r="T647" s="9" t="inlineStr">
        <is>
          <t>INCORRECTO</t>
        </is>
      </c>
      <c r="U647" s="7" t="inlineStr">
        <is>
          <t>B</t>
        </is>
      </c>
      <c r="V647" s="8" t="inlineStr">
        <is>
          <t>CORRECTO</t>
        </is>
      </c>
      <c r="W647" s="7" t="inlineStr">
        <is>
          <t>A</t>
        </is>
      </c>
      <c r="X647" s="8" t="inlineStr">
        <is>
          <t>CORRECTO</t>
        </is>
      </c>
      <c r="Y647" s="7" t="inlineStr">
        <is>
          <t>C</t>
        </is>
      </c>
      <c r="Z647" s="9" t="inlineStr">
        <is>
          <t>INCORRECTO</t>
        </is>
      </c>
      <c r="AA647" s="7" t="inlineStr">
        <is>
          <t>C</t>
        </is>
      </c>
      <c r="AB647" s="9" t="inlineStr">
        <is>
          <t>INCORRECTO</t>
        </is>
      </c>
      <c r="AC647" s="7" t="inlineStr">
        <is>
          <t>B</t>
        </is>
      </c>
      <c r="AD647" s="8" t="inlineStr">
        <is>
          <t>CORRECTO</t>
        </is>
      </c>
      <c r="AE647" s="7" t="inlineStr">
        <is>
          <t>B</t>
        </is>
      </c>
      <c r="AF647" s="9" t="inlineStr">
        <is>
          <t>INCORRECTO</t>
        </is>
      </c>
      <c r="AG647" s="7" t="inlineStr">
        <is>
          <t>C</t>
        </is>
      </c>
      <c r="AH647" s="8" t="inlineStr">
        <is>
          <t>CORRECTO</t>
        </is>
      </c>
      <c r="AI647" s="7" t="inlineStr">
        <is>
          <t>B</t>
        </is>
      </c>
      <c r="AJ647" s="8" t="inlineStr">
        <is>
          <t>CORRECTO</t>
        </is>
      </c>
      <c r="AK647" s="7" t="inlineStr">
        <is>
          <t>C</t>
        </is>
      </c>
      <c r="AL647" s="8" t="inlineStr">
        <is>
          <t>CORRECTO</t>
        </is>
      </c>
      <c r="AM647" s="7" t="inlineStr">
        <is>
          <t>D</t>
        </is>
      </c>
      <c r="AN647" s="8" t="inlineStr">
        <is>
          <t>CORRECTO</t>
        </is>
      </c>
      <c r="AO647" s="7" t="inlineStr">
        <is>
          <t>C</t>
        </is>
      </c>
      <c r="AP647" s="8" t="inlineStr">
        <is>
          <t>CORRECTO</t>
        </is>
      </c>
      <c r="AQ647" s="7" t="inlineStr">
        <is>
          <t>C</t>
        </is>
      </c>
      <c r="AR647" s="8" t="inlineStr">
        <is>
          <t>CORRECTO</t>
        </is>
      </c>
      <c r="AS647" s="7" t="inlineStr">
        <is>
          <t>B</t>
        </is>
      </c>
      <c r="AT647" s="8" t="inlineStr">
        <is>
          <t>CORRECTO</t>
        </is>
      </c>
      <c r="AU647" s="7" t="inlineStr">
        <is>
          <t>C</t>
        </is>
      </c>
      <c r="AV647" s="8" t="inlineStr">
        <is>
          <t>CORRECTO</t>
        </is>
      </c>
      <c r="AW647" s="10">
        <f>COUNTIF(J647:AV647,"CORRECTO")</f>
        <v/>
      </c>
      <c r="AX647" s="10">
        <f>COUNTIF(J647:AV647,"INCORRECTO")</f>
        <v/>
      </c>
      <c r="AY647" s="10" t="n">
        <v>20</v>
      </c>
      <c r="AZ647" s="11">
        <f>AW647/AY647</f>
        <v/>
      </c>
    </row>
    <row r="648">
      <c r="A648" s="7" t="inlineStr">
        <is>
          <t>TRATADO</t>
        </is>
      </c>
      <c r="B648" s="7" t="inlineStr">
        <is>
          <t>111001800422</t>
        </is>
      </c>
      <c r="C648" s="7" t="inlineStr">
        <is>
          <t>COLEGIO ROGELIO SALMONA (IED)</t>
        </is>
      </c>
      <c r="D648" s="7" t="inlineStr">
        <is>
          <t>WILDER EDUARDO LOZANO VERA</t>
        </is>
      </c>
      <c r="E648" s="7" t="inlineStr">
        <is>
          <t>1023389878</t>
        </is>
      </c>
      <c r="F648" s="7" t="n">
        <v>11</v>
      </c>
      <c r="G648" s="7" t="n">
        <v>1103</v>
      </c>
      <c r="H648" s="7" t="inlineStr">
        <is>
          <t>LENGUAJE</t>
        </is>
      </c>
      <c r="I648" s="7" t="inlineStr">
        <is>
          <t>C</t>
        </is>
      </c>
      <c r="J648" s="8" t="inlineStr">
        <is>
          <t>CORRECTO</t>
        </is>
      </c>
      <c r="K648" s="7" t="inlineStr">
        <is>
          <t>B</t>
        </is>
      </c>
      <c r="L648" s="8" t="inlineStr">
        <is>
          <t>CORRECTO</t>
        </is>
      </c>
      <c r="M648" s="7" t="inlineStr">
        <is>
          <t>A</t>
        </is>
      </c>
      <c r="N648" s="9" t="inlineStr">
        <is>
          <t>INCORRECTO</t>
        </is>
      </c>
      <c r="O648" s="7" t="inlineStr">
        <is>
          <t>A</t>
        </is>
      </c>
      <c r="P648" s="8" t="inlineStr">
        <is>
          <t>CORRECTO</t>
        </is>
      </c>
      <c r="Q648" s="7" t="inlineStr">
        <is>
          <t>B</t>
        </is>
      </c>
      <c r="R648" s="8" t="inlineStr">
        <is>
          <t>CORRECTO</t>
        </is>
      </c>
      <c r="S648" s="7" t="inlineStr">
        <is>
          <t>B</t>
        </is>
      </c>
      <c r="T648" s="8" t="inlineStr">
        <is>
          <t>CORRECTO</t>
        </is>
      </c>
      <c r="U648" s="7" t="inlineStr">
        <is>
          <t>B</t>
        </is>
      </c>
      <c r="V648" s="8" t="inlineStr">
        <is>
          <t>CORRECTO</t>
        </is>
      </c>
      <c r="W648" s="7" t="inlineStr">
        <is>
          <t>A</t>
        </is>
      </c>
      <c r="X648" s="8" t="inlineStr">
        <is>
          <t>CORRECTO</t>
        </is>
      </c>
      <c r="Y648" s="7" t="inlineStr">
        <is>
          <t>D</t>
        </is>
      </c>
      <c r="Z648" s="9" t="inlineStr">
        <is>
          <t>INCORRECTO</t>
        </is>
      </c>
      <c r="AA648" s="7" t="inlineStr">
        <is>
          <t>A</t>
        </is>
      </c>
      <c r="AB648" s="9" t="inlineStr">
        <is>
          <t>INCORRECTO</t>
        </is>
      </c>
      <c r="AC648" s="7" t="inlineStr">
        <is>
          <t>B</t>
        </is>
      </c>
      <c r="AD648" s="8" t="inlineStr">
        <is>
          <t>CORRECTO</t>
        </is>
      </c>
      <c r="AE648" s="7" t="inlineStr">
        <is>
          <t>C</t>
        </is>
      </c>
      <c r="AF648" s="8" t="inlineStr">
        <is>
          <t>CORRECTO</t>
        </is>
      </c>
      <c r="AG648" s="7" t="inlineStr">
        <is>
          <t>C</t>
        </is>
      </c>
      <c r="AH648" s="8" t="inlineStr">
        <is>
          <t>CORRECTO</t>
        </is>
      </c>
      <c r="AI648" s="7" t="inlineStr">
        <is>
          <t>B</t>
        </is>
      </c>
      <c r="AJ648" s="8" t="inlineStr">
        <is>
          <t>CORRECTO</t>
        </is>
      </c>
      <c r="AK648" s="7" t="inlineStr">
        <is>
          <t>A</t>
        </is>
      </c>
      <c r="AL648" s="9" t="inlineStr">
        <is>
          <t>INCORRECTO</t>
        </is>
      </c>
      <c r="AM648" s="7" t="inlineStr">
        <is>
          <t>D</t>
        </is>
      </c>
      <c r="AN648" s="8" t="inlineStr">
        <is>
          <t>CORRECTO</t>
        </is>
      </c>
      <c r="AO648" s="7" t="inlineStr">
        <is>
          <t>C</t>
        </is>
      </c>
      <c r="AP648" s="8" t="inlineStr">
        <is>
          <t>CORRECTO</t>
        </is>
      </c>
      <c r="AQ648" s="7" t="inlineStr">
        <is>
          <t>C</t>
        </is>
      </c>
      <c r="AR648" s="8" t="inlineStr">
        <is>
          <t>CORRECTO</t>
        </is>
      </c>
      <c r="AS648" s="7" t="inlineStr">
        <is>
          <t>B</t>
        </is>
      </c>
      <c r="AT648" s="8" t="inlineStr">
        <is>
          <t>CORRECTO</t>
        </is>
      </c>
      <c r="AU648" s="7" t="inlineStr">
        <is>
          <t>C</t>
        </is>
      </c>
      <c r="AV648" s="8" t="inlineStr">
        <is>
          <t>CORRECTO</t>
        </is>
      </c>
      <c r="AW648" s="10">
        <f>COUNTIF(J648:AV648,"CORRECTO")</f>
        <v/>
      </c>
      <c r="AX648" s="10">
        <f>COUNTIF(J648:AV648,"INCORRECTO")</f>
        <v/>
      </c>
      <c r="AY648" s="10" t="n">
        <v>20</v>
      </c>
      <c r="AZ648" s="11">
        <f>AW648/AY648</f>
        <v/>
      </c>
    </row>
    <row r="649">
      <c r="A649" s="7" t="inlineStr">
        <is>
          <t>TRATADO</t>
        </is>
      </c>
      <c r="B649" s="7" t="inlineStr">
        <is>
          <t>111001800422</t>
        </is>
      </c>
      <c r="C649" s="7" t="inlineStr">
        <is>
          <t>COLEGIO ROGELIO SALMONA (IED)</t>
        </is>
      </c>
      <c r="D649" s="7" t="inlineStr">
        <is>
          <t>YEFERSON YEPES LONDOÑO</t>
        </is>
      </c>
      <c r="E649" s="7" t="inlineStr">
        <is>
          <t>1045429732</t>
        </is>
      </c>
      <c r="F649" s="7" t="n">
        <v>11</v>
      </c>
      <c r="G649" s="7" t="n">
        <v>1103</v>
      </c>
      <c r="H649" s="7" t="inlineStr">
        <is>
          <t>LENGUAJE</t>
        </is>
      </c>
      <c r="I649" s="7" t="inlineStr">
        <is>
          <t>B</t>
        </is>
      </c>
      <c r="J649" s="9" t="inlineStr">
        <is>
          <t>INCORRECTO</t>
        </is>
      </c>
      <c r="K649" s="7" t="inlineStr">
        <is>
          <t>B</t>
        </is>
      </c>
      <c r="L649" s="8" t="inlineStr">
        <is>
          <t>CORRECTO</t>
        </is>
      </c>
      <c r="M649" s="7" t="inlineStr">
        <is>
          <t>C</t>
        </is>
      </c>
      <c r="N649" s="8" t="inlineStr">
        <is>
          <t>CORRECTO</t>
        </is>
      </c>
      <c r="O649" s="7" t="inlineStr">
        <is>
          <t>A</t>
        </is>
      </c>
      <c r="P649" s="8" t="inlineStr">
        <is>
          <t>CORRECTO</t>
        </is>
      </c>
      <c r="Q649" s="7" t="inlineStr">
        <is>
          <t>D</t>
        </is>
      </c>
      <c r="R649" s="9" t="inlineStr">
        <is>
          <t>INCORRECTO</t>
        </is>
      </c>
      <c r="S649" s="7" t="inlineStr">
        <is>
          <t>A</t>
        </is>
      </c>
      <c r="T649" s="9" t="inlineStr">
        <is>
          <t>INCORRECTO</t>
        </is>
      </c>
      <c r="U649" s="7" t="inlineStr">
        <is>
          <t>B</t>
        </is>
      </c>
      <c r="V649" s="8" t="inlineStr">
        <is>
          <t>CORRECTO</t>
        </is>
      </c>
      <c r="W649" s="7" t="inlineStr">
        <is>
          <t>A</t>
        </is>
      </c>
      <c r="X649" s="8" t="inlineStr">
        <is>
          <t>CORRECTO</t>
        </is>
      </c>
      <c r="Y649" s="7" t="inlineStr">
        <is>
          <t>C</t>
        </is>
      </c>
      <c r="Z649" s="9" t="inlineStr">
        <is>
          <t>INCORRECTO</t>
        </is>
      </c>
      <c r="AA649" s="7" t="inlineStr">
        <is>
          <t>C</t>
        </is>
      </c>
      <c r="AB649" s="9" t="inlineStr">
        <is>
          <t>INCORRECTO</t>
        </is>
      </c>
      <c r="AC649" s="7" t="inlineStr">
        <is>
          <t>B</t>
        </is>
      </c>
      <c r="AD649" s="8" t="inlineStr">
        <is>
          <t>CORRECTO</t>
        </is>
      </c>
      <c r="AE649" s="7" t="inlineStr">
        <is>
          <t>B</t>
        </is>
      </c>
      <c r="AF649" s="9" t="inlineStr">
        <is>
          <t>INCORRECTO</t>
        </is>
      </c>
      <c r="AG649" s="7" t="inlineStr">
        <is>
          <t>C</t>
        </is>
      </c>
      <c r="AH649" s="8" t="inlineStr">
        <is>
          <t>CORRECTO</t>
        </is>
      </c>
      <c r="AI649" s="7" t="inlineStr">
        <is>
          <t>A</t>
        </is>
      </c>
      <c r="AJ649" s="9" t="inlineStr">
        <is>
          <t>INCORRECTO</t>
        </is>
      </c>
      <c r="AK649" s="7" t="inlineStr">
        <is>
          <t>B</t>
        </is>
      </c>
      <c r="AL649" s="9" t="inlineStr">
        <is>
          <t>INCORRECTO</t>
        </is>
      </c>
      <c r="AM649" s="7" t="inlineStr">
        <is>
          <t>C</t>
        </is>
      </c>
      <c r="AN649" s="9" t="inlineStr">
        <is>
          <t>INCORRECTO</t>
        </is>
      </c>
      <c r="AO649" s="7" t="inlineStr">
        <is>
          <t>D</t>
        </is>
      </c>
      <c r="AP649" s="9" t="inlineStr">
        <is>
          <t>INCORRECTO</t>
        </is>
      </c>
      <c r="AQ649" s="7" t="inlineStr">
        <is>
          <t>C</t>
        </is>
      </c>
      <c r="AR649" s="8" t="inlineStr">
        <is>
          <t>CORRECTO</t>
        </is>
      </c>
      <c r="AS649" s="7" t="inlineStr">
        <is>
          <t>B</t>
        </is>
      </c>
      <c r="AT649" s="8" t="inlineStr">
        <is>
          <t>CORRECTO</t>
        </is>
      </c>
      <c r="AU649" s="7" t="inlineStr">
        <is>
          <t>A</t>
        </is>
      </c>
      <c r="AV649" s="9" t="inlineStr">
        <is>
          <t>INCORRECTO</t>
        </is>
      </c>
      <c r="AW649" s="10">
        <f>COUNTIF(J649:AV649,"CORRECTO")</f>
        <v/>
      </c>
      <c r="AX649" s="10">
        <f>COUNTIF(J649:AV649,"INCORRECTO")</f>
        <v/>
      </c>
      <c r="AY649" s="10" t="n">
        <v>20</v>
      </c>
      <c r="AZ649" s="11">
        <f>AW649/AY649</f>
        <v/>
      </c>
    </row>
    <row r="650">
      <c r="A650" s="7" t="inlineStr">
        <is>
          <t>CONTROL</t>
        </is>
      </c>
      <c r="B650" s="7" t="inlineStr">
        <is>
          <t>111001012033</t>
        </is>
      </c>
      <c r="C650" s="7" t="inlineStr">
        <is>
          <t>COLEGIO VEINTE DE JULIO (IED)</t>
        </is>
      </c>
      <c r="D650" s="7" t="inlineStr">
        <is>
          <t>ADDY VALENTINA PIÑEROS ALFONSO</t>
        </is>
      </c>
      <c r="E650" s="7" t="inlineStr">
        <is>
          <t>1027528230</t>
        </is>
      </c>
      <c r="F650" s="7" t="n">
        <v>11</v>
      </c>
      <c r="G650" s="7" t="n">
        <v>1102</v>
      </c>
      <c r="H650" s="7" t="inlineStr">
        <is>
          <t>LENGUAJE</t>
        </is>
      </c>
      <c r="I650" s="7" t="inlineStr">
        <is>
          <t>D</t>
        </is>
      </c>
      <c r="J650" s="9" t="inlineStr">
        <is>
          <t>INCORRECTO</t>
        </is>
      </c>
      <c r="K650" s="7" t="inlineStr">
        <is>
          <t>B</t>
        </is>
      </c>
      <c r="L650" s="8" t="inlineStr">
        <is>
          <t>CORRECTO</t>
        </is>
      </c>
      <c r="M650" s="7" t="inlineStr">
        <is>
          <t>C</t>
        </is>
      </c>
      <c r="N650" s="8" t="inlineStr">
        <is>
          <t>CORRECTO</t>
        </is>
      </c>
      <c r="O650" s="7" t="inlineStr">
        <is>
          <t>A</t>
        </is>
      </c>
      <c r="P650" s="8" t="inlineStr">
        <is>
          <t>CORRECTO</t>
        </is>
      </c>
      <c r="Q650" s="7" t="inlineStr">
        <is>
          <t>B</t>
        </is>
      </c>
      <c r="R650" s="8" t="inlineStr">
        <is>
          <t>CORRECTO</t>
        </is>
      </c>
      <c r="S650" s="7" t="inlineStr">
        <is>
          <t>B</t>
        </is>
      </c>
      <c r="T650" s="8" t="inlineStr">
        <is>
          <t>CORRECTO</t>
        </is>
      </c>
      <c r="U650" s="7" t="inlineStr">
        <is>
          <t>B</t>
        </is>
      </c>
      <c r="V650" s="8" t="inlineStr">
        <is>
          <t>CORRECTO</t>
        </is>
      </c>
      <c r="W650" s="7" t="inlineStr">
        <is>
          <t>A</t>
        </is>
      </c>
      <c r="X650" s="8" t="inlineStr">
        <is>
          <t>CORRECTO</t>
        </is>
      </c>
      <c r="Y650" s="7" t="inlineStr">
        <is>
          <t>B</t>
        </is>
      </c>
      <c r="Z650" s="8" t="inlineStr">
        <is>
          <t>CORRECTO</t>
        </is>
      </c>
      <c r="AA650" s="7" t="inlineStr">
        <is>
          <t>C</t>
        </is>
      </c>
      <c r="AB650" s="9" t="inlineStr">
        <is>
          <t>INCORRECTO</t>
        </is>
      </c>
      <c r="AC650" s="7" t="inlineStr">
        <is>
          <t>B</t>
        </is>
      </c>
      <c r="AD650" s="8" t="inlineStr">
        <is>
          <t>CORRECTO</t>
        </is>
      </c>
      <c r="AE650" s="7" t="inlineStr">
        <is>
          <t>C</t>
        </is>
      </c>
      <c r="AF650" s="8" t="inlineStr">
        <is>
          <t>CORRECTO</t>
        </is>
      </c>
      <c r="AG650" s="7" t="inlineStr">
        <is>
          <t>C</t>
        </is>
      </c>
      <c r="AH650" s="8" t="inlineStr">
        <is>
          <t>CORRECTO</t>
        </is>
      </c>
      <c r="AI650" s="7" t="inlineStr">
        <is>
          <t>B</t>
        </is>
      </c>
      <c r="AJ650" s="8" t="inlineStr">
        <is>
          <t>CORRECTO</t>
        </is>
      </c>
      <c r="AK650" s="7" t="inlineStr">
        <is>
          <t>C</t>
        </is>
      </c>
      <c r="AL650" s="8" t="inlineStr">
        <is>
          <t>CORRECTO</t>
        </is>
      </c>
      <c r="AM650" s="7" t="inlineStr">
        <is>
          <t>A</t>
        </is>
      </c>
      <c r="AN650" s="9" t="inlineStr">
        <is>
          <t>INCORRECTO</t>
        </is>
      </c>
      <c r="AO650" s="7" t="inlineStr">
        <is>
          <t>C</t>
        </is>
      </c>
      <c r="AP650" s="8" t="inlineStr">
        <is>
          <t>CORRECTO</t>
        </is>
      </c>
      <c r="AQ650" s="7" t="inlineStr">
        <is>
          <t>A</t>
        </is>
      </c>
      <c r="AR650" s="9" t="inlineStr">
        <is>
          <t>INCORRECTO</t>
        </is>
      </c>
      <c r="AS650" s="7" t="inlineStr">
        <is>
          <t>B</t>
        </is>
      </c>
      <c r="AT650" s="8" t="inlineStr">
        <is>
          <t>CORRECTO</t>
        </is>
      </c>
      <c r="AU650" s="7" t="inlineStr">
        <is>
          <t>C</t>
        </is>
      </c>
      <c r="AV650" s="8" t="inlineStr">
        <is>
          <t>CORRECTO</t>
        </is>
      </c>
      <c r="AW650" s="10">
        <f>COUNTIF(J650:AV650,"CORRECTO")</f>
        <v/>
      </c>
      <c r="AX650" s="10">
        <f>COUNTIF(J650:AV650,"INCORRECTO")</f>
        <v/>
      </c>
      <c r="AY650" s="10" t="n">
        <v>20</v>
      </c>
      <c r="AZ650" s="11">
        <f>AW650/AY650</f>
        <v/>
      </c>
    </row>
    <row r="651">
      <c r="A651" s="7" t="inlineStr">
        <is>
          <t>CONTROL</t>
        </is>
      </c>
      <c r="B651" s="7" t="inlineStr">
        <is>
          <t>111001012033</t>
        </is>
      </c>
      <c r="C651" s="7" t="inlineStr">
        <is>
          <t>COLEGIO VEINTE DE JULIO (IED)</t>
        </is>
      </c>
      <c r="D651" s="7" t="inlineStr">
        <is>
          <t>BRIYIT AVIGAIL MARCILLO BENAVIDES</t>
        </is>
      </c>
      <c r="E651" s="7" t="inlineStr">
        <is>
          <t>1080694838</t>
        </is>
      </c>
      <c r="F651" s="7" t="n">
        <v>11</v>
      </c>
      <c r="G651" s="7" t="n">
        <v>1102</v>
      </c>
      <c r="H651" s="7" t="inlineStr">
        <is>
          <t>LENGUAJE</t>
        </is>
      </c>
      <c r="I651" s="7" t="inlineStr">
        <is>
          <t>C</t>
        </is>
      </c>
      <c r="J651" s="8" t="inlineStr">
        <is>
          <t>CORRECTO</t>
        </is>
      </c>
      <c r="K651" s="7" t="inlineStr">
        <is>
          <t>B</t>
        </is>
      </c>
      <c r="L651" s="8" t="inlineStr">
        <is>
          <t>CORRECTO</t>
        </is>
      </c>
      <c r="M651" s="7" t="inlineStr">
        <is>
          <t>C</t>
        </is>
      </c>
      <c r="N651" s="8" t="inlineStr">
        <is>
          <t>CORRECTO</t>
        </is>
      </c>
      <c r="O651" s="7" t="inlineStr">
        <is>
          <t>A</t>
        </is>
      </c>
      <c r="P651" s="8" t="inlineStr">
        <is>
          <t>CORRECTO</t>
        </is>
      </c>
      <c r="Q651" s="7" t="inlineStr">
        <is>
          <t>B</t>
        </is>
      </c>
      <c r="R651" s="8" t="inlineStr">
        <is>
          <t>CORRECTO</t>
        </is>
      </c>
      <c r="S651" s="7" t="inlineStr">
        <is>
          <t>B</t>
        </is>
      </c>
      <c r="T651" s="8" t="inlineStr">
        <is>
          <t>CORRECTO</t>
        </is>
      </c>
      <c r="U651" s="7" t="inlineStr">
        <is>
          <t>B</t>
        </is>
      </c>
      <c r="V651" s="8" t="inlineStr">
        <is>
          <t>CORRECTO</t>
        </is>
      </c>
      <c r="W651" s="7" t="inlineStr">
        <is>
          <t>A</t>
        </is>
      </c>
      <c r="X651" s="8" t="inlineStr">
        <is>
          <t>CORRECTO</t>
        </is>
      </c>
      <c r="Y651" s="7" t="inlineStr">
        <is>
          <t>D</t>
        </is>
      </c>
      <c r="Z651" s="9" t="inlineStr">
        <is>
          <t>INCORRECTO</t>
        </is>
      </c>
      <c r="AA651" s="7" t="inlineStr">
        <is>
          <t>C</t>
        </is>
      </c>
      <c r="AB651" s="9" t="inlineStr">
        <is>
          <t>INCORRECTO</t>
        </is>
      </c>
      <c r="AC651" s="7" t="inlineStr">
        <is>
          <t>B</t>
        </is>
      </c>
      <c r="AD651" s="8" t="inlineStr">
        <is>
          <t>CORRECTO</t>
        </is>
      </c>
      <c r="AE651" s="7" t="inlineStr">
        <is>
          <t>C</t>
        </is>
      </c>
      <c r="AF651" s="8" t="inlineStr">
        <is>
          <t>CORRECTO</t>
        </is>
      </c>
      <c r="AG651" s="7" t="inlineStr">
        <is>
          <t>C</t>
        </is>
      </c>
      <c r="AH651" s="8" t="inlineStr">
        <is>
          <t>CORRECTO</t>
        </is>
      </c>
      <c r="AI651" s="7" t="inlineStr">
        <is>
          <t>B</t>
        </is>
      </c>
      <c r="AJ651" s="8" t="inlineStr">
        <is>
          <t>CORRECTO</t>
        </is>
      </c>
      <c r="AK651" s="7" t="inlineStr">
        <is>
          <t>B</t>
        </is>
      </c>
      <c r="AL651" s="9" t="inlineStr">
        <is>
          <t>INCORRECTO</t>
        </is>
      </c>
      <c r="AM651" s="7" t="inlineStr">
        <is>
          <t>A</t>
        </is>
      </c>
      <c r="AN651" s="9" t="inlineStr">
        <is>
          <t>INCORRECTO</t>
        </is>
      </c>
      <c r="AO651" s="7" t="inlineStr">
        <is>
          <t>D</t>
        </is>
      </c>
      <c r="AP651" s="9" t="inlineStr">
        <is>
          <t>INCORRECTO</t>
        </is>
      </c>
      <c r="AQ651" s="7" t="inlineStr">
        <is>
          <t>C</t>
        </is>
      </c>
      <c r="AR651" s="8" t="inlineStr">
        <is>
          <t>CORRECTO</t>
        </is>
      </c>
      <c r="AS651" s="7" t="inlineStr">
        <is>
          <t>B</t>
        </is>
      </c>
      <c r="AT651" s="8" t="inlineStr">
        <is>
          <t>CORRECTO</t>
        </is>
      </c>
      <c r="AU651" s="7" t="inlineStr">
        <is>
          <t>C</t>
        </is>
      </c>
      <c r="AV651" s="8" t="inlineStr">
        <is>
          <t>CORRECTO</t>
        </is>
      </c>
      <c r="AW651" s="10">
        <f>COUNTIF(J651:AV651,"CORRECTO")</f>
        <v/>
      </c>
      <c r="AX651" s="10">
        <f>COUNTIF(J651:AV651,"INCORRECTO")</f>
        <v/>
      </c>
      <c r="AY651" s="10" t="n">
        <v>20</v>
      </c>
      <c r="AZ651" s="11">
        <f>AW651/AY651</f>
        <v/>
      </c>
    </row>
    <row r="652">
      <c r="A652" s="7" t="inlineStr">
        <is>
          <t>CONTROL</t>
        </is>
      </c>
      <c r="B652" s="7" t="inlineStr">
        <is>
          <t>111001012033</t>
        </is>
      </c>
      <c r="C652" s="7" t="inlineStr">
        <is>
          <t>COLEGIO VEINTE DE JULIO (IED)</t>
        </is>
      </c>
      <c r="D652" s="7" t="inlineStr">
        <is>
          <t>BRIYITH TAMARA SANCHEZ PINEDA</t>
        </is>
      </c>
      <c r="E652" s="7" t="inlineStr">
        <is>
          <t>1027529113</t>
        </is>
      </c>
      <c r="F652" s="7" t="n">
        <v>11</v>
      </c>
      <c r="G652" s="7" t="n">
        <v>1102</v>
      </c>
      <c r="H652" s="7" t="inlineStr">
        <is>
          <t>LENGUAJE</t>
        </is>
      </c>
      <c r="I652" s="7" t="inlineStr">
        <is>
          <t>C</t>
        </is>
      </c>
      <c r="J652" s="8" t="inlineStr">
        <is>
          <t>CORRECTO</t>
        </is>
      </c>
      <c r="K652" s="7" t="inlineStr">
        <is>
          <t>B</t>
        </is>
      </c>
      <c r="L652" s="8" t="inlineStr">
        <is>
          <t>CORRECTO</t>
        </is>
      </c>
      <c r="M652" s="7" t="inlineStr">
        <is>
          <t>C</t>
        </is>
      </c>
      <c r="N652" s="8" t="inlineStr">
        <is>
          <t>CORRECTO</t>
        </is>
      </c>
      <c r="O652" s="7" t="inlineStr">
        <is>
          <t>A</t>
        </is>
      </c>
      <c r="P652" s="8" t="inlineStr">
        <is>
          <t>CORRECTO</t>
        </is>
      </c>
      <c r="Q652" s="7" t="inlineStr">
        <is>
          <t>B</t>
        </is>
      </c>
      <c r="R652" s="8" t="inlineStr">
        <is>
          <t>CORRECTO</t>
        </is>
      </c>
      <c r="S652" s="7" t="inlineStr">
        <is>
          <t>B</t>
        </is>
      </c>
      <c r="T652" s="8" t="inlineStr">
        <is>
          <t>CORRECTO</t>
        </is>
      </c>
      <c r="U652" s="7" t="inlineStr">
        <is>
          <t>B</t>
        </is>
      </c>
      <c r="V652" s="8" t="inlineStr">
        <is>
          <t>CORRECTO</t>
        </is>
      </c>
      <c r="W652" s="7" t="inlineStr">
        <is>
          <t>A</t>
        </is>
      </c>
      <c r="X652" s="8" t="inlineStr">
        <is>
          <t>CORRECTO</t>
        </is>
      </c>
      <c r="Y652" s="7" t="inlineStr">
        <is>
          <t>A</t>
        </is>
      </c>
      <c r="Z652" s="9" t="inlineStr">
        <is>
          <t>INCORRECTO</t>
        </is>
      </c>
      <c r="AA652" s="7" t="inlineStr">
        <is>
          <t>C</t>
        </is>
      </c>
      <c r="AB652" s="9" t="inlineStr">
        <is>
          <t>INCORRECTO</t>
        </is>
      </c>
      <c r="AC652" s="7" t="inlineStr">
        <is>
          <t>B</t>
        </is>
      </c>
      <c r="AD652" s="8" t="inlineStr">
        <is>
          <t>CORRECTO</t>
        </is>
      </c>
      <c r="AE652" s="7" t="inlineStr">
        <is>
          <t>C</t>
        </is>
      </c>
      <c r="AF652" s="8" t="inlineStr">
        <is>
          <t>CORRECTO</t>
        </is>
      </c>
      <c r="AG652" s="7" t="inlineStr">
        <is>
          <t>C</t>
        </is>
      </c>
      <c r="AH652" s="8" t="inlineStr">
        <is>
          <t>CORRECTO</t>
        </is>
      </c>
      <c r="AI652" s="7" t="inlineStr">
        <is>
          <t>C</t>
        </is>
      </c>
      <c r="AJ652" s="9" t="inlineStr">
        <is>
          <t>INCORRECTO</t>
        </is>
      </c>
      <c r="AK652" s="7" t="inlineStr">
        <is>
          <t>C</t>
        </is>
      </c>
      <c r="AL652" s="8" t="inlineStr">
        <is>
          <t>CORRECTO</t>
        </is>
      </c>
      <c r="AM652" s="7" t="inlineStr">
        <is>
          <t>D</t>
        </is>
      </c>
      <c r="AN652" s="8" t="inlineStr">
        <is>
          <t>CORRECTO</t>
        </is>
      </c>
      <c r="AO652" s="7" t="inlineStr">
        <is>
          <t>C</t>
        </is>
      </c>
      <c r="AP652" s="8" t="inlineStr">
        <is>
          <t>CORRECTO</t>
        </is>
      </c>
      <c r="AQ652" s="7" t="inlineStr">
        <is>
          <t>B</t>
        </is>
      </c>
      <c r="AR652" s="9" t="inlineStr">
        <is>
          <t>INCORRECTO</t>
        </is>
      </c>
      <c r="AS652" s="7" t="inlineStr">
        <is>
          <t>C</t>
        </is>
      </c>
      <c r="AT652" s="9" t="inlineStr">
        <is>
          <t>INCORRECTO</t>
        </is>
      </c>
      <c r="AU652" s="7" t="inlineStr">
        <is>
          <t>C</t>
        </is>
      </c>
      <c r="AV652" s="8" t="inlineStr">
        <is>
          <t>CORRECTO</t>
        </is>
      </c>
      <c r="AW652" s="10">
        <f>COUNTIF(J652:AV652,"CORRECTO")</f>
        <v/>
      </c>
      <c r="AX652" s="10">
        <f>COUNTIF(J652:AV652,"INCORRECTO")</f>
        <v/>
      </c>
      <c r="AY652" s="10" t="n">
        <v>20</v>
      </c>
      <c r="AZ652" s="11">
        <f>AW652/AY652</f>
        <v/>
      </c>
    </row>
    <row r="653">
      <c r="A653" s="7" t="inlineStr">
        <is>
          <t>CONTROL</t>
        </is>
      </c>
      <c r="B653" s="7" t="inlineStr">
        <is>
          <t>111001012033</t>
        </is>
      </c>
      <c r="C653" s="7" t="inlineStr">
        <is>
          <t>COLEGIO VEINTE DE JULIO (IED)</t>
        </is>
      </c>
      <c r="D653" s="7" t="inlineStr">
        <is>
          <t>CRHISTOFER SANTIAGO CAMELO RIOS</t>
        </is>
      </c>
      <c r="E653" s="7" t="inlineStr">
        <is>
          <t>1010841745</t>
        </is>
      </c>
      <c r="F653" s="7" t="n">
        <v>11</v>
      </c>
      <c r="G653" s="7" t="n">
        <v>1102</v>
      </c>
      <c r="H653" s="7" t="inlineStr">
        <is>
          <t>LENGUAJE</t>
        </is>
      </c>
      <c r="I653" s="7" t="inlineStr">
        <is>
          <t>C</t>
        </is>
      </c>
      <c r="J653" s="8" t="inlineStr">
        <is>
          <t>CORRECTO</t>
        </is>
      </c>
      <c r="K653" s="7" t="inlineStr">
        <is>
          <t>B</t>
        </is>
      </c>
      <c r="L653" s="8" t="inlineStr">
        <is>
          <t>CORRECTO</t>
        </is>
      </c>
      <c r="M653" s="7" t="inlineStr">
        <is>
          <t>C</t>
        </is>
      </c>
      <c r="N653" s="8" t="inlineStr">
        <is>
          <t>CORRECTO</t>
        </is>
      </c>
      <c r="O653" s="7" t="inlineStr">
        <is>
          <t>A</t>
        </is>
      </c>
      <c r="P653" s="8" t="inlineStr">
        <is>
          <t>CORRECTO</t>
        </is>
      </c>
      <c r="Q653" s="7" t="inlineStr">
        <is>
          <t>B</t>
        </is>
      </c>
      <c r="R653" s="8" t="inlineStr">
        <is>
          <t>CORRECTO</t>
        </is>
      </c>
      <c r="S653" s="7" t="inlineStr">
        <is>
          <t>B</t>
        </is>
      </c>
      <c r="T653" s="8" t="inlineStr">
        <is>
          <t>CORRECTO</t>
        </is>
      </c>
      <c r="U653" s="7" t="inlineStr">
        <is>
          <t>B</t>
        </is>
      </c>
      <c r="V653" s="8" t="inlineStr">
        <is>
          <t>CORRECTO</t>
        </is>
      </c>
      <c r="W653" s="7" t="inlineStr">
        <is>
          <t>C</t>
        </is>
      </c>
      <c r="X653" s="9" t="inlineStr">
        <is>
          <t>INCORRECTO</t>
        </is>
      </c>
      <c r="Y653" s="7" t="inlineStr">
        <is>
          <t>C</t>
        </is>
      </c>
      <c r="Z653" s="9" t="inlineStr">
        <is>
          <t>INCORRECTO</t>
        </is>
      </c>
      <c r="AA653" s="7" t="inlineStr">
        <is>
          <t>B</t>
        </is>
      </c>
      <c r="AB653" s="8" t="inlineStr">
        <is>
          <t>CORRECTO</t>
        </is>
      </c>
      <c r="AC653" s="7" t="inlineStr">
        <is>
          <t>B</t>
        </is>
      </c>
      <c r="AD653" s="8" t="inlineStr">
        <is>
          <t>CORRECTO</t>
        </is>
      </c>
      <c r="AE653" s="7" t="inlineStr">
        <is>
          <t>C</t>
        </is>
      </c>
      <c r="AF653" s="8" t="inlineStr">
        <is>
          <t>CORRECTO</t>
        </is>
      </c>
      <c r="AG653" s="7" t="inlineStr">
        <is>
          <t>C</t>
        </is>
      </c>
      <c r="AH653" s="8" t="inlineStr">
        <is>
          <t>CORRECTO</t>
        </is>
      </c>
      <c r="AI653" s="7" t="inlineStr">
        <is>
          <t>B</t>
        </is>
      </c>
      <c r="AJ653" s="8" t="inlineStr">
        <is>
          <t>CORRECTO</t>
        </is>
      </c>
      <c r="AK653" s="7" t="inlineStr">
        <is>
          <t>D</t>
        </is>
      </c>
      <c r="AL653" s="9" t="inlineStr">
        <is>
          <t>INCORRECTO</t>
        </is>
      </c>
      <c r="AM653" s="7" t="inlineStr">
        <is>
          <t>A</t>
        </is>
      </c>
      <c r="AN653" s="9" t="inlineStr">
        <is>
          <t>INCORRECTO</t>
        </is>
      </c>
      <c r="AO653" s="7" t="inlineStr">
        <is>
          <t>C</t>
        </is>
      </c>
      <c r="AP653" s="8" t="inlineStr">
        <is>
          <t>CORRECTO</t>
        </is>
      </c>
      <c r="AQ653" s="7" t="inlineStr">
        <is>
          <t>C</t>
        </is>
      </c>
      <c r="AR653" s="8" t="inlineStr">
        <is>
          <t>CORRECTO</t>
        </is>
      </c>
      <c r="AS653" s="7" t="inlineStr">
        <is>
          <t>B</t>
        </is>
      </c>
      <c r="AT653" s="8" t="inlineStr">
        <is>
          <t>CORRECTO</t>
        </is>
      </c>
      <c r="AU653" s="7" t="inlineStr">
        <is>
          <t>C</t>
        </is>
      </c>
      <c r="AV653" s="8" t="inlineStr">
        <is>
          <t>CORRECTO</t>
        </is>
      </c>
      <c r="AW653" s="10">
        <f>COUNTIF(J653:AV653,"CORRECTO")</f>
        <v/>
      </c>
      <c r="AX653" s="10">
        <f>COUNTIF(J653:AV653,"INCORRECTO")</f>
        <v/>
      </c>
      <c r="AY653" s="10" t="n">
        <v>20</v>
      </c>
      <c r="AZ653" s="11">
        <f>AW653/AY653</f>
        <v/>
      </c>
    </row>
    <row r="654">
      <c r="A654" s="7" t="inlineStr">
        <is>
          <t>CONTROL</t>
        </is>
      </c>
      <c r="B654" s="7" t="inlineStr">
        <is>
          <t>111001012033</t>
        </is>
      </c>
      <c r="C654" s="7" t="inlineStr">
        <is>
          <t>COLEGIO VEINTE DE JULIO (IED)</t>
        </is>
      </c>
      <c r="D654" s="7" t="inlineStr">
        <is>
          <t>DANIEL SANTIAGO DELGADO LEÓN</t>
        </is>
      </c>
      <c r="E654" s="7" t="inlineStr">
        <is>
          <t>1031133419</t>
        </is>
      </c>
      <c r="F654" s="7" t="n">
        <v>11</v>
      </c>
      <c r="G654" s="7" t="n">
        <v>1102</v>
      </c>
      <c r="H654" s="7" t="inlineStr">
        <is>
          <t>LENGUAJE</t>
        </is>
      </c>
      <c r="I654" s="7" t="inlineStr">
        <is>
          <t>C</t>
        </is>
      </c>
      <c r="J654" s="8" t="inlineStr">
        <is>
          <t>CORRECTO</t>
        </is>
      </c>
      <c r="K654" s="7" t="inlineStr">
        <is>
          <t>B</t>
        </is>
      </c>
      <c r="L654" s="8" t="inlineStr">
        <is>
          <t>CORRECTO</t>
        </is>
      </c>
      <c r="M654" s="7" t="inlineStr">
        <is>
          <t>C</t>
        </is>
      </c>
      <c r="N654" s="8" t="inlineStr">
        <is>
          <t>CORRECTO</t>
        </is>
      </c>
      <c r="O654" s="7" t="inlineStr">
        <is>
          <t>A</t>
        </is>
      </c>
      <c r="P654" s="8" t="inlineStr">
        <is>
          <t>CORRECTO</t>
        </is>
      </c>
      <c r="Q654" s="7" t="inlineStr">
        <is>
          <t>B</t>
        </is>
      </c>
      <c r="R654" s="8" t="inlineStr">
        <is>
          <t>CORRECTO</t>
        </is>
      </c>
      <c r="S654" s="7" t="inlineStr">
        <is>
          <t>B</t>
        </is>
      </c>
      <c r="T654" s="8" t="inlineStr">
        <is>
          <t>CORRECTO</t>
        </is>
      </c>
      <c r="U654" s="7" t="inlineStr">
        <is>
          <t>A</t>
        </is>
      </c>
      <c r="V654" s="9" t="inlineStr">
        <is>
          <t>INCORRECTO</t>
        </is>
      </c>
      <c r="W654" s="7" t="inlineStr">
        <is>
          <t>A</t>
        </is>
      </c>
      <c r="X654" s="8" t="inlineStr">
        <is>
          <t>CORRECTO</t>
        </is>
      </c>
      <c r="Y654" s="7" t="inlineStr">
        <is>
          <t>B</t>
        </is>
      </c>
      <c r="Z654" s="8" t="inlineStr">
        <is>
          <t>CORRECTO</t>
        </is>
      </c>
      <c r="AA654" s="7" t="inlineStr">
        <is>
          <t>C</t>
        </is>
      </c>
      <c r="AB654" s="9" t="inlineStr">
        <is>
          <t>INCORRECTO</t>
        </is>
      </c>
      <c r="AC654" s="7" t="inlineStr">
        <is>
          <t>B</t>
        </is>
      </c>
      <c r="AD654" s="8" t="inlineStr">
        <is>
          <t>CORRECTO</t>
        </is>
      </c>
      <c r="AE654" s="7" t="inlineStr">
        <is>
          <t>A</t>
        </is>
      </c>
      <c r="AF654" s="9" t="inlineStr">
        <is>
          <t>INCORRECTO</t>
        </is>
      </c>
      <c r="AG654" s="7" t="inlineStr">
        <is>
          <t>C</t>
        </is>
      </c>
      <c r="AH654" s="8" t="inlineStr">
        <is>
          <t>CORRECTO</t>
        </is>
      </c>
      <c r="AI654" s="7" t="inlineStr">
        <is>
          <t>B</t>
        </is>
      </c>
      <c r="AJ654" s="8" t="inlineStr">
        <is>
          <t>CORRECTO</t>
        </is>
      </c>
      <c r="AK654" s="7" t="inlineStr">
        <is>
          <t>A</t>
        </is>
      </c>
      <c r="AL654" s="9" t="inlineStr">
        <is>
          <t>INCORRECTO</t>
        </is>
      </c>
      <c r="AM654" s="7" t="inlineStr">
        <is>
          <t>D</t>
        </is>
      </c>
      <c r="AN654" s="8" t="inlineStr">
        <is>
          <t>CORRECTO</t>
        </is>
      </c>
      <c r="AO654" s="7" t="inlineStr">
        <is>
          <t>C</t>
        </is>
      </c>
      <c r="AP654" s="8" t="inlineStr">
        <is>
          <t>CORRECTO</t>
        </is>
      </c>
      <c r="AQ654" s="7" t="inlineStr">
        <is>
          <t>B</t>
        </is>
      </c>
      <c r="AR654" s="9" t="inlineStr">
        <is>
          <t>INCORRECTO</t>
        </is>
      </c>
      <c r="AS654" s="7" t="inlineStr">
        <is>
          <t>B</t>
        </is>
      </c>
      <c r="AT654" s="8" t="inlineStr">
        <is>
          <t>CORRECTO</t>
        </is>
      </c>
      <c r="AU654" s="7" t="inlineStr">
        <is>
          <t>A</t>
        </is>
      </c>
      <c r="AV654" s="9" t="inlineStr">
        <is>
          <t>INCORRECTO</t>
        </is>
      </c>
      <c r="AW654" s="10">
        <f>COUNTIF(J654:AV654,"CORRECTO")</f>
        <v/>
      </c>
      <c r="AX654" s="10">
        <f>COUNTIF(J654:AV654,"INCORRECTO")</f>
        <v/>
      </c>
      <c r="AY654" s="10" t="n">
        <v>20</v>
      </c>
      <c r="AZ654" s="11">
        <f>AW654/AY654</f>
        <v/>
      </c>
    </row>
    <row r="655">
      <c r="A655" s="7" t="inlineStr">
        <is>
          <t>CONTROL</t>
        </is>
      </c>
      <c r="B655" s="7" t="inlineStr">
        <is>
          <t>111001012033</t>
        </is>
      </c>
      <c r="C655" s="7" t="inlineStr">
        <is>
          <t>COLEGIO VEINTE DE JULIO (IED)</t>
        </is>
      </c>
      <c r="D655" s="7" t="inlineStr">
        <is>
          <t>EDDY RONAL GUAJAN PERUGACHI</t>
        </is>
      </c>
      <c r="E655" s="7" t="inlineStr">
        <is>
          <t>N37666826729</t>
        </is>
      </c>
      <c r="F655" s="7" t="n">
        <v>11</v>
      </c>
      <c r="G655" s="7" t="n">
        <v>1102</v>
      </c>
      <c r="H655" s="7" t="inlineStr">
        <is>
          <t>LENGUAJE</t>
        </is>
      </c>
      <c r="I655" s="7" t="inlineStr">
        <is>
          <t>C</t>
        </is>
      </c>
      <c r="J655" s="8" t="inlineStr">
        <is>
          <t>CORRECTO</t>
        </is>
      </c>
      <c r="K655" s="7" t="inlineStr">
        <is>
          <t>B</t>
        </is>
      </c>
      <c r="L655" s="8" t="inlineStr">
        <is>
          <t>CORRECTO</t>
        </is>
      </c>
      <c r="M655" s="7" t="inlineStr">
        <is>
          <t>C</t>
        </is>
      </c>
      <c r="N655" s="8" t="inlineStr">
        <is>
          <t>CORRECTO</t>
        </is>
      </c>
      <c r="O655" s="7" t="inlineStr">
        <is>
          <t>C</t>
        </is>
      </c>
      <c r="P655" s="9" t="inlineStr">
        <is>
          <t>INCORRECTO</t>
        </is>
      </c>
      <c r="Q655" s="7" t="inlineStr">
        <is>
          <t>B</t>
        </is>
      </c>
      <c r="R655" s="8" t="inlineStr">
        <is>
          <t>CORRECTO</t>
        </is>
      </c>
      <c r="S655" s="7" t="inlineStr">
        <is>
          <t>B</t>
        </is>
      </c>
      <c r="T655" s="8" t="inlineStr">
        <is>
          <t>CORRECTO</t>
        </is>
      </c>
      <c r="U655" s="7" t="inlineStr">
        <is>
          <t>B</t>
        </is>
      </c>
      <c r="V655" s="8" t="inlineStr">
        <is>
          <t>CORRECTO</t>
        </is>
      </c>
      <c r="W655" s="7" t="inlineStr">
        <is>
          <t>A</t>
        </is>
      </c>
      <c r="X655" s="8" t="inlineStr">
        <is>
          <t>CORRECTO</t>
        </is>
      </c>
      <c r="Y655" s="7" t="inlineStr">
        <is>
          <t>D</t>
        </is>
      </c>
      <c r="Z655" s="9" t="inlineStr">
        <is>
          <t>INCORRECTO</t>
        </is>
      </c>
      <c r="AA655" s="7" t="inlineStr">
        <is>
          <t>C</t>
        </is>
      </c>
      <c r="AB655" s="9" t="inlineStr">
        <is>
          <t>INCORRECTO</t>
        </is>
      </c>
      <c r="AC655" s="7" t="inlineStr">
        <is>
          <t>C</t>
        </is>
      </c>
      <c r="AD655" s="9" t="inlineStr">
        <is>
          <t>INCORRECTO</t>
        </is>
      </c>
      <c r="AE655" s="7" t="inlineStr">
        <is>
          <t>B</t>
        </is>
      </c>
      <c r="AF655" s="9" t="inlineStr">
        <is>
          <t>INCORRECTO</t>
        </is>
      </c>
      <c r="AG655" s="7" t="inlineStr">
        <is>
          <t>B</t>
        </is>
      </c>
      <c r="AH655" s="9" t="inlineStr">
        <is>
          <t>INCORRECTO</t>
        </is>
      </c>
      <c r="AI655" s="7" t="inlineStr">
        <is>
          <t>B</t>
        </is>
      </c>
      <c r="AJ655" s="8" t="inlineStr">
        <is>
          <t>CORRECTO</t>
        </is>
      </c>
      <c r="AK655" s="7" t="inlineStr">
        <is>
          <t>C</t>
        </is>
      </c>
      <c r="AL655" s="8" t="inlineStr">
        <is>
          <t>CORRECTO</t>
        </is>
      </c>
      <c r="AM655" s="7" t="inlineStr">
        <is>
          <t>D</t>
        </is>
      </c>
      <c r="AN655" s="8" t="inlineStr">
        <is>
          <t>CORRECTO</t>
        </is>
      </c>
      <c r="AO655" s="7" t="inlineStr">
        <is>
          <t>C</t>
        </is>
      </c>
      <c r="AP655" s="8" t="inlineStr">
        <is>
          <t>CORRECTO</t>
        </is>
      </c>
      <c r="AQ655" s="7" t="inlineStr">
        <is>
          <t>B</t>
        </is>
      </c>
      <c r="AR655" s="9" t="inlineStr">
        <is>
          <t>INCORRECTO</t>
        </is>
      </c>
      <c r="AS655" s="7" t="inlineStr">
        <is>
          <t>A</t>
        </is>
      </c>
      <c r="AT655" s="9" t="inlineStr">
        <is>
          <t>INCORRECTO</t>
        </is>
      </c>
      <c r="AU655" s="7" t="inlineStr">
        <is>
          <t>A</t>
        </is>
      </c>
      <c r="AV655" s="9" t="inlineStr">
        <is>
          <t>INCORRECTO</t>
        </is>
      </c>
      <c r="AW655" s="10">
        <f>COUNTIF(J655:AV655,"CORRECTO")</f>
        <v/>
      </c>
      <c r="AX655" s="10">
        <f>COUNTIF(J655:AV655,"INCORRECTO")</f>
        <v/>
      </c>
      <c r="AY655" s="10" t="n">
        <v>20</v>
      </c>
      <c r="AZ655" s="11">
        <f>AW655/AY655</f>
        <v/>
      </c>
    </row>
    <row r="656">
      <c r="A656" s="7" t="inlineStr">
        <is>
          <t>CONTROL</t>
        </is>
      </c>
      <c r="B656" s="7" t="inlineStr">
        <is>
          <t>111001012033</t>
        </is>
      </c>
      <c r="C656" s="7" t="inlineStr">
        <is>
          <t>COLEGIO VEINTE DE JULIO (IED)</t>
        </is>
      </c>
      <c r="D656" s="7" t="inlineStr">
        <is>
          <t>FERNANDO GONZALEZ YOSSA - YOSA</t>
        </is>
      </c>
      <c r="E656" s="7" t="inlineStr">
        <is>
          <t>1077861051</t>
        </is>
      </c>
      <c r="F656" s="7" t="n">
        <v>11</v>
      </c>
      <c r="G656" s="7" t="n">
        <v>1102</v>
      </c>
      <c r="H656" s="7" t="inlineStr">
        <is>
          <t>LENGUAJE</t>
        </is>
      </c>
      <c r="I656" s="7" t="inlineStr">
        <is>
          <t>C</t>
        </is>
      </c>
      <c r="J656" s="8" t="inlineStr">
        <is>
          <t>CORRECTO</t>
        </is>
      </c>
      <c r="K656" s="7" t="inlineStr">
        <is>
          <t>B</t>
        </is>
      </c>
      <c r="L656" s="8" t="inlineStr">
        <is>
          <t>CORRECTO</t>
        </is>
      </c>
      <c r="M656" s="7" t="inlineStr">
        <is>
          <t>D</t>
        </is>
      </c>
      <c r="N656" s="9" t="inlineStr">
        <is>
          <t>INCORRECTO</t>
        </is>
      </c>
      <c r="O656" s="7" t="inlineStr">
        <is>
          <t>A</t>
        </is>
      </c>
      <c r="P656" s="8" t="inlineStr">
        <is>
          <t>CORRECTO</t>
        </is>
      </c>
      <c r="Q656" s="7" t="inlineStr">
        <is>
          <t>B</t>
        </is>
      </c>
      <c r="R656" s="8" t="inlineStr">
        <is>
          <t>CORRECTO</t>
        </is>
      </c>
      <c r="S656" s="7" t="inlineStr">
        <is>
          <t>D</t>
        </is>
      </c>
      <c r="T656" s="9" t="inlineStr">
        <is>
          <t>INCORRECTO</t>
        </is>
      </c>
      <c r="U656" s="7" t="inlineStr">
        <is>
          <t>B</t>
        </is>
      </c>
      <c r="V656" s="8" t="inlineStr">
        <is>
          <t>CORRECTO</t>
        </is>
      </c>
      <c r="W656" s="7" t="inlineStr">
        <is>
          <t>A</t>
        </is>
      </c>
      <c r="X656" s="8" t="inlineStr">
        <is>
          <t>CORRECTO</t>
        </is>
      </c>
      <c r="Y656" s="7" t="inlineStr">
        <is>
          <t>D</t>
        </is>
      </c>
      <c r="Z656" s="9" t="inlineStr">
        <is>
          <t>INCORRECTO</t>
        </is>
      </c>
      <c r="AA656" s="7" t="inlineStr">
        <is>
          <t>C</t>
        </is>
      </c>
      <c r="AB656" s="9" t="inlineStr">
        <is>
          <t>INCORRECTO</t>
        </is>
      </c>
      <c r="AC656" s="7" t="inlineStr">
        <is>
          <t>B</t>
        </is>
      </c>
      <c r="AD656" s="8" t="inlineStr">
        <is>
          <t>CORRECTO</t>
        </is>
      </c>
      <c r="AE656" s="7" t="inlineStr">
        <is>
          <t>C</t>
        </is>
      </c>
      <c r="AF656" s="8" t="inlineStr">
        <is>
          <t>CORRECTO</t>
        </is>
      </c>
      <c r="AG656" s="7" t="inlineStr">
        <is>
          <t>C</t>
        </is>
      </c>
      <c r="AH656" s="8" t="inlineStr">
        <is>
          <t>CORRECTO</t>
        </is>
      </c>
      <c r="AI656" s="7" t="inlineStr">
        <is>
          <t>A</t>
        </is>
      </c>
      <c r="AJ656" s="9" t="inlineStr">
        <is>
          <t>INCORRECTO</t>
        </is>
      </c>
      <c r="AK656" s="7" t="inlineStr">
        <is>
          <t>C</t>
        </is>
      </c>
      <c r="AL656" s="8" t="inlineStr">
        <is>
          <t>CORRECTO</t>
        </is>
      </c>
      <c r="AM656" s="7" t="inlineStr">
        <is>
          <t>D</t>
        </is>
      </c>
      <c r="AN656" s="8" t="inlineStr">
        <is>
          <t>CORRECTO</t>
        </is>
      </c>
      <c r="AO656" s="7" t="inlineStr">
        <is>
          <t>C</t>
        </is>
      </c>
      <c r="AP656" s="8" t="inlineStr">
        <is>
          <t>CORRECTO</t>
        </is>
      </c>
      <c r="AQ656" s="7" t="inlineStr">
        <is>
          <t>D</t>
        </is>
      </c>
      <c r="AR656" s="9" t="inlineStr">
        <is>
          <t>INCORRECTO</t>
        </is>
      </c>
      <c r="AS656" s="7" t="inlineStr">
        <is>
          <t>B</t>
        </is>
      </c>
      <c r="AT656" s="8" t="inlineStr">
        <is>
          <t>CORRECTO</t>
        </is>
      </c>
      <c r="AU656" s="7" t="inlineStr">
        <is>
          <t>C</t>
        </is>
      </c>
      <c r="AV656" s="8" t="inlineStr">
        <is>
          <t>CORRECTO</t>
        </is>
      </c>
      <c r="AW656" s="10">
        <f>COUNTIF(J656:AV656,"CORRECTO")</f>
        <v/>
      </c>
      <c r="AX656" s="10">
        <f>COUNTIF(J656:AV656,"INCORRECTO")</f>
        <v/>
      </c>
      <c r="AY656" s="10" t="n">
        <v>20</v>
      </c>
      <c r="AZ656" s="11">
        <f>AW656/AY656</f>
        <v/>
      </c>
    </row>
    <row r="657">
      <c r="A657" s="7" t="inlineStr">
        <is>
          <t>CONTROL</t>
        </is>
      </c>
      <c r="B657" s="7" t="inlineStr">
        <is>
          <t>111001012033</t>
        </is>
      </c>
      <c r="C657" s="7" t="inlineStr">
        <is>
          <t>COLEGIO VEINTE DE JULIO (IED)</t>
        </is>
      </c>
      <c r="D657" s="7" t="inlineStr">
        <is>
          <t>FREIDDY VICTORIA PEREZ ROJAS</t>
        </is>
      </c>
      <c r="E657" s="7" t="inlineStr">
        <is>
          <t>5292391</t>
        </is>
      </c>
      <c r="F657" s="7" t="n">
        <v>11</v>
      </c>
      <c r="G657" s="7" t="n">
        <v>1102</v>
      </c>
      <c r="H657" s="7" t="inlineStr">
        <is>
          <t>LENGUAJE</t>
        </is>
      </c>
      <c r="I657" s="7" t="inlineStr">
        <is>
          <t>C</t>
        </is>
      </c>
      <c r="J657" s="8" t="inlineStr">
        <is>
          <t>CORRECTO</t>
        </is>
      </c>
      <c r="K657" s="7" t="inlineStr">
        <is>
          <t>B</t>
        </is>
      </c>
      <c r="L657" s="8" t="inlineStr">
        <is>
          <t>CORRECTO</t>
        </is>
      </c>
      <c r="M657" s="7" t="inlineStr">
        <is>
          <t>C</t>
        </is>
      </c>
      <c r="N657" s="8" t="inlineStr">
        <is>
          <t>CORRECTO</t>
        </is>
      </c>
      <c r="O657" s="7" t="inlineStr">
        <is>
          <t>A</t>
        </is>
      </c>
      <c r="P657" s="8" t="inlineStr">
        <is>
          <t>CORRECTO</t>
        </is>
      </c>
      <c r="Q657" s="7" t="inlineStr">
        <is>
          <t>B</t>
        </is>
      </c>
      <c r="R657" s="8" t="inlineStr">
        <is>
          <t>CORRECTO</t>
        </is>
      </c>
      <c r="S657" s="7" t="inlineStr">
        <is>
          <t>B</t>
        </is>
      </c>
      <c r="T657" s="8" t="inlineStr">
        <is>
          <t>CORRECTO</t>
        </is>
      </c>
      <c r="U657" s="7" t="inlineStr">
        <is>
          <t>B</t>
        </is>
      </c>
      <c r="V657" s="8" t="inlineStr">
        <is>
          <t>CORRECTO</t>
        </is>
      </c>
      <c r="W657" s="7" t="inlineStr">
        <is>
          <t>A</t>
        </is>
      </c>
      <c r="X657" s="8" t="inlineStr">
        <is>
          <t>CORRECTO</t>
        </is>
      </c>
      <c r="Y657" s="7" t="inlineStr">
        <is>
          <t>A</t>
        </is>
      </c>
      <c r="Z657" s="9" t="inlineStr">
        <is>
          <t>INCORRECTO</t>
        </is>
      </c>
      <c r="AA657" s="7" t="inlineStr">
        <is>
          <t>C</t>
        </is>
      </c>
      <c r="AB657" s="9" t="inlineStr">
        <is>
          <t>INCORRECTO</t>
        </is>
      </c>
      <c r="AC657" s="7" t="inlineStr">
        <is>
          <t>B</t>
        </is>
      </c>
      <c r="AD657" s="8" t="inlineStr">
        <is>
          <t>CORRECTO</t>
        </is>
      </c>
      <c r="AE657" s="7" t="inlineStr">
        <is>
          <t>C</t>
        </is>
      </c>
      <c r="AF657" s="8" t="inlineStr">
        <is>
          <t>CORRECTO</t>
        </is>
      </c>
      <c r="AG657" s="7" t="inlineStr">
        <is>
          <t>C</t>
        </is>
      </c>
      <c r="AH657" s="8" t="inlineStr">
        <is>
          <t>CORRECTO</t>
        </is>
      </c>
      <c r="AI657" s="7" t="inlineStr">
        <is>
          <t>B</t>
        </is>
      </c>
      <c r="AJ657" s="8" t="inlineStr">
        <is>
          <t>CORRECTO</t>
        </is>
      </c>
      <c r="AK657" s="7" t="inlineStr">
        <is>
          <t>C</t>
        </is>
      </c>
      <c r="AL657" s="8" t="inlineStr">
        <is>
          <t>CORRECTO</t>
        </is>
      </c>
      <c r="AM657" s="7" t="inlineStr">
        <is>
          <t>D</t>
        </is>
      </c>
      <c r="AN657" s="8" t="inlineStr">
        <is>
          <t>CORRECTO</t>
        </is>
      </c>
      <c r="AO657" s="7" t="inlineStr">
        <is>
          <t>B</t>
        </is>
      </c>
      <c r="AP657" s="9" t="inlineStr">
        <is>
          <t>INCORRECTO</t>
        </is>
      </c>
      <c r="AQ657" s="7" t="inlineStr">
        <is>
          <t>B</t>
        </is>
      </c>
      <c r="AR657" s="9" t="inlineStr">
        <is>
          <t>INCORRECTO</t>
        </is>
      </c>
      <c r="AS657" s="7" t="inlineStr">
        <is>
          <t>C</t>
        </is>
      </c>
      <c r="AT657" s="9" t="inlineStr">
        <is>
          <t>INCORRECTO</t>
        </is>
      </c>
      <c r="AU657" s="7" t="inlineStr">
        <is>
          <t>C</t>
        </is>
      </c>
      <c r="AV657" s="8" t="inlineStr">
        <is>
          <t>CORRECTO</t>
        </is>
      </c>
      <c r="AW657" s="10">
        <f>COUNTIF(J657:AV657,"CORRECTO")</f>
        <v/>
      </c>
      <c r="AX657" s="10">
        <f>COUNTIF(J657:AV657,"INCORRECTO")</f>
        <v/>
      </c>
      <c r="AY657" s="10" t="n">
        <v>20</v>
      </c>
      <c r="AZ657" s="11">
        <f>AW657/AY657</f>
        <v/>
      </c>
    </row>
    <row r="658">
      <c r="A658" s="7" t="inlineStr">
        <is>
          <t>CONTROL</t>
        </is>
      </c>
      <c r="B658" s="7" t="inlineStr">
        <is>
          <t>111001012033</t>
        </is>
      </c>
      <c r="C658" s="7" t="inlineStr">
        <is>
          <t>COLEGIO VEINTE DE JULIO (IED)</t>
        </is>
      </c>
      <c r="D658" s="7" t="inlineStr">
        <is>
          <t>HANSEL SLHEIDER CARDENAS MOSQUERA</t>
        </is>
      </c>
      <c r="E658" s="7" t="inlineStr">
        <is>
          <t>1122519987</t>
        </is>
      </c>
      <c r="F658" s="7" t="n">
        <v>11</v>
      </c>
      <c r="G658" s="7" t="n">
        <v>1102</v>
      </c>
      <c r="H658" s="7" t="inlineStr">
        <is>
          <t>LENGUAJE</t>
        </is>
      </c>
      <c r="I658" s="7" t="inlineStr">
        <is>
          <t>B</t>
        </is>
      </c>
      <c r="J658" s="9" t="inlineStr">
        <is>
          <t>INCORRECTO</t>
        </is>
      </c>
      <c r="K658" s="7" t="inlineStr">
        <is>
          <t>B</t>
        </is>
      </c>
      <c r="L658" s="8" t="inlineStr">
        <is>
          <t>CORRECTO</t>
        </is>
      </c>
      <c r="M658" s="7" t="inlineStr">
        <is>
          <t>C</t>
        </is>
      </c>
      <c r="N658" s="8" t="inlineStr">
        <is>
          <t>CORRECTO</t>
        </is>
      </c>
      <c r="O658" s="7" t="inlineStr">
        <is>
          <t>A</t>
        </is>
      </c>
      <c r="P658" s="8" t="inlineStr">
        <is>
          <t>CORRECTO</t>
        </is>
      </c>
      <c r="Q658" s="7" t="inlineStr">
        <is>
          <t>B</t>
        </is>
      </c>
      <c r="R658" s="8" t="inlineStr">
        <is>
          <t>CORRECTO</t>
        </is>
      </c>
      <c r="S658" s="7" t="inlineStr">
        <is>
          <t>A</t>
        </is>
      </c>
      <c r="T658" s="9" t="inlineStr">
        <is>
          <t>INCORRECTO</t>
        </is>
      </c>
      <c r="U658" s="7" t="inlineStr">
        <is>
          <t>B</t>
        </is>
      </c>
      <c r="V658" s="8" t="inlineStr">
        <is>
          <t>CORRECTO</t>
        </is>
      </c>
      <c r="W658" s="7" t="inlineStr">
        <is>
          <t>A</t>
        </is>
      </c>
      <c r="X658" s="8" t="inlineStr">
        <is>
          <t>CORRECTO</t>
        </is>
      </c>
      <c r="Y658" s="7" t="inlineStr">
        <is>
          <t>C</t>
        </is>
      </c>
      <c r="Z658" s="9" t="inlineStr">
        <is>
          <t>INCORRECTO</t>
        </is>
      </c>
      <c r="AA658" s="7" t="inlineStr">
        <is>
          <t>D</t>
        </is>
      </c>
      <c r="AB658" s="9" t="inlineStr">
        <is>
          <t>INCORRECTO</t>
        </is>
      </c>
      <c r="AC658" s="7" t="inlineStr">
        <is>
          <t>B</t>
        </is>
      </c>
      <c r="AD658" s="8" t="inlineStr">
        <is>
          <t>CORRECTO</t>
        </is>
      </c>
      <c r="AE658" s="7" t="inlineStr">
        <is>
          <t>A</t>
        </is>
      </c>
      <c r="AF658" s="9" t="inlineStr">
        <is>
          <t>INCORRECTO</t>
        </is>
      </c>
      <c r="AG658" s="7" t="inlineStr">
        <is>
          <t>C</t>
        </is>
      </c>
      <c r="AH658" s="8" t="inlineStr">
        <is>
          <t>CORRECTO</t>
        </is>
      </c>
      <c r="AI658" s="7" t="inlineStr">
        <is>
          <t>B</t>
        </is>
      </c>
      <c r="AJ658" s="8" t="inlineStr">
        <is>
          <t>CORRECTO</t>
        </is>
      </c>
      <c r="AK658" s="7" t="inlineStr">
        <is>
          <t>B</t>
        </is>
      </c>
      <c r="AL658" s="9" t="inlineStr">
        <is>
          <t>INCORRECTO</t>
        </is>
      </c>
      <c r="AM658" s="7" t="inlineStr">
        <is>
          <t>A</t>
        </is>
      </c>
      <c r="AN658" s="9" t="inlineStr">
        <is>
          <t>INCORRECTO</t>
        </is>
      </c>
      <c r="AO658" s="7" t="inlineStr">
        <is>
          <t>A</t>
        </is>
      </c>
      <c r="AP658" s="9" t="inlineStr">
        <is>
          <t>INCORRECTO</t>
        </is>
      </c>
      <c r="AQ658" s="7" t="inlineStr">
        <is>
          <t>B</t>
        </is>
      </c>
      <c r="AR658" s="9" t="inlineStr">
        <is>
          <t>INCORRECTO</t>
        </is>
      </c>
      <c r="AS658" s="7" t="inlineStr">
        <is>
          <t>C</t>
        </is>
      </c>
      <c r="AT658" s="9" t="inlineStr">
        <is>
          <t>INCORRECTO</t>
        </is>
      </c>
      <c r="AU658" s="7" t="inlineStr">
        <is>
          <t>D</t>
        </is>
      </c>
      <c r="AV658" s="9" t="inlineStr">
        <is>
          <t>INCORRECTO</t>
        </is>
      </c>
      <c r="AW658" s="10">
        <f>COUNTIF(J658:AV658,"CORRECTO")</f>
        <v/>
      </c>
      <c r="AX658" s="10">
        <f>COUNTIF(J658:AV658,"INCORRECTO")</f>
        <v/>
      </c>
      <c r="AY658" s="10" t="n">
        <v>20</v>
      </c>
      <c r="AZ658" s="11">
        <f>AW658/AY658</f>
        <v/>
      </c>
    </row>
    <row r="659">
      <c r="A659" s="7" t="inlineStr">
        <is>
          <t>CONTROL</t>
        </is>
      </c>
      <c r="B659" s="7" t="inlineStr">
        <is>
          <t>111001012033</t>
        </is>
      </c>
      <c r="C659" s="7" t="inlineStr">
        <is>
          <t>COLEGIO VEINTE DE JULIO (IED)</t>
        </is>
      </c>
      <c r="D659" s="7" t="inlineStr">
        <is>
          <t>JESSICA XIOMARA ACOSTA PULIDO</t>
        </is>
      </c>
      <c r="E659" s="7" t="inlineStr">
        <is>
          <t>1011104607</t>
        </is>
      </c>
      <c r="F659" s="7" t="n">
        <v>11</v>
      </c>
      <c r="G659" s="7" t="n">
        <v>1102</v>
      </c>
      <c r="H659" s="7" t="inlineStr">
        <is>
          <t>LENGUAJE</t>
        </is>
      </c>
      <c r="I659" s="7" t="inlineStr">
        <is>
          <t>C</t>
        </is>
      </c>
      <c r="J659" s="8" t="inlineStr">
        <is>
          <t>CORRECTO</t>
        </is>
      </c>
      <c r="K659" s="7" t="inlineStr">
        <is>
          <t>B</t>
        </is>
      </c>
      <c r="L659" s="8" t="inlineStr">
        <is>
          <t>CORRECTO</t>
        </is>
      </c>
      <c r="M659" s="7" t="inlineStr">
        <is>
          <t>C</t>
        </is>
      </c>
      <c r="N659" s="8" t="inlineStr">
        <is>
          <t>CORRECTO</t>
        </is>
      </c>
      <c r="O659" s="7" t="inlineStr">
        <is>
          <t>A</t>
        </is>
      </c>
      <c r="P659" s="8" t="inlineStr">
        <is>
          <t>CORRECTO</t>
        </is>
      </c>
      <c r="Q659" s="7" t="inlineStr">
        <is>
          <t>B</t>
        </is>
      </c>
      <c r="R659" s="8" t="inlineStr">
        <is>
          <t>CORRECTO</t>
        </is>
      </c>
      <c r="S659" s="7" t="inlineStr">
        <is>
          <t>B</t>
        </is>
      </c>
      <c r="T659" s="8" t="inlineStr">
        <is>
          <t>CORRECTO</t>
        </is>
      </c>
      <c r="U659" s="7" t="inlineStr">
        <is>
          <t>B</t>
        </is>
      </c>
      <c r="V659" s="8" t="inlineStr">
        <is>
          <t>CORRECTO</t>
        </is>
      </c>
      <c r="W659" s="7" t="inlineStr">
        <is>
          <t>A</t>
        </is>
      </c>
      <c r="X659" s="8" t="inlineStr">
        <is>
          <t>CORRECTO</t>
        </is>
      </c>
      <c r="Y659" s="7" t="inlineStr">
        <is>
          <t>A</t>
        </is>
      </c>
      <c r="Z659" s="9" t="inlineStr">
        <is>
          <t>INCORRECTO</t>
        </is>
      </c>
      <c r="AA659" s="7" t="inlineStr">
        <is>
          <t>C</t>
        </is>
      </c>
      <c r="AB659" s="9" t="inlineStr">
        <is>
          <t>INCORRECTO</t>
        </is>
      </c>
      <c r="AC659" s="7" t="inlineStr">
        <is>
          <t>B</t>
        </is>
      </c>
      <c r="AD659" s="8" t="inlineStr">
        <is>
          <t>CORRECTO</t>
        </is>
      </c>
      <c r="AE659" s="7" t="inlineStr">
        <is>
          <t>C</t>
        </is>
      </c>
      <c r="AF659" s="8" t="inlineStr">
        <is>
          <t>CORRECTO</t>
        </is>
      </c>
      <c r="AG659" s="7" t="inlineStr">
        <is>
          <t>C</t>
        </is>
      </c>
      <c r="AH659" s="8" t="inlineStr">
        <is>
          <t>CORRECTO</t>
        </is>
      </c>
      <c r="AI659" s="7" t="inlineStr">
        <is>
          <t>B</t>
        </is>
      </c>
      <c r="AJ659" s="8" t="inlineStr">
        <is>
          <t>CORRECTO</t>
        </is>
      </c>
      <c r="AK659" s="7" t="inlineStr">
        <is>
          <t>C</t>
        </is>
      </c>
      <c r="AL659" s="8" t="inlineStr">
        <is>
          <t>CORRECTO</t>
        </is>
      </c>
      <c r="AM659" s="7" t="inlineStr">
        <is>
          <t>D</t>
        </is>
      </c>
      <c r="AN659" s="8" t="inlineStr">
        <is>
          <t>CORRECTO</t>
        </is>
      </c>
      <c r="AO659" s="7" t="inlineStr">
        <is>
          <t>C</t>
        </is>
      </c>
      <c r="AP659" s="8" t="inlineStr">
        <is>
          <t>CORRECTO</t>
        </is>
      </c>
      <c r="AQ659" s="7" t="inlineStr">
        <is>
          <t>B</t>
        </is>
      </c>
      <c r="AR659" s="9" t="inlineStr">
        <is>
          <t>INCORRECTO</t>
        </is>
      </c>
      <c r="AS659" s="7" t="inlineStr">
        <is>
          <t>C</t>
        </is>
      </c>
      <c r="AT659" s="9" t="inlineStr">
        <is>
          <t>INCORRECTO</t>
        </is>
      </c>
      <c r="AU659" s="7" t="inlineStr">
        <is>
          <t>C</t>
        </is>
      </c>
      <c r="AV659" s="8" t="inlineStr">
        <is>
          <t>CORRECTO</t>
        </is>
      </c>
      <c r="AW659" s="10">
        <f>COUNTIF(J659:AV659,"CORRECTO")</f>
        <v/>
      </c>
      <c r="AX659" s="10">
        <f>COUNTIF(J659:AV659,"INCORRECTO")</f>
        <v/>
      </c>
      <c r="AY659" s="10" t="n">
        <v>20</v>
      </c>
      <c r="AZ659" s="11">
        <f>AW659/AY659</f>
        <v/>
      </c>
    </row>
    <row r="660">
      <c r="A660" s="7" t="inlineStr">
        <is>
          <t>CONTROL</t>
        </is>
      </c>
      <c r="B660" s="7" t="inlineStr">
        <is>
          <t>111001012033</t>
        </is>
      </c>
      <c r="C660" s="7" t="inlineStr">
        <is>
          <t>COLEGIO VEINTE DE JULIO (IED)</t>
        </is>
      </c>
      <c r="D660" s="7" t="inlineStr">
        <is>
          <t>JINETH TATIANA PRECIADO BONILLA</t>
        </is>
      </c>
      <c r="E660" s="7" t="inlineStr">
        <is>
          <t>1023912812</t>
        </is>
      </c>
      <c r="F660" s="7" t="n">
        <v>11</v>
      </c>
      <c r="G660" s="7" t="n">
        <v>1102</v>
      </c>
      <c r="H660" s="7" t="inlineStr">
        <is>
          <t>LENGUAJE</t>
        </is>
      </c>
      <c r="I660" s="7" t="inlineStr">
        <is>
          <t>C</t>
        </is>
      </c>
      <c r="J660" s="8" t="inlineStr">
        <is>
          <t>CORRECTO</t>
        </is>
      </c>
      <c r="K660" s="7" t="inlineStr">
        <is>
          <t>B</t>
        </is>
      </c>
      <c r="L660" s="8" t="inlineStr">
        <is>
          <t>CORRECTO</t>
        </is>
      </c>
      <c r="M660" s="7" t="inlineStr">
        <is>
          <t>B</t>
        </is>
      </c>
      <c r="N660" s="9" t="inlineStr">
        <is>
          <t>INCORRECTO</t>
        </is>
      </c>
      <c r="O660" s="7" t="inlineStr">
        <is>
          <t>A</t>
        </is>
      </c>
      <c r="P660" s="8" t="inlineStr">
        <is>
          <t>CORRECTO</t>
        </is>
      </c>
      <c r="Q660" s="7" t="inlineStr">
        <is>
          <t>B</t>
        </is>
      </c>
      <c r="R660" s="8" t="inlineStr">
        <is>
          <t>CORRECTO</t>
        </is>
      </c>
      <c r="S660" s="7" t="inlineStr">
        <is>
          <t>B</t>
        </is>
      </c>
      <c r="T660" s="8" t="inlineStr">
        <is>
          <t>CORRECTO</t>
        </is>
      </c>
      <c r="U660" s="7" t="inlineStr">
        <is>
          <t>B</t>
        </is>
      </c>
      <c r="V660" s="8" t="inlineStr">
        <is>
          <t>CORRECTO</t>
        </is>
      </c>
      <c r="W660" s="7" t="inlineStr">
        <is>
          <t>A</t>
        </is>
      </c>
      <c r="X660" s="8" t="inlineStr">
        <is>
          <t>CORRECTO</t>
        </is>
      </c>
      <c r="Y660" s="7" t="inlineStr">
        <is>
          <t>D</t>
        </is>
      </c>
      <c r="Z660" s="9" t="inlineStr">
        <is>
          <t>INCORRECTO</t>
        </is>
      </c>
      <c r="AA660" s="7" t="inlineStr">
        <is>
          <t>C</t>
        </is>
      </c>
      <c r="AB660" s="9" t="inlineStr">
        <is>
          <t>INCORRECTO</t>
        </is>
      </c>
      <c r="AC660" s="7" t="inlineStr">
        <is>
          <t>B</t>
        </is>
      </c>
      <c r="AD660" s="8" t="inlineStr">
        <is>
          <t>CORRECTO</t>
        </is>
      </c>
      <c r="AE660" s="7" t="inlineStr">
        <is>
          <t>B</t>
        </is>
      </c>
      <c r="AF660" s="9" t="inlineStr">
        <is>
          <t>INCORRECTO</t>
        </is>
      </c>
      <c r="AG660" s="7" t="inlineStr">
        <is>
          <t>C</t>
        </is>
      </c>
      <c r="AH660" s="8" t="inlineStr">
        <is>
          <t>CORRECTO</t>
        </is>
      </c>
      <c r="AI660" s="7" t="inlineStr">
        <is>
          <t>B</t>
        </is>
      </c>
      <c r="AJ660" s="8" t="inlineStr">
        <is>
          <t>CORRECTO</t>
        </is>
      </c>
      <c r="AK660" s="7" t="inlineStr">
        <is>
          <t>B</t>
        </is>
      </c>
      <c r="AL660" s="9" t="inlineStr">
        <is>
          <t>INCORRECTO</t>
        </is>
      </c>
      <c r="AM660" s="7" t="inlineStr">
        <is>
          <t>D</t>
        </is>
      </c>
      <c r="AN660" s="8" t="inlineStr">
        <is>
          <t>CORRECTO</t>
        </is>
      </c>
      <c r="AO660" s="7" t="inlineStr">
        <is>
          <t>C</t>
        </is>
      </c>
      <c r="AP660" s="8" t="inlineStr">
        <is>
          <t>CORRECTO</t>
        </is>
      </c>
      <c r="AQ660" s="7" t="inlineStr">
        <is>
          <t>D</t>
        </is>
      </c>
      <c r="AR660" s="9" t="inlineStr">
        <is>
          <t>INCORRECTO</t>
        </is>
      </c>
      <c r="AS660" s="7" t="inlineStr">
        <is>
          <t>C</t>
        </is>
      </c>
      <c r="AT660" s="9" t="inlineStr">
        <is>
          <t>INCORRECTO</t>
        </is>
      </c>
      <c r="AU660" s="7" t="inlineStr">
        <is>
          <t>C</t>
        </is>
      </c>
      <c r="AV660" s="8" t="inlineStr">
        <is>
          <t>CORRECTO</t>
        </is>
      </c>
      <c r="AW660" s="10">
        <f>COUNTIF(J660:AV660,"CORRECTO")</f>
        <v/>
      </c>
      <c r="AX660" s="10">
        <f>COUNTIF(J660:AV660,"INCORRECTO")</f>
        <v/>
      </c>
      <c r="AY660" s="10" t="n">
        <v>20</v>
      </c>
      <c r="AZ660" s="11">
        <f>AW660/AY660</f>
        <v/>
      </c>
    </row>
    <row r="661">
      <c r="A661" s="7" t="inlineStr">
        <is>
          <t>CONTROL</t>
        </is>
      </c>
      <c r="B661" s="7" t="inlineStr">
        <is>
          <t>111001012033</t>
        </is>
      </c>
      <c r="C661" s="7" t="inlineStr">
        <is>
          <t>COLEGIO VEINTE DE JULIO (IED)</t>
        </is>
      </c>
      <c r="D661" s="7" t="inlineStr">
        <is>
          <t>JOHAN STICK LEYTON GUERNIZO</t>
        </is>
      </c>
      <c r="E661" s="7" t="inlineStr">
        <is>
          <t>1010966394</t>
        </is>
      </c>
      <c r="F661" s="7" t="n">
        <v>11</v>
      </c>
      <c r="G661" s="7" t="n">
        <v>1102</v>
      </c>
      <c r="H661" s="7" t="inlineStr">
        <is>
          <t>LENGUAJE</t>
        </is>
      </c>
      <c r="I661" s="7" t="inlineStr">
        <is>
          <t>C</t>
        </is>
      </c>
      <c r="J661" s="8" t="inlineStr">
        <is>
          <t>CORRECTO</t>
        </is>
      </c>
      <c r="K661" s="7" t="inlineStr">
        <is>
          <t>B</t>
        </is>
      </c>
      <c r="L661" s="8" t="inlineStr">
        <is>
          <t>CORRECTO</t>
        </is>
      </c>
      <c r="M661" s="7" t="inlineStr">
        <is>
          <t>C</t>
        </is>
      </c>
      <c r="N661" s="8" t="inlineStr">
        <is>
          <t>CORRECTO</t>
        </is>
      </c>
      <c r="O661" s="7" t="inlineStr">
        <is>
          <t>A</t>
        </is>
      </c>
      <c r="P661" s="8" t="inlineStr">
        <is>
          <t>CORRECTO</t>
        </is>
      </c>
      <c r="Q661" s="7" t="inlineStr">
        <is>
          <t>B</t>
        </is>
      </c>
      <c r="R661" s="8" t="inlineStr">
        <is>
          <t>CORRECTO</t>
        </is>
      </c>
      <c r="S661" s="7" t="inlineStr">
        <is>
          <t>B</t>
        </is>
      </c>
      <c r="T661" s="8" t="inlineStr">
        <is>
          <t>CORRECTO</t>
        </is>
      </c>
      <c r="U661" s="7" t="inlineStr">
        <is>
          <t>B</t>
        </is>
      </c>
      <c r="V661" s="8" t="inlineStr">
        <is>
          <t>CORRECTO</t>
        </is>
      </c>
      <c r="W661" s="7" t="inlineStr">
        <is>
          <t>A</t>
        </is>
      </c>
      <c r="X661" s="8" t="inlineStr">
        <is>
          <t>CORRECTO</t>
        </is>
      </c>
      <c r="Y661" s="7" t="inlineStr">
        <is>
          <t>C</t>
        </is>
      </c>
      <c r="Z661" s="9" t="inlineStr">
        <is>
          <t>INCORRECTO</t>
        </is>
      </c>
      <c r="AA661" s="7" t="inlineStr">
        <is>
          <t>C</t>
        </is>
      </c>
      <c r="AB661" s="9" t="inlineStr">
        <is>
          <t>INCORRECTO</t>
        </is>
      </c>
      <c r="AC661" s="7" t="inlineStr">
        <is>
          <t>B</t>
        </is>
      </c>
      <c r="AD661" s="8" t="inlineStr">
        <is>
          <t>CORRECTO</t>
        </is>
      </c>
      <c r="AE661" s="7" t="inlineStr">
        <is>
          <t>A</t>
        </is>
      </c>
      <c r="AF661" s="9" t="inlineStr">
        <is>
          <t>INCORRECTO</t>
        </is>
      </c>
      <c r="AG661" s="7" t="inlineStr">
        <is>
          <t>C</t>
        </is>
      </c>
      <c r="AH661" s="8" t="inlineStr">
        <is>
          <t>CORRECTO</t>
        </is>
      </c>
      <c r="AI661" s="7" t="inlineStr">
        <is>
          <t>B</t>
        </is>
      </c>
      <c r="AJ661" s="8" t="inlineStr">
        <is>
          <t>CORRECTO</t>
        </is>
      </c>
      <c r="AK661" s="7" t="inlineStr">
        <is>
          <t>C</t>
        </is>
      </c>
      <c r="AL661" s="8" t="inlineStr">
        <is>
          <t>CORRECTO</t>
        </is>
      </c>
      <c r="AM661" s="7" t="inlineStr">
        <is>
          <t>D</t>
        </is>
      </c>
      <c r="AN661" s="8" t="inlineStr">
        <is>
          <t>CORRECTO</t>
        </is>
      </c>
      <c r="AO661" s="7" t="inlineStr">
        <is>
          <t>C</t>
        </is>
      </c>
      <c r="AP661" s="8" t="inlineStr">
        <is>
          <t>CORRECTO</t>
        </is>
      </c>
      <c r="AQ661" s="7" t="inlineStr">
        <is>
          <t>C</t>
        </is>
      </c>
      <c r="AR661" s="8" t="inlineStr">
        <is>
          <t>CORRECTO</t>
        </is>
      </c>
      <c r="AS661" s="7" t="inlineStr">
        <is>
          <t>B</t>
        </is>
      </c>
      <c r="AT661" s="8" t="inlineStr">
        <is>
          <t>CORRECTO</t>
        </is>
      </c>
      <c r="AU661" s="7" t="inlineStr">
        <is>
          <t>C</t>
        </is>
      </c>
      <c r="AV661" s="8" t="inlineStr">
        <is>
          <t>CORRECTO</t>
        </is>
      </c>
      <c r="AW661" s="10">
        <f>COUNTIF(J661:AV661,"CORRECTO")</f>
        <v/>
      </c>
      <c r="AX661" s="10">
        <f>COUNTIF(J661:AV661,"INCORRECTO")</f>
        <v/>
      </c>
      <c r="AY661" s="10" t="n">
        <v>20</v>
      </c>
      <c r="AZ661" s="11">
        <f>AW661/AY661</f>
        <v/>
      </c>
    </row>
    <row r="662">
      <c r="A662" s="7" t="inlineStr">
        <is>
          <t>CONTROL</t>
        </is>
      </c>
      <c r="B662" s="7" t="inlineStr">
        <is>
          <t>111001012033</t>
        </is>
      </c>
      <c r="C662" s="7" t="inlineStr">
        <is>
          <t>COLEGIO VEINTE DE JULIO (IED)</t>
        </is>
      </c>
      <c r="D662" s="7" t="inlineStr">
        <is>
          <t>JUAN DAVID MORENO CAMPO</t>
        </is>
      </c>
      <c r="E662" s="7" t="inlineStr">
        <is>
          <t>1028867418</t>
        </is>
      </c>
      <c r="F662" s="7" t="n">
        <v>11</v>
      </c>
      <c r="G662" s="7" t="n">
        <v>1102</v>
      </c>
      <c r="H662" s="7" t="inlineStr">
        <is>
          <t>LENGUAJE</t>
        </is>
      </c>
      <c r="I662" s="7" t="inlineStr">
        <is>
          <t>C</t>
        </is>
      </c>
      <c r="J662" s="8" t="inlineStr">
        <is>
          <t>CORRECTO</t>
        </is>
      </c>
      <c r="K662" s="7" t="inlineStr">
        <is>
          <t>B</t>
        </is>
      </c>
      <c r="L662" s="8" t="inlineStr">
        <is>
          <t>CORRECTO</t>
        </is>
      </c>
      <c r="M662" s="7" t="inlineStr">
        <is>
          <t>C</t>
        </is>
      </c>
      <c r="N662" s="8" t="inlineStr">
        <is>
          <t>CORRECTO</t>
        </is>
      </c>
      <c r="O662" s="7" t="inlineStr">
        <is>
          <t>C</t>
        </is>
      </c>
      <c r="P662" s="9" t="inlineStr">
        <is>
          <t>INCORRECTO</t>
        </is>
      </c>
      <c r="Q662" s="7" t="inlineStr">
        <is>
          <t>D</t>
        </is>
      </c>
      <c r="R662" s="9" t="inlineStr">
        <is>
          <t>INCORRECTO</t>
        </is>
      </c>
      <c r="S662" s="7" t="inlineStr">
        <is>
          <t>A</t>
        </is>
      </c>
      <c r="T662" s="9" t="inlineStr">
        <is>
          <t>INCORRECTO</t>
        </is>
      </c>
      <c r="U662" s="7" t="inlineStr">
        <is>
          <t>B</t>
        </is>
      </c>
      <c r="V662" s="8" t="inlineStr">
        <is>
          <t>CORRECTO</t>
        </is>
      </c>
      <c r="W662" s="7" t="inlineStr">
        <is>
          <t>C</t>
        </is>
      </c>
      <c r="X662" s="9" t="inlineStr">
        <is>
          <t>INCORRECTO</t>
        </is>
      </c>
      <c r="Y662" s="7" t="inlineStr">
        <is>
          <t>B</t>
        </is>
      </c>
      <c r="Z662" s="8" t="inlineStr">
        <is>
          <t>CORRECTO</t>
        </is>
      </c>
      <c r="AA662" s="7" t="inlineStr">
        <is>
          <t>D</t>
        </is>
      </c>
      <c r="AB662" s="9" t="inlineStr">
        <is>
          <t>INCORRECTO</t>
        </is>
      </c>
      <c r="AC662" s="7" t="inlineStr">
        <is>
          <t>B</t>
        </is>
      </c>
      <c r="AD662" s="8" t="inlineStr">
        <is>
          <t>CORRECTO</t>
        </is>
      </c>
      <c r="AE662" s="7" t="inlineStr">
        <is>
          <t>C</t>
        </is>
      </c>
      <c r="AF662" s="8" t="inlineStr">
        <is>
          <t>CORRECTO</t>
        </is>
      </c>
      <c r="AG662" s="7" t="inlineStr">
        <is>
          <t>B</t>
        </is>
      </c>
      <c r="AH662" s="9" t="inlineStr">
        <is>
          <t>INCORRECTO</t>
        </is>
      </c>
      <c r="AI662" s="7" t="inlineStr">
        <is>
          <t>D</t>
        </is>
      </c>
      <c r="AJ662" s="9" t="inlineStr">
        <is>
          <t>INCORRECTO</t>
        </is>
      </c>
      <c r="AK662" s="7" t="inlineStr">
        <is>
          <t>C</t>
        </is>
      </c>
      <c r="AL662" s="8" t="inlineStr">
        <is>
          <t>CORRECTO</t>
        </is>
      </c>
      <c r="AM662" s="7" t="inlineStr">
        <is>
          <t>A</t>
        </is>
      </c>
      <c r="AN662" s="9" t="inlineStr">
        <is>
          <t>INCORRECTO</t>
        </is>
      </c>
      <c r="AO662" s="7" t="inlineStr">
        <is>
          <t>B</t>
        </is>
      </c>
      <c r="AP662" s="9" t="inlineStr">
        <is>
          <t>INCORRECTO</t>
        </is>
      </c>
      <c r="AQ662" s="7" t="inlineStr">
        <is>
          <t>D</t>
        </is>
      </c>
      <c r="AR662" s="9" t="inlineStr">
        <is>
          <t>INCORRECTO</t>
        </is>
      </c>
      <c r="AS662" s="7" t="inlineStr">
        <is>
          <t>C</t>
        </is>
      </c>
      <c r="AT662" s="9" t="inlineStr">
        <is>
          <t>INCORRECTO</t>
        </is>
      </c>
      <c r="AU662" s="7" t="inlineStr">
        <is>
          <t>A</t>
        </is>
      </c>
      <c r="AV662" s="9" t="inlineStr">
        <is>
          <t>INCORRECTO</t>
        </is>
      </c>
      <c r="AW662" s="10">
        <f>COUNTIF(J662:AV662,"CORRECTO")</f>
        <v/>
      </c>
      <c r="AX662" s="10">
        <f>COUNTIF(J662:AV662,"INCORRECTO")</f>
        <v/>
      </c>
      <c r="AY662" s="10" t="n">
        <v>20</v>
      </c>
      <c r="AZ662" s="11">
        <f>AW662/AY662</f>
        <v/>
      </c>
    </row>
    <row r="663">
      <c r="A663" s="7" t="inlineStr">
        <is>
          <t>CONTROL</t>
        </is>
      </c>
      <c r="B663" s="7" t="inlineStr">
        <is>
          <t>111001012033</t>
        </is>
      </c>
      <c r="C663" s="7" t="inlineStr">
        <is>
          <t>COLEGIO VEINTE DE JULIO (IED)</t>
        </is>
      </c>
      <c r="D663" s="7" t="inlineStr">
        <is>
          <t>JULIAN MATEO LOPEZ JOYA</t>
        </is>
      </c>
      <c r="E663" s="7" t="inlineStr">
        <is>
          <t>1026563564</t>
        </is>
      </c>
      <c r="F663" s="7" t="n">
        <v>11</v>
      </c>
      <c r="G663" s="7" t="n">
        <v>1102</v>
      </c>
      <c r="H663" s="7" t="inlineStr">
        <is>
          <t>LENGUAJE</t>
        </is>
      </c>
      <c r="I663" s="7" t="inlineStr">
        <is>
          <t>C</t>
        </is>
      </c>
      <c r="J663" s="8" t="inlineStr">
        <is>
          <t>CORRECTO</t>
        </is>
      </c>
      <c r="K663" s="7" t="inlineStr">
        <is>
          <t>B</t>
        </is>
      </c>
      <c r="L663" s="8" t="inlineStr">
        <is>
          <t>CORRECTO</t>
        </is>
      </c>
      <c r="M663" s="7" t="inlineStr">
        <is>
          <t>C</t>
        </is>
      </c>
      <c r="N663" s="8" t="inlineStr">
        <is>
          <t>CORRECTO</t>
        </is>
      </c>
      <c r="O663" s="7" t="inlineStr">
        <is>
          <t>A</t>
        </is>
      </c>
      <c r="P663" s="8" t="inlineStr">
        <is>
          <t>CORRECTO</t>
        </is>
      </c>
      <c r="Q663" s="7" t="inlineStr">
        <is>
          <t>B</t>
        </is>
      </c>
      <c r="R663" s="8" t="inlineStr">
        <is>
          <t>CORRECTO</t>
        </is>
      </c>
      <c r="S663" s="7" t="inlineStr">
        <is>
          <t>A</t>
        </is>
      </c>
      <c r="T663" s="9" t="inlineStr">
        <is>
          <t>INCORRECTO</t>
        </is>
      </c>
      <c r="U663" s="7" t="inlineStr">
        <is>
          <t>B</t>
        </is>
      </c>
      <c r="V663" s="8" t="inlineStr">
        <is>
          <t>CORRECTO</t>
        </is>
      </c>
      <c r="W663" s="7" t="inlineStr">
        <is>
          <t>A</t>
        </is>
      </c>
      <c r="X663" s="8" t="inlineStr">
        <is>
          <t>CORRECTO</t>
        </is>
      </c>
      <c r="Y663" s="7" t="inlineStr">
        <is>
          <t>B</t>
        </is>
      </c>
      <c r="Z663" s="8" t="inlineStr">
        <is>
          <t>CORRECTO</t>
        </is>
      </c>
      <c r="AA663" s="7" t="inlineStr">
        <is>
          <t>C</t>
        </is>
      </c>
      <c r="AB663" s="9" t="inlineStr">
        <is>
          <t>INCORRECTO</t>
        </is>
      </c>
      <c r="AC663" s="7" t="inlineStr">
        <is>
          <t>B</t>
        </is>
      </c>
      <c r="AD663" s="8" t="inlineStr">
        <is>
          <t>CORRECTO</t>
        </is>
      </c>
      <c r="AE663" s="7" t="inlineStr">
        <is>
          <t>B</t>
        </is>
      </c>
      <c r="AF663" s="9" t="inlineStr">
        <is>
          <t>INCORRECTO</t>
        </is>
      </c>
      <c r="AG663" s="7" t="inlineStr">
        <is>
          <t>C</t>
        </is>
      </c>
      <c r="AH663" s="8" t="inlineStr">
        <is>
          <t>CORRECTO</t>
        </is>
      </c>
      <c r="AI663" s="7" t="inlineStr">
        <is>
          <t>B</t>
        </is>
      </c>
      <c r="AJ663" s="8" t="inlineStr">
        <is>
          <t>CORRECTO</t>
        </is>
      </c>
      <c r="AK663" s="7" t="inlineStr">
        <is>
          <t>B</t>
        </is>
      </c>
      <c r="AL663" s="9" t="inlineStr">
        <is>
          <t>INCORRECTO</t>
        </is>
      </c>
      <c r="AM663" s="7" t="inlineStr">
        <is>
          <t>D</t>
        </is>
      </c>
      <c r="AN663" s="8" t="inlineStr">
        <is>
          <t>CORRECTO</t>
        </is>
      </c>
      <c r="AO663" s="7" t="inlineStr">
        <is>
          <t>C</t>
        </is>
      </c>
      <c r="AP663" s="8" t="inlineStr">
        <is>
          <t>CORRECTO</t>
        </is>
      </c>
      <c r="AQ663" s="7" t="inlineStr">
        <is>
          <t>C</t>
        </is>
      </c>
      <c r="AR663" s="8" t="inlineStr">
        <is>
          <t>CORRECTO</t>
        </is>
      </c>
      <c r="AS663" s="7" t="inlineStr">
        <is>
          <t>B</t>
        </is>
      </c>
      <c r="AT663" s="8" t="inlineStr">
        <is>
          <t>CORRECTO</t>
        </is>
      </c>
      <c r="AU663" s="7" t="inlineStr">
        <is>
          <t>C</t>
        </is>
      </c>
      <c r="AV663" s="8" t="inlineStr">
        <is>
          <t>CORRECTO</t>
        </is>
      </c>
      <c r="AW663" s="10">
        <f>COUNTIF(J663:AV663,"CORRECTO")</f>
        <v/>
      </c>
      <c r="AX663" s="10">
        <f>COUNTIF(J663:AV663,"INCORRECTO")</f>
        <v/>
      </c>
      <c r="AY663" s="10" t="n">
        <v>20</v>
      </c>
      <c r="AZ663" s="11">
        <f>AW663/AY663</f>
        <v/>
      </c>
    </row>
    <row r="664">
      <c r="A664" s="7" t="inlineStr">
        <is>
          <t>CONTROL</t>
        </is>
      </c>
      <c r="B664" s="7" t="inlineStr">
        <is>
          <t>111001012033</t>
        </is>
      </c>
      <c r="C664" s="7" t="inlineStr">
        <is>
          <t>COLEGIO VEINTE DE JULIO (IED)</t>
        </is>
      </c>
      <c r="D664" s="7" t="inlineStr">
        <is>
          <t>KAROL SOFIA DELGADO LOPEZ</t>
        </is>
      </c>
      <c r="E664" s="7" t="inlineStr">
        <is>
          <t>1021680200</t>
        </is>
      </c>
      <c r="F664" s="7" t="n">
        <v>11</v>
      </c>
      <c r="G664" s="7" t="n">
        <v>1102</v>
      </c>
      <c r="H664" s="7" t="inlineStr">
        <is>
          <t>LENGUAJE</t>
        </is>
      </c>
      <c r="I664" s="7" t="inlineStr">
        <is>
          <t>C</t>
        </is>
      </c>
      <c r="J664" s="8" t="inlineStr">
        <is>
          <t>CORRECTO</t>
        </is>
      </c>
      <c r="K664" s="7" t="inlineStr">
        <is>
          <t>B</t>
        </is>
      </c>
      <c r="L664" s="8" t="inlineStr">
        <is>
          <t>CORRECTO</t>
        </is>
      </c>
      <c r="M664" s="7" t="inlineStr">
        <is>
          <t>C</t>
        </is>
      </c>
      <c r="N664" s="8" t="inlineStr">
        <is>
          <t>CORRECTO</t>
        </is>
      </c>
      <c r="O664" s="7" t="inlineStr">
        <is>
          <t>A</t>
        </is>
      </c>
      <c r="P664" s="8" t="inlineStr">
        <is>
          <t>CORRECTO</t>
        </is>
      </c>
      <c r="Q664" s="7" t="inlineStr">
        <is>
          <t>C</t>
        </is>
      </c>
      <c r="R664" s="9" t="inlineStr">
        <is>
          <t>INCORRECTO</t>
        </is>
      </c>
      <c r="S664" s="7" t="inlineStr">
        <is>
          <t>B</t>
        </is>
      </c>
      <c r="T664" s="8" t="inlineStr">
        <is>
          <t>CORRECTO</t>
        </is>
      </c>
      <c r="U664" s="7" t="inlineStr">
        <is>
          <t>B</t>
        </is>
      </c>
      <c r="V664" s="8" t="inlineStr">
        <is>
          <t>CORRECTO</t>
        </is>
      </c>
      <c r="W664" s="7" t="inlineStr">
        <is>
          <t>A</t>
        </is>
      </c>
      <c r="X664" s="8" t="inlineStr">
        <is>
          <t>CORRECTO</t>
        </is>
      </c>
      <c r="Y664" s="7" t="inlineStr">
        <is>
          <t>D</t>
        </is>
      </c>
      <c r="Z664" s="9" t="inlineStr">
        <is>
          <t>INCORRECTO</t>
        </is>
      </c>
      <c r="AA664" s="7" t="inlineStr">
        <is>
          <t>C</t>
        </is>
      </c>
      <c r="AB664" s="9" t="inlineStr">
        <is>
          <t>INCORRECTO</t>
        </is>
      </c>
      <c r="AC664" s="7" t="inlineStr">
        <is>
          <t>B</t>
        </is>
      </c>
      <c r="AD664" s="8" t="inlineStr">
        <is>
          <t>CORRECTO</t>
        </is>
      </c>
      <c r="AE664" s="7" t="inlineStr">
        <is>
          <t>D</t>
        </is>
      </c>
      <c r="AF664" s="9" t="inlineStr">
        <is>
          <t>INCORRECTO</t>
        </is>
      </c>
      <c r="AG664" s="7" t="inlineStr">
        <is>
          <t>C</t>
        </is>
      </c>
      <c r="AH664" s="8" t="inlineStr">
        <is>
          <t>CORRECTO</t>
        </is>
      </c>
      <c r="AI664" s="7" t="inlineStr">
        <is>
          <t>B</t>
        </is>
      </c>
      <c r="AJ664" s="8" t="inlineStr">
        <is>
          <t>CORRECTO</t>
        </is>
      </c>
      <c r="AK664" s="7" t="inlineStr">
        <is>
          <t>B</t>
        </is>
      </c>
      <c r="AL664" s="9" t="inlineStr">
        <is>
          <t>INCORRECTO</t>
        </is>
      </c>
      <c r="AM664" s="7" t="inlineStr">
        <is>
          <t>A</t>
        </is>
      </c>
      <c r="AN664" s="9" t="inlineStr">
        <is>
          <t>INCORRECTO</t>
        </is>
      </c>
      <c r="AO664" s="7" t="inlineStr">
        <is>
          <t>D</t>
        </is>
      </c>
      <c r="AP664" s="9" t="inlineStr">
        <is>
          <t>INCORRECTO</t>
        </is>
      </c>
      <c r="AQ664" s="7" t="inlineStr">
        <is>
          <t>C</t>
        </is>
      </c>
      <c r="AR664" s="8" t="inlineStr">
        <is>
          <t>CORRECTO</t>
        </is>
      </c>
      <c r="AS664" s="7" t="inlineStr">
        <is>
          <t>B</t>
        </is>
      </c>
      <c r="AT664" s="8" t="inlineStr">
        <is>
          <t>CORRECTO</t>
        </is>
      </c>
      <c r="AU664" s="7" t="inlineStr">
        <is>
          <t>C</t>
        </is>
      </c>
      <c r="AV664" s="8" t="inlineStr">
        <is>
          <t>CORRECTO</t>
        </is>
      </c>
      <c r="AW664" s="10">
        <f>COUNTIF(J664:AV664,"CORRECTO")</f>
        <v/>
      </c>
      <c r="AX664" s="10">
        <f>COUNTIF(J664:AV664,"INCORRECTO")</f>
        <v/>
      </c>
      <c r="AY664" s="10" t="n">
        <v>20</v>
      </c>
      <c r="AZ664" s="11">
        <f>AW664/AY664</f>
        <v/>
      </c>
    </row>
    <row r="665">
      <c r="A665" s="7" t="inlineStr">
        <is>
          <t>CONTROL</t>
        </is>
      </c>
      <c r="B665" s="7" t="inlineStr">
        <is>
          <t>111001012033</t>
        </is>
      </c>
      <c r="C665" s="7" t="inlineStr">
        <is>
          <t>COLEGIO VEINTE DE JULIO (IED)</t>
        </is>
      </c>
      <c r="D665" s="7" t="inlineStr">
        <is>
          <t>LAURA RODRÍGUEZ</t>
        </is>
      </c>
      <c r="E665" s="7" t="inlineStr">
        <is>
          <t>1034293934</t>
        </is>
      </c>
      <c r="F665" s="7" t="n">
        <v>11</v>
      </c>
      <c r="G665" s="7" t="n">
        <v>1102</v>
      </c>
      <c r="H665" s="7" t="inlineStr">
        <is>
          <t>LENGUAJE</t>
        </is>
      </c>
      <c r="I665" s="7" t="inlineStr">
        <is>
          <t>C</t>
        </is>
      </c>
      <c r="J665" s="8" t="inlineStr">
        <is>
          <t>CORRECTO</t>
        </is>
      </c>
      <c r="K665" s="7" t="inlineStr">
        <is>
          <t>B</t>
        </is>
      </c>
      <c r="L665" s="8" t="inlineStr">
        <is>
          <t>CORRECTO</t>
        </is>
      </c>
      <c r="M665" s="7" t="inlineStr">
        <is>
          <t>B</t>
        </is>
      </c>
      <c r="N665" s="9" t="inlineStr">
        <is>
          <t>INCORRECTO</t>
        </is>
      </c>
      <c r="O665" s="7" t="inlineStr">
        <is>
          <t>B</t>
        </is>
      </c>
      <c r="P665" s="9" t="inlineStr">
        <is>
          <t>INCORRECTO</t>
        </is>
      </c>
      <c r="Q665" s="7" t="inlineStr">
        <is>
          <t>B</t>
        </is>
      </c>
      <c r="R665" s="8" t="inlineStr">
        <is>
          <t>CORRECTO</t>
        </is>
      </c>
      <c r="S665" s="7" t="inlineStr">
        <is>
          <t>A</t>
        </is>
      </c>
      <c r="T665" s="9" t="inlineStr">
        <is>
          <t>INCORRECTO</t>
        </is>
      </c>
      <c r="U665" s="7" t="inlineStr">
        <is>
          <t>B</t>
        </is>
      </c>
      <c r="V665" s="8" t="inlineStr">
        <is>
          <t>CORRECTO</t>
        </is>
      </c>
      <c r="W665" s="7" t="inlineStr">
        <is>
          <t>C</t>
        </is>
      </c>
      <c r="X665" s="9" t="inlineStr">
        <is>
          <t>INCORRECTO</t>
        </is>
      </c>
      <c r="Y665" s="7" t="inlineStr">
        <is>
          <t>D</t>
        </is>
      </c>
      <c r="Z665" s="9" t="inlineStr">
        <is>
          <t>INCORRECTO</t>
        </is>
      </c>
      <c r="AA665" s="7" t="inlineStr">
        <is>
          <t>C</t>
        </is>
      </c>
      <c r="AB665" s="9" t="inlineStr">
        <is>
          <t>INCORRECTO</t>
        </is>
      </c>
      <c r="AC665" s="7" t="inlineStr">
        <is>
          <t>B</t>
        </is>
      </c>
      <c r="AD665" s="8" t="inlineStr">
        <is>
          <t>CORRECTO</t>
        </is>
      </c>
      <c r="AE665" s="7" t="inlineStr">
        <is>
          <t>B</t>
        </is>
      </c>
      <c r="AF665" s="9" t="inlineStr">
        <is>
          <t>INCORRECTO</t>
        </is>
      </c>
      <c r="AG665" s="7" t="inlineStr">
        <is>
          <t>C</t>
        </is>
      </c>
      <c r="AH665" s="8" t="inlineStr">
        <is>
          <t>CORRECTO</t>
        </is>
      </c>
      <c r="AI665" s="7" t="inlineStr">
        <is>
          <t>B</t>
        </is>
      </c>
      <c r="AJ665" s="8" t="inlineStr">
        <is>
          <t>CORRECTO</t>
        </is>
      </c>
      <c r="AK665" s="7" t="inlineStr">
        <is>
          <t>C</t>
        </is>
      </c>
      <c r="AL665" s="8" t="inlineStr">
        <is>
          <t>CORRECTO</t>
        </is>
      </c>
      <c r="AM665" s="7" t="inlineStr">
        <is>
          <t>D</t>
        </is>
      </c>
      <c r="AN665" s="8" t="inlineStr">
        <is>
          <t>CORRECTO</t>
        </is>
      </c>
      <c r="AO665" s="7" t="inlineStr">
        <is>
          <t>C</t>
        </is>
      </c>
      <c r="AP665" s="8" t="inlineStr">
        <is>
          <t>CORRECTO</t>
        </is>
      </c>
      <c r="AQ665" s="7" t="inlineStr">
        <is>
          <t>C</t>
        </is>
      </c>
      <c r="AR665" s="8" t="inlineStr">
        <is>
          <t>CORRECTO</t>
        </is>
      </c>
      <c r="AS665" s="7" t="inlineStr">
        <is>
          <t>B</t>
        </is>
      </c>
      <c r="AT665" s="8" t="inlineStr">
        <is>
          <t>CORRECTO</t>
        </is>
      </c>
      <c r="AU665" s="7" t="inlineStr">
        <is>
          <t>C</t>
        </is>
      </c>
      <c r="AV665" s="8" t="inlineStr">
        <is>
          <t>CORRECTO</t>
        </is>
      </c>
      <c r="AW665" s="10">
        <f>COUNTIF(J665:AV665,"CORRECTO")</f>
        <v/>
      </c>
      <c r="AX665" s="10">
        <f>COUNTIF(J665:AV665,"INCORRECTO")</f>
        <v/>
      </c>
      <c r="AY665" s="10" t="n">
        <v>20</v>
      </c>
      <c r="AZ665" s="11">
        <f>AW665/AY665</f>
        <v/>
      </c>
    </row>
    <row r="666">
      <c r="A666" s="7" t="inlineStr">
        <is>
          <t>CONTROL</t>
        </is>
      </c>
      <c r="B666" s="7" t="inlineStr">
        <is>
          <t>111001012033</t>
        </is>
      </c>
      <c r="C666" s="7" t="inlineStr">
        <is>
          <t>COLEGIO VEINTE DE JULIO (IED)</t>
        </is>
      </c>
      <c r="D666" s="7" t="inlineStr">
        <is>
          <t>LAURA VALENTINA TELLEZ GOMEZ</t>
        </is>
      </c>
      <c r="E666" s="7" t="inlineStr">
        <is>
          <t>1023881769</t>
        </is>
      </c>
      <c r="F666" s="7" t="n">
        <v>11</v>
      </c>
      <c r="G666" s="7" t="n">
        <v>1102</v>
      </c>
      <c r="H666" s="7" t="inlineStr">
        <is>
          <t>LENGUAJE</t>
        </is>
      </c>
      <c r="I666" s="7" t="inlineStr">
        <is>
          <t>C</t>
        </is>
      </c>
      <c r="J666" s="8" t="inlineStr">
        <is>
          <t>CORRECTO</t>
        </is>
      </c>
      <c r="K666" s="7" t="inlineStr">
        <is>
          <t>C</t>
        </is>
      </c>
      <c r="L666" s="9" t="inlineStr">
        <is>
          <t>INCORRECTO</t>
        </is>
      </c>
      <c r="M666" s="7" t="inlineStr">
        <is>
          <t>C</t>
        </is>
      </c>
      <c r="N666" s="8" t="inlineStr">
        <is>
          <t>CORRECTO</t>
        </is>
      </c>
      <c r="O666" s="7" t="inlineStr">
        <is>
          <t>A</t>
        </is>
      </c>
      <c r="P666" s="8" t="inlineStr">
        <is>
          <t>CORRECTO</t>
        </is>
      </c>
      <c r="Q666" s="7" t="inlineStr">
        <is>
          <t>B</t>
        </is>
      </c>
      <c r="R666" s="8" t="inlineStr">
        <is>
          <t>CORRECTO</t>
        </is>
      </c>
      <c r="S666" s="7" t="inlineStr">
        <is>
          <t>B</t>
        </is>
      </c>
      <c r="T666" s="8" t="inlineStr">
        <is>
          <t>CORRECTO</t>
        </is>
      </c>
      <c r="U666" s="7" t="inlineStr">
        <is>
          <t>B</t>
        </is>
      </c>
      <c r="V666" s="8" t="inlineStr">
        <is>
          <t>CORRECTO</t>
        </is>
      </c>
      <c r="W666" s="7" t="inlineStr">
        <is>
          <t>A</t>
        </is>
      </c>
      <c r="X666" s="8" t="inlineStr">
        <is>
          <t>CORRECTO</t>
        </is>
      </c>
      <c r="Y666" s="7" t="inlineStr">
        <is>
          <t>D</t>
        </is>
      </c>
      <c r="Z666" s="9" t="inlineStr">
        <is>
          <t>INCORRECTO</t>
        </is>
      </c>
      <c r="AA666" s="7" t="inlineStr">
        <is>
          <t>C</t>
        </is>
      </c>
      <c r="AB666" s="9" t="inlineStr">
        <is>
          <t>INCORRECTO</t>
        </is>
      </c>
      <c r="AC666" s="7" t="inlineStr">
        <is>
          <t>B</t>
        </is>
      </c>
      <c r="AD666" s="8" t="inlineStr">
        <is>
          <t>CORRECTO</t>
        </is>
      </c>
      <c r="AE666" s="7" t="inlineStr">
        <is>
          <t>C</t>
        </is>
      </c>
      <c r="AF666" s="8" t="inlineStr">
        <is>
          <t>CORRECTO</t>
        </is>
      </c>
      <c r="AG666" s="7" t="inlineStr">
        <is>
          <t>B</t>
        </is>
      </c>
      <c r="AH666" s="9" t="inlineStr">
        <is>
          <t>INCORRECTO</t>
        </is>
      </c>
      <c r="AI666" s="7" t="inlineStr">
        <is>
          <t>B</t>
        </is>
      </c>
      <c r="AJ666" s="8" t="inlineStr">
        <is>
          <t>CORRECTO</t>
        </is>
      </c>
      <c r="AK666" s="7" t="inlineStr">
        <is>
          <t>C</t>
        </is>
      </c>
      <c r="AL666" s="8" t="inlineStr">
        <is>
          <t>CORRECTO</t>
        </is>
      </c>
      <c r="AM666" s="7" t="inlineStr">
        <is>
          <t>A</t>
        </is>
      </c>
      <c r="AN666" s="9" t="inlineStr">
        <is>
          <t>INCORRECTO</t>
        </is>
      </c>
      <c r="AO666" s="7" t="inlineStr">
        <is>
          <t>C</t>
        </is>
      </c>
      <c r="AP666" s="8" t="inlineStr">
        <is>
          <t>CORRECTO</t>
        </is>
      </c>
      <c r="AQ666" s="7" t="inlineStr">
        <is>
          <t>C</t>
        </is>
      </c>
      <c r="AR666" s="8" t="inlineStr">
        <is>
          <t>CORRECTO</t>
        </is>
      </c>
      <c r="AS666" s="7" t="inlineStr">
        <is>
          <t>B</t>
        </is>
      </c>
      <c r="AT666" s="8" t="inlineStr">
        <is>
          <t>CORRECTO</t>
        </is>
      </c>
      <c r="AU666" s="7" t="inlineStr">
        <is>
          <t>C</t>
        </is>
      </c>
      <c r="AV666" s="8" t="inlineStr">
        <is>
          <t>CORRECTO</t>
        </is>
      </c>
      <c r="AW666" s="10">
        <f>COUNTIF(J666:AV666,"CORRECTO")</f>
        <v/>
      </c>
      <c r="AX666" s="10">
        <f>COUNTIF(J666:AV666,"INCORRECTO")</f>
        <v/>
      </c>
      <c r="AY666" s="10" t="n">
        <v>20</v>
      </c>
      <c r="AZ666" s="11">
        <f>AW666/AY666</f>
        <v/>
      </c>
    </row>
    <row r="667">
      <c r="A667" s="7" t="inlineStr">
        <is>
          <t>CONTROL</t>
        </is>
      </c>
      <c r="B667" s="7" t="inlineStr">
        <is>
          <t>111001012033</t>
        </is>
      </c>
      <c r="C667" s="7" t="inlineStr">
        <is>
          <t>COLEGIO VEINTE DE JULIO (IED)</t>
        </is>
      </c>
      <c r="D667" s="7" t="inlineStr">
        <is>
          <t>MARIA JOSE ABELLO GARIBELLO</t>
        </is>
      </c>
      <c r="E667" s="7" t="inlineStr">
        <is>
          <t>1058200362</t>
        </is>
      </c>
      <c r="F667" s="7" t="n">
        <v>11</v>
      </c>
      <c r="G667" s="7" t="n">
        <v>1102</v>
      </c>
      <c r="H667" s="7" t="inlineStr">
        <is>
          <t>LENGUAJE</t>
        </is>
      </c>
      <c r="I667" s="7" t="inlineStr">
        <is>
          <t>C</t>
        </is>
      </c>
      <c r="J667" s="8" t="inlineStr">
        <is>
          <t>CORRECTO</t>
        </is>
      </c>
      <c r="K667" s="7" t="inlineStr">
        <is>
          <t>B</t>
        </is>
      </c>
      <c r="L667" s="8" t="inlineStr">
        <is>
          <t>CORRECTO</t>
        </is>
      </c>
      <c r="M667" s="7" t="inlineStr">
        <is>
          <t>C</t>
        </is>
      </c>
      <c r="N667" s="8" t="inlineStr">
        <is>
          <t>CORRECTO</t>
        </is>
      </c>
      <c r="O667" s="7" t="inlineStr">
        <is>
          <t>A</t>
        </is>
      </c>
      <c r="P667" s="8" t="inlineStr">
        <is>
          <t>CORRECTO</t>
        </is>
      </c>
      <c r="Q667" s="7" t="inlineStr">
        <is>
          <t>B</t>
        </is>
      </c>
      <c r="R667" s="8" t="inlineStr">
        <is>
          <t>CORRECTO</t>
        </is>
      </c>
      <c r="S667" s="7" t="inlineStr">
        <is>
          <t>B</t>
        </is>
      </c>
      <c r="T667" s="8" t="inlineStr">
        <is>
          <t>CORRECTO</t>
        </is>
      </c>
      <c r="U667" s="7" t="inlineStr">
        <is>
          <t>B</t>
        </is>
      </c>
      <c r="V667" s="8" t="inlineStr">
        <is>
          <t>CORRECTO</t>
        </is>
      </c>
      <c r="W667" s="7" t="inlineStr">
        <is>
          <t>A</t>
        </is>
      </c>
      <c r="X667" s="8" t="inlineStr">
        <is>
          <t>CORRECTO</t>
        </is>
      </c>
      <c r="Y667" s="7" t="inlineStr">
        <is>
          <t>A</t>
        </is>
      </c>
      <c r="Z667" s="9" t="inlineStr">
        <is>
          <t>INCORRECTO</t>
        </is>
      </c>
      <c r="AA667" s="7" t="inlineStr">
        <is>
          <t>C</t>
        </is>
      </c>
      <c r="AB667" s="9" t="inlineStr">
        <is>
          <t>INCORRECTO</t>
        </is>
      </c>
      <c r="AC667" s="7" t="inlineStr">
        <is>
          <t>B</t>
        </is>
      </c>
      <c r="AD667" s="8" t="inlineStr">
        <is>
          <t>CORRECTO</t>
        </is>
      </c>
      <c r="AE667" s="7" t="inlineStr">
        <is>
          <t>C</t>
        </is>
      </c>
      <c r="AF667" s="8" t="inlineStr">
        <is>
          <t>CORRECTO</t>
        </is>
      </c>
      <c r="AG667" s="7" t="inlineStr">
        <is>
          <t>C</t>
        </is>
      </c>
      <c r="AH667" s="8" t="inlineStr">
        <is>
          <t>CORRECTO</t>
        </is>
      </c>
      <c r="AI667" s="7" t="inlineStr">
        <is>
          <t>B</t>
        </is>
      </c>
      <c r="AJ667" s="8" t="inlineStr">
        <is>
          <t>CORRECTO</t>
        </is>
      </c>
      <c r="AK667" s="7" t="inlineStr">
        <is>
          <t>C</t>
        </is>
      </c>
      <c r="AL667" s="8" t="inlineStr">
        <is>
          <t>CORRECTO</t>
        </is>
      </c>
      <c r="AM667" s="7" t="inlineStr">
        <is>
          <t>D</t>
        </is>
      </c>
      <c r="AN667" s="8" t="inlineStr">
        <is>
          <t>CORRECTO</t>
        </is>
      </c>
      <c r="AO667" s="7" t="inlineStr">
        <is>
          <t>C</t>
        </is>
      </c>
      <c r="AP667" s="8" t="inlineStr">
        <is>
          <t>CORRECTO</t>
        </is>
      </c>
      <c r="AQ667" s="7" t="inlineStr">
        <is>
          <t>B</t>
        </is>
      </c>
      <c r="AR667" s="9" t="inlineStr">
        <is>
          <t>INCORRECTO</t>
        </is>
      </c>
      <c r="AS667" s="7" t="inlineStr">
        <is>
          <t>C</t>
        </is>
      </c>
      <c r="AT667" s="9" t="inlineStr">
        <is>
          <t>INCORRECTO</t>
        </is>
      </c>
      <c r="AU667" s="7" t="inlineStr">
        <is>
          <t>C</t>
        </is>
      </c>
      <c r="AV667" s="8" t="inlineStr">
        <is>
          <t>CORRECTO</t>
        </is>
      </c>
      <c r="AW667" s="10">
        <f>COUNTIF(J667:AV667,"CORRECTO")</f>
        <v/>
      </c>
      <c r="AX667" s="10">
        <f>COUNTIF(J667:AV667,"INCORRECTO")</f>
        <v/>
      </c>
      <c r="AY667" s="10" t="n">
        <v>20</v>
      </c>
      <c r="AZ667" s="11">
        <f>AW667/AY667</f>
        <v/>
      </c>
    </row>
    <row r="668">
      <c r="A668" s="7" t="inlineStr">
        <is>
          <t>CONTROL</t>
        </is>
      </c>
      <c r="B668" s="7" t="inlineStr">
        <is>
          <t>111001012033</t>
        </is>
      </c>
      <c r="C668" s="7" t="inlineStr">
        <is>
          <t>COLEGIO VEINTE DE JULIO (IED)</t>
        </is>
      </c>
      <c r="D668" s="7" t="inlineStr">
        <is>
          <t>MIGUEL ANGEL AGUILAR VILLADA</t>
        </is>
      </c>
      <c r="E668" s="7" t="inlineStr">
        <is>
          <t>1023895580</t>
        </is>
      </c>
      <c r="F668" s="7" t="n">
        <v>11</v>
      </c>
      <c r="G668" s="7" t="n">
        <v>1102</v>
      </c>
      <c r="H668" s="7" t="inlineStr">
        <is>
          <t>LENGUAJE</t>
        </is>
      </c>
      <c r="I668" s="7" t="inlineStr">
        <is>
          <t>C</t>
        </is>
      </c>
      <c r="J668" s="8" t="inlineStr">
        <is>
          <t>CORRECTO</t>
        </is>
      </c>
      <c r="K668" s="7" t="inlineStr">
        <is>
          <t>B</t>
        </is>
      </c>
      <c r="L668" s="8" t="inlineStr">
        <is>
          <t>CORRECTO</t>
        </is>
      </c>
      <c r="M668" s="7" t="inlineStr">
        <is>
          <t>C</t>
        </is>
      </c>
      <c r="N668" s="8" t="inlineStr">
        <is>
          <t>CORRECTO</t>
        </is>
      </c>
      <c r="O668" s="7" t="inlineStr">
        <is>
          <t>A</t>
        </is>
      </c>
      <c r="P668" s="8" t="inlineStr">
        <is>
          <t>CORRECTO</t>
        </is>
      </c>
      <c r="Q668" s="7" t="inlineStr">
        <is>
          <t>B</t>
        </is>
      </c>
      <c r="R668" s="8" t="inlineStr">
        <is>
          <t>CORRECTO</t>
        </is>
      </c>
      <c r="S668" s="7" t="inlineStr">
        <is>
          <t>B</t>
        </is>
      </c>
      <c r="T668" s="8" t="inlineStr">
        <is>
          <t>CORRECTO</t>
        </is>
      </c>
      <c r="U668" s="7" t="inlineStr">
        <is>
          <t>B</t>
        </is>
      </c>
      <c r="V668" s="8" t="inlineStr">
        <is>
          <t>CORRECTO</t>
        </is>
      </c>
      <c r="W668" s="7" t="inlineStr">
        <is>
          <t>A</t>
        </is>
      </c>
      <c r="X668" s="8" t="inlineStr">
        <is>
          <t>CORRECTO</t>
        </is>
      </c>
      <c r="Y668" s="7" t="inlineStr">
        <is>
          <t>B</t>
        </is>
      </c>
      <c r="Z668" s="8" t="inlineStr">
        <is>
          <t>CORRECTO</t>
        </is>
      </c>
      <c r="AA668" s="7" t="inlineStr">
        <is>
          <t>C</t>
        </is>
      </c>
      <c r="AB668" s="9" t="inlineStr">
        <is>
          <t>INCORRECTO</t>
        </is>
      </c>
      <c r="AC668" s="7" t="inlineStr">
        <is>
          <t>B</t>
        </is>
      </c>
      <c r="AD668" s="8" t="inlineStr">
        <is>
          <t>CORRECTO</t>
        </is>
      </c>
      <c r="AE668" s="7" t="inlineStr">
        <is>
          <t>C</t>
        </is>
      </c>
      <c r="AF668" s="8" t="inlineStr">
        <is>
          <t>CORRECTO</t>
        </is>
      </c>
      <c r="AG668" s="7" t="inlineStr">
        <is>
          <t>C</t>
        </is>
      </c>
      <c r="AH668" s="8" t="inlineStr">
        <is>
          <t>CORRECTO</t>
        </is>
      </c>
      <c r="AI668" s="7" t="inlineStr">
        <is>
          <t>B</t>
        </is>
      </c>
      <c r="AJ668" s="8" t="inlineStr">
        <is>
          <t>CORRECTO</t>
        </is>
      </c>
      <c r="AK668" s="7" t="inlineStr">
        <is>
          <t>C</t>
        </is>
      </c>
      <c r="AL668" s="8" t="inlineStr">
        <is>
          <t>CORRECTO</t>
        </is>
      </c>
      <c r="AM668" s="7" t="inlineStr">
        <is>
          <t>D</t>
        </is>
      </c>
      <c r="AN668" s="8" t="inlineStr">
        <is>
          <t>CORRECTO</t>
        </is>
      </c>
      <c r="AO668" s="7" t="inlineStr">
        <is>
          <t>C</t>
        </is>
      </c>
      <c r="AP668" s="8" t="inlineStr">
        <is>
          <t>CORRECTO</t>
        </is>
      </c>
      <c r="AQ668" s="7" t="inlineStr">
        <is>
          <t>C</t>
        </is>
      </c>
      <c r="AR668" s="8" t="inlineStr">
        <is>
          <t>CORRECTO</t>
        </is>
      </c>
      <c r="AS668" s="7" t="inlineStr">
        <is>
          <t>B</t>
        </is>
      </c>
      <c r="AT668" s="8" t="inlineStr">
        <is>
          <t>CORRECTO</t>
        </is>
      </c>
      <c r="AU668" s="7" t="inlineStr">
        <is>
          <t>C</t>
        </is>
      </c>
      <c r="AV668" s="8" t="inlineStr">
        <is>
          <t>CORRECTO</t>
        </is>
      </c>
      <c r="AW668" s="10">
        <f>COUNTIF(J668:AV668,"CORRECTO")</f>
        <v/>
      </c>
      <c r="AX668" s="10">
        <f>COUNTIF(J668:AV668,"INCORRECTO")</f>
        <v/>
      </c>
      <c r="AY668" s="10" t="n">
        <v>20</v>
      </c>
      <c r="AZ668" s="11">
        <f>AW668/AY668</f>
        <v/>
      </c>
    </row>
    <row r="669">
      <c r="A669" s="7" t="inlineStr">
        <is>
          <t>CONTROL</t>
        </is>
      </c>
      <c r="B669" s="7" t="inlineStr">
        <is>
          <t>111001012033</t>
        </is>
      </c>
      <c r="C669" s="7" t="inlineStr">
        <is>
          <t>COLEGIO VEINTE DE JULIO (IED)</t>
        </is>
      </c>
      <c r="D669" s="7" t="inlineStr">
        <is>
          <t>ROHIM SANTI BOLAÑOS AGUIRRE</t>
        </is>
      </c>
      <c r="E669" s="7" t="inlineStr">
        <is>
          <t>1026275202</t>
        </is>
      </c>
      <c r="F669" s="7" t="n">
        <v>11</v>
      </c>
      <c r="G669" s="7" t="n">
        <v>1102</v>
      </c>
      <c r="H669" s="7" t="inlineStr">
        <is>
          <t>LENGUAJE</t>
        </is>
      </c>
      <c r="I669" s="7" t="inlineStr">
        <is>
          <t>C</t>
        </is>
      </c>
      <c r="J669" s="8" t="inlineStr">
        <is>
          <t>CORRECTO</t>
        </is>
      </c>
      <c r="K669" s="7" t="inlineStr">
        <is>
          <t>B</t>
        </is>
      </c>
      <c r="L669" s="8" t="inlineStr">
        <is>
          <t>CORRECTO</t>
        </is>
      </c>
      <c r="M669" s="7" t="inlineStr">
        <is>
          <t>C</t>
        </is>
      </c>
      <c r="N669" s="8" t="inlineStr">
        <is>
          <t>CORRECTO</t>
        </is>
      </c>
      <c r="O669" s="7" t="inlineStr">
        <is>
          <t>B</t>
        </is>
      </c>
      <c r="P669" s="9" t="inlineStr">
        <is>
          <t>INCORRECTO</t>
        </is>
      </c>
      <c r="Q669" s="7" t="inlineStr">
        <is>
          <t>B</t>
        </is>
      </c>
      <c r="R669" s="8" t="inlineStr">
        <is>
          <t>CORRECTO</t>
        </is>
      </c>
      <c r="S669" s="7" t="inlineStr">
        <is>
          <t>C</t>
        </is>
      </c>
      <c r="T669" s="9" t="inlineStr">
        <is>
          <t>INCORRECTO</t>
        </is>
      </c>
      <c r="U669" s="7" t="inlineStr">
        <is>
          <t>B</t>
        </is>
      </c>
      <c r="V669" s="8" t="inlineStr">
        <is>
          <t>CORRECTO</t>
        </is>
      </c>
      <c r="W669" s="7" t="inlineStr">
        <is>
          <t>C</t>
        </is>
      </c>
      <c r="X669" s="9" t="inlineStr">
        <is>
          <t>INCORRECTO</t>
        </is>
      </c>
      <c r="Y669" s="7" t="inlineStr">
        <is>
          <t>A</t>
        </is>
      </c>
      <c r="Z669" s="9" t="inlineStr">
        <is>
          <t>INCORRECTO</t>
        </is>
      </c>
      <c r="AA669" s="7" t="inlineStr">
        <is>
          <t>C</t>
        </is>
      </c>
      <c r="AB669" s="9" t="inlineStr">
        <is>
          <t>INCORRECTO</t>
        </is>
      </c>
      <c r="AC669" s="7" t="inlineStr">
        <is>
          <t>B</t>
        </is>
      </c>
      <c r="AD669" s="8" t="inlineStr">
        <is>
          <t>CORRECTO</t>
        </is>
      </c>
      <c r="AE669" s="7" t="inlineStr">
        <is>
          <t>C</t>
        </is>
      </c>
      <c r="AF669" s="8" t="inlineStr">
        <is>
          <t>CORRECTO</t>
        </is>
      </c>
      <c r="AG669" s="7" t="inlineStr">
        <is>
          <t>A</t>
        </is>
      </c>
      <c r="AH669" s="9" t="inlineStr">
        <is>
          <t>INCORRECTO</t>
        </is>
      </c>
      <c r="AI669" s="7" t="inlineStr">
        <is>
          <t>D</t>
        </is>
      </c>
      <c r="AJ669" s="9" t="inlineStr">
        <is>
          <t>INCORRECTO</t>
        </is>
      </c>
      <c r="AK669" s="7" t="inlineStr">
        <is>
          <t>B</t>
        </is>
      </c>
      <c r="AL669" s="9" t="inlineStr">
        <is>
          <t>INCORRECTO</t>
        </is>
      </c>
      <c r="AM669" s="7" t="inlineStr">
        <is>
          <t>D</t>
        </is>
      </c>
      <c r="AN669" s="8" t="inlineStr">
        <is>
          <t>CORRECTO</t>
        </is>
      </c>
      <c r="AO669" s="7" t="inlineStr">
        <is>
          <t>C</t>
        </is>
      </c>
      <c r="AP669" s="8" t="inlineStr">
        <is>
          <t>CORRECTO</t>
        </is>
      </c>
      <c r="AQ669" s="7" t="inlineStr">
        <is>
          <t>A</t>
        </is>
      </c>
      <c r="AR669" s="9" t="inlineStr">
        <is>
          <t>INCORRECTO</t>
        </is>
      </c>
      <c r="AS669" s="7" t="inlineStr">
        <is>
          <t>B</t>
        </is>
      </c>
      <c r="AT669" s="8" t="inlineStr">
        <is>
          <t>CORRECTO</t>
        </is>
      </c>
      <c r="AU669" s="7" t="inlineStr">
        <is>
          <t>A</t>
        </is>
      </c>
      <c r="AV669" s="9" t="inlineStr">
        <is>
          <t>INCORRECTO</t>
        </is>
      </c>
      <c r="AW669" s="10">
        <f>COUNTIF(J669:AV669,"CORRECTO")</f>
        <v/>
      </c>
      <c r="AX669" s="10">
        <f>COUNTIF(J669:AV669,"INCORRECTO")</f>
        <v/>
      </c>
      <c r="AY669" s="10" t="n">
        <v>20</v>
      </c>
      <c r="AZ669" s="11">
        <f>AW669/AY669</f>
        <v/>
      </c>
    </row>
    <row r="670">
      <c r="A670" s="7" t="inlineStr">
        <is>
          <t>CONTROL</t>
        </is>
      </c>
      <c r="B670" s="7" t="inlineStr">
        <is>
          <t>111001012033</t>
        </is>
      </c>
      <c r="C670" s="7" t="inlineStr">
        <is>
          <t>COLEGIO VEINTE DE JULIO (IED)</t>
        </is>
      </c>
      <c r="D670" s="7" t="inlineStr">
        <is>
          <t>SAMUEL ANDRES PRIETO OLAYA</t>
        </is>
      </c>
      <c r="E670" s="7" t="inlineStr">
        <is>
          <t>1023896929</t>
        </is>
      </c>
      <c r="F670" s="7" t="n">
        <v>11</v>
      </c>
      <c r="G670" s="7" t="n">
        <v>1102</v>
      </c>
      <c r="H670" s="7" t="inlineStr">
        <is>
          <t>LENGUAJE</t>
        </is>
      </c>
      <c r="I670" s="7" t="inlineStr">
        <is>
          <t>A</t>
        </is>
      </c>
      <c r="J670" s="9" t="inlineStr">
        <is>
          <t>INCORRECTO</t>
        </is>
      </c>
      <c r="K670" s="7" t="inlineStr">
        <is>
          <t>B</t>
        </is>
      </c>
      <c r="L670" s="8" t="inlineStr">
        <is>
          <t>CORRECTO</t>
        </is>
      </c>
      <c r="M670" s="7" t="inlineStr">
        <is>
          <t>C</t>
        </is>
      </c>
      <c r="N670" s="8" t="inlineStr">
        <is>
          <t>CORRECTO</t>
        </is>
      </c>
      <c r="O670" s="7" t="inlineStr">
        <is>
          <t>A</t>
        </is>
      </c>
      <c r="P670" s="8" t="inlineStr">
        <is>
          <t>CORRECTO</t>
        </is>
      </c>
      <c r="Q670" s="7" t="inlineStr">
        <is>
          <t>B</t>
        </is>
      </c>
      <c r="R670" s="8" t="inlineStr">
        <is>
          <t>CORRECTO</t>
        </is>
      </c>
      <c r="S670" s="7" t="inlineStr">
        <is>
          <t>B</t>
        </is>
      </c>
      <c r="T670" s="8" t="inlineStr">
        <is>
          <t>CORRECTO</t>
        </is>
      </c>
      <c r="U670" s="7" t="inlineStr">
        <is>
          <t>B</t>
        </is>
      </c>
      <c r="V670" s="8" t="inlineStr">
        <is>
          <t>CORRECTO</t>
        </is>
      </c>
      <c r="W670" s="7" t="inlineStr">
        <is>
          <t>C</t>
        </is>
      </c>
      <c r="X670" s="9" t="inlineStr">
        <is>
          <t>INCORRECTO</t>
        </is>
      </c>
      <c r="Y670" s="7" t="inlineStr">
        <is>
          <t>B</t>
        </is>
      </c>
      <c r="Z670" s="8" t="inlineStr">
        <is>
          <t>CORRECTO</t>
        </is>
      </c>
      <c r="AA670" s="7" t="inlineStr">
        <is>
          <t>C</t>
        </is>
      </c>
      <c r="AB670" s="9" t="inlineStr">
        <is>
          <t>INCORRECTO</t>
        </is>
      </c>
      <c r="AC670" s="7" t="inlineStr">
        <is>
          <t>B</t>
        </is>
      </c>
      <c r="AD670" s="8" t="inlineStr">
        <is>
          <t>CORRECTO</t>
        </is>
      </c>
      <c r="AE670" s="7" t="inlineStr">
        <is>
          <t>C</t>
        </is>
      </c>
      <c r="AF670" s="8" t="inlineStr">
        <is>
          <t>CORRECTO</t>
        </is>
      </c>
      <c r="AG670" s="7" t="inlineStr">
        <is>
          <t>C</t>
        </is>
      </c>
      <c r="AH670" s="8" t="inlineStr">
        <is>
          <t>CORRECTO</t>
        </is>
      </c>
      <c r="AI670" s="7" t="inlineStr">
        <is>
          <t>B</t>
        </is>
      </c>
      <c r="AJ670" s="8" t="inlineStr">
        <is>
          <t>CORRECTO</t>
        </is>
      </c>
      <c r="AK670" s="7" t="inlineStr">
        <is>
          <t>C</t>
        </is>
      </c>
      <c r="AL670" s="8" t="inlineStr">
        <is>
          <t>CORRECTO</t>
        </is>
      </c>
      <c r="AM670" s="7" t="inlineStr">
        <is>
          <t>A</t>
        </is>
      </c>
      <c r="AN670" s="9" t="inlineStr">
        <is>
          <t>INCORRECTO</t>
        </is>
      </c>
      <c r="AO670" s="7" t="inlineStr">
        <is>
          <t>C</t>
        </is>
      </c>
      <c r="AP670" s="8" t="inlineStr">
        <is>
          <t>CORRECTO</t>
        </is>
      </c>
      <c r="AQ670" s="7" t="inlineStr">
        <is>
          <t>A</t>
        </is>
      </c>
      <c r="AR670" s="9" t="inlineStr">
        <is>
          <t>INCORRECTO</t>
        </is>
      </c>
      <c r="AS670" s="7" t="inlineStr">
        <is>
          <t>B</t>
        </is>
      </c>
      <c r="AT670" s="8" t="inlineStr">
        <is>
          <t>CORRECTO</t>
        </is>
      </c>
      <c r="AU670" s="7" t="inlineStr">
        <is>
          <t>C</t>
        </is>
      </c>
      <c r="AV670" s="8" t="inlineStr">
        <is>
          <t>CORRECTO</t>
        </is>
      </c>
      <c r="AW670" s="10">
        <f>COUNTIF(J670:AV670,"CORRECTO")</f>
        <v/>
      </c>
      <c r="AX670" s="10">
        <f>COUNTIF(J670:AV670,"INCORRECTO")</f>
        <v/>
      </c>
      <c r="AY670" s="10" t="n">
        <v>20</v>
      </c>
      <c r="AZ670" s="11">
        <f>AW670/AY670</f>
        <v/>
      </c>
    </row>
    <row r="671">
      <c r="A671" s="7" t="inlineStr">
        <is>
          <t>CONTROL</t>
        </is>
      </c>
      <c r="B671" s="7" t="inlineStr">
        <is>
          <t>111001012033</t>
        </is>
      </c>
      <c r="C671" s="7" t="inlineStr">
        <is>
          <t>COLEGIO VEINTE DE JULIO (IED)</t>
        </is>
      </c>
      <c r="D671" s="7" t="inlineStr">
        <is>
          <t>SAMUEL CAMILO BERNAL CONTRERAS</t>
        </is>
      </c>
      <c r="E671" s="7" t="inlineStr">
        <is>
          <t>1013619149</t>
        </is>
      </c>
      <c r="F671" s="7" t="n">
        <v>11</v>
      </c>
      <c r="G671" s="7" t="n">
        <v>1102</v>
      </c>
      <c r="H671" s="7" t="inlineStr">
        <is>
          <t>LENGUAJE</t>
        </is>
      </c>
      <c r="I671" s="7" t="inlineStr">
        <is>
          <t>C</t>
        </is>
      </c>
      <c r="J671" s="8" t="inlineStr">
        <is>
          <t>CORRECTO</t>
        </is>
      </c>
      <c r="K671" s="7" t="inlineStr">
        <is>
          <t>B</t>
        </is>
      </c>
      <c r="L671" s="8" t="inlineStr">
        <is>
          <t>CORRECTO</t>
        </is>
      </c>
      <c r="M671" s="7" t="inlineStr">
        <is>
          <t>C</t>
        </is>
      </c>
      <c r="N671" s="8" t="inlineStr">
        <is>
          <t>CORRECTO</t>
        </is>
      </c>
      <c r="O671" s="7" t="inlineStr">
        <is>
          <t>B</t>
        </is>
      </c>
      <c r="P671" s="9" t="inlineStr">
        <is>
          <t>INCORRECTO</t>
        </is>
      </c>
      <c r="Q671" s="7" t="inlineStr">
        <is>
          <t>B</t>
        </is>
      </c>
      <c r="R671" s="8" t="inlineStr">
        <is>
          <t>CORRECTO</t>
        </is>
      </c>
      <c r="S671" s="7" t="inlineStr">
        <is>
          <t>B</t>
        </is>
      </c>
      <c r="T671" s="8" t="inlineStr">
        <is>
          <t>CORRECTO</t>
        </is>
      </c>
      <c r="U671" s="7" t="inlineStr">
        <is>
          <t>B</t>
        </is>
      </c>
      <c r="V671" s="8" t="inlineStr">
        <is>
          <t>CORRECTO</t>
        </is>
      </c>
      <c r="W671" s="7" t="inlineStr">
        <is>
          <t>D</t>
        </is>
      </c>
      <c r="X671" s="9" t="inlineStr">
        <is>
          <t>INCORRECTO</t>
        </is>
      </c>
      <c r="Y671" s="7" t="inlineStr">
        <is>
          <t>B</t>
        </is>
      </c>
      <c r="Z671" s="8" t="inlineStr">
        <is>
          <t>CORRECTO</t>
        </is>
      </c>
      <c r="AA671" s="7" t="inlineStr">
        <is>
          <t>B</t>
        </is>
      </c>
      <c r="AB671" s="8" t="inlineStr">
        <is>
          <t>CORRECTO</t>
        </is>
      </c>
      <c r="AC671" s="7" t="inlineStr">
        <is>
          <t>B</t>
        </is>
      </c>
      <c r="AD671" s="8" t="inlineStr">
        <is>
          <t>CORRECTO</t>
        </is>
      </c>
      <c r="AE671" s="7" t="inlineStr">
        <is>
          <t>A</t>
        </is>
      </c>
      <c r="AF671" s="9" t="inlineStr">
        <is>
          <t>INCORRECTO</t>
        </is>
      </c>
      <c r="AG671" s="7" t="inlineStr">
        <is>
          <t>C</t>
        </is>
      </c>
      <c r="AH671" s="8" t="inlineStr">
        <is>
          <t>CORRECTO</t>
        </is>
      </c>
      <c r="AI671" s="7" t="inlineStr">
        <is>
          <t>B</t>
        </is>
      </c>
      <c r="AJ671" s="8" t="inlineStr">
        <is>
          <t>CORRECTO</t>
        </is>
      </c>
      <c r="AK671" s="7" t="inlineStr">
        <is>
          <t>C</t>
        </is>
      </c>
      <c r="AL671" s="8" t="inlineStr">
        <is>
          <t>CORRECTO</t>
        </is>
      </c>
      <c r="AM671" s="7" t="inlineStr">
        <is>
          <t>D</t>
        </is>
      </c>
      <c r="AN671" s="8" t="inlineStr">
        <is>
          <t>CORRECTO</t>
        </is>
      </c>
      <c r="AO671" s="7" t="inlineStr">
        <is>
          <t>D</t>
        </is>
      </c>
      <c r="AP671" s="9" t="inlineStr">
        <is>
          <t>INCORRECTO</t>
        </is>
      </c>
      <c r="AQ671" s="7" t="inlineStr">
        <is>
          <t>B</t>
        </is>
      </c>
      <c r="AR671" s="9" t="inlineStr">
        <is>
          <t>INCORRECTO</t>
        </is>
      </c>
      <c r="AS671" s="7" t="inlineStr">
        <is>
          <t>B</t>
        </is>
      </c>
      <c r="AT671" s="8" t="inlineStr">
        <is>
          <t>CORRECTO</t>
        </is>
      </c>
      <c r="AU671" s="7" t="inlineStr">
        <is>
          <t>C</t>
        </is>
      </c>
      <c r="AV671" s="8" t="inlineStr">
        <is>
          <t>CORRECTO</t>
        </is>
      </c>
      <c r="AW671" s="10">
        <f>COUNTIF(J671:AV671,"CORRECTO")</f>
        <v/>
      </c>
      <c r="AX671" s="10">
        <f>COUNTIF(J671:AV671,"INCORRECTO")</f>
        <v/>
      </c>
      <c r="AY671" s="10" t="n">
        <v>20</v>
      </c>
      <c r="AZ671" s="11">
        <f>AW671/AY671</f>
        <v/>
      </c>
    </row>
    <row r="672">
      <c r="A672" s="7" t="inlineStr">
        <is>
          <t>CONTROL</t>
        </is>
      </c>
      <c r="B672" s="7" t="inlineStr">
        <is>
          <t>111001012033</t>
        </is>
      </c>
      <c r="C672" s="7" t="inlineStr">
        <is>
          <t>COLEGIO VEINTE DE JULIO (IED)</t>
        </is>
      </c>
      <c r="D672" s="7" t="inlineStr">
        <is>
          <t>SEBASTIAN BARRETO CORREAL</t>
        </is>
      </c>
      <c r="E672" s="7" t="inlineStr">
        <is>
          <t>1023908324</t>
        </is>
      </c>
      <c r="F672" s="7" t="n">
        <v>11</v>
      </c>
      <c r="G672" s="7" t="n">
        <v>1102</v>
      </c>
      <c r="H672" s="7" t="inlineStr">
        <is>
          <t>LENGUAJE</t>
        </is>
      </c>
      <c r="I672" s="7" t="inlineStr">
        <is>
          <t>B</t>
        </is>
      </c>
      <c r="J672" s="9" t="inlineStr">
        <is>
          <t>INCORRECTO</t>
        </is>
      </c>
      <c r="K672" s="7" t="inlineStr">
        <is>
          <t>A</t>
        </is>
      </c>
      <c r="L672" s="9" t="inlineStr">
        <is>
          <t>INCORRECTO</t>
        </is>
      </c>
      <c r="M672" s="7" t="inlineStr">
        <is>
          <t>D</t>
        </is>
      </c>
      <c r="N672" s="9" t="inlineStr">
        <is>
          <t>INCORRECTO</t>
        </is>
      </c>
      <c r="O672" s="7" t="inlineStr">
        <is>
          <t>C</t>
        </is>
      </c>
      <c r="P672" s="9" t="inlineStr">
        <is>
          <t>INCORRECTO</t>
        </is>
      </c>
      <c r="Q672" s="7" t="inlineStr">
        <is>
          <t>B</t>
        </is>
      </c>
      <c r="R672" s="8" t="inlineStr">
        <is>
          <t>CORRECTO</t>
        </is>
      </c>
      <c r="S672" s="7" t="inlineStr">
        <is>
          <t>B</t>
        </is>
      </c>
      <c r="T672" s="8" t="inlineStr">
        <is>
          <t>CORRECTO</t>
        </is>
      </c>
      <c r="U672" s="7" t="inlineStr">
        <is>
          <t>D</t>
        </is>
      </c>
      <c r="V672" s="9" t="inlineStr">
        <is>
          <t>INCORRECTO</t>
        </is>
      </c>
      <c r="W672" s="7" t="inlineStr">
        <is>
          <t>A</t>
        </is>
      </c>
      <c r="X672" s="8" t="inlineStr">
        <is>
          <t>CORRECTO</t>
        </is>
      </c>
      <c r="Y672" s="7" t="inlineStr"/>
      <c r="Z672" s="9" t="inlineStr">
        <is>
          <t>INCORRECTO</t>
        </is>
      </c>
      <c r="AA672" s="7" t="inlineStr">
        <is>
          <t>B</t>
        </is>
      </c>
      <c r="AB672" s="8" t="inlineStr">
        <is>
          <t>CORRECTO</t>
        </is>
      </c>
      <c r="AC672" s="7" t="inlineStr">
        <is>
          <t>A</t>
        </is>
      </c>
      <c r="AD672" s="9" t="inlineStr">
        <is>
          <t>INCORRECTO</t>
        </is>
      </c>
      <c r="AE672" s="7" t="inlineStr">
        <is>
          <t>C</t>
        </is>
      </c>
      <c r="AF672" s="8" t="inlineStr">
        <is>
          <t>CORRECTO</t>
        </is>
      </c>
      <c r="AG672" s="7" t="inlineStr">
        <is>
          <t>B</t>
        </is>
      </c>
      <c r="AH672" s="9" t="inlineStr">
        <is>
          <t>INCORRECTO</t>
        </is>
      </c>
      <c r="AI672" s="7" t="inlineStr">
        <is>
          <t>D</t>
        </is>
      </c>
      <c r="AJ672" s="9" t="inlineStr">
        <is>
          <t>INCORRECTO</t>
        </is>
      </c>
      <c r="AK672" s="7" t="inlineStr">
        <is>
          <t>C</t>
        </is>
      </c>
      <c r="AL672" s="8" t="inlineStr">
        <is>
          <t>CORRECTO</t>
        </is>
      </c>
      <c r="AM672" s="7" t="inlineStr">
        <is>
          <t>A</t>
        </is>
      </c>
      <c r="AN672" s="9" t="inlineStr">
        <is>
          <t>INCORRECTO</t>
        </is>
      </c>
      <c r="AO672" s="7" t="inlineStr">
        <is>
          <t>C</t>
        </is>
      </c>
      <c r="AP672" s="8" t="inlineStr">
        <is>
          <t>CORRECTO</t>
        </is>
      </c>
      <c r="AQ672" s="7" t="inlineStr">
        <is>
          <t>C</t>
        </is>
      </c>
      <c r="AR672" s="8" t="inlineStr">
        <is>
          <t>CORRECTO</t>
        </is>
      </c>
      <c r="AS672" s="7" t="inlineStr">
        <is>
          <t>D</t>
        </is>
      </c>
      <c r="AT672" s="9" t="inlineStr">
        <is>
          <t>INCORRECTO</t>
        </is>
      </c>
      <c r="AU672" s="7" t="inlineStr">
        <is>
          <t>D</t>
        </is>
      </c>
      <c r="AV672" s="9" t="inlineStr">
        <is>
          <t>INCORRECTO</t>
        </is>
      </c>
      <c r="AW672" s="10">
        <f>COUNTIF(J672:AV672,"CORRECTO")</f>
        <v/>
      </c>
      <c r="AX672" s="10">
        <f>COUNTIF(J672:AV672,"INCORRECTO")</f>
        <v/>
      </c>
      <c r="AY672" s="10" t="n">
        <v>20</v>
      </c>
      <c r="AZ672" s="11">
        <f>AW672/AY672</f>
        <v/>
      </c>
    </row>
    <row r="673">
      <c r="A673" s="7" t="inlineStr">
        <is>
          <t>CONTROL</t>
        </is>
      </c>
      <c r="B673" s="7" t="inlineStr">
        <is>
          <t>111001012033</t>
        </is>
      </c>
      <c r="C673" s="7" t="inlineStr">
        <is>
          <t>COLEGIO VEINTE DE JULIO (IED)</t>
        </is>
      </c>
      <c r="D673" s="7" t="inlineStr">
        <is>
          <t>SOPHIA JOSEPH HERRERA LOPEZ</t>
        </is>
      </c>
      <c r="E673" s="7" t="inlineStr">
        <is>
          <t>5906542</t>
        </is>
      </c>
      <c r="F673" s="7" t="n">
        <v>11</v>
      </c>
      <c r="G673" s="7" t="n">
        <v>1102</v>
      </c>
      <c r="H673" s="7" t="inlineStr">
        <is>
          <t>LENGUAJE</t>
        </is>
      </c>
      <c r="I673" s="7" t="inlineStr">
        <is>
          <t>C</t>
        </is>
      </c>
      <c r="J673" s="8" t="inlineStr">
        <is>
          <t>CORRECTO</t>
        </is>
      </c>
      <c r="K673" s="7" t="inlineStr">
        <is>
          <t>B</t>
        </is>
      </c>
      <c r="L673" s="8" t="inlineStr">
        <is>
          <t>CORRECTO</t>
        </is>
      </c>
      <c r="M673" s="7" t="inlineStr">
        <is>
          <t>C</t>
        </is>
      </c>
      <c r="N673" s="8" t="inlineStr">
        <is>
          <t>CORRECTO</t>
        </is>
      </c>
      <c r="O673" s="7" t="inlineStr">
        <is>
          <t>A</t>
        </is>
      </c>
      <c r="P673" s="8" t="inlineStr">
        <is>
          <t>CORRECTO</t>
        </is>
      </c>
      <c r="Q673" s="7" t="inlineStr">
        <is>
          <t>B</t>
        </is>
      </c>
      <c r="R673" s="8" t="inlineStr">
        <is>
          <t>CORRECTO</t>
        </is>
      </c>
      <c r="S673" s="7" t="inlineStr">
        <is>
          <t>B</t>
        </is>
      </c>
      <c r="T673" s="8" t="inlineStr">
        <is>
          <t>CORRECTO</t>
        </is>
      </c>
      <c r="U673" s="7" t="inlineStr">
        <is>
          <t>B</t>
        </is>
      </c>
      <c r="V673" s="8" t="inlineStr">
        <is>
          <t>CORRECTO</t>
        </is>
      </c>
      <c r="W673" s="7" t="inlineStr">
        <is>
          <t>A</t>
        </is>
      </c>
      <c r="X673" s="8" t="inlineStr">
        <is>
          <t>CORRECTO</t>
        </is>
      </c>
      <c r="Y673" s="7" t="inlineStr">
        <is>
          <t>C</t>
        </is>
      </c>
      <c r="Z673" s="9" t="inlineStr">
        <is>
          <t>INCORRECTO</t>
        </is>
      </c>
      <c r="AA673" s="7" t="inlineStr">
        <is>
          <t>A</t>
        </is>
      </c>
      <c r="AB673" s="9" t="inlineStr">
        <is>
          <t>INCORRECTO</t>
        </is>
      </c>
      <c r="AC673" s="7" t="inlineStr">
        <is>
          <t>B</t>
        </is>
      </c>
      <c r="AD673" s="8" t="inlineStr">
        <is>
          <t>CORRECTO</t>
        </is>
      </c>
      <c r="AE673" s="7" t="inlineStr">
        <is>
          <t>C</t>
        </is>
      </c>
      <c r="AF673" s="8" t="inlineStr">
        <is>
          <t>CORRECTO</t>
        </is>
      </c>
      <c r="AG673" s="7" t="inlineStr">
        <is>
          <t>B</t>
        </is>
      </c>
      <c r="AH673" s="9" t="inlineStr">
        <is>
          <t>INCORRECTO</t>
        </is>
      </c>
      <c r="AI673" s="7" t="inlineStr">
        <is>
          <t>C</t>
        </is>
      </c>
      <c r="AJ673" s="9" t="inlineStr">
        <is>
          <t>INCORRECTO</t>
        </is>
      </c>
      <c r="AK673" s="7" t="inlineStr">
        <is>
          <t>D</t>
        </is>
      </c>
      <c r="AL673" s="9" t="inlineStr">
        <is>
          <t>INCORRECTO</t>
        </is>
      </c>
      <c r="AM673" s="7" t="inlineStr">
        <is>
          <t>B</t>
        </is>
      </c>
      <c r="AN673" s="9" t="inlineStr">
        <is>
          <t>INCORRECTO</t>
        </is>
      </c>
      <c r="AO673" s="7" t="inlineStr">
        <is>
          <t>C</t>
        </is>
      </c>
      <c r="AP673" s="8" t="inlineStr">
        <is>
          <t>CORRECTO</t>
        </is>
      </c>
      <c r="AQ673" s="7" t="inlineStr">
        <is>
          <t>C</t>
        </is>
      </c>
      <c r="AR673" s="8" t="inlineStr">
        <is>
          <t>CORRECTO</t>
        </is>
      </c>
      <c r="AS673" s="7" t="inlineStr">
        <is>
          <t>B</t>
        </is>
      </c>
      <c r="AT673" s="8" t="inlineStr">
        <is>
          <t>CORRECTO</t>
        </is>
      </c>
      <c r="AU673" s="7" t="inlineStr">
        <is>
          <t>C</t>
        </is>
      </c>
      <c r="AV673" s="8" t="inlineStr">
        <is>
          <t>CORRECTO</t>
        </is>
      </c>
      <c r="AW673" s="10">
        <f>COUNTIF(J673:AV673,"CORRECTO")</f>
        <v/>
      </c>
      <c r="AX673" s="10">
        <f>COUNTIF(J673:AV673,"INCORRECTO")</f>
        <v/>
      </c>
      <c r="AY673" s="10" t="n">
        <v>20</v>
      </c>
      <c r="AZ673" s="11">
        <f>AW673/AY673</f>
        <v/>
      </c>
    </row>
  </sheetData>
  <autoFilter ref="A1:AZ49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2026-06-17T23:39:28Z</dcterms:created>
  <dcterms:modified xmlns:dcterms="http://purl.org/dc/terms/" xmlns:xsi="http://www.w3.org/2001/XMLSchema-instance" xsi:type="dcterms:W3CDTF">2026-06-18T21:25:44Z</dcterms:modified>
  <cp:lastModifiedBy>Catherine  Espinosa Perez</cp:lastModifiedBy>
</cp:coreProperties>
</file>